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non_staitionarity\codes\"/>
    </mc:Choice>
  </mc:AlternateContent>
  <xr:revisionPtr revIDLastSave="0" documentId="13_ncr:1_{D1606A0D-B1E5-4680-9C57-50A17AEDB47D}" xr6:coauthVersionLast="47" xr6:coauthVersionMax="47" xr10:uidLastSave="{00000000-0000-0000-0000-000000000000}"/>
  <bookViews>
    <workbookView xWindow="28680" yWindow="-120" windowWidth="29040" windowHeight="15840" xr2:uid="{A9451575-2482-4509-92C6-829E92497F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9802" i="1"/>
  <c r="S9803" i="1"/>
  <c r="S9804" i="1"/>
  <c r="S9805" i="1"/>
  <c r="S9806" i="1"/>
  <c r="S9807" i="1"/>
  <c r="S9808" i="1"/>
  <c r="S9809" i="1"/>
  <c r="S9810" i="1"/>
  <c r="S9811" i="1"/>
  <c r="S9812" i="1"/>
  <c r="S9813" i="1"/>
  <c r="S9814" i="1"/>
  <c r="S9815" i="1"/>
  <c r="S9816" i="1"/>
  <c r="S9817" i="1"/>
  <c r="S9818" i="1"/>
  <c r="S9819" i="1"/>
  <c r="S9820" i="1"/>
  <c r="S9821" i="1"/>
  <c r="S9822" i="1"/>
  <c r="S9823" i="1"/>
  <c r="S9824" i="1"/>
  <c r="S9825" i="1"/>
  <c r="S9826" i="1"/>
  <c r="S9827" i="1"/>
  <c r="S9828" i="1"/>
  <c r="S9829" i="1"/>
  <c r="S9830" i="1"/>
  <c r="S9831" i="1"/>
  <c r="S9832" i="1"/>
  <c r="S9833" i="1"/>
  <c r="S9834" i="1"/>
  <c r="S9835" i="1"/>
  <c r="S9836" i="1"/>
  <c r="S9837" i="1"/>
  <c r="S9838" i="1"/>
  <c r="S9839" i="1"/>
  <c r="S9840" i="1"/>
  <c r="S9841" i="1"/>
  <c r="S9842" i="1"/>
  <c r="S9843" i="1"/>
  <c r="S9844" i="1"/>
  <c r="S9845" i="1"/>
  <c r="S9846" i="1"/>
  <c r="S9847" i="1"/>
  <c r="S9848" i="1"/>
  <c r="S9849" i="1"/>
  <c r="S9850" i="1"/>
  <c r="S9851" i="1"/>
  <c r="S9852" i="1"/>
  <c r="S9853" i="1"/>
  <c r="S9854" i="1"/>
  <c r="S9855" i="1"/>
  <c r="S9856" i="1"/>
  <c r="S9857" i="1"/>
  <c r="S9858" i="1"/>
  <c r="S9859" i="1"/>
  <c r="S9860" i="1"/>
  <c r="S9861" i="1"/>
  <c r="S9862" i="1"/>
  <c r="S9863" i="1"/>
  <c r="S9864" i="1"/>
  <c r="S9865" i="1"/>
  <c r="S9866" i="1"/>
  <c r="S9867" i="1"/>
  <c r="S9868" i="1"/>
  <c r="S9869" i="1"/>
  <c r="S9870" i="1"/>
  <c r="S9871" i="1"/>
  <c r="S9872" i="1"/>
  <c r="S9873" i="1"/>
  <c r="S9874" i="1"/>
  <c r="S9875" i="1"/>
  <c r="S9876" i="1"/>
  <c r="S9877" i="1"/>
  <c r="S9878" i="1"/>
  <c r="S9879" i="1"/>
  <c r="S9880" i="1"/>
  <c r="S9881" i="1"/>
  <c r="S9882" i="1"/>
  <c r="S9883" i="1"/>
  <c r="S9884" i="1"/>
  <c r="S9885" i="1"/>
  <c r="S9886" i="1"/>
  <c r="S9887" i="1"/>
  <c r="S9888" i="1"/>
  <c r="S9889" i="1"/>
  <c r="S9890" i="1"/>
  <c r="S9891" i="1"/>
  <c r="S9892" i="1"/>
  <c r="S9893" i="1"/>
  <c r="S9894" i="1"/>
  <c r="S9895" i="1"/>
  <c r="S9896" i="1"/>
  <c r="S9897" i="1"/>
  <c r="S9898" i="1"/>
  <c r="S9899" i="1"/>
  <c r="S9900" i="1"/>
  <c r="S9901" i="1"/>
  <c r="S9902" i="1"/>
  <c r="S9903" i="1"/>
  <c r="S9904" i="1"/>
  <c r="S9905" i="1"/>
  <c r="S9906" i="1"/>
  <c r="S9907" i="1"/>
  <c r="S9908" i="1"/>
  <c r="S9909" i="1"/>
  <c r="S9910" i="1"/>
  <c r="S9911" i="1"/>
  <c r="S9912" i="1"/>
  <c r="S9913" i="1"/>
  <c r="S9914" i="1"/>
  <c r="S9915" i="1"/>
  <c r="S9916" i="1"/>
  <c r="S9917" i="1"/>
  <c r="S9918" i="1"/>
  <c r="S9919" i="1"/>
  <c r="S9920" i="1"/>
  <c r="S9921" i="1"/>
  <c r="S9922" i="1"/>
  <c r="S9923" i="1"/>
  <c r="S9924" i="1"/>
  <c r="S9925" i="1"/>
  <c r="S9926" i="1"/>
  <c r="S9927" i="1"/>
  <c r="S9928" i="1"/>
  <c r="S9929" i="1"/>
  <c r="S9930" i="1"/>
  <c r="S9931" i="1"/>
  <c r="S9932" i="1"/>
  <c r="S9933" i="1"/>
  <c r="S9934" i="1"/>
  <c r="S9935" i="1"/>
  <c r="S9936" i="1"/>
  <c r="S9937" i="1"/>
  <c r="S9938" i="1"/>
  <c r="S9939" i="1"/>
  <c r="S9940" i="1"/>
  <c r="S9941" i="1"/>
  <c r="S9942" i="1"/>
  <c r="S9943" i="1"/>
  <c r="S9944" i="1"/>
  <c r="S9945" i="1"/>
  <c r="S9946" i="1"/>
  <c r="S9947" i="1"/>
  <c r="S9948" i="1"/>
  <c r="S9949" i="1"/>
  <c r="S9950" i="1"/>
  <c r="S9951" i="1"/>
  <c r="S9952" i="1"/>
  <c r="S9953" i="1"/>
  <c r="S9954" i="1"/>
  <c r="S9955" i="1"/>
  <c r="S9956" i="1"/>
  <c r="S9957" i="1"/>
  <c r="S9958" i="1"/>
  <c r="S9959" i="1"/>
  <c r="S9960" i="1"/>
  <c r="S9961" i="1"/>
  <c r="S9962" i="1"/>
  <c r="S9963" i="1"/>
  <c r="S9964" i="1"/>
  <c r="S9965" i="1"/>
  <c r="S9966" i="1"/>
  <c r="S9967" i="1"/>
  <c r="S9968" i="1"/>
  <c r="S9969" i="1"/>
  <c r="S9970" i="1"/>
  <c r="S9971" i="1"/>
  <c r="S9972" i="1"/>
  <c r="S9973" i="1"/>
  <c r="S9974" i="1"/>
  <c r="S9975" i="1"/>
  <c r="S9976" i="1"/>
  <c r="S9977" i="1"/>
  <c r="S9978" i="1"/>
  <c r="S9979" i="1"/>
  <c r="S9980" i="1"/>
  <c r="S9981" i="1"/>
  <c r="S9982" i="1"/>
  <c r="S9983" i="1"/>
  <c r="S9984" i="1"/>
  <c r="S9985" i="1"/>
  <c r="S9986" i="1"/>
  <c r="S9987" i="1"/>
  <c r="S9988" i="1"/>
  <c r="S9989" i="1"/>
  <c r="S9990" i="1"/>
  <c r="S9991" i="1"/>
  <c r="S9992" i="1"/>
  <c r="S9993" i="1"/>
  <c r="S9994" i="1"/>
  <c r="S9995" i="1"/>
  <c r="S9996" i="1"/>
  <c r="S9997" i="1"/>
  <c r="S9998" i="1"/>
  <c r="S9999" i="1"/>
  <c r="S10000" i="1"/>
  <c r="S10001" i="1"/>
  <c r="S10002" i="1"/>
  <c r="S10003" i="1"/>
  <c r="S10004" i="1"/>
  <c r="S10005" i="1"/>
  <c r="S10006" i="1"/>
  <c r="S10007" i="1"/>
  <c r="S10008" i="1"/>
  <c r="S10009" i="1"/>
  <c r="S10010" i="1"/>
  <c r="S10011" i="1"/>
  <c r="S10012" i="1"/>
  <c r="S10013" i="1"/>
  <c r="S10014" i="1"/>
  <c r="S10015" i="1"/>
  <c r="S10016" i="1"/>
  <c r="S10017" i="1"/>
  <c r="S10018" i="1"/>
  <c r="S10019" i="1"/>
  <c r="S10020" i="1"/>
  <c r="S10021" i="1"/>
  <c r="S10022" i="1"/>
  <c r="S10023" i="1"/>
  <c r="S10024" i="1"/>
  <c r="S10025" i="1"/>
  <c r="S10026" i="1"/>
  <c r="S10027" i="1"/>
  <c r="S10028" i="1"/>
  <c r="S10029" i="1"/>
  <c r="S10030" i="1"/>
  <c r="S10031" i="1"/>
  <c r="S10032" i="1"/>
  <c r="S10033" i="1"/>
  <c r="S10034" i="1"/>
  <c r="S10035" i="1"/>
  <c r="S10036" i="1"/>
  <c r="S10037" i="1"/>
  <c r="S10038" i="1"/>
  <c r="S10039" i="1"/>
  <c r="S10040" i="1"/>
  <c r="S10041" i="1"/>
  <c r="S10042" i="1"/>
  <c r="S10043" i="1"/>
  <c r="S10044" i="1"/>
  <c r="S10045" i="1"/>
  <c r="S10046" i="1"/>
  <c r="S10047" i="1"/>
  <c r="S10048" i="1"/>
  <c r="S10049" i="1"/>
  <c r="S10050" i="1"/>
  <c r="S10051" i="1"/>
  <c r="S10052" i="1"/>
  <c r="S10053" i="1"/>
  <c r="S10054" i="1"/>
  <c r="S10055" i="1"/>
  <c r="S10056" i="1"/>
  <c r="S10057" i="1"/>
  <c r="S10058" i="1"/>
  <c r="S10059" i="1"/>
  <c r="S10060" i="1"/>
  <c r="S10061" i="1"/>
  <c r="S10062" i="1"/>
  <c r="S10063" i="1"/>
  <c r="S10064" i="1"/>
  <c r="S10065" i="1"/>
  <c r="S10066" i="1"/>
  <c r="S10067" i="1"/>
  <c r="S10068" i="1"/>
  <c r="S10069" i="1"/>
  <c r="S10070" i="1"/>
  <c r="S10071" i="1"/>
  <c r="S10072" i="1"/>
  <c r="S10073" i="1"/>
  <c r="S10074" i="1"/>
  <c r="S10075" i="1"/>
  <c r="S10076" i="1"/>
  <c r="S10077" i="1"/>
  <c r="S10078" i="1"/>
  <c r="S10079" i="1"/>
  <c r="S10080" i="1"/>
  <c r="S10081" i="1"/>
  <c r="S10082" i="1"/>
  <c r="S10083" i="1"/>
  <c r="S10084" i="1"/>
  <c r="S10085" i="1"/>
  <c r="S10086" i="1"/>
  <c r="S10087" i="1"/>
  <c r="S10088" i="1"/>
  <c r="S10089" i="1"/>
  <c r="S10090" i="1"/>
  <c r="S10091" i="1"/>
  <c r="S10092" i="1"/>
  <c r="S10093" i="1"/>
  <c r="S10094" i="1"/>
  <c r="S10095" i="1"/>
  <c r="S10096" i="1"/>
  <c r="S10097" i="1"/>
  <c r="S10098" i="1"/>
  <c r="S10099" i="1"/>
  <c r="S10100" i="1"/>
  <c r="S10101" i="1"/>
  <c r="S10102" i="1"/>
  <c r="S10103" i="1"/>
  <c r="S10104" i="1"/>
  <c r="S10105" i="1"/>
  <c r="S10106" i="1"/>
  <c r="S10107" i="1"/>
  <c r="S10108" i="1"/>
  <c r="S10109" i="1"/>
  <c r="S10110" i="1"/>
  <c r="S10111" i="1"/>
  <c r="S10112" i="1"/>
  <c r="S10113" i="1"/>
  <c r="S10114" i="1"/>
  <c r="S10115" i="1"/>
  <c r="S10116" i="1"/>
  <c r="S10117" i="1"/>
  <c r="S10118" i="1"/>
  <c r="S10119" i="1"/>
  <c r="S10120" i="1"/>
  <c r="S10121" i="1"/>
  <c r="S10122" i="1"/>
  <c r="S10123" i="1"/>
  <c r="S10124" i="1"/>
  <c r="S10125" i="1"/>
  <c r="S10126" i="1"/>
  <c r="S10127" i="1"/>
  <c r="S10128" i="1"/>
  <c r="S10129" i="1"/>
  <c r="S10130" i="1"/>
  <c r="S10131" i="1"/>
  <c r="S10132" i="1"/>
  <c r="S10133" i="1"/>
  <c r="S10134" i="1"/>
  <c r="S10135" i="1"/>
  <c r="S10136" i="1"/>
  <c r="S10137" i="1"/>
  <c r="S10138" i="1"/>
  <c r="S10139" i="1"/>
  <c r="S10140" i="1"/>
  <c r="S10141" i="1"/>
  <c r="S10142" i="1"/>
  <c r="S10143" i="1"/>
  <c r="S10144" i="1"/>
  <c r="S10145" i="1"/>
  <c r="S10146" i="1"/>
  <c r="S10147" i="1"/>
  <c r="S10148" i="1"/>
  <c r="S10149" i="1"/>
  <c r="S10150" i="1"/>
  <c r="S10151" i="1"/>
  <c r="S10152" i="1"/>
  <c r="S10153" i="1"/>
  <c r="S10154" i="1"/>
  <c r="S10155" i="1"/>
  <c r="S10156" i="1"/>
  <c r="S10157" i="1"/>
  <c r="S10158" i="1"/>
  <c r="S10159" i="1"/>
  <c r="S10160" i="1"/>
  <c r="S10161" i="1"/>
  <c r="S10162" i="1"/>
  <c r="S10163" i="1"/>
  <c r="S10164" i="1"/>
  <c r="S10165" i="1"/>
  <c r="S10166" i="1"/>
  <c r="S10167" i="1"/>
  <c r="S10168" i="1"/>
  <c r="S10169" i="1"/>
  <c r="S10170" i="1"/>
  <c r="S10171" i="1"/>
  <c r="S10172" i="1"/>
  <c r="S10173" i="1"/>
  <c r="S10174" i="1"/>
  <c r="S10175" i="1"/>
  <c r="S10176" i="1"/>
  <c r="S10177" i="1"/>
  <c r="S10178" i="1"/>
  <c r="S10179" i="1"/>
  <c r="S10180" i="1"/>
  <c r="S10181" i="1"/>
  <c r="S10182" i="1"/>
  <c r="S10183" i="1"/>
  <c r="S10184" i="1"/>
  <c r="S10185" i="1"/>
  <c r="S10186" i="1"/>
  <c r="S10187" i="1"/>
  <c r="S10188" i="1"/>
  <c r="S10189" i="1"/>
  <c r="S10190" i="1"/>
  <c r="S10191" i="1"/>
  <c r="S10192" i="1"/>
  <c r="S10193" i="1"/>
  <c r="S10194" i="1"/>
  <c r="S10195" i="1"/>
  <c r="S10196" i="1"/>
  <c r="S10197" i="1"/>
  <c r="S10198" i="1"/>
  <c r="S10199" i="1"/>
  <c r="S10200" i="1"/>
  <c r="S10201" i="1"/>
  <c r="S10202" i="1"/>
  <c r="S10203" i="1"/>
  <c r="S10204" i="1"/>
  <c r="S10205" i="1"/>
  <c r="S10206" i="1"/>
  <c r="S10207" i="1"/>
  <c r="S10208" i="1"/>
  <c r="S10209" i="1"/>
  <c r="S10210" i="1"/>
  <c r="S10211" i="1"/>
  <c r="S10212" i="1"/>
  <c r="S10213" i="1"/>
  <c r="S10214" i="1"/>
  <c r="S10215" i="1"/>
  <c r="S10216" i="1"/>
  <c r="S10217" i="1"/>
  <c r="S10218" i="1"/>
  <c r="S10219" i="1"/>
  <c r="S10220" i="1"/>
  <c r="S10221" i="1"/>
  <c r="S10222" i="1"/>
  <c r="S10223" i="1"/>
  <c r="S10224" i="1"/>
  <c r="S10225" i="1"/>
  <c r="S10226" i="1"/>
  <c r="S10227" i="1"/>
  <c r="S10228" i="1"/>
  <c r="S10229" i="1"/>
  <c r="S10230" i="1"/>
  <c r="S10231" i="1"/>
  <c r="S10232" i="1"/>
  <c r="S10233" i="1"/>
  <c r="S10234" i="1"/>
  <c r="S10235" i="1"/>
  <c r="S10236" i="1"/>
  <c r="S10237" i="1"/>
  <c r="S10238" i="1"/>
  <c r="S10239" i="1"/>
  <c r="S10240" i="1"/>
  <c r="S10241" i="1"/>
  <c r="S10242" i="1"/>
  <c r="S10243" i="1"/>
  <c r="S10244" i="1"/>
  <c r="S10245" i="1"/>
  <c r="S10246" i="1"/>
  <c r="S10247" i="1"/>
  <c r="S10248" i="1"/>
  <c r="S10249" i="1"/>
  <c r="S10250" i="1"/>
  <c r="S10251" i="1"/>
  <c r="S10252" i="1"/>
  <c r="S10253" i="1"/>
  <c r="S10254" i="1"/>
  <c r="S10255" i="1"/>
  <c r="S10256" i="1"/>
  <c r="S10257" i="1"/>
  <c r="S10258" i="1"/>
  <c r="S10259" i="1"/>
  <c r="S10260" i="1"/>
  <c r="S10261" i="1"/>
  <c r="S10262" i="1"/>
  <c r="S10263" i="1"/>
  <c r="S10264" i="1"/>
  <c r="S10265" i="1"/>
  <c r="S10266" i="1"/>
  <c r="S10267" i="1"/>
  <c r="S10268" i="1"/>
  <c r="S10269" i="1"/>
  <c r="S10270" i="1"/>
  <c r="S10271" i="1"/>
  <c r="S10272" i="1"/>
  <c r="S10273" i="1"/>
  <c r="S10274" i="1"/>
  <c r="S10275" i="1"/>
  <c r="S10276" i="1"/>
  <c r="S10277" i="1"/>
  <c r="S10278" i="1"/>
  <c r="S10279" i="1"/>
  <c r="S10280" i="1"/>
  <c r="S10281" i="1"/>
  <c r="S10282" i="1"/>
  <c r="S10283" i="1"/>
  <c r="S10284" i="1"/>
  <c r="S10285" i="1"/>
  <c r="S10286" i="1"/>
  <c r="S10287" i="1"/>
  <c r="S10288" i="1"/>
  <c r="S10289" i="1"/>
  <c r="S10290" i="1"/>
  <c r="S10291" i="1"/>
  <c r="S10292" i="1"/>
  <c r="S10293" i="1"/>
  <c r="S10294" i="1"/>
  <c r="S10295" i="1"/>
  <c r="S10296" i="1"/>
  <c r="S10297" i="1"/>
  <c r="S10298" i="1"/>
  <c r="S10299" i="1"/>
  <c r="S10300" i="1"/>
  <c r="S10301" i="1"/>
  <c r="S10302" i="1"/>
  <c r="S10303" i="1"/>
  <c r="S10304" i="1"/>
  <c r="S10305" i="1"/>
  <c r="S10306" i="1"/>
  <c r="S10307" i="1"/>
  <c r="S10308" i="1"/>
  <c r="S10309" i="1"/>
  <c r="S10310" i="1"/>
  <c r="S10311" i="1"/>
  <c r="S10312" i="1"/>
  <c r="S10313" i="1"/>
  <c r="S10314" i="1"/>
  <c r="S10315" i="1"/>
  <c r="S10316" i="1"/>
  <c r="S10317" i="1"/>
  <c r="S10318" i="1"/>
  <c r="S10319" i="1"/>
  <c r="S10320" i="1"/>
  <c r="S10321" i="1"/>
  <c r="S10322" i="1"/>
  <c r="S10323" i="1"/>
  <c r="S10324" i="1"/>
  <c r="S10325" i="1"/>
  <c r="S10326" i="1"/>
  <c r="S10327" i="1"/>
  <c r="S10328" i="1"/>
  <c r="S10329" i="1"/>
  <c r="S10330" i="1"/>
  <c r="S10331" i="1"/>
  <c r="S10332" i="1"/>
  <c r="S10333" i="1"/>
  <c r="S10334" i="1"/>
  <c r="S10335" i="1"/>
  <c r="S10336" i="1"/>
  <c r="S10337" i="1"/>
  <c r="S10338" i="1"/>
  <c r="S10339" i="1"/>
  <c r="S10340" i="1"/>
  <c r="S10341" i="1"/>
  <c r="S10342" i="1"/>
  <c r="S10343" i="1"/>
  <c r="S10344" i="1"/>
  <c r="S10345" i="1"/>
  <c r="S10346" i="1"/>
  <c r="S10347" i="1"/>
  <c r="S10348" i="1"/>
  <c r="S10349" i="1"/>
  <c r="S10350" i="1"/>
  <c r="S10351" i="1"/>
  <c r="S10352" i="1"/>
  <c r="S10353" i="1"/>
  <c r="S10354" i="1"/>
  <c r="S10355" i="1"/>
  <c r="S10356" i="1"/>
  <c r="S10357" i="1"/>
  <c r="S10358" i="1"/>
  <c r="S10359" i="1"/>
  <c r="S10360" i="1"/>
  <c r="S10361" i="1"/>
  <c r="S10362" i="1"/>
  <c r="S10363" i="1"/>
  <c r="S10364" i="1"/>
  <c r="S10365" i="1"/>
  <c r="S10366" i="1"/>
  <c r="S10367" i="1"/>
  <c r="S10368" i="1"/>
  <c r="S10369" i="1"/>
  <c r="S10370" i="1"/>
  <c r="S10371" i="1"/>
  <c r="S10372" i="1"/>
  <c r="S10373" i="1"/>
  <c r="S10374" i="1"/>
  <c r="S10375" i="1"/>
  <c r="S10376" i="1"/>
  <c r="S10377" i="1"/>
  <c r="S10378" i="1"/>
  <c r="S10379" i="1"/>
  <c r="S10380" i="1"/>
  <c r="S10381" i="1"/>
  <c r="S10382" i="1"/>
  <c r="S10383" i="1"/>
  <c r="S10384" i="1"/>
  <c r="S10385" i="1"/>
  <c r="S10386" i="1"/>
  <c r="S10387" i="1"/>
  <c r="S10388" i="1"/>
  <c r="S10389" i="1"/>
  <c r="S10390" i="1"/>
  <c r="S10391" i="1"/>
  <c r="S10392" i="1"/>
  <c r="S10393" i="1"/>
  <c r="S10394" i="1"/>
  <c r="S10395" i="1"/>
  <c r="S10396" i="1"/>
  <c r="S10397" i="1"/>
  <c r="S10398" i="1"/>
  <c r="S10399" i="1"/>
  <c r="S10400" i="1"/>
  <c r="S10401" i="1"/>
  <c r="S10402" i="1"/>
  <c r="S10403" i="1"/>
  <c r="S10404" i="1"/>
  <c r="S10405" i="1"/>
  <c r="S10406" i="1"/>
  <c r="S10407" i="1"/>
  <c r="S10408" i="1"/>
  <c r="S10409" i="1"/>
  <c r="S10410" i="1"/>
  <c r="S10411" i="1"/>
  <c r="S10412" i="1"/>
  <c r="S10413" i="1"/>
  <c r="S10414" i="1"/>
  <c r="S10415" i="1"/>
  <c r="S10416" i="1"/>
  <c r="S10417" i="1"/>
  <c r="S10418" i="1"/>
  <c r="S10419" i="1"/>
  <c r="S10420" i="1"/>
  <c r="S10421" i="1"/>
  <c r="S10422" i="1"/>
  <c r="S10423" i="1"/>
  <c r="S10424" i="1"/>
  <c r="S10425" i="1"/>
  <c r="S10426" i="1"/>
  <c r="S10427" i="1"/>
  <c r="S10428" i="1"/>
  <c r="S10429" i="1"/>
  <c r="S10430" i="1"/>
  <c r="S10431" i="1"/>
  <c r="S10432" i="1"/>
  <c r="S10433" i="1"/>
  <c r="S10434" i="1"/>
  <c r="S10435" i="1"/>
  <c r="S10436" i="1"/>
  <c r="S10437" i="1"/>
  <c r="S10438" i="1"/>
  <c r="S10439" i="1"/>
  <c r="S10440" i="1"/>
  <c r="S10441" i="1"/>
  <c r="S10442" i="1"/>
  <c r="S10443" i="1"/>
  <c r="S10444" i="1"/>
  <c r="S10445" i="1"/>
  <c r="S10446" i="1"/>
  <c r="S10447" i="1"/>
  <c r="S10448" i="1"/>
  <c r="S10449" i="1"/>
  <c r="S10450" i="1"/>
  <c r="S10451" i="1"/>
  <c r="S10452" i="1"/>
  <c r="S10453" i="1"/>
  <c r="S10454" i="1"/>
  <c r="S10455" i="1"/>
  <c r="S10456" i="1"/>
  <c r="S10457" i="1"/>
  <c r="S10458" i="1"/>
  <c r="S10459" i="1"/>
  <c r="S10460" i="1"/>
  <c r="S10461" i="1"/>
  <c r="S10462" i="1"/>
  <c r="S10463" i="1"/>
  <c r="S10464" i="1"/>
  <c r="S10465" i="1"/>
  <c r="S10466" i="1"/>
  <c r="S10467" i="1"/>
  <c r="S10468" i="1"/>
  <c r="S10469" i="1"/>
  <c r="S10470" i="1"/>
  <c r="S10471" i="1"/>
  <c r="S10472" i="1"/>
  <c r="S10473" i="1"/>
  <c r="S10474" i="1"/>
  <c r="S10475" i="1"/>
  <c r="S10476" i="1"/>
  <c r="S10477" i="1"/>
  <c r="S10478" i="1"/>
  <c r="S10479" i="1"/>
  <c r="S10480" i="1"/>
  <c r="S10481" i="1"/>
  <c r="S10482" i="1"/>
  <c r="S10483" i="1"/>
  <c r="S10484" i="1"/>
  <c r="S10485" i="1"/>
  <c r="S10486" i="1"/>
  <c r="S10487" i="1"/>
  <c r="S10488" i="1"/>
  <c r="S10489" i="1"/>
  <c r="S10490" i="1"/>
  <c r="S10491" i="1"/>
  <c r="S10492" i="1"/>
  <c r="S10493" i="1"/>
  <c r="S10494" i="1"/>
  <c r="S10495" i="1"/>
  <c r="S10496" i="1"/>
  <c r="S10497" i="1"/>
  <c r="S10498" i="1"/>
  <c r="S10499" i="1"/>
  <c r="S10500" i="1"/>
  <c r="S10501" i="1"/>
  <c r="S10502" i="1"/>
  <c r="S10503" i="1"/>
  <c r="S10504" i="1"/>
  <c r="S10505" i="1"/>
  <c r="S10506" i="1"/>
  <c r="S10507" i="1"/>
  <c r="S10508" i="1"/>
  <c r="S10509" i="1"/>
  <c r="S10510" i="1"/>
  <c r="S10511" i="1"/>
  <c r="S10512" i="1"/>
  <c r="S10513" i="1"/>
  <c r="S10514" i="1"/>
  <c r="S10515" i="1"/>
  <c r="S10516" i="1"/>
  <c r="S10517" i="1"/>
  <c r="S10518" i="1"/>
  <c r="S10519" i="1"/>
  <c r="S10520" i="1"/>
  <c r="S10521" i="1"/>
  <c r="S10522" i="1"/>
  <c r="S10523" i="1"/>
  <c r="S10524" i="1"/>
  <c r="S10525" i="1"/>
  <c r="S10526" i="1"/>
  <c r="S10527" i="1"/>
  <c r="S10528" i="1"/>
  <c r="S10529" i="1"/>
  <c r="S10530" i="1"/>
  <c r="S10531" i="1"/>
  <c r="S10532" i="1"/>
  <c r="S10533" i="1"/>
  <c r="S10534" i="1"/>
  <c r="S10535" i="1"/>
  <c r="S10536" i="1"/>
  <c r="S10537" i="1"/>
  <c r="S10538" i="1"/>
  <c r="S10539" i="1"/>
  <c r="S10540" i="1"/>
  <c r="S10541" i="1"/>
  <c r="S10542" i="1"/>
  <c r="S10543" i="1"/>
  <c r="S10544" i="1"/>
  <c r="S10545" i="1"/>
  <c r="S10546" i="1"/>
  <c r="S10547" i="1"/>
  <c r="S10548" i="1"/>
  <c r="S10549" i="1"/>
  <c r="S10550" i="1"/>
  <c r="S10551" i="1"/>
  <c r="S10552" i="1"/>
  <c r="S10553" i="1"/>
  <c r="S10554" i="1"/>
  <c r="S10555" i="1"/>
  <c r="S10556" i="1"/>
  <c r="S10557" i="1"/>
  <c r="S10558" i="1"/>
  <c r="S10559" i="1"/>
  <c r="S10560" i="1"/>
  <c r="S10561" i="1"/>
  <c r="S10562" i="1"/>
  <c r="S10563" i="1"/>
  <c r="S10564" i="1"/>
  <c r="S10565" i="1"/>
  <c r="S10566" i="1"/>
  <c r="S10567" i="1"/>
  <c r="S10568" i="1"/>
  <c r="S10569" i="1"/>
  <c r="S10570" i="1"/>
  <c r="S10571" i="1"/>
  <c r="S10572" i="1"/>
  <c r="S10573" i="1"/>
  <c r="S10574" i="1"/>
  <c r="S10575" i="1"/>
  <c r="S10576" i="1"/>
  <c r="S10577" i="1"/>
  <c r="S10578" i="1"/>
  <c r="S10579" i="1"/>
  <c r="S10580" i="1"/>
  <c r="S10581" i="1"/>
  <c r="S10582" i="1"/>
  <c r="S10583" i="1"/>
  <c r="S10584" i="1"/>
  <c r="S10585" i="1"/>
  <c r="S10586" i="1"/>
  <c r="S10587" i="1"/>
  <c r="S10588" i="1"/>
  <c r="S10589" i="1"/>
  <c r="S10590" i="1"/>
  <c r="S10591" i="1"/>
  <c r="S10592" i="1"/>
  <c r="S10593" i="1"/>
  <c r="S10594" i="1"/>
  <c r="S10595" i="1"/>
  <c r="S10596" i="1"/>
  <c r="S10597" i="1"/>
  <c r="S10598" i="1"/>
  <c r="S10599" i="1"/>
  <c r="S10600" i="1"/>
  <c r="S10601" i="1"/>
  <c r="S10602" i="1"/>
  <c r="S10603" i="1"/>
  <c r="S10604" i="1"/>
  <c r="S10605" i="1"/>
  <c r="S10606" i="1"/>
  <c r="S10607" i="1"/>
  <c r="S10608" i="1"/>
  <c r="S10609" i="1"/>
  <c r="S10610" i="1"/>
  <c r="S10611" i="1"/>
  <c r="S10612" i="1"/>
  <c r="S10613" i="1"/>
  <c r="S10614" i="1"/>
  <c r="S10615" i="1"/>
  <c r="S10616" i="1"/>
  <c r="S10617" i="1"/>
  <c r="S10618" i="1"/>
  <c r="S10619" i="1"/>
  <c r="S10620" i="1"/>
  <c r="S10621" i="1"/>
  <c r="S10622" i="1"/>
  <c r="S10623" i="1"/>
  <c r="S10624" i="1"/>
  <c r="S10625" i="1"/>
  <c r="S10626" i="1"/>
  <c r="S10627" i="1"/>
  <c r="S10628" i="1"/>
  <c r="S10629" i="1"/>
  <c r="S10630" i="1"/>
  <c r="S10631" i="1"/>
  <c r="S10632" i="1"/>
  <c r="S10633" i="1"/>
  <c r="S10634" i="1"/>
  <c r="S10635" i="1"/>
  <c r="S10636" i="1"/>
  <c r="S10637" i="1"/>
  <c r="S10638" i="1"/>
  <c r="S10639" i="1"/>
  <c r="S10640" i="1"/>
  <c r="S10641" i="1"/>
  <c r="S10642" i="1"/>
  <c r="S10643" i="1"/>
  <c r="S10644" i="1"/>
  <c r="S10645" i="1"/>
  <c r="S10646" i="1"/>
  <c r="S10647" i="1"/>
  <c r="S10648" i="1"/>
  <c r="S10649" i="1"/>
  <c r="S10650" i="1"/>
  <c r="S10651" i="1"/>
  <c r="S10652" i="1"/>
  <c r="S10653" i="1"/>
  <c r="S10654" i="1"/>
  <c r="S10655" i="1"/>
  <c r="S10656" i="1"/>
  <c r="S10657" i="1"/>
  <c r="S10658" i="1"/>
  <c r="S10659" i="1"/>
  <c r="S10660" i="1"/>
  <c r="S10661" i="1"/>
  <c r="S10662" i="1"/>
  <c r="S10663" i="1"/>
  <c r="S10664" i="1"/>
  <c r="S10665" i="1"/>
  <c r="S10666" i="1"/>
  <c r="S10667" i="1"/>
  <c r="S10668" i="1"/>
  <c r="S10669" i="1"/>
  <c r="S10670" i="1"/>
  <c r="S10671" i="1"/>
  <c r="S10672" i="1"/>
  <c r="S10673" i="1"/>
  <c r="S10674" i="1"/>
  <c r="S10675" i="1"/>
  <c r="S10676" i="1"/>
  <c r="S10677" i="1"/>
  <c r="S10678" i="1"/>
  <c r="S10679" i="1"/>
  <c r="S10680" i="1"/>
  <c r="S10681" i="1"/>
  <c r="S10682" i="1"/>
  <c r="S10683" i="1"/>
  <c r="S10684" i="1"/>
  <c r="S10685" i="1"/>
  <c r="S10686" i="1"/>
  <c r="S10687" i="1"/>
  <c r="S10688" i="1"/>
  <c r="S10689" i="1"/>
  <c r="S10690" i="1"/>
  <c r="S10691" i="1"/>
  <c r="S10692" i="1"/>
  <c r="S10693" i="1"/>
  <c r="S10694" i="1"/>
  <c r="S10695" i="1"/>
  <c r="S10696" i="1"/>
  <c r="S10697" i="1"/>
  <c r="S10698" i="1"/>
  <c r="S10699" i="1"/>
  <c r="S10700" i="1"/>
  <c r="S10701" i="1"/>
  <c r="S10702" i="1"/>
  <c r="S10703" i="1"/>
  <c r="S10704" i="1"/>
  <c r="S10705" i="1"/>
  <c r="S10706" i="1"/>
  <c r="S10707" i="1"/>
  <c r="S10708" i="1"/>
  <c r="S10709" i="1"/>
  <c r="S10710" i="1"/>
  <c r="S10711" i="1"/>
  <c r="S10712" i="1"/>
  <c r="S10713" i="1"/>
  <c r="S10714" i="1"/>
  <c r="S10715" i="1"/>
  <c r="S10716" i="1"/>
  <c r="S10717" i="1"/>
  <c r="S10718" i="1"/>
  <c r="S10719" i="1"/>
  <c r="S10720" i="1"/>
  <c r="S10721" i="1"/>
  <c r="S10722" i="1"/>
  <c r="S10723" i="1"/>
  <c r="S10724" i="1"/>
  <c r="S10725" i="1"/>
  <c r="S10726" i="1"/>
  <c r="S10727" i="1"/>
  <c r="S10728" i="1"/>
  <c r="S10729" i="1"/>
  <c r="S10730" i="1"/>
  <c r="S10731" i="1"/>
  <c r="S10732" i="1"/>
  <c r="S10733" i="1"/>
  <c r="S10734" i="1"/>
  <c r="S10735" i="1"/>
  <c r="S10736" i="1"/>
  <c r="S10737" i="1"/>
  <c r="S10738" i="1"/>
  <c r="S10739" i="1"/>
  <c r="S10740" i="1"/>
  <c r="S10741" i="1"/>
  <c r="S10742" i="1"/>
  <c r="S10743" i="1"/>
  <c r="S10744" i="1"/>
  <c r="S10745" i="1"/>
  <c r="S10746" i="1"/>
  <c r="S10747" i="1"/>
  <c r="S10748" i="1"/>
  <c r="S10749" i="1"/>
  <c r="S10750" i="1"/>
  <c r="S10751" i="1"/>
  <c r="S10752" i="1"/>
  <c r="S10753" i="1"/>
  <c r="S10754" i="1"/>
  <c r="S10755" i="1"/>
  <c r="S10756" i="1"/>
  <c r="S10757" i="1"/>
  <c r="S10758" i="1"/>
  <c r="S10759" i="1"/>
  <c r="S10760" i="1"/>
  <c r="S10761" i="1"/>
  <c r="S10762" i="1"/>
  <c r="S10763" i="1"/>
  <c r="S10764" i="1"/>
  <c r="S10765" i="1"/>
  <c r="S10766" i="1"/>
  <c r="S10767" i="1"/>
  <c r="S10768" i="1"/>
  <c r="S10769" i="1"/>
  <c r="S10770" i="1"/>
  <c r="S10771" i="1"/>
  <c r="S10772" i="1"/>
  <c r="S10773" i="1"/>
  <c r="S10774" i="1"/>
  <c r="S10775" i="1"/>
  <c r="S10776" i="1"/>
  <c r="S10777" i="1"/>
  <c r="S10778" i="1"/>
  <c r="S10779" i="1"/>
  <c r="S10780" i="1"/>
  <c r="S10781" i="1"/>
  <c r="S10782" i="1"/>
  <c r="S10783" i="1"/>
  <c r="S10784" i="1"/>
  <c r="S10785" i="1"/>
  <c r="S10786" i="1"/>
  <c r="S10787" i="1"/>
  <c r="S10788" i="1"/>
  <c r="S10789" i="1"/>
  <c r="S10790" i="1"/>
  <c r="S10791" i="1"/>
  <c r="S10792" i="1"/>
  <c r="S10793" i="1"/>
  <c r="S10794" i="1"/>
  <c r="S10795" i="1"/>
  <c r="S10796" i="1"/>
  <c r="S10797" i="1"/>
  <c r="S10798" i="1"/>
  <c r="S10799" i="1"/>
  <c r="S10800" i="1"/>
  <c r="S10801" i="1"/>
  <c r="S10802" i="1"/>
  <c r="S10803" i="1"/>
  <c r="S10804" i="1"/>
  <c r="S10805" i="1"/>
  <c r="S10806" i="1"/>
  <c r="S10807" i="1"/>
  <c r="S10808" i="1"/>
  <c r="S10809" i="1"/>
  <c r="S10810" i="1"/>
  <c r="S10811" i="1"/>
  <c r="S10812" i="1"/>
  <c r="S10813" i="1"/>
  <c r="S10814" i="1"/>
  <c r="S10815" i="1"/>
  <c r="S10816" i="1"/>
  <c r="S10817" i="1"/>
  <c r="S10818" i="1"/>
  <c r="S10819" i="1"/>
  <c r="S10820" i="1"/>
  <c r="S10821" i="1"/>
  <c r="S10822" i="1"/>
  <c r="S10823" i="1"/>
  <c r="S10824" i="1"/>
  <c r="S10825" i="1"/>
  <c r="S10826" i="1"/>
  <c r="S10827" i="1"/>
  <c r="S10828" i="1"/>
  <c r="S10829" i="1"/>
  <c r="S10830" i="1"/>
  <c r="S10831" i="1"/>
  <c r="S10832" i="1"/>
  <c r="S10833" i="1"/>
  <c r="S10834" i="1"/>
  <c r="S10835" i="1"/>
  <c r="S10836" i="1"/>
  <c r="S10837" i="1"/>
  <c r="S10838" i="1"/>
  <c r="S10839" i="1"/>
  <c r="S10840" i="1"/>
  <c r="S10841" i="1"/>
  <c r="S10842" i="1"/>
  <c r="S10843" i="1"/>
  <c r="S10844" i="1"/>
  <c r="S10845" i="1"/>
  <c r="S10846" i="1"/>
  <c r="S10847" i="1"/>
  <c r="S10848" i="1"/>
  <c r="S10849" i="1"/>
  <c r="S10850" i="1"/>
  <c r="S10851" i="1"/>
  <c r="S10852" i="1"/>
  <c r="S10853" i="1"/>
  <c r="S10854" i="1"/>
  <c r="S10855" i="1"/>
  <c r="S10856" i="1"/>
  <c r="S10857" i="1"/>
  <c r="S10858" i="1"/>
  <c r="S10859" i="1"/>
  <c r="S10860" i="1"/>
  <c r="S10861" i="1"/>
  <c r="S10862" i="1"/>
  <c r="S10863" i="1"/>
  <c r="S10864" i="1"/>
  <c r="S10865" i="1"/>
  <c r="S10866" i="1"/>
  <c r="S10867" i="1"/>
  <c r="S10868" i="1"/>
  <c r="S10869" i="1"/>
  <c r="S10870" i="1"/>
  <c r="S10871" i="1"/>
  <c r="S10872" i="1"/>
  <c r="S10873" i="1"/>
  <c r="S10874" i="1"/>
  <c r="S10875" i="1"/>
  <c r="S10876" i="1"/>
  <c r="S10877" i="1"/>
  <c r="S10878" i="1"/>
  <c r="S10879" i="1"/>
  <c r="S10880" i="1"/>
  <c r="S10881" i="1"/>
  <c r="S10882" i="1"/>
  <c r="S10883" i="1"/>
  <c r="S10884" i="1"/>
  <c r="S10885" i="1"/>
  <c r="S10886" i="1"/>
  <c r="S10887" i="1"/>
  <c r="S10888" i="1"/>
  <c r="S10889" i="1"/>
  <c r="S10890" i="1"/>
  <c r="S10891" i="1"/>
  <c r="S10892" i="1"/>
  <c r="S10893" i="1"/>
  <c r="S10894" i="1"/>
  <c r="S10895" i="1"/>
  <c r="S10896" i="1"/>
  <c r="S10897" i="1"/>
  <c r="S10898" i="1"/>
  <c r="S10899" i="1"/>
  <c r="S10900" i="1"/>
  <c r="S10901" i="1"/>
  <c r="S10902" i="1"/>
  <c r="S10903" i="1"/>
  <c r="S10904" i="1"/>
  <c r="S10905" i="1"/>
  <c r="S10906" i="1"/>
  <c r="S10907" i="1"/>
  <c r="S10908" i="1"/>
  <c r="S10909" i="1"/>
  <c r="S10910" i="1"/>
  <c r="S10911" i="1"/>
  <c r="S10912" i="1"/>
  <c r="S10913" i="1"/>
  <c r="S10914" i="1"/>
  <c r="S10915" i="1"/>
  <c r="S10916" i="1"/>
  <c r="S10917" i="1"/>
  <c r="S10918" i="1"/>
  <c r="S10919" i="1"/>
  <c r="S10920" i="1"/>
  <c r="S10921" i="1"/>
  <c r="S10922" i="1"/>
  <c r="S10923" i="1"/>
  <c r="S10924" i="1"/>
  <c r="S10925" i="1"/>
  <c r="S10926" i="1"/>
  <c r="S10927" i="1"/>
  <c r="S10928" i="1"/>
  <c r="S10929" i="1"/>
  <c r="S10930" i="1"/>
  <c r="S10931" i="1"/>
  <c r="S10932" i="1"/>
  <c r="S10933" i="1"/>
  <c r="S10934" i="1"/>
  <c r="S10935" i="1"/>
  <c r="S10936" i="1"/>
  <c r="S10937" i="1"/>
  <c r="S10938" i="1"/>
  <c r="S10939" i="1"/>
  <c r="S10940" i="1"/>
  <c r="S10941" i="1"/>
  <c r="S10942" i="1"/>
  <c r="S10943" i="1"/>
  <c r="S10944" i="1"/>
  <c r="S10945" i="1"/>
  <c r="S10946" i="1"/>
  <c r="S10947" i="1"/>
  <c r="S10948" i="1"/>
  <c r="S10949" i="1"/>
  <c r="S10950" i="1"/>
  <c r="S10951" i="1"/>
  <c r="S10952" i="1"/>
  <c r="S10953" i="1"/>
  <c r="S10954" i="1"/>
  <c r="S10955" i="1"/>
  <c r="S10956" i="1"/>
  <c r="S10957" i="1"/>
  <c r="S10958" i="1"/>
  <c r="S10959" i="1"/>
  <c r="S10960" i="1"/>
  <c r="S10961" i="1"/>
  <c r="S10962" i="1"/>
  <c r="S10963" i="1"/>
  <c r="S10964" i="1"/>
  <c r="S10965" i="1"/>
  <c r="S10966" i="1"/>
  <c r="S10967" i="1"/>
  <c r="S10968" i="1"/>
  <c r="S10969" i="1"/>
  <c r="S10970" i="1"/>
  <c r="S10971" i="1"/>
  <c r="S10972" i="1"/>
  <c r="S10973" i="1"/>
  <c r="S10974" i="1"/>
  <c r="S10975" i="1"/>
  <c r="S10976" i="1"/>
  <c r="S10977" i="1"/>
  <c r="S10978" i="1"/>
  <c r="S10979" i="1"/>
  <c r="S10980" i="1"/>
  <c r="S10981" i="1"/>
  <c r="S10982" i="1"/>
  <c r="S10983" i="1"/>
  <c r="S10984" i="1"/>
  <c r="S10985" i="1"/>
  <c r="S10986" i="1"/>
  <c r="S10987" i="1"/>
  <c r="S10988" i="1"/>
  <c r="S10989" i="1"/>
  <c r="S10990" i="1"/>
  <c r="S10991" i="1"/>
  <c r="S10992" i="1"/>
  <c r="S10993" i="1"/>
  <c r="S10994" i="1"/>
  <c r="S10995" i="1"/>
  <c r="S10996" i="1"/>
  <c r="S10997" i="1"/>
  <c r="S10998" i="1"/>
  <c r="S10999" i="1"/>
  <c r="S11000" i="1"/>
  <c r="S11001" i="1"/>
  <c r="S11002" i="1"/>
  <c r="S11003" i="1"/>
  <c r="S11004" i="1"/>
  <c r="S11005" i="1"/>
  <c r="S11006" i="1"/>
  <c r="S11007" i="1"/>
  <c r="S11008" i="1"/>
  <c r="S11009" i="1"/>
  <c r="S11010" i="1"/>
  <c r="S11011" i="1"/>
  <c r="S11012" i="1"/>
  <c r="S11013" i="1"/>
  <c r="S11014" i="1"/>
  <c r="S11015" i="1"/>
  <c r="S11016" i="1"/>
  <c r="S11017" i="1"/>
  <c r="S11018" i="1"/>
  <c r="S11019" i="1"/>
  <c r="S11020" i="1"/>
  <c r="S11021" i="1"/>
  <c r="S11022" i="1"/>
  <c r="S11023" i="1"/>
  <c r="S11024" i="1"/>
  <c r="S11025" i="1"/>
  <c r="S11026" i="1"/>
  <c r="S11027" i="1"/>
  <c r="S11028" i="1"/>
  <c r="S11029" i="1"/>
  <c r="S11030" i="1"/>
  <c r="S11031" i="1"/>
  <c r="S11032" i="1"/>
  <c r="S11033" i="1"/>
  <c r="S11034" i="1"/>
  <c r="S11035" i="1"/>
  <c r="S11036" i="1"/>
  <c r="S11037" i="1"/>
  <c r="S11038" i="1"/>
  <c r="S11039" i="1"/>
  <c r="S11040" i="1"/>
  <c r="S11041" i="1"/>
  <c r="S11042" i="1"/>
  <c r="S11043" i="1"/>
  <c r="S11044" i="1"/>
  <c r="S11045" i="1"/>
  <c r="S11046" i="1"/>
  <c r="S11047" i="1"/>
  <c r="S11048" i="1"/>
  <c r="S11049" i="1"/>
  <c r="S11050" i="1"/>
  <c r="S11051" i="1"/>
  <c r="S11052" i="1"/>
  <c r="S11053" i="1"/>
  <c r="S11054" i="1"/>
  <c r="S11055" i="1"/>
  <c r="S11056" i="1"/>
  <c r="S11057" i="1"/>
  <c r="S11058" i="1"/>
  <c r="S11059" i="1"/>
  <c r="S11060" i="1"/>
  <c r="S11061" i="1"/>
  <c r="S11062" i="1"/>
  <c r="S11063" i="1"/>
  <c r="S11064" i="1"/>
  <c r="S11065" i="1"/>
  <c r="S11066" i="1"/>
  <c r="S11067" i="1"/>
  <c r="S11068" i="1"/>
  <c r="S11069" i="1"/>
  <c r="S11070" i="1"/>
  <c r="S11071" i="1"/>
  <c r="S11072" i="1"/>
  <c r="S11073" i="1"/>
  <c r="S11074" i="1"/>
  <c r="S11075" i="1"/>
  <c r="S11076" i="1"/>
  <c r="S11077" i="1"/>
  <c r="S11078" i="1"/>
  <c r="S11079" i="1"/>
  <c r="S11080" i="1"/>
  <c r="S11081" i="1"/>
  <c r="S11082" i="1"/>
  <c r="S11083" i="1"/>
  <c r="S11084" i="1"/>
  <c r="S11085" i="1"/>
  <c r="S11086" i="1"/>
  <c r="S11087" i="1"/>
  <c r="S11088" i="1"/>
  <c r="S11089" i="1"/>
  <c r="S11090" i="1"/>
  <c r="S11091" i="1"/>
  <c r="S11092" i="1"/>
  <c r="S11093" i="1"/>
  <c r="S11094" i="1"/>
  <c r="S11095" i="1"/>
  <c r="S11096" i="1"/>
  <c r="S11097" i="1"/>
  <c r="S11098" i="1"/>
  <c r="S11099" i="1"/>
  <c r="S11100" i="1"/>
  <c r="S11101" i="1"/>
  <c r="S11102" i="1"/>
  <c r="S11103" i="1"/>
  <c r="S11104" i="1"/>
  <c r="S11105" i="1"/>
  <c r="S11106" i="1"/>
  <c r="S11107" i="1"/>
  <c r="S11108" i="1"/>
  <c r="S11109" i="1"/>
  <c r="S11110" i="1"/>
  <c r="S11111" i="1"/>
  <c r="S11112" i="1"/>
  <c r="S11113" i="1"/>
  <c r="S11114" i="1"/>
  <c r="S11115" i="1"/>
  <c r="S11116" i="1"/>
  <c r="S11117" i="1"/>
  <c r="S11118" i="1"/>
  <c r="S11119" i="1"/>
  <c r="S11120" i="1"/>
  <c r="S11121" i="1"/>
  <c r="S11122" i="1"/>
  <c r="S11123" i="1"/>
  <c r="S11124" i="1"/>
  <c r="S11125" i="1"/>
  <c r="S11126" i="1"/>
  <c r="S11127" i="1"/>
  <c r="S11128" i="1"/>
  <c r="S11129" i="1"/>
  <c r="S11130" i="1"/>
  <c r="S11131" i="1"/>
  <c r="S11132" i="1"/>
  <c r="S11133" i="1"/>
  <c r="S11134" i="1"/>
  <c r="S11135" i="1"/>
  <c r="S11136" i="1"/>
  <c r="S11137" i="1"/>
  <c r="S11138" i="1"/>
  <c r="S11139" i="1"/>
  <c r="S11140" i="1"/>
  <c r="S11141" i="1"/>
  <c r="S11142" i="1"/>
  <c r="S11143" i="1"/>
  <c r="S11144" i="1"/>
  <c r="S11145" i="1"/>
  <c r="S11146" i="1"/>
  <c r="S11147" i="1"/>
  <c r="S11148" i="1"/>
  <c r="S11149" i="1"/>
  <c r="S11150" i="1"/>
  <c r="S11151" i="1"/>
  <c r="S11152" i="1"/>
  <c r="S11153" i="1"/>
  <c r="S11154" i="1"/>
  <c r="S11155" i="1"/>
  <c r="S11156" i="1"/>
  <c r="S11157" i="1"/>
  <c r="S11158" i="1"/>
  <c r="S11159" i="1"/>
  <c r="S11160" i="1"/>
  <c r="S11161" i="1"/>
  <c r="S11162" i="1"/>
  <c r="S11163" i="1"/>
  <c r="S11164" i="1"/>
  <c r="S11165" i="1"/>
  <c r="S11166" i="1"/>
  <c r="S11167" i="1"/>
  <c r="S11168" i="1"/>
  <c r="S11169" i="1"/>
  <c r="S11170" i="1"/>
  <c r="S11171" i="1"/>
  <c r="S11172" i="1"/>
  <c r="S11173" i="1"/>
  <c r="S11174" i="1"/>
  <c r="S11175" i="1"/>
  <c r="S11176" i="1"/>
  <c r="S11177" i="1"/>
  <c r="S11178" i="1"/>
  <c r="S11179" i="1"/>
  <c r="S11180" i="1"/>
  <c r="S11181" i="1"/>
  <c r="S11182" i="1"/>
  <c r="S11183" i="1"/>
  <c r="S11184" i="1"/>
  <c r="S11185" i="1"/>
  <c r="S11186" i="1"/>
  <c r="S11187" i="1"/>
  <c r="S11188" i="1"/>
  <c r="S11189" i="1"/>
  <c r="S11190" i="1"/>
  <c r="S11191" i="1"/>
  <c r="S11192" i="1"/>
  <c r="S11193" i="1"/>
  <c r="S11194" i="1"/>
  <c r="S11195" i="1"/>
  <c r="S11196" i="1"/>
  <c r="S11197" i="1"/>
  <c r="S11198" i="1"/>
  <c r="S11199" i="1"/>
  <c r="S11200" i="1"/>
  <c r="S11201" i="1"/>
  <c r="S11202" i="1"/>
  <c r="S11203" i="1"/>
  <c r="S11204" i="1"/>
  <c r="S11205" i="1"/>
  <c r="S11206" i="1"/>
  <c r="S11207" i="1"/>
  <c r="S11208" i="1"/>
  <c r="S11209" i="1"/>
  <c r="S11210" i="1"/>
  <c r="S11211" i="1"/>
  <c r="S11212" i="1"/>
  <c r="S11213" i="1"/>
  <c r="S11214" i="1"/>
  <c r="S11215" i="1"/>
  <c r="S11216" i="1"/>
  <c r="S11217" i="1"/>
  <c r="S11218" i="1"/>
  <c r="S11219" i="1"/>
  <c r="S11220" i="1"/>
  <c r="S11221" i="1"/>
  <c r="S11222" i="1"/>
  <c r="S11223" i="1"/>
  <c r="S11224" i="1"/>
  <c r="S11225" i="1"/>
  <c r="S11226" i="1"/>
  <c r="S11227" i="1"/>
  <c r="S11228" i="1"/>
  <c r="S11229" i="1"/>
  <c r="S11230" i="1"/>
  <c r="S11231" i="1"/>
  <c r="S11232" i="1"/>
  <c r="S11233" i="1"/>
  <c r="S11234" i="1"/>
  <c r="S11235" i="1"/>
  <c r="S11236" i="1"/>
  <c r="S11237" i="1"/>
  <c r="S11238" i="1"/>
  <c r="S11239" i="1"/>
  <c r="S11240" i="1"/>
  <c r="S11241" i="1"/>
  <c r="S11242" i="1"/>
  <c r="S11243" i="1"/>
  <c r="S11244" i="1"/>
  <c r="S11245" i="1"/>
  <c r="S11246" i="1"/>
  <c r="S11247" i="1"/>
  <c r="S11248" i="1"/>
  <c r="S11249" i="1"/>
  <c r="S11250" i="1"/>
  <c r="S11251" i="1"/>
  <c r="S11252" i="1"/>
  <c r="S11253" i="1"/>
  <c r="S11254" i="1"/>
  <c r="S11255" i="1"/>
  <c r="S11256" i="1"/>
  <c r="S11257" i="1"/>
  <c r="S11258" i="1"/>
  <c r="S11259" i="1"/>
  <c r="S11260" i="1"/>
  <c r="S11261" i="1"/>
  <c r="S11262" i="1"/>
  <c r="S11263" i="1"/>
  <c r="S11264" i="1"/>
  <c r="S11265" i="1"/>
  <c r="S11266" i="1"/>
  <c r="S11267" i="1"/>
  <c r="S11268" i="1"/>
  <c r="S11269" i="1"/>
  <c r="S11270" i="1"/>
  <c r="S11271" i="1"/>
  <c r="S11272" i="1"/>
  <c r="S11273" i="1"/>
  <c r="S11274" i="1"/>
  <c r="S11275" i="1"/>
  <c r="S11276" i="1"/>
  <c r="S11277" i="1"/>
  <c r="S11278" i="1"/>
  <c r="S11279" i="1"/>
  <c r="S11280" i="1"/>
  <c r="S11281" i="1"/>
  <c r="S11282" i="1"/>
  <c r="S11283" i="1"/>
  <c r="S11284" i="1"/>
  <c r="S11285" i="1"/>
  <c r="S11286" i="1"/>
  <c r="S11287" i="1"/>
  <c r="S11288" i="1"/>
  <c r="S11289" i="1"/>
  <c r="S11290" i="1"/>
  <c r="S11291" i="1"/>
  <c r="S11292" i="1"/>
  <c r="S11293" i="1"/>
  <c r="S11294" i="1"/>
  <c r="S11295" i="1"/>
  <c r="S11296" i="1"/>
  <c r="S11297" i="1"/>
  <c r="S11298" i="1"/>
  <c r="S11299" i="1"/>
  <c r="S11300" i="1"/>
  <c r="S11301" i="1"/>
  <c r="S11302" i="1"/>
  <c r="S11303" i="1"/>
  <c r="S11304" i="1"/>
  <c r="S11305" i="1"/>
  <c r="S11306" i="1"/>
  <c r="S11307" i="1"/>
  <c r="S11308" i="1"/>
  <c r="S11309" i="1"/>
  <c r="S11310" i="1"/>
  <c r="S11311" i="1"/>
  <c r="S11312" i="1"/>
  <c r="S11313" i="1"/>
  <c r="S11314" i="1"/>
  <c r="S11315" i="1"/>
  <c r="S11316" i="1"/>
  <c r="S11317" i="1"/>
  <c r="S11318" i="1"/>
  <c r="S11319" i="1"/>
  <c r="S11320" i="1"/>
  <c r="S11321" i="1"/>
  <c r="S11322" i="1"/>
  <c r="S11323" i="1"/>
  <c r="S11324" i="1"/>
  <c r="S11325" i="1"/>
  <c r="S11326" i="1"/>
  <c r="S11327" i="1"/>
  <c r="S11328" i="1"/>
  <c r="S11329" i="1"/>
  <c r="S11330" i="1"/>
  <c r="S11331" i="1"/>
  <c r="S11332" i="1"/>
  <c r="S11333" i="1"/>
  <c r="S11334" i="1"/>
  <c r="S11335" i="1"/>
  <c r="S11336" i="1"/>
  <c r="S11337" i="1"/>
  <c r="S11338" i="1"/>
  <c r="S11339" i="1"/>
  <c r="S11340" i="1"/>
  <c r="S11341" i="1"/>
  <c r="S11342" i="1"/>
  <c r="S11343" i="1"/>
  <c r="S11344" i="1"/>
  <c r="S11345" i="1"/>
  <c r="S11346" i="1"/>
  <c r="S11347" i="1"/>
  <c r="S11348" i="1"/>
  <c r="S11349" i="1"/>
  <c r="S11350" i="1"/>
  <c r="S11351" i="1"/>
  <c r="S11352" i="1"/>
  <c r="S11353" i="1"/>
  <c r="S11354" i="1"/>
  <c r="S11355" i="1"/>
  <c r="S11356" i="1"/>
  <c r="S11357" i="1"/>
  <c r="S11358" i="1"/>
  <c r="S11359" i="1"/>
  <c r="S11360" i="1"/>
  <c r="S11361" i="1"/>
  <c r="S11362" i="1"/>
  <c r="S11363" i="1"/>
  <c r="S11364" i="1"/>
  <c r="S11365" i="1"/>
  <c r="S11366" i="1"/>
  <c r="S11367" i="1"/>
  <c r="S11368" i="1"/>
  <c r="S11369" i="1"/>
  <c r="S11370" i="1"/>
  <c r="S11371" i="1"/>
  <c r="S11372" i="1"/>
  <c r="S11373" i="1"/>
  <c r="S11374" i="1"/>
  <c r="S11375" i="1"/>
  <c r="S11376" i="1"/>
  <c r="S11377" i="1"/>
  <c r="S11378" i="1"/>
  <c r="S11379" i="1"/>
  <c r="S11380" i="1"/>
  <c r="S11381" i="1"/>
  <c r="S11382" i="1"/>
  <c r="S11383" i="1"/>
  <c r="S11384" i="1"/>
  <c r="S11385" i="1"/>
  <c r="S11386" i="1"/>
  <c r="S11387" i="1"/>
  <c r="S11388" i="1"/>
  <c r="S11389" i="1"/>
  <c r="S11390" i="1"/>
  <c r="S11391" i="1"/>
  <c r="S11392" i="1"/>
  <c r="S11393" i="1"/>
  <c r="S11394" i="1"/>
  <c r="S11395" i="1"/>
  <c r="S11396" i="1"/>
  <c r="S11397" i="1"/>
  <c r="S11398" i="1"/>
  <c r="S11399" i="1"/>
  <c r="S11400" i="1"/>
  <c r="S11401" i="1"/>
  <c r="S11402" i="1"/>
  <c r="S11403" i="1"/>
  <c r="S11404" i="1"/>
  <c r="S11405" i="1"/>
  <c r="S11406" i="1"/>
  <c r="S11407" i="1"/>
  <c r="S11408" i="1"/>
  <c r="S11409" i="1"/>
  <c r="S11410" i="1"/>
  <c r="S11411" i="1"/>
  <c r="S11412" i="1"/>
  <c r="S11413" i="1"/>
  <c r="S11414" i="1"/>
  <c r="S11415" i="1"/>
  <c r="S11416" i="1"/>
  <c r="S11417" i="1"/>
  <c r="S11418" i="1"/>
  <c r="S11419" i="1"/>
  <c r="S11420" i="1"/>
  <c r="S11421" i="1"/>
  <c r="S11422" i="1"/>
  <c r="S11423" i="1"/>
  <c r="S11424" i="1"/>
  <c r="S11425" i="1"/>
  <c r="S11426" i="1"/>
  <c r="S11427" i="1"/>
  <c r="S11428" i="1"/>
  <c r="S11429" i="1"/>
  <c r="S11430" i="1"/>
  <c r="S11431" i="1"/>
  <c r="S11432" i="1"/>
  <c r="S11433" i="1"/>
  <c r="S11434" i="1"/>
  <c r="S11435" i="1"/>
  <c r="S11436" i="1"/>
  <c r="S11437" i="1"/>
  <c r="S11438" i="1"/>
  <c r="S11439" i="1"/>
  <c r="S11440" i="1"/>
  <c r="S11441" i="1"/>
  <c r="S11442" i="1"/>
  <c r="S11443" i="1"/>
  <c r="S11444" i="1"/>
  <c r="S11445" i="1"/>
  <c r="S11446" i="1"/>
  <c r="S11447" i="1"/>
  <c r="S11448" i="1"/>
  <c r="S11449" i="1"/>
  <c r="S11450" i="1"/>
  <c r="S11451" i="1"/>
  <c r="S11452" i="1"/>
  <c r="S11453" i="1"/>
  <c r="S11454" i="1"/>
  <c r="S11455" i="1"/>
  <c r="S11456" i="1"/>
  <c r="S11457" i="1"/>
  <c r="S11458" i="1"/>
  <c r="S11459" i="1"/>
  <c r="S11460" i="1"/>
  <c r="S11461" i="1"/>
  <c r="S11462" i="1"/>
  <c r="S11463" i="1"/>
  <c r="S11464" i="1"/>
  <c r="S11465" i="1"/>
  <c r="S11466" i="1"/>
  <c r="S11467" i="1"/>
  <c r="S11468" i="1"/>
  <c r="S11469" i="1"/>
  <c r="S11470" i="1"/>
  <c r="S11471" i="1"/>
  <c r="S11472" i="1"/>
  <c r="S11473" i="1"/>
  <c r="S11474" i="1"/>
  <c r="S11475" i="1"/>
  <c r="S11476" i="1"/>
  <c r="S11477" i="1"/>
  <c r="S11478" i="1"/>
  <c r="S11479" i="1"/>
  <c r="S11480" i="1"/>
  <c r="S11481" i="1"/>
  <c r="S11482" i="1"/>
  <c r="S11483" i="1"/>
  <c r="S11484" i="1"/>
  <c r="S11485" i="1"/>
  <c r="S11486" i="1"/>
  <c r="S11487" i="1"/>
  <c r="S11488" i="1"/>
  <c r="S11489" i="1"/>
  <c r="S11490" i="1"/>
  <c r="S11491" i="1"/>
  <c r="S11492" i="1"/>
  <c r="S11493" i="1"/>
  <c r="S11494" i="1"/>
  <c r="S11495" i="1"/>
  <c r="S11496" i="1"/>
  <c r="S11497" i="1"/>
  <c r="S11498" i="1"/>
  <c r="S11499" i="1"/>
  <c r="S11500" i="1"/>
  <c r="S11501" i="1"/>
  <c r="S11502" i="1"/>
  <c r="S11503" i="1"/>
  <c r="S11504" i="1"/>
  <c r="S11505" i="1"/>
  <c r="S11506" i="1"/>
  <c r="S11507" i="1"/>
  <c r="S11508" i="1"/>
  <c r="S11509" i="1"/>
  <c r="S11510" i="1"/>
  <c r="S11511" i="1"/>
  <c r="S11512" i="1"/>
  <c r="S11513" i="1"/>
  <c r="S11514" i="1"/>
  <c r="S11515" i="1"/>
  <c r="S11516" i="1"/>
  <c r="S11517" i="1"/>
  <c r="S11518" i="1"/>
  <c r="S11519" i="1"/>
  <c r="S11520" i="1"/>
  <c r="S11521" i="1"/>
  <c r="S11522" i="1"/>
  <c r="S11523" i="1"/>
  <c r="S11524" i="1"/>
  <c r="S11525" i="1"/>
  <c r="S11526" i="1"/>
  <c r="S11527" i="1"/>
  <c r="S11528" i="1"/>
  <c r="S11529" i="1"/>
  <c r="S11530" i="1"/>
  <c r="S11531" i="1"/>
  <c r="S11532" i="1"/>
  <c r="S11533" i="1"/>
  <c r="S11534" i="1"/>
  <c r="S11535" i="1"/>
  <c r="S11536" i="1"/>
  <c r="S11537" i="1"/>
  <c r="S11538" i="1"/>
  <c r="S11539" i="1"/>
  <c r="S11540" i="1"/>
  <c r="S11541" i="1"/>
  <c r="S11542" i="1"/>
  <c r="S11543" i="1"/>
  <c r="S11544" i="1"/>
  <c r="S11545" i="1"/>
  <c r="S11546" i="1"/>
  <c r="S11547" i="1"/>
  <c r="S11548" i="1"/>
  <c r="S11549" i="1"/>
  <c r="S11550" i="1"/>
  <c r="S11551" i="1"/>
  <c r="S11552" i="1"/>
  <c r="S11553" i="1"/>
  <c r="S11554" i="1"/>
  <c r="S11555" i="1"/>
  <c r="S11556" i="1"/>
  <c r="S11557" i="1"/>
  <c r="S11558" i="1"/>
  <c r="S11559" i="1"/>
  <c r="S11560" i="1"/>
  <c r="S11561" i="1"/>
  <c r="S11562" i="1"/>
  <c r="S11563" i="1"/>
  <c r="S11564" i="1"/>
  <c r="S11565" i="1"/>
  <c r="S11566" i="1"/>
  <c r="S11567" i="1"/>
  <c r="S11568" i="1"/>
  <c r="S11569" i="1"/>
  <c r="S11570" i="1"/>
  <c r="S11571" i="1"/>
  <c r="S11572" i="1"/>
  <c r="S11573" i="1"/>
  <c r="S11574" i="1"/>
  <c r="S11575" i="1"/>
  <c r="S11576" i="1"/>
  <c r="S11577" i="1"/>
  <c r="S11578" i="1"/>
  <c r="S11579" i="1"/>
  <c r="S11580" i="1"/>
  <c r="S11581" i="1"/>
  <c r="S11582" i="1"/>
  <c r="S11583" i="1"/>
  <c r="S11584" i="1"/>
  <c r="S11585" i="1"/>
  <c r="S11586" i="1"/>
  <c r="S11587" i="1"/>
  <c r="S11588" i="1"/>
  <c r="S11589" i="1"/>
  <c r="S11590" i="1"/>
  <c r="S11591" i="1"/>
  <c r="S11592" i="1"/>
  <c r="S11593" i="1"/>
  <c r="S11594" i="1"/>
  <c r="S11595" i="1"/>
  <c r="S11596" i="1"/>
  <c r="S11597" i="1"/>
  <c r="S11598" i="1"/>
  <c r="S11599" i="1"/>
  <c r="S11600" i="1"/>
  <c r="S11601" i="1"/>
  <c r="S11602" i="1"/>
  <c r="S11603" i="1"/>
  <c r="S11604" i="1"/>
  <c r="S11605" i="1"/>
  <c r="S11606" i="1"/>
  <c r="S11607" i="1"/>
  <c r="S11608" i="1"/>
  <c r="S11609" i="1"/>
  <c r="S11610" i="1"/>
  <c r="S11611" i="1"/>
  <c r="S11612" i="1"/>
  <c r="S11613" i="1"/>
  <c r="S11614" i="1"/>
  <c r="S11615" i="1"/>
  <c r="S11616" i="1"/>
  <c r="S11617" i="1"/>
  <c r="S11618" i="1"/>
  <c r="S11619" i="1"/>
  <c r="S11620" i="1"/>
  <c r="S11621" i="1"/>
  <c r="S11622" i="1"/>
  <c r="S11623" i="1"/>
  <c r="S11624" i="1"/>
  <c r="S11625" i="1"/>
  <c r="S11626" i="1"/>
  <c r="S11627" i="1"/>
  <c r="S11628" i="1"/>
  <c r="S11629" i="1"/>
  <c r="S11630" i="1"/>
  <c r="S11631" i="1"/>
  <c r="S11632" i="1"/>
  <c r="S11633" i="1"/>
  <c r="S11634" i="1"/>
  <c r="S11635" i="1"/>
  <c r="S11636" i="1"/>
  <c r="S11637" i="1"/>
  <c r="S11638" i="1"/>
  <c r="S11639" i="1"/>
  <c r="S11640" i="1"/>
  <c r="S11641" i="1"/>
  <c r="S11642" i="1"/>
  <c r="S11643" i="1"/>
  <c r="S11644" i="1"/>
  <c r="S11645" i="1"/>
  <c r="S11646" i="1"/>
  <c r="S11647" i="1"/>
  <c r="S11648" i="1"/>
  <c r="S11649" i="1"/>
  <c r="S11650" i="1"/>
  <c r="S11651" i="1"/>
  <c r="S11652" i="1"/>
  <c r="S11653" i="1"/>
  <c r="S11654" i="1"/>
  <c r="S11655" i="1"/>
  <c r="S11656" i="1"/>
  <c r="S11657" i="1"/>
  <c r="S11658" i="1"/>
  <c r="S11659" i="1"/>
  <c r="S11660" i="1"/>
  <c r="S11661" i="1"/>
  <c r="S11662" i="1"/>
  <c r="S11663" i="1"/>
  <c r="S11664" i="1"/>
  <c r="S11665" i="1"/>
  <c r="S11666" i="1"/>
  <c r="S11667" i="1"/>
  <c r="S11668" i="1"/>
  <c r="S11669" i="1"/>
  <c r="S11670" i="1"/>
  <c r="S11671" i="1"/>
  <c r="S11672" i="1"/>
  <c r="S11673" i="1"/>
  <c r="S11674" i="1"/>
  <c r="S11675" i="1"/>
  <c r="S11676" i="1"/>
  <c r="S11677" i="1"/>
  <c r="S11678" i="1"/>
  <c r="S11679" i="1"/>
  <c r="S11680" i="1"/>
  <c r="S11681" i="1"/>
  <c r="S11682" i="1"/>
  <c r="S11683" i="1"/>
  <c r="S11684" i="1"/>
  <c r="S11685" i="1"/>
  <c r="S11686" i="1"/>
  <c r="S11687" i="1"/>
  <c r="S11688" i="1"/>
  <c r="S11689" i="1"/>
  <c r="S11690" i="1"/>
  <c r="S11691" i="1"/>
  <c r="S11692" i="1"/>
  <c r="S11693" i="1"/>
  <c r="S11694" i="1"/>
  <c r="S11695" i="1"/>
  <c r="S11696" i="1"/>
  <c r="S11697" i="1"/>
  <c r="S11698" i="1"/>
  <c r="S11699" i="1"/>
  <c r="S11700" i="1"/>
  <c r="S11701" i="1"/>
  <c r="S11702" i="1"/>
  <c r="S11703" i="1"/>
  <c r="S11704" i="1"/>
  <c r="S11705" i="1"/>
  <c r="S11706" i="1"/>
  <c r="S11707" i="1"/>
  <c r="S11708" i="1"/>
  <c r="S11709" i="1"/>
  <c r="S11710" i="1"/>
  <c r="S11711" i="1"/>
  <c r="S11712" i="1"/>
  <c r="S11713" i="1"/>
  <c r="S11714" i="1"/>
  <c r="S11715" i="1"/>
  <c r="S11716" i="1"/>
  <c r="S11717" i="1"/>
  <c r="S11718" i="1"/>
  <c r="S11719" i="1"/>
  <c r="S11720" i="1"/>
  <c r="S11721" i="1"/>
  <c r="S11722" i="1"/>
  <c r="S11723" i="1"/>
  <c r="S11724" i="1"/>
  <c r="S11725" i="1"/>
  <c r="S11726" i="1"/>
  <c r="S11727" i="1"/>
  <c r="S11728" i="1"/>
  <c r="S11729" i="1"/>
  <c r="S11730" i="1"/>
  <c r="S11731" i="1"/>
  <c r="S11732" i="1"/>
  <c r="S11733" i="1"/>
  <c r="S11734" i="1"/>
  <c r="S11735" i="1"/>
  <c r="S11736" i="1"/>
  <c r="S11737" i="1"/>
  <c r="S11738" i="1"/>
  <c r="S11739" i="1"/>
  <c r="S11740" i="1"/>
  <c r="S11741" i="1"/>
  <c r="S11742" i="1"/>
  <c r="S11743" i="1"/>
  <c r="S11744" i="1"/>
  <c r="S11745" i="1"/>
  <c r="S11746" i="1"/>
  <c r="S11747" i="1"/>
  <c r="S11748" i="1"/>
  <c r="S11749" i="1"/>
  <c r="S11750" i="1"/>
  <c r="S11751" i="1"/>
  <c r="S11752" i="1"/>
  <c r="S11753" i="1"/>
  <c r="S11754" i="1"/>
  <c r="S11755" i="1"/>
  <c r="S11756" i="1"/>
  <c r="S11757" i="1"/>
  <c r="S11758" i="1"/>
  <c r="S11759" i="1"/>
  <c r="S11760" i="1"/>
  <c r="S11761" i="1"/>
  <c r="S11762" i="1"/>
  <c r="S11763" i="1"/>
  <c r="S11764" i="1"/>
  <c r="S11765" i="1"/>
  <c r="S11766" i="1"/>
  <c r="S11767" i="1"/>
  <c r="S11768" i="1"/>
  <c r="S11769" i="1"/>
  <c r="S11770" i="1"/>
  <c r="S11771" i="1"/>
  <c r="S11772" i="1"/>
  <c r="S11773" i="1"/>
  <c r="S11774" i="1"/>
  <c r="S11775" i="1"/>
  <c r="S11776" i="1"/>
  <c r="S11777" i="1"/>
  <c r="S11778" i="1"/>
  <c r="S11779" i="1"/>
  <c r="S11780" i="1"/>
  <c r="S11781" i="1"/>
  <c r="S11782" i="1"/>
  <c r="S11783" i="1"/>
  <c r="S11784" i="1"/>
  <c r="S11785" i="1"/>
  <c r="S11786" i="1"/>
  <c r="S11787" i="1"/>
  <c r="S11788" i="1"/>
  <c r="S11789" i="1"/>
  <c r="S11790" i="1"/>
  <c r="S11791" i="1"/>
  <c r="S11792" i="1"/>
  <c r="S11793" i="1"/>
  <c r="S11794" i="1"/>
  <c r="S11795" i="1"/>
  <c r="S11796" i="1"/>
  <c r="S11797" i="1"/>
  <c r="S11798" i="1"/>
  <c r="S11799" i="1"/>
  <c r="S11800" i="1"/>
  <c r="S11801" i="1"/>
  <c r="S11802" i="1"/>
  <c r="S11803" i="1"/>
  <c r="S11804" i="1"/>
  <c r="S11805" i="1"/>
  <c r="S11806" i="1"/>
  <c r="S11807" i="1"/>
  <c r="S11808" i="1"/>
  <c r="S11809" i="1"/>
  <c r="S11810" i="1"/>
  <c r="S11811" i="1"/>
  <c r="S11812" i="1"/>
  <c r="S11813" i="1"/>
  <c r="S11814" i="1"/>
  <c r="S11815" i="1"/>
  <c r="S11816" i="1"/>
  <c r="S11817" i="1"/>
  <c r="S11818" i="1"/>
  <c r="S11819" i="1"/>
  <c r="S11820" i="1"/>
  <c r="S11821" i="1"/>
  <c r="S11822" i="1"/>
  <c r="S11823" i="1"/>
  <c r="S11824" i="1"/>
  <c r="S11825" i="1"/>
  <c r="S11826" i="1"/>
  <c r="S11827" i="1"/>
  <c r="S11828" i="1"/>
  <c r="S11829" i="1"/>
  <c r="S11830" i="1"/>
  <c r="S11831" i="1"/>
  <c r="S11832" i="1"/>
  <c r="S11833" i="1"/>
  <c r="S11834" i="1"/>
  <c r="S11835" i="1"/>
  <c r="S11836" i="1"/>
  <c r="S11837" i="1"/>
  <c r="S11838" i="1"/>
  <c r="S11839" i="1"/>
  <c r="S11840" i="1"/>
  <c r="S11841" i="1"/>
  <c r="S11842" i="1"/>
  <c r="S11843" i="1"/>
  <c r="S11844" i="1"/>
  <c r="S11845" i="1"/>
  <c r="S11846" i="1"/>
  <c r="S11847" i="1"/>
  <c r="S11848" i="1"/>
  <c r="S11849" i="1"/>
  <c r="S11850" i="1"/>
  <c r="S11851" i="1"/>
  <c r="S11852" i="1"/>
  <c r="S11853" i="1"/>
  <c r="S11854" i="1"/>
  <c r="S11855" i="1"/>
  <c r="S11856" i="1"/>
  <c r="S11857" i="1"/>
  <c r="S11858" i="1"/>
  <c r="S11859" i="1"/>
  <c r="S11860" i="1"/>
  <c r="S11861" i="1"/>
  <c r="S11862" i="1"/>
  <c r="S11863" i="1"/>
  <c r="S11864" i="1"/>
  <c r="S11865" i="1"/>
  <c r="S11866" i="1"/>
  <c r="S11867" i="1"/>
  <c r="S11868" i="1"/>
  <c r="S11869" i="1"/>
  <c r="S11870" i="1"/>
  <c r="S11871" i="1"/>
  <c r="S11872" i="1"/>
  <c r="S11873" i="1"/>
  <c r="S11874" i="1"/>
  <c r="S11875" i="1"/>
  <c r="S11876" i="1"/>
  <c r="S11877" i="1"/>
  <c r="S11878" i="1"/>
  <c r="S11879" i="1"/>
  <c r="S11880" i="1"/>
  <c r="S11881" i="1"/>
  <c r="S11882" i="1"/>
  <c r="S11883" i="1"/>
  <c r="S11884" i="1"/>
  <c r="S11885" i="1"/>
  <c r="S11886" i="1"/>
  <c r="S11887" i="1"/>
  <c r="S11888" i="1"/>
  <c r="S11889" i="1"/>
  <c r="S11890" i="1"/>
  <c r="S11891" i="1"/>
  <c r="S11892" i="1"/>
  <c r="S11893" i="1"/>
  <c r="S11894" i="1"/>
  <c r="S11895" i="1"/>
  <c r="S11896" i="1"/>
  <c r="S11897" i="1"/>
  <c r="S11898" i="1"/>
  <c r="S11899" i="1"/>
  <c r="S11900" i="1"/>
  <c r="S11901" i="1"/>
  <c r="S11902" i="1"/>
  <c r="S11903" i="1"/>
  <c r="S11904" i="1"/>
  <c r="S11905" i="1"/>
  <c r="S11906" i="1"/>
  <c r="S11907" i="1"/>
  <c r="S11908" i="1"/>
  <c r="S11909" i="1"/>
  <c r="S11910" i="1"/>
  <c r="S11911" i="1"/>
  <c r="S11912" i="1"/>
  <c r="S11913" i="1"/>
  <c r="S11914" i="1"/>
  <c r="S11915" i="1"/>
  <c r="S11916" i="1"/>
  <c r="S11917" i="1"/>
  <c r="S11918" i="1"/>
  <c r="S11919" i="1"/>
  <c r="S11920" i="1"/>
  <c r="S11921" i="1"/>
  <c r="S11922" i="1"/>
  <c r="S11923" i="1"/>
  <c r="S11924" i="1"/>
  <c r="S11925" i="1"/>
  <c r="S11926" i="1"/>
  <c r="S11927" i="1"/>
  <c r="S11928" i="1"/>
  <c r="S11929" i="1"/>
  <c r="S11930" i="1"/>
  <c r="S11931" i="1"/>
  <c r="S11932" i="1"/>
  <c r="S11933" i="1"/>
  <c r="S11934" i="1"/>
  <c r="S11935" i="1"/>
  <c r="S11936" i="1"/>
  <c r="S11937" i="1"/>
  <c r="S11938" i="1"/>
  <c r="S11939" i="1"/>
  <c r="S11940" i="1"/>
  <c r="S11941" i="1"/>
  <c r="S11942" i="1"/>
  <c r="S11943" i="1"/>
  <c r="S11944" i="1"/>
  <c r="S11945" i="1"/>
  <c r="S11946" i="1"/>
  <c r="S11947" i="1"/>
  <c r="S11948" i="1"/>
  <c r="S11949" i="1"/>
  <c r="S11950" i="1"/>
  <c r="S11951" i="1"/>
  <c r="S11952" i="1"/>
  <c r="S11953" i="1"/>
  <c r="S11954" i="1"/>
  <c r="S11955" i="1"/>
  <c r="S11956" i="1"/>
  <c r="S11957" i="1"/>
  <c r="S11958" i="1"/>
  <c r="S11959" i="1"/>
  <c r="S11960" i="1"/>
  <c r="S11961" i="1"/>
  <c r="S11962" i="1"/>
  <c r="S11963" i="1"/>
  <c r="S11964" i="1"/>
  <c r="S11965" i="1"/>
  <c r="S11966" i="1"/>
  <c r="S11967" i="1"/>
  <c r="S11968" i="1"/>
  <c r="S11969" i="1"/>
  <c r="S11970" i="1"/>
  <c r="S11971" i="1"/>
  <c r="S11972" i="1"/>
  <c r="S11973" i="1"/>
  <c r="S11974" i="1"/>
  <c r="S11975" i="1"/>
  <c r="S11976" i="1"/>
  <c r="S11977" i="1"/>
  <c r="S11978" i="1"/>
  <c r="S11979" i="1"/>
  <c r="S11980" i="1"/>
  <c r="S11981" i="1"/>
  <c r="S11982" i="1"/>
  <c r="S11983" i="1"/>
  <c r="S11984" i="1"/>
  <c r="S11985" i="1"/>
  <c r="S11986" i="1"/>
  <c r="S11987" i="1"/>
  <c r="S11988" i="1"/>
  <c r="S11989" i="1"/>
  <c r="S11990" i="1"/>
  <c r="S11991" i="1"/>
  <c r="S11992" i="1"/>
  <c r="S11993" i="1"/>
  <c r="S11994" i="1"/>
  <c r="S11995" i="1"/>
  <c r="S11996" i="1"/>
  <c r="S11997" i="1"/>
  <c r="S11998" i="1"/>
  <c r="S11999" i="1"/>
  <c r="S12000" i="1"/>
  <c r="S12001" i="1"/>
  <c r="S12002" i="1"/>
  <c r="S12003" i="1"/>
  <c r="S12004" i="1"/>
  <c r="S12005" i="1"/>
  <c r="S12006" i="1"/>
  <c r="S12007" i="1"/>
  <c r="S12008" i="1"/>
  <c r="S12009" i="1"/>
  <c r="S12010" i="1"/>
  <c r="S12011" i="1"/>
  <c r="S12012" i="1"/>
  <c r="S12013" i="1"/>
  <c r="S12014" i="1"/>
  <c r="S12015" i="1"/>
  <c r="S12016" i="1"/>
  <c r="S12017" i="1"/>
  <c r="S12018" i="1"/>
  <c r="S12019" i="1"/>
  <c r="S12020" i="1"/>
  <c r="S12021" i="1"/>
  <c r="S12022" i="1"/>
  <c r="S12023" i="1"/>
  <c r="S12024" i="1"/>
  <c r="S12025" i="1"/>
  <c r="S12026" i="1"/>
  <c r="S12027" i="1"/>
  <c r="S12028" i="1"/>
  <c r="S12029" i="1"/>
  <c r="S12030" i="1"/>
  <c r="S12031" i="1"/>
  <c r="S12032" i="1"/>
  <c r="S12033" i="1"/>
  <c r="S12034" i="1"/>
  <c r="S12035" i="1"/>
  <c r="S12036" i="1"/>
  <c r="S12037" i="1"/>
  <c r="S12038" i="1"/>
  <c r="S12039" i="1"/>
  <c r="S12040" i="1"/>
  <c r="S12041" i="1"/>
  <c r="S12042" i="1"/>
  <c r="S12043" i="1"/>
  <c r="S12044" i="1"/>
  <c r="S12045" i="1"/>
  <c r="S12046" i="1"/>
  <c r="S12047" i="1"/>
  <c r="S12048" i="1"/>
  <c r="S12049" i="1"/>
  <c r="S12050" i="1"/>
  <c r="S12051" i="1"/>
  <c r="S12052" i="1"/>
  <c r="S12053" i="1"/>
  <c r="S12054" i="1"/>
  <c r="S12055" i="1"/>
  <c r="S12056" i="1"/>
  <c r="S12057" i="1"/>
  <c r="S12058" i="1"/>
  <c r="S12059" i="1"/>
  <c r="S12060" i="1"/>
  <c r="S12061" i="1"/>
  <c r="S12062" i="1"/>
  <c r="S12063" i="1"/>
  <c r="S12064" i="1"/>
  <c r="S12065" i="1"/>
  <c r="S12066" i="1"/>
  <c r="S12067" i="1"/>
  <c r="S12068" i="1"/>
  <c r="S12069" i="1"/>
  <c r="S12070" i="1"/>
  <c r="S12071" i="1"/>
  <c r="S12072" i="1"/>
  <c r="S12073" i="1"/>
  <c r="S12074" i="1"/>
  <c r="S12075" i="1"/>
  <c r="S12076" i="1"/>
  <c r="S12077" i="1"/>
  <c r="S12078" i="1"/>
  <c r="S12079" i="1"/>
  <c r="S12080" i="1"/>
  <c r="S12081" i="1"/>
  <c r="S12082" i="1"/>
  <c r="S12083" i="1"/>
  <c r="S12084" i="1"/>
  <c r="S12085" i="1"/>
  <c r="S12086" i="1"/>
  <c r="S12087" i="1"/>
  <c r="S12088" i="1"/>
  <c r="S12089" i="1"/>
  <c r="S12090" i="1"/>
  <c r="S12091" i="1"/>
  <c r="S12092" i="1"/>
  <c r="S12093" i="1"/>
  <c r="S12094" i="1"/>
  <c r="S12095" i="1"/>
  <c r="S12096" i="1"/>
  <c r="S12097" i="1"/>
  <c r="S12098" i="1"/>
  <c r="S12099" i="1"/>
  <c r="S12100" i="1"/>
  <c r="S12101" i="1"/>
  <c r="S12102" i="1"/>
  <c r="S12103" i="1"/>
  <c r="S12104" i="1"/>
  <c r="S12105" i="1"/>
  <c r="S12106" i="1"/>
  <c r="S12107" i="1"/>
  <c r="S12108" i="1"/>
  <c r="S12109" i="1"/>
  <c r="S12110" i="1"/>
  <c r="S12111" i="1"/>
  <c r="S12112" i="1"/>
  <c r="S12113" i="1"/>
  <c r="S12114" i="1"/>
  <c r="S12115" i="1"/>
  <c r="S12116" i="1"/>
  <c r="S12117" i="1"/>
  <c r="S12118" i="1"/>
  <c r="S12119" i="1"/>
  <c r="S12120" i="1"/>
  <c r="S12121" i="1"/>
  <c r="S12122" i="1"/>
  <c r="S12123" i="1"/>
  <c r="S12124" i="1"/>
  <c r="S12125" i="1"/>
  <c r="S12126" i="1"/>
  <c r="S12127" i="1"/>
  <c r="S12128" i="1"/>
  <c r="S12129" i="1"/>
  <c r="S12130" i="1"/>
  <c r="S12131" i="1"/>
  <c r="S12132" i="1"/>
  <c r="S12133" i="1"/>
  <c r="S12134" i="1"/>
  <c r="S12135" i="1"/>
  <c r="S12136" i="1"/>
  <c r="S12137" i="1"/>
  <c r="S12138" i="1"/>
  <c r="S12139" i="1"/>
  <c r="S12140" i="1"/>
  <c r="S12141" i="1"/>
  <c r="S12142" i="1"/>
  <c r="S12143" i="1"/>
  <c r="S12144" i="1"/>
  <c r="S12145" i="1"/>
  <c r="S12146" i="1"/>
  <c r="S12147" i="1"/>
  <c r="S12148" i="1"/>
  <c r="S12149" i="1"/>
  <c r="S12150" i="1"/>
  <c r="S12151" i="1"/>
  <c r="S12152" i="1"/>
  <c r="S12153" i="1"/>
  <c r="S12154" i="1"/>
  <c r="S12155" i="1"/>
  <c r="S12156" i="1"/>
  <c r="S12157" i="1"/>
  <c r="S12158" i="1"/>
  <c r="S12159" i="1"/>
  <c r="S12160" i="1"/>
  <c r="S12161" i="1"/>
  <c r="S12162" i="1"/>
  <c r="S12163" i="1"/>
  <c r="S12164" i="1"/>
  <c r="S12165" i="1"/>
  <c r="S12166" i="1"/>
  <c r="S12167" i="1"/>
  <c r="S12168" i="1"/>
  <c r="S12169" i="1"/>
  <c r="S12170" i="1"/>
  <c r="S12171" i="1"/>
  <c r="S12172" i="1"/>
  <c r="S12173" i="1"/>
  <c r="S12174" i="1"/>
  <c r="S12175" i="1"/>
  <c r="S12176" i="1"/>
  <c r="S12177" i="1"/>
  <c r="S12178" i="1"/>
  <c r="S12179" i="1"/>
  <c r="S12180" i="1"/>
  <c r="S12181" i="1"/>
  <c r="S12182" i="1"/>
  <c r="S12183" i="1"/>
  <c r="S12184" i="1"/>
  <c r="S12185" i="1"/>
  <c r="S12186" i="1"/>
  <c r="S12187" i="1"/>
  <c r="S12188" i="1"/>
  <c r="S12189" i="1"/>
  <c r="S12190" i="1"/>
  <c r="S12191" i="1"/>
  <c r="S12192" i="1"/>
  <c r="S12193" i="1"/>
  <c r="S12194" i="1"/>
  <c r="S12195" i="1"/>
  <c r="S12196" i="1"/>
  <c r="S12197" i="1"/>
  <c r="S12198" i="1"/>
  <c r="S12199" i="1"/>
  <c r="S12200" i="1"/>
  <c r="S12201" i="1"/>
  <c r="S12202" i="1"/>
  <c r="S12203" i="1"/>
  <c r="S12204" i="1"/>
  <c r="S12205" i="1"/>
  <c r="S12206" i="1"/>
  <c r="S12207" i="1"/>
  <c r="S12208" i="1"/>
  <c r="S12209" i="1"/>
  <c r="S12210" i="1"/>
  <c r="S12211" i="1"/>
  <c r="S12212" i="1"/>
  <c r="S12213" i="1"/>
  <c r="S12214" i="1"/>
  <c r="S12215" i="1"/>
  <c r="S12216" i="1"/>
  <c r="S12217" i="1"/>
  <c r="S12218" i="1"/>
  <c r="S12219" i="1"/>
  <c r="S12220" i="1"/>
  <c r="S12221" i="1"/>
  <c r="S12222" i="1"/>
  <c r="S12223" i="1"/>
  <c r="S12224" i="1"/>
  <c r="S12225" i="1"/>
  <c r="S12226" i="1"/>
  <c r="S12227" i="1"/>
  <c r="S12228" i="1"/>
  <c r="S12229" i="1"/>
  <c r="S12230" i="1"/>
  <c r="S12231" i="1"/>
  <c r="S12232" i="1"/>
  <c r="S12233" i="1"/>
  <c r="S12234" i="1"/>
  <c r="S12235" i="1"/>
  <c r="S12236" i="1"/>
  <c r="S12237" i="1"/>
  <c r="S12238" i="1"/>
  <c r="S12239" i="1"/>
  <c r="S12240" i="1"/>
  <c r="S12241" i="1"/>
  <c r="S12242" i="1"/>
  <c r="S12243" i="1"/>
  <c r="S12244" i="1"/>
  <c r="S12245" i="1"/>
  <c r="S12246" i="1"/>
  <c r="S12247" i="1"/>
  <c r="S12248" i="1"/>
  <c r="S12249" i="1"/>
  <c r="S12250" i="1"/>
  <c r="S12251" i="1"/>
  <c r="S12252" i="1"/>
  <c r="S12253" i="1"/>
  <c r="S12254" i="1"/>
  <c r="S12255" i="1"/>
  <c r="S12256" i="1"/>
  <c r="S12257" i="1"/>
  <c r="S12258" i="1"/>
  <c r="S12259" i="1"/>
  <c r="S12260" i="1"/>
  <c r="S12261" i="1"/>
  <c r="S12262" i="1"/>
  <c r="S12263" i="1"/>
  <c r="S12264" i="1"/>
  <c r="S12265" i="1"/>
  <c r="S12266" i="1"/>
  <c r="S12267" i="1"/>
  <c r="S12268" i="1"/>
  <c r="S12269" i="1"/>
  <c r="S12270" i="1"/>
  <c r="S12271" i="1"/>
  <c r="S12272" i="1"/>
  <c r="S12273" i="1"/>
  <c r="S12274" i="1"/>
  <c r="S12275" i="1"/>
  <c r="S12276" i="1"/>
  <c r="S12277" i="1"/>
  <c r="S12278" i="1"/>
  <c r="S12279" i="1"/>
  <c r="S12280" i="1"/>
  <c r="S12281" i="1"/>
  <c r="S12282" i="1"/>
  <c r="S12283" i="1"/>
  <c r="S12284" i="1"/>
  <c r="S12285" i="1"/>
  <c r="S12286" i="1"/>
  <c r="S12287" i="1"/>
  <c r="S12288" i="1"/>
  <c r="S12289" i="1"/>
  <c r="S12290" i="1"/>
  <c r="S12291" i="1"/>
  <c r="S12292" i="1"/>
  <c r="S12293" i="1"/>
  <c r="S12294" i="1"/>
  <c r="S12295" i="1"/>
  <c r="S12296" i="1"/>
  <c r="S12297" i="1"/>
  <c r="S12298" i="1"/>
  <c r="S12299" i="1"/>
  <c r="S12300" i="1"/>
  <c r="S12301" i="1"/>
  <c r="S12302" i="1"/>
  <c r="S12303" i="1"/>
  <c r="S12304" i="1"/>
  <c r="S12305" i="1"/>
  <c r="S12306" i="1"/>
  <c r="S12307" i="1"/>
  <c r="S12308" i="1"/>
  <c r="S12309" i="1"/>
  <c r="S12310" i="1"/>
  <c r="S12311" i="1"/>
  <c r="S12312" i="1"/>
  <c r="S12313" i="1"/>
  <c r="S12314" i="1"/>
  <c r="S12315" i="1"/>
  <c r="S12316" i="1"/>
  <c r="S12317" i="1"/>
  <c r="S12318" i="1"/>
  <c r="S12319" i="1"/>
  <c r="S12320" i="1"/>
  <c r="S12321" i="1"/>
  <c r="S12322" i="1"/>
  <c r="S12323" i="1"/>
  <c r="S12324" i="1"/>
  <c r="S12325" i="1"/>
  <c r="S12326" i="1"/>
  <c r="S12327" i="1"/>
  <c r="S12328" i="1"/>
  <c r="S12329" i="1"/>
  <c r="S12330" i="1"/>
  <c r="S12331" i="1"/>
  <c r="S12332" i="1"/>
  <c r="S12333" i="1"/>
  <c r="S12334" i="1"/>
  <c r="S12335" i="1"/>
  <c r="S12336" i="1"/>
  <c r="S12337" i="1"/>
  <c r="S12338" i="1"/>
  <c r="S12339" i="1"/>
  <c r="S12340" i="1"/>
  <c r="S12341" i="1"/>
  <c r="S12342" i="1"/>
  <c r="S12343" i="1"/>
  <c r="S12344" i="1"/>
  <c r="S12345" i="1"/>
  <c r="S12346" i="1"/>
  <c r="S12347" i="1"/>
  <c r="S12348" i="1"/>
  <c r="S12349" i="1"/>
  <c r="S12350" i="1"/>
  <c r="S12351" i="1"/>
  <c r="S12352" i="1"/>
  <c r="S12353" i="1"/>
  <c r="S12354" i="1"/>
  <c r="S12355" i="1"/>
  <c r="S12356" i="1"/>
  <c r="S12357" i="1"/>
  <c r="S12358" i="1"/>
  <c r="S12359" i="1"/>
  <c r="S12360" i="1"/>
  <c r="S12361" i="1"/>
  <c r="S12362" i="1"/>
  <c r="S12363" i="1"/>
  <c r="S12364" i="1"/>
  <c r="S12365" i="1"/>
  <c r="S12366" i="1"/>
  <c r="S12367" i="1"/>
  <c r="S12368" i="1"/>
  <c r="S12369" i="1"/>
  <c r="S12370" i="1"/>
  <c r="S12371" i="1"/>
  <c r="S12372" i="1"/>
  <c r="S12373" i="1"/>
  <c r="S12374" i="1"/>
  <c r="S12375" i="1"/>
  <c r="S12376" i="1"/>
  <c r="S12377" i="1"/>
  <c r="S12378" i="1"/>
  <c r="S12379" i="1"/>
  <c r="S12380" i="1"/>
  <c r="S12381" i="1"/>
  <c r="S12382" i="1"/>
  <c r="S12383" i="1"/>
  <c r="S12384" i="1"/>
  <c r="S12385" i="1"/>
  <c r="S12386" i="1"/>
  <c r="S12387" i="1"/>
  <c r="S12388" i="1"/>
  <c r="S12389" i="1"/>
  <c r="S12390" i="1"/>
  <c r="S12391" i="1"/>
  <c r="S12392" i="1"/>
  <c r="S12393" i="1"/>
  <c r="S12394" i="1"/>
  <c r="S12395" i="1"/>
  <c r="S12396" i="1"/>
  <c r="S12397" i="1"/>
  <c r="S12398" i="1"/>
  <c r="S12399" i="1"/>
  <c r="S12400" i="1"/>
  <c r="S12401" i="1"/>
  <c r="S12402" i="1"/>
  <c r="S12403" i="1"/>
  <c r="S12404" i="1"/>
  <c r="S12405" i="1"/>
  <c r="S12406" i="1"/>
  <c r="S12407" i="1"/>
  <c r="S12408" i="1"/>
  <c r="S12409" i="1"/>
  <c r="S12410" i="1"/>
  <c r="S12411" i="1"/>
  <c r="S12412" i="1"/>
  <c r="S12413" i="1"/>
  <c r="S12414" i="1"/>
  <c r="S12415" i="1"/>
  <c r="S12416" i="1"/>
  <c r="S12417" i="1"/>
  <c r="S12418" i="1"/>
  <c r="S12419" i="1"/>
  <c r="S12420" i="1"/>
  <c r="S12421" i="1"/>
  <c r="S12422" i="1"/>
  <c r="S12423" i="1"/>
  <c r="S12424" i="1"/>
  <c r="S12425" i="1"/>
  <c r="S12426" i="1"/>
  <c r="S12427" i="1"/>
  <c r="S12428" i="1"/>
  <c r="S12429" i="1"/>
  <c r="S12430" i="1"/>
  <c r="S12431" i="1"/>
  <c r="S12432" i="1"/>
  <c r="S12433" i="1"/>
  <c r="S12434" i="1"/>
  <c r="S12435" i="1"/>
  <c r="S12436" i="1"/>
  <c r="S12437" i="1"/>
  <c r="S12438" i="1"/>
  <c r="S12439" i="1"/>
  <c r="S12440" i="1"/>
  <c r="S12441" i="1"/>
  <c r="S12442" i="1"/>
  <c r="S12443" i="1"/>
  <c r="S12444" i="1"/>
  <c r="S12445" i="1"/>
  <c r="S12446" i="1"/>
  <c r="S12447" i="1"/>
  <c r="S12448" i="1"/>
  <c r="S12449" i="1"/>
  <c r="S12450" i="1"/>
  <c r="S12451" i="1"/>
  <c r="S12452" i="1"/>
  <c r="S12453" i="1"/>
  <c r="S12454" i="1"/>
  <c r="S12455" i="1"/>
  <c r="S12456" i="1"/>
  <c r="S12457" i="1"/>
  <c r="S12458" i="1"/>
  <c r="S12459" i="1"/>
  <c r="S12460" i="1"/>
  <c r="S12461" i="1"/>
  <c r="S12462" i="1"/>
  <c r="S12463" i="1"/>
  <c r="S12464" i="1"/>
  <c r="S12465" i="1"/>
  <c r="S12466" i="1"/>
  <c r="S12467" i="1"/>
  <c r="S12468" i="1"/>
  <c r="S12469" i="1"/>
  <c r="S12470" i="1"/>
  <c r="S12471" i="1"/>
  <c r="S12472" i="1"/>
  <c r="S12473" i="1"/>
  <c r="S12474" i="1"/>
  <c r="S12475" i="1"/>
  <c r="S12476" i="1"/>
  <c r="S12477" i="1"/>
  <c r="S12478" i="1"/>
  <c r="S12479" i="1"/>
  <c r="S12480" i="1"/>
  <c r="S12481" i="1"/>
  <c r="S12482" i="1"/>
  <c r="S12483" i="1"/>
  <c r="S12484" i="1"/>
  <c r="S12485" i="1"/>
  <c r="S12486" i="1"/>
  <c r="S12487" i="1"/>
  <c r="S12488" i="1"/>
  <c r="S12489" i="1"/>
  <c r="S12490" i="1"/>
  <c r="S12491" i="1"/>
  <c r="S12492" i="1"/>
  <c r="S12493" i="1"/>
  <c r="S12494" i="1"/>
  <c r="S12495" i="1"/>
  <c r="S12496" i="1"/>
  <c r="S12497" i="1"/>
  <c r="S12498" i="1"/>
  <c r="S12499" i="1"/>
  <c r="S12500" i="1"/>
  <c r="S12501" i="1"/>
  <c r="S12502" i="1"/>
  <c r="S12503" i="1"/>
  <c r="S12504" i="1"/>
  <c r="S12505" i="1"/>
  <c r="S12506" i="1"/>
  <c r="S12507" i="1"/>
  <c r="S12508" i="1"/>
  <c r="S12509" i="1"/>
  <c r="S12510" i="1"/>
  <c r="S12511" i="1"/>
  <c r="S12512" i="1"/>
  <c r="S12513" i="1"/>
  <c r="S12514" i="1"/>
  <c r="S12515" i="1"/>
  <c r="S12516" i="1"/>
  <c r="S12517" i="1"/>
  <c r="S12518" i="1"/>
  <c r="S12519" i="1"/>
  <c r="S12520" i="1"/>
  <c r="S12521" i="1"/>
  <c r="S12522" i="1"/>
  <c r="S12523" i="1"/>
  <c r="S12524" i="1"/>
  <c r="S12525" i="1"/>
  <c r="S12526" i="1"/>
  <c r="S12527" i="1"/>
  <c r="S12528" i="1"/>
  <c r="S12529" i="1"/>
  <c r="S12530" i="1"/>
  <c r="S12531" i="1"/>
  <c r="S12532" i="1"/>
  <c r="S12533" i="1"/>
  <c r="S12534" i="1"/>
  <c r="S12535" i="1"/>
  <c r="S12536" i="1"/>
  <c r="S12537" i="1"/>
  <c r="S12538" i="1"/>
  <c r="S12539" i="1"/>
  <c r="S12540" i="1"/>
  <c r="S12541" i="1"/>
  <c r="S12542" i="1"/>
  <c r="S12543" i="1"/>
  <c r="S12544" i="1"/>
  <c r="S12545" i="1"/>
  <c r="S12546" i="1"/>
  <c r="S12547" i="1"/>
  <c r="S12548" i="1"/>
  <c r="S12549" i="1"/>
  <c r="S12550" i="1"/>
  <c r="S12551" i="1"/>
  <c r="S12552" i="1"/>
  <c r="S12553" i="1"/>
  <c r="S12554" i="1"/>
  <c r="S12555" i="1"/>
  <c r="S12556" i="1"/>
  <c r="S12557" i="1"/>
  <c r="S12558" i="1"/>
  <c r="S12559" i="1"/>
  <c r="S12560" i="1"/>
  <c r="S12561" i="1"/>
  <c r="S12562" i="1"/>
  <c r="S12563" i="1"/>
  <c r="S12564" i="1"/>
  <c r="S12565" i="1"/>
  <c r="S12566" i="1"/>
  <c r="S12567" i="1"/>
  <c r="S12568" i="1"/>
  <c r="S12569" i="1"/>
  <c r="S12570" i="1"/>
  <c r="S12571" i="1"/>
  <c r="S12572" i="1"/>
  <c r="S12573" i="1"/>
  <c r="S12574" i="1"/>
  <c r="S12575" i="1"/>
  <c r="S12576" i="1"/>
  <c r="S12577" i="1"/>
  <c r="S12578" i="1"/>
  <c r="S12579" i="1"/>
  <c r="S12580" i="1"/>
  <c r="S12581" i="1"/>
  <c r="S12582" i="1"/>
  <c r="S12583" i="1"/>
  <c r="S12584" i="1"/>
  <c r="S12585" i="1"/>
  <c r="S12586" i="1"/>
  <c r="S12587" i="1"/>
  <c r="S12588" i="1"/>
  <c r="S12589" i="1"/>
  <c r="S12590" i="1"/>
  <c r="S12591" i="1"/>
  <c r="S12592" i="1"/>
  <c r="S12593" i="1"/>
  <c r="S12594" i="1"/>
  <c r="S12595" i="1"/>
  <c r="S12596" i="1"/>
  <c r="S12597" i="1"/>
  <c r="S12598" i="1"/>
  <c r="S12599" i="1"/>
  <c r="S12600" i="1"/>
  <c r="S12601" i="1"/>
  <c r="S12602" i="1"/>
  <c r="S12603" i="1"/>
  <c r="S12604" i="1"/>
  <c r="S12605" i="1"/>
  <c r="S12606" i="1"/>
  <c r="S12607" i="1"/>
  <c r="S12608" i="1"/>
  <c r="S12609" i="1"/>
  <c r="S12610" i="1"/>
  <c r="S12611" i="1"/>
  <c r="S12612" i="1"/>
  <c r="S12613" i="1"/>
  <c r="S12614" i="1"/>
  <c r="S12615" i="1"/>
  <c r="S12616" i="1"/>
  <c r="S12617" i="1"/>
  <c r="S12618" i="1"/>
  <c r="S12619" i="1"/>
  <c r="S12620" i="1"/>
  <c r="S12621" i="1"/>
  <c r="S12622" i="1"/>
  <c r="S12623" i="1"/>
  <c r="S12624" i="1"/>
  <c r="S12625" i="1"/>
  <c r="S12626" i="1"/>
  <c r="S12627" i="1"/>
  <c r="S12628" i="1"/>
  <c r="S12629" i="1"/>
  <c r="S12630" i="1"/>
  <c r="S12631" i="1"/>
  <c r="S12632" i="1"/>
  <c r="S12633" i="1"/>
  <c r="S12634" i="1"/>
  <c r="S12635" i="1"/>
  <c r="S12636" i="1"/>
  <c r="S12637" i="1"/>
  <c r="S12638" i="1"/>
  <c r="S12639" i="1"/>
  <c r="S12640" i="1"/>
  <c r="S12641" i="1"/>
  <c r="S12642" i="1"/>
  <c r="S12643" i="1"/>
  <c r="S12644" i="1"/>
  <c r="S12645" i="1"/>
  <c r="S12646" i="1"/>
  <c r="S12647" i="1"/>
  <c r="S12648" i="1"/>
  <c r="S12649" i="1"/>
  <c r="S12650" i="1"/>
  <c r="S12651" i="1"/>
  <c r="S12652" i="1"/>
  <c r="S12653" i="1"/>
  <c r="S12654" i="1"/>
  <c r="S12655" i="1"/>
  <c r="S12656" i="1"/>
  <c r="S12657" i="1"/>
  <c r="S12658" i="1"/>
  <c r="S12659" i="1"/>
  <c r="S12660" i="1"/>
  <c r="S12661" i="1"/>
  <c r="S12662" i="1"/>
  <c r="S12663" i="1"/>
  <c r="S12664" i="1"/>
  <c r="S12665" i="1"/>
  <c r="S12666" i="1"/>
  <c r="S12667" i="1"/>
  <c r="S12668" i="1"/>
  <c r="S12669" i="1"/>
  <c r="S12670" i="1"/>
  <c r="S12671" i="1"/>
  <c r="S12672" i="1"/>
  <c r="S12673" i="1"/>
  <c r="S12674" i="1"/>
  <c r="S12675" i="1"/>
  <c r="S12676" i="1"/>
  <c r="S12677" i="1"/>
  <c r="S12678" i="1"/>
  <c r="S12679" i="1"/>
  <c r="S12680" i="1"/>
  <c r="S12681" i="1"/>
  <c r="S12682" i="1"/>
  <c r="S12683" i="1"/>
  <c r="S12684" i="1"/>
  <c r="S12685" i="1"/>
  <c r="S12686" i="1"/>
  <c r="S12687" i="1"/>
  <c r="S12688" i="1"/>
  <c r="S12689" i="1"/>
  <c r="S12690" i="1"/>
  <c r="S12691" i="1"/>
  <c r="S12692" i="1"/>
  <c r="S12693" i="1"/>
  <c r="S12694" i="1"/>
  <c r="S12695" i="1"/>
  <c r="S12696" i="1"/>
  <c r="S12697" i="1"/>
  <c r="S12698" i="1"/>
  <c r="S12699" i="1"/>
  <c r="S12700" i="1"/>
  <c r="S12701" i="1"/>
  <c r="S12702" i="1"/>
  <c r="S12703" i="1"/>
  <c r="S12704" i="1"/>
  <c r="S12705" i="1"/>
  <c r="S12706" i="1"/>
  <c r="S12707" i="1"/>
  <c r="S12708" i="1"/>
  <c r="S12709" i="1"/>
  <c r="S12710" i="1"/>
  <c r="S12711" i="1"/>
  <c r="S12712" i="1"/>
  <c r="S12713" i="1"/>
  <c r="S12714" i="1"/>
  <c r="S12715" i="1"/>
  <c r="S12716" i="1"/>
  <c r="S12717" i="1"/>
  <c r="S12718" i="1"/>
  <c r="S12719" i="1"/>
  <c r="S12720" i="1"/>
  <c r="S12721" i="1"/>
  <c r="S12722" i="1"/>
  <c r="S12723" i="1"/>
  <c r="S12724" i="1"/>
  <c r="S12725" i="1"/>
  <c r="S12726" i="1"/>
  <c r="S12727" i="1"/>
  <c r="S12728" i="1"/>
  <c r="S12729" i="1"/>
  <c r="S12730" i="1"/>
  <c r="S12731" i="1"/>
  <c r="S12732" i="1"/>
  <c r="S12733" i="1"/>
  <c r="S12734" i="1"/>
  <c r="S12735" i="1"/>
  <c r="S12736" i="1"/>
  <c r="S12737" i="1"/>
  <c r="S12738" i="1"/>
  <c r="S12739" i="1"/>
  <c r="S12740" i="1"/>
  <c r="S12741" i="1"/>
  <c r="S12742" i="1"/>
  <c r="S12743" i="1"/>
  <c r="S12744" i="1"/>
  <c r="S12745" i="1"/>
  <c r="S12746" i="1"/>
  <c r="S12747" i="1"/>
  <c r="S12748" i="1"/>
  <c r="S12749" i="1"/>
  <c r="S12750" i="1"/>
  <c r="S12751" i="1"/>
  <c r="S12752" i="1"/>
  <c r="S12753" i="1"/>
  <c r="S12754" i="1"/>
  <c r="S12755" i="1"/>
  <c r="S12756" i="1"/>
  <c r="S12757" i="1"/>
  <c r="S12758" i="1"/>
  <c r="S12759" i="1"/>
  <c r="S12760" i="1"/>
  <c r="S12761" i="1"/>
  <c r="S12762" i="1"/>
  <c r="S12763" i="1"/>
  <c r="S12764" i="1"/>
  <c r="S12765" i="1"/>
  <c r="S12766" i="1"/>
  <c r="S12767" i="1"/>
  <c r="S12768" i="1"/>
  <c r="S12769" i="1"/>
  <c r="S12770" i="1"/>
  <c r="S12771" i="1"/>
  <c r="S12772" i="1"/>
  <c r="S12773" i="1"/>
  <c r="S12774" i="1"/>
  <c r="S12775" i="1"/>
  <c r="S12776" i="1"/>
  <c r="S12777" i="1"/>
  <c r="S12778" i="1"/>
  <c r="S12779" i="1"/>
  <c r="S12780" i="1"/>
  <c r="S12781" i="1"/>
  <c r="S12782" i="1"/>
  <c r="S12783" i="1"/>
  <c r="S12784" i="1"/>
  <c r="S12785" i="1"/>
  <c r="S12786" i="1"/>
  <c r="S12787" i="1"/>
  <c r="S12788" i="1"/>
  <c r="S12789" i="1"/>
  <c r="S12790" i="1"/>
  <c r="S12791" i="1"/>
  <c r="S12792" i="1"/>
  <c r="S12793" i="1"/>
  <c r="S12794" i="1"/>
  <c r="S12795" i="1"/>
  <c r="S12796" i="1"/>
  <c r="S12797" i="1"/>
  <c r="S12798" i="1"/>
  <c r="S12799" i="1"/>
  <c r="S12800" i="1"/>
  <c r="S12801" i="1"/>
  <c r="S12802" i="1"/>
  <c r="S12803" i="1"/>
  <c r="S12804" i="1"/>
  <c r="S12805" i="1"/>
  <c r="S12806" i="1"/>
  <c r="S12807" i="1"/>
  <c r="S12808" i="1"/>
  <c r="S12809" i="1"/>
  <c r="S12810" i="1"/>
  <c r="S12811" i="1"/>
  <c r="S12812" i="1"/>
  <c r="S12813" i="1"/>
  <c r="S12814" i="1"/>
  <c r="S12815" i="1"/>
  <c r="S12816" i="1"/>
  <c r="S12817" i="1"/>
  <c r="S12818" i="1"/>
  <c r="S12819" i="1"/>
  <c r="S12820" i="1"/>
  <c r="S12821" i="1"/>
  <c r="S12822" i="1"/>
  <c r="S12823" i="1"/>
  <c r="S12824" i="1"/>
  <c r="S12825" i="1"/>
  <c r="S12826" i="1"/>
  <c r="S12827" i="1"/>
  <c r="S12828" i="1"/>
  <c r="S12829" i="1"/>
  <c r="S12830" i="1"/>
  <c r="S12831" i="1"/>
  <c r="S12832" i="1"/>
  <c r="S12833" i="1"/>
  <c r="S12834" i="1"/>
  <c r="S12835" i="1"/>
  <c r="S12836" i="1"/>
  <c r="S12837" i="1"/>
  <c r="S12838" i="1"/>
  <c r="S12839" i="1"/>
  <c r="S12840" i="1"/>
  <c r="S12841" i="1"/>
  <c r="S12842" i="1"/>
  <c r="S12843" i="1"/>
  <c r="S12844" i="1"/>
  <c r="S12845" i="1"/>
  <c r="S12846" i="1"/>
  <c r="S12847" i="1"/>
  <c r="S12848" i="1"/>
  <c r="S12849" i="1"/>
  <c r="S12850" i="1"/>
  <c r="S12851" i="1"/>
  <c r="S12852" i="1"/>
  <c r="S12853" i="1"/>
  <c r="S12854" i="1"/>
  <c r="S12855" i="1"/>
  <c r="S12856" i="1"/>
  <c r="S12857" i="1"/>
  <c r="S12858" i="1"/>
  <c r="S12859" i="1"/>
  <c r="S12860" i="1"/>
  <c r="S12861" i="1"/>
  <c r="S12862" i="1"/>
  <c r="S12863" i="1"/>
  <c r="S12864" i="1"/>
  <c r="S12865" i="1"/>
  <c r="S12866" i="1"/>
  <c r="S12867" i="1"/>
  <c r="S12868" i="1"/>
  <c r="S12869" i="1"/>
  <c r="S12870" i="1"/>
  <c r="S12871" i="1"/>
  <c r="S12872" i="1"/>
  <c r="S12873" i="1"/>
  <c r="S12874" i="1"/>
  <c r="S12875" i="1"/>
  <c r="S12876" i="1"/>
  <c r="S12877" i="1"/>
  <c r="S12878" i="1"/>
  <c r="S12879" i="1"/>
  <c r="S12880" i="1"/>
  <c r="S12881" i="1"/>
  <c r="S12882" i="1"/>
  <c r="S12883" i="1"/>
  <c r="S12884" i="1"/>
  <c r="S12885" i="1"/>
  <c r="S12886" i="1"/>
  <c r="S12887" i="1"/>
  <c r="S12888" i="1"/>
  <c r="S12889" i="1"/>
  <c r="S12890" i="1"/>
  <c r="S12891" i="1"/>
  <c r="S12892" i="1"/>
  <c r="S12893" i="1"/>
  <c r="S12894" i="1"/>
  <c r="S12895" i="1"/>
  <c r="S12896" i="1"/>
  <c r="S12897" i="1"/>
  <c r="S12898" i="1"/>
  <c r="S12899" i="1"/>
  <c r="S12900" i="1"/>
  <c r="S12901" i="1"/>
  <c r="S12902" i="1"/>
  <c r="S12903" i="1"/>
  <c r="S12904" i="1"/>
  <c r="S12905" i="1"/>
  <c r="S12906" i="1"/>
  <c r="S12907" i="1"/>
  <c r="S12908" i="1"/>
  <c r="S12909" i="1"/>
  <c r="S12910" i="1"/>
  <c r="S12911" i="1"/>
  <c r="S12912" i="1"/>
  <c r="S12913" i="1"/>
  <c r="S12914" i="1"/>
  <c r="S12915" i="1"/>
  <c r="S12916" i="1"/>
  <c r="S12917" i="1"/>
  <c r="S12918" i="1"/>
  <c r="S12919" i="1"/>
  <c r="S12920" i="1"/>
  <c r="S12921" i="1"/>
  <c r="S12922" i="1"/>
  <c r="S12923" i="1"/>
  <c r="S12924" i="1"/>
  <c r="S12925" i="1"/>
  <c r="S12926" i="1"/>
  <c r="S12927" i="1"/>
  <c r="S12928" i="1"/>
  <c r="S12929" i="1"/>
  <c r="S12930" i="1"/>
  <c r="S12931" i="1"/>
  <c r="S12932" i="1"/>
  <c r="S12933" i="1"/>
  <c r="S12934" i="1"/>
  <c r="S12935" i="1"/>
  <c r="S12936" i="1"/>
  <c r="S12937" i="1"/>
  <c r="S12938" i="1"/>
  <c r="S12939" i="1"/>
  <c r="S12940" i="1"/>
  <c r="S12941" i="1"/>
  <c r="S12942" i="1"/>
  <c r="S12943" i="1"/>
  <c r="S12944" i="1"/>
  <c r="S12945" i="1"/>
  <c r="S12946" i="1"/>
  <c r="S12947" i="1"/>
  <c r="S12948" i="1"/>
  <c r="S12949" i="1"/>
  <c r="S12950" i="1"/>
  <c r="S12951" i="1"/>
  <c r="S12952" i="1"/>
  <c r="S12953" i="1"/>
  <c r="S12954" i="1"/>
  <c r="S12955" i="1"/>
  <c r="S12956" i="1"/>
  <c r="S12957" i="1"/>
  <c r="S12958" i="1"/>
  <c r="S12959" i="1"/>
  <c r="S12960" i="1"/>
  <c r="S12961" i="1"/>
  <c r="S12962" i="1"/>
  <c r="S12963" i="1"/>
  <c r="S12964" i="1"/>
  <c r="S12965" i="1"/>
  <c r="S12966" i="1"/>
  <c r="S12967" i="1"/>
  <c r="S12968" i="1"/>
  <c r="S12969" i="1"/>
  <c r="S12970" i="1"/>
  <c r="S12971" i="1"/>
  <c r="S12972" i="1"/>
  <c r="S12973" i="1"/>
  <c r="S12974" i="1"/>
  <c r="S12975" i="1"/>
  <c r="S12976" i="1"/>
  <c r="S12977" i="1"/>
  <c r="S12978" i="1"/>
  <c r="S12979" i="1"/>
  <c r="S12980" i="1"/>
  <c r="S12981" i="1"/>
  <c r="S12982" i="1"/>
  <c r="S12983" i="1"/>
  <c r="S12984" i="1"/>
  <c r="S12985" i="1"/>
  <c r="S12986" i="1"/>
  <c r="S12987" i="1"/>
  <c r="S12988" i="1"/>
  <c r="S12989" i="1"/>
  <c r="S12990" i="1"/>
  <c r="S12991" i="1"/>
  <c r="S12992" i="1"/>
  <c r="S12993" i="1"/>
  <c r="S12994" i="1"/>
  <c r="S12995" i="1"/>
  <c r="S12996" i="1"/>
  <c r="S12997" i="1"/>
  <c r="S12998" i="1"/>
  <c r="S12999" i="1"/>
  <c r="S13000" i="1"/>
  <c r="S13001" i="1"/>
  <c r="S13002" i="1"/>
  <c r="S13003" i="1"/>
  <c r="S13004" i="1"/>
  <c r="S13005" i="1"/>
  <c r="S13006" i="1"/>
  <c r="S13007" i="1"/>
  <c r="S13008" i="1"/>
  <c r="S13009" i="1"/>
  <c r="S13010" i="1"/>
  <c r="S13011" i="1"/>
  <c r="S13012" i="1"/>
  <c r="S13013" i="1"/>
  <c r="S13014" i="1"/>
  <c r="S13015" i="1"/>
  <c r="S13016" i="1"/>
  <c r="S13017" i="1"/>
  <c r="S13018" i="1"/>
  <c r="S13019" i="1"/>
  <c r="S13020" i="1"/>
  <c r="S13021" i="1"/>
  <c r="S13022" i="1"/>
  <c r="S13023" i="1"/>
  <c r="S13024" i="1"/>
  <c r="S13025" i="1"/>
  <c r="S13026" i="1"/>
  <c r="S13027" i="1"/>
  <c r="S13028" i="1"/>
  <c r="S13029" i="1"/>
  <c r="S13030" i="1"/>
  <c r="S13031" i="1"/>
  <c r="S13032" i="1"/>
  <c r="S13033" i="1"/>
  <c r="S13034" i="1"/>
  <c r="S13035" i="1"/>
  <c r="S13036" i="1"/>
  <c r="S13037" i="1"/>
  <c r="S13038" i="1"/>
  <c r="S13039" i="1"/>
  <c r="S13040" i="1"/>
  <c r="S13041" i="1"/>
  <c r="S13042" i="1"/>
  <c r="S13043" i="1"/>
  <c r="S13044" i="1"/>
  <c r="S13045" i="1"/>
  <c r="S13046" i="1"/>
  <c r="S13047" i="1"/>
  <c r="S13048" i="1"/>
  <c r="S13049" i="1"/>
  <c r="S13050" i="1"/>
  <c r="S13051" i="1"/>
  <c r="S13052" i="1"/>
  <c r="S13053" i="1"/>
  <c r="S13054" i="1"/>
  <c r="S13055" i="1"/>
  <c r="S13056" i="1"/>
  <c r="S13057" i="1"/>
  <c r="S13058" i="1"/>
  <c r="S13059" i="1"/>
  <c r="S13060" i="1"/>
  <c r="S13061" i="1"/>
  <c r="S13062" i="1"/>
  <c r="S13063" i="1"/>
  <c r="S13064" i="1"/>
  <c r="S13065" i="1"/>
  <c r="S13066" i="1"/>
  <c r="S13067" i="1"/>
  <c r="S13068" i="1"/>
  <c r="S13069" i="1"/>
  <c r="S13070" i="1"/>
  <c r="S13071" i="1"/>
  <c r="S13072" i="1"/>
  <c r="S13073" i="1"/>
  <c r="S13074" i="1"/>
  <c r="S13075" i="1"/>
  <c r="S13076" i="1"/>
  <c r="S13077" i="1"/>
  <c r="S13078" i="1"/>
  <c r="S13079" i="1"/>
  <c r="S13080" i="1"/>
  <c r="S13081" i="1"/>
  <c r="S13082" i="1"/>
  <c r="S13083" i="1"/>
  <c r="S13084" i="1"/>
  <c r="S13085" i="1"/>
  <c r="S13086" i="1"/>
  <c r="S13087" i="1"/>
  <c r="S13088" i="1"/>
  <c r="S13089" i="1"/>
  <c r="S13090" i="1"/>
  <c r="S13091" i="1"/>
  <c r="S13092" i="1"/>
  <c r="S13093" i="1"/>
  <c r="S13094" i="1"/>
  <c r="S13095" i="1"/>
  <c r="S13096" i="1"/>
  <c r="S13097" i="1"/>
  <c r="S13098" i="1"/>
  <c r="S13099" i="1"/>
  <c r="S13100" i="1"/>
  <c r="S13101" i="1"/>
  <c r="S13102" i="1"/>
  <c r="S13103" i="1"/>
  <c r="S13104" i="1"/>
  <c r="S13105" i="1"/>
  <c r="S13106" i="1"/>
  <c r="S13107" i="1"/>
  <c r="S13108" i="1"/>
  <c r="S13109" i="1"/>
  <c r="S13110" i="1"/>
  <c r="S13111" i="1"/>
  <c r="S13112" i="1"/>
  <c r="S13113" i="1"/>
  <c r="S13114" i="1"/>
  <c r="S13115" i="1"/>
  <c r="S13116" i="1"/>
  <c r="S13117" i="1"/>
  <c r="S13118" i="1"/>
  <c r="S13119" i="1"/>
  <c r="S13120" i="1"/>
  <c r="S13121" i="1"/>
  <c r="S13122" i="1"/>
  <c r="S13123" i="1"/>
  <c r="S13124" i="1"/>
  <c r="S13125" i="1"/>
  <c r="S13126" i="1"/>
  <c r="S13127" i="1"/>
  <c r="S13128" i="1"/>
  <c r="S13129" i="1"/>
  <c r="S13130" i="1"/>
  <c r="S13131" i="1"/>
  <c r="S13132" i="1"/>
  <c r="S13133" i="1"/>
  <c r="S13134" i="1"/>
  <c r="S13135" i="1"/>
  <c r="S13136" i="1"/>
  <c r="S13137" i="1"/>
  <c r="S13138" i="1"/>
  <c r="S13139" i="1"/>
  <c r="S13140" i="1"/>
  <c r="S13141" i="1"/>
  <c r="S13142" i="1"/>
  <c r="S13143" i="1"/>
  <c r="S13144" i="1"/>
  <c r="S13145" i="1"/>
  <c r="S13146" i="1"/>
  <c r="S13147" i="1"/>
  <c r="S13148" i="1"/>
  <c r="S13149" i="1"/>
  <c r="S13150" i="1"/>
  <c r="S13151" i="1"/>
  <c r="S13152" i="1"/>
  <c r="S13153" i="1"/>
  <c r="S13154" i="1"/>
  <c r="S13155" i="1"/>
  <c r="S13156" i="1"/>
  <c r="S13157" i="1"/>
  <c r="S13158" i="1"/>
  <c r="S13159" i="1"/>
  <c r="S13160" i="1"/>
  <c r="S13161" i="1"/>
  <c r="S13162" i="1"/>
  <c r="S13163" i="1"/>
  <c r="S13164" i="1"/>
  <c r="S13165" i="1"/>
  <c r="S13166" i="1"/>
  <c r="S13167" i="1"/>
  <c r="S13168" i="1"/>
  <c r="S13169" i="1"/>
  <c r="S13170" i="1"/>
  <c r="S13171" i="1"/>
  <c r="S13172" i="1"/>
  <c r="S13173" i="1"/>
  <c r="S13174" i="1"/>
  <c r="S13175" i="1"/>
  <c r="S13176" i="1"/>
  <c r="S13177" i="1"/>
  <c r="S13178" i="1"/>
  <c r="S13179" i="1"/>
  <c r="S13180" i="1"/>
  <c r="S13181" i="1"/>
  <c r="S13182" i="1"/>
  <c r="S13183" i="1"/>
  <c r="S13184" i="1"/>
  <c r="S13185" i="1"/>
  <c r="S13186" i="1"/>
  <c r="S13187" i="1"/>
  <c r="S13188" i="1"/>
  <c r="S13189" i="1"/>
  <c r="S13190" i="1"/>
  <c r="S13191" i="1"/>
  <c r="S13192" i="1"/>
  <c r="S13193" i="1"/>
  <c r="S13194" i="1"/>
  <c r="S13195" i="1"/>
  <c r="S13196" i="1"/>
  <c r="S13197" i="1"/>
  <c r="S13198" i="1"/>
  <c r="S13199" i="1"/>
  <c r="S13200" i="1"/>
  <c r="S13201" i="1"/>
  <c r="S13202" i="1"/>
  <c r="S13203" i="1"/>
  <c r="S13204" i="1"/>
  <c r="S13205" i="1"/>
  <c r="S13206" i="1"/>
  <c r="S13207" i="1"/>
  <c r="S13208" i="1"/>
  <c r="S13209" i="1"/>
  <c r="S13210" i="1"/>
  <c r="S13211" i="1"/>
  <c r="S13212" i="1"/>
  <c r="S13213" i="1"/>
  <c r="S13214" i="1"/>
  <c r="S13215" i="1"/>
  <c r="S13216" i="1"/>
  <c r="S13217" i="1"/>
  <c r="S13218" i="1"/>
  <c r="S13219" i="1"/>
  <c r="S13220" i="1"/>
  <c r="S13221" i="1"/>
  <c r="S13222" i="1"/>
  <c r="S13223" i="1"/>
  <c r="S13224" i="1"/>
  <c r="S13225" i="1"/>
  <c r="S13226" i="1"/>
  <c r="S13227" i="1"/>
  <c r="S13228" i="1"/>
  <c r="S13229" i="1"/>
  <c r="S13230" i="1"/>
  <c r="S13231" i="1"/>
  <c r="S13232" i="1"/>
  <c r="S13233" i="1"/>
  <c r="S13234" i="1"/>
  <c r="S13235" i="1"/>
  <c r="S13236" i="1"/>
  <c r="S13237" i="1"/>
  <c r="S13238" i="1"/>
  <c r="S13239" i="1"/>
  <c r="S13240" i="1"/>
  <c r="S13241" i="1"/>
  <c r="S13242" i="1"/>
  <c r="S13243" i="1"/>
  <c r="S13244" i="1"/>
  <c r="S13245" i="1"/>
  <c r="S13246" i="1"/>
  <c r="S13247" i="1"/>
  <c r="S13248" i="1"/>
  <c r="S13249" i="1"/>
  <c r="S13250" i="1"/>
  <c r="S13251" i="1"/>
  <c r="S13252" i="1"/>
  <c r="S13253" i="1"/>
  <c r="S13254" i="1"/>
  <c r="S13255" i="1"/>
  <c r="S13256" i="1"/>
  <c r="S13257" i="1"/>
  <c r="S13258" i="1"/>
  <c r="S13259" i="1"/>
  <c r="S13260" i="1"/>
  <c r="S13261" i="1"/>
  <c r="S13262" i="1"/>
  <c r="S13263" i="1"/>
  <c r="S13264" i="1"/>
  <c r="S13265" i="1"/>
  <c r="S13266" i="1"/>
  <c r="S13267" i="1"/>
  <c r="S13268" i="1"/>
  <c r="S13269" i="1"/>
  <c r="S13270" i="1"/>
  <c r="S13271" i="1"/>
  <c r="S13272" i="1"/>
  <c r="S13273" i="1"/>
  <c r="S13274" i="1"/>
  <c r="S13275" i="1"/>
  <c r="S13276" i="1"/>
  <c r="S13277" i="1"/>
  <c r="S13278" i="1"/>
  <c r="S13279" i="1"/>
  <c r="S13280" i="1"/>
  <c r="S13281" i="1"/>
  <c r="S13282" i="1"/>
  <c r="S13283" i="1"/>
  <c r="S13284" i="1"/>
  <c r="S13285" i="1"/>
  <c r="S13286" i="1"/>
  <c r="S13287" i="1"/>
  <c r="S13288" i="1"/>
  <c r="S13289" i="1"/>
  <c r="S13290" i="1"/>
  <c r="S13291" i="1"/>
  <c r="S13292" i="1"/>
  <c r="S13293" i="1"/>
  <c r="S13294" i="1"/>
  <c r="S13295" i="1"/>
  <c r="S13296" i="1"/>
  <c r="S13297" i="1"/>
  <c r="S13298" i="1"/>
  <c r="S13299" i="1"/>
  <c r="S13300" i="1"/>
  <c r="S13301" i="1"/>
  <c r="S13302" i="1"/>
  <c r="S13303" i="1"/>
  <c r="S13304" i="1"/>
  <c r="S13305" i="1"/>
  <c r="S13306" i="1"/>
  <c r="S13307" i="1"/>
  <c r="S13308" i="1"/>
  <c r="S13309" i="1"/>
  <c r="S13310" i="1"/>
  <c r="S13311" i="1"/>
  <c r="S13312" i="1"/>
  <c r="S13313" i="1"/>
  <c r="S13314" i="1"/>
  <c r="S13315" i="1"/>
  <c r="S13316" i="1"/>
  <c r="S13317" i="1"/>
  <c r="S13318" i="1"/>
  <c r="S13319" i="1"/>
  <c r="S13320" i="1"/>
  <c r="S13321" i="1"/>
  <c r="S13322" i="1"/>
  <c r="S13323" i="1"/>
  <c r="S13324" i="1"/>
  <c r="S13325" i="1"/>
  <c r="S13326" i="1"/>
  <c r="S13327" i="1"/>
  <c r="S13328" i="1"/>
  <c r="S13329" i="1"/>
  <c r="S13330" i="1"/>
  <c r="S13331" i="1"/>
  <c r="S13332" i="1"/>
  <c r="S13333" i="1"/>
  <c r="S13334" i="1"/>
  <c r="S13335" i="1"/>
  <c r="S13336" i="1"/>
  <c r="S13337" i="1"/>
  <c r="S13338" i="1"/>
  <c r="S13339" i="1"/>
  <c r="S13340" i="1"/>
  <c r="S13341" i="1"/>
  <c r="S13342" i="1"/>
  <c r="S13343" i="1"/>
  <c r="S13344" i="1"/>
  <c r="S13345" i="1"/>
  <c r="S13346" i="1"/>
  <c r="S13347" i="1"/>
  <c r="S13348" i="1"/>
  <c r="S13349" i="1"/>
  <c r="S13350" i="1"/>
  <c r="S13351" i="1"/>
  <c r="S13352" i="1"/>
  <c r="S13353" i="1"/>
  <c r="S13354" i="1"/>
  <c r="S13355" i="1"/>
  <c r="S13356" i="1"/>
  <c r="S13357" i="1"/>
  <c r="S13358" i="1"/>
  <c r="S13359" i="1"/>
  <c r="S13360" i="1"/>
  <c r="S13361" i="1"/>
  <c r="S13362" i="1"/>
  <c r="S13363" i="1"/>
  <c r="S13364" i="1"/>
  <c r="S13365" i="1"/>
  <c r="S13366" i="1"/>
  <c r="S13367" i="1"/>
  <c r="S13368" i="1"/>
  <c r="S13369" i="1"/>
  <c r="S13370" i="1"/>
  <c r="S13371" i="1"/>
  <c r="S13372" i="1"/>
  <c r="S13373" i="1"/>
  <c r="S13374" i="1"/>
  <c r="S13375" i="1"/>
  <c r="S13376" i="1"/>
  <c r="S13377" i="1"/>
  <c r="S13378" i="1"/>
  <c r="S13379" i="1"/>
  <c r="S13380" i="1"/>
  <c r="S13381" i="1"/>
  <c r="S13382" i="1"/>
  <c r="S13383" i="1"/>
  <c r="S13384" i="1"/>
  <c r="S13385" i="1"/>
  <c r="S13386" i="1"/>
  <c r="S13387" i="1"/>
  <c r="S13388" i="1"/>
  <c r="S13389" i="1"/>
  <c r="S13390" i="1"/>
  <c r="S13391" i="1"/>
  <c r="S13392" i="1"/>
  <c r="S13393" i="1"/>
  <c r="S13394" i="1"/>
  <c r="S13395" i="1"/>
  <c r="S13396" i="1"/>
  <c r="S13397" i="1"/>
  <c r="S13398" i="1"/>
  <c r="S13399" i="1"/>
  <c r="S13400" i="1"/>
  <c r="S13401" i="1"/>
  <c r="S13402" i="1"/>
  <c r="S13403" i="1"/>
  <c r="S13404" i="1"/>
  <c r="S13405" i="1"/>
  <c r="S13406" i="1"/>
  <c r="S13407" i="1"/>
  <c r="S13408" i="1"/>
  <c r="S13409" i="1"/>
  <c r="S13410" i="1"/>
  <c r="S13411" i="1"/>
  <c r="S13412" i="1"/>
  <c r="S13413" i="1"/>
  <c r="S13414" i="1"/>
  <c r="S13415" i="1"/>
  <c r="S13416" i="1"/>
  <c r="S13417" i="1"/>
  <c r="S13418" i="1"/>
  <c r="S13419" i="1"/>
  <c r="S13420" i="1"/>
  <c r="S13421" i="1"/>
  <c r="S13422" i="1"/>
  <c r="S13423" i="1"/>
  <c r="S13424" i="1"/>
  <c r="S13425" i="1"/>
  <c r="S13426" i="1"/>
  <c r="S13427" i="1"/>
  <c r="S13428" i="1"/>
  <c r="S13429" i="1"/>
  <c r="S13430" i="1"/>
  <c r="S13431" i="1"/>
  <c r="S13432" i="1"/>
  <c r="S13433" i="1"/>
  <c r="S13434" i="1"/>
  <c r="S13435" i="1"/>
  <c r="S13436" i="1"/>
  <c r="S13437" i="1"/>
  <c r="S13438" i="1"/>
  <c r="S13439" i="1"/>
  <c r="S13440" i="1"/>
  <c r="S13441" i="1"/>
  <c r="S13442" i="1"/>
  <c r="S13443" i="1"/>
  <c r="S13444" i="1"/>
  <c r="S13445" i="1"/>
  <c r="S13446" i="1"/>
  <c r="S13447" i="1"/>
  <c r="S13448" i="1"/>
  <c r="S13449" i="1"/>
  <c r="S13450" i="1"/>
  <c r="S13451" i="1"/>
  <c r="S13452" i="1"/>
  <c r="S13453" i="1"/>
  <c r="S13454" i="1"/>
  <c r="S13455" i="1"/>
  <c r="S13456" i="1"/>
  <c r="S13457" i="1"/>
  <c r="S13458" i="1"/>
  <c r="S13459" i="1"/>
  <c r="S13460" i="1"/>
  <c r="S13461" i="1"/>
  <c r="S13462" i="1"/>
  <c r="S13463" i="1"/>
  <c r="S13464" i="1"/>
  <c r="S13465" i="1"/>
  <c r="S13466" i="1"/>
  <c r="S13467" i="1"/>
  <c r="S13468" i="1"/>
  <c r="S13469" i="1"/>
  <c r="S13470" i="1"/>
  <c r="S13471" i="1"/>
  <c r="S13472" i="1"/>
  <c r="S13473" i="1"/>
  <c r="S13474" i="1"/>
  <c r="S13475" i="1"/>
  <c r="S13476" i="1"/>
  <c r="S13477" i="1"/>
  <c r="S13478" i="1"/>
  <c r="S13479" i="1"/>
  <c r="S13480" i="1"/>
  <c r="S13481" i="1"/>
  <c r="S13482" i="1"/>
  <c r="S13483" i="1"/>
  <c r="S13484" i="1"/>
  <c r="S13485" i="1"/>
  <c r="S13486" i="1"/>
  <c r="S13487" i="1"/>
  <c r="S13488" i="1"/>
  <c r="S13489" i="1"/>
  <c r="S13490" i="1"/>
  <c r="S13491" i="1"/>
  <c r="S13492" i="1"/>
  <c r="S13493" i="1"/>
  <c r="S13494" i="1"/>
  <c r="S13495" i="1"/>
  <c r="S13496" i="1"/>
  <c r="S13497" i="1"/>
  <c r="S13498" i="1"/>
  <c r="S13499" i="1"/>
  <c r="S13500" i="1"/>
  <c r="S13501" i="1"/>
  <c r="S13502" i="1"/>
  <c r="S13503" i="1"/>
  <c r="S13504" i="1"/>
  <c r="S13505" i="1"/>
  <c r="S13506" i="1"/>
  <c r="S13507" i="1"/>
  <c r="S13508" i="1"/>
  <c r="S13509" i="1"/>
  <c r="S13510" i="1"/>
  <c r="S13511" i="1"/>
  <c r="S13512" i="1"/>
  <c r="S13513" i="1"/>
  <c r="S13514" i="1"/>
  <c r="S13515" i="1"/>
  <c r="S13516" i="1"/>
  <c r="S13517" i="1"/>
  <c r="S13518" i="1"/>
  <c r="S13519" i="1"/>
  <c r="S13520" i="1"/>
  <c r="S13521" i="1"/>
  <c r="S13522" i="1"/>
  <c r="S13523" i="1"/>
  <c r="S13524" i="1"/>
  <c r="S13525" i="1"/>
  <c r="S13526" i="1"/>
  <c r="S13527" i="1"/>
  <c r="S13528" i="1"/>
  <c r="S13529" i="1"/>
  <c r="S13530" i="1"/>
  <c r="S13531" i="1"/>
  <c r="S13532" i="1"/>
  <c r="S13533" i="1"/>
  <c r="S13534" i="1"/>
  <c r="S13535" i="1"/>
  <c r="S13536" i="1"/>
  <c r="S13537" i="1"/>
  <c r="S13538" i="1"/>
  <c r="S13539" i="1"/>
  <c r="S13540" i="1"/>
  <c r="S13541" i="1"/>
  <c r="S13542" i="1"/>
  <c r="S13543" i="1"/>
  <c r="S13544" i="1"/>
  <c r="S13545" i="1"/>
  <c r="S13546" i="1"/>
  <c r="S13547" i="1"/>
  <c r="S13548" i="1"/>
  <c r="S13549" i="1"/>
  <c r="S13550" i="1"/>
  <c r="S13551" i="1"/>
  <c r="S13552" i="1"/>
  <c r="S13553" i="1"/>
  <c r="S13554" i="1"/>
  <c r="S13555" i="1"/>
  <c r="S13556" i="1"/>
  <c r="S13557" i="1"/>
  <c r="S13558" i="1"/>
  <c r="S13559" i="1"/>
  <c r="S13560" i="1"/>
  <c r="S13561" i="1"/>
  <c r="S13562" i="1"/>
  <c r="S13563" i="1"/>
  <c r="S13564" i="1"/>
  <c r="S13565" i="1"/>
  <c r="S13566" i="1"/>
  <c r="S13567" i="1"/>
  <c r="S13568" i="1"/>
  <c r="S13569" i="1"/>
  <c r="S13570" i="1"/>
  <c r="S13571" i="1"/>
  <c r="S13572" i="1"/>
  <c r="S13573" i="1"/>
  <c r="S13574" i="1"/>
  <c r="S13575" i="1"/>
  <c r="S13576" i="1"/>
  <c r="S13577" i="1"/>
  <c r="S13578" i="1"/>
  <c r="S13579" i="1"/>
  <c r="S13580" i="1"/>
  <c r="S13581" i="1"/>
  <c r="S13582" i="1"/>
  <c r="S13583" i="1"/>
  <c r="S13584" i="1"/>
  <c r="S13585" i="1"/>
  <c r="S13586" i="1"/>
  <c r="S13587" i="1"/>
  <c r="S13588" i="1"/>
  <c r="S13589" i="1"/>
  <c r="S13590" i="1"/>
  <c r="S13591" i="1"/>
  <c r="S13592" i="1"/>
  <c r="S13593" i="1"/>
  <c r="S13594" i="1"/>
  <c r="S13595" i="1"/>
  <c r="S13596" i="1"/>
  <c r="S13597" i="1"/>
  <c r="S13598" i="1"/>
  <c r="S13599" i="1"/>
  <c r="S13600" i="1"/>
  <c r="S13601" i="1"/>
  <c r="S13602" i="1"/>
  <c r="S13603" i="1"/>
  <c r="S13604" i="1"/>
  <c r="S13605" i="1"/>
  <c r="S13606" i="1"/>
  <c r="S13607" i="1"/>
  <c r="S13608" i="1"/>
  <c r="S13609" i="1"/>
  <c r="S13610" i="1"/>
  <c r="S13611" i="1"/>
  <c r="S13612" i="1"/>
  <c r="S13613" i="1"/>
  <c r="S13614" i="1"/>
  <c r="S13615" i="1"/>
  <c r="S13616" i="1"/>
  <c r="S13617" i="1"/>
  <c r="S13618" i="1"/>
  <c r="S13619" i="1"/>
  <c r="S13620" i="1"/>
  <c r="S13621" i="1"/>
  <c r="S13622" i="1"/>
  <c r="S13623" i="1"/>
  <c r="S13624" i="1"/>
  <c r="S13625" i="1"/>
  <c r="S13626" i="1"/>
  <c r="S13627" i="1"/>
  <c r="S13628" i="1"/>
  <c r="S13629" i="1"/>
  <c r="S13630" i="1"/>
  <c r="S13631" i="1"/>
  <c r="S13632" i="1"/>
  <c r="S13633" i="1"/>
  <c r="S13634" i="1"/>
  <c r="S13635" i="1"/>
  <c r="S13636" i="1"/>
  <c r="S13637" i="1"/>
  <c r="S13638" i="1"/>
  <c r="S13639" i="1"/>
  <c r="S13640" i="1"/>
  <c r="S13641" i="1"/>
  <c r="S13642" i="1"/>
  <c r="S13643" i="1"/>
  <c r="S13644" i="1"/>
  <c r="S13645" i="1"/>
  <c r="S13646" i="1"/>
  <c r="S13647" i="1"/>
  <c r="S13648" i="1"/>
  <c r="S13649" i="1"/>
  <c r="S13650" i="1"/>
  <c r="S13651" i="1"/>
  <c r="S13652" i="1"/>
  <c r="S13653" i="1"/>
  <c r="S13654" i="1"/>
  <c r="S13655" i="1"/>
  <c r="S13656" i="1"/>
  <c r="S13657" i="1"/>
  <c r="S13658" i="1"/>
  <c r="S13659" i="1"/>
  <c r="S13660" i="1"/>
  <c r="S13661" i="1"/>
  <c r="S13662" i="1"/>
  <c r="S13663" i="1"/>
  <c r="S13664" i="1"/>
  <c r="S13665" i="1"/>
  <c r="S13666" i="1"/>
  <c r="S13667" i="1"/>
  <c r="S13668" i="1"/>
  <c r="S13669" i="1"/>
  <c r="S13670" i="1"/>
  <c r="S13671" i="1"/>
  <c r="S13672" i="1"/>
  <c r="S13673" i="1"/>
  <c r="S13674" i="1"/>
  <c r="S13675" i="1"/>
  <c r="S13676" i="1"/>
  <c r="S13677" i="1"/>
  <c r="S13678" i="1"/>
  <c r="S13679" i="1"/>
  <c r="S13680" i="1"/>
  <c r="S13681" i="1"/>
  <c r="S13682" i="1"/>
  <c r="S13683" i="1"/>
  <c r="S13684" i="1"/>
  <c r="S13685" i="1"/>
  <c r="S13686" i="1"/>
  <c r="S13687" i="1"/>
  <c r="S13688" i="1"/>
  <c r="S13689" i="1"/>
  <c r="S13690" i="1"/>
  <c r="S13691" i="1"/>
  <c r="S13692" i="1"/>
  <c r="S13693" i="1"/>
  <c r="S13694" i="1"/>
  <c r="S13695" i="1"/>
  <c r="S13696" i="1"/>
  <c r="S13697" i="1"/>
  <c r="S13698" i="1"/>
  <c r="S13699" i="1"/>
  <c r="S13700" i="1"/>
  <c r="S13701" i="1"/>
  <c r="S13702" i="1"/>
  <c r="S13703" i="1"/>
  <c r="S13704" i="1"/>
  <c r="S13705" i="1"/>
  <c r="S13706" i="1"/>
  <c r="S13707" i="1"/>
  <c r="S13708" i="1"/>
  <c r="S13709" i="1"/>
  <c r="S13710" i="1"/>
  <c r="S13711" i="1"/>
  <c r="S13712" i="1"/>
  <c r="S13713" i="1"/>
  <c r="S13714" i="1"/>
  <c r="S13715" i="1"/>
  <c r="S13716" i="1"/>
  <c r="S13717" i="1"/>
  <c r="S13718" i="1"/>
  <c r="S13719" i="1"/>
  <c r="S13720" i="1"/>
  <c r="S13721" i="1"/>
  <c r="S13722" i="1"/>
  <c r="S13723" i="1"/>
  <c r="S13724" i="1"/>
  <c r="S13725" i="1"/>
  <c r="S13726" i="1"/>
  <c r="S13727" i="1"/>
  <c r="S13728" i="1"/>
  <c r="S13729" i="1"/>
  <c r="S13730" i="1"/>
  <c r="S13731" i="1"/>
  <c r="S13732" i="1"/>
  <c r="S13733" i="1"/>
  <c r="S13734" i="1"/>
  <c r="S13735" i="1"/>
  <c r="S13736" i="1"/>
  <c r="S13737" i="1"/>
  <c r="S13738" i="1"/>
  <c r="S13739" i="1"/>
  <c r="S13740" i="1"/>
  <c r="S13741" i="1"/>
  <c r="S13742" i="1"/>
  <c r="S13743" i="1"/>
  <c r="S13744" i="1"/>
  <c r="S13745" i="1"/>
  <c r="S13746" i="1"/>
  <c r="S13747" i="1"/>
  <c r="S13748" i="1"/>
  <c r="S13749" i="1"/>
  <c r="S13750" i="1"/>
  <c r="S13751" i="1"/>
  <c r="S13752" i="1"/>
  <c r="S13753" i="1"/>
  <c r="S13754" i="1"/>
  <c r="S13755" i="1"/>
  <c r="S13756" i="1"/>
  <c r="S13757" i="1"/>
  <c r="S13758" i="1"/>
  <c r="S13759" i="1"/>
  <c r="S13760" i="1"/>
  <c r="S13761" i="1"/>
  <c r="S13762" i="1"/>
  <c r="S13763" i="1"/>
  <c r="S13764" i="1"/>
  <c r="S13765" i="1"/>
  <c r="S13766" i="1"/>
  <c r="S13767" i="1"/>
  <c r="S13768" i="1"/>
  <c r="S13769" i="1"/>
  <c r="S13770" i="1"/>
  <c r="S13771" i="1"/>
  <c r="S13772" i="1"/>
  <c r="S13773" i="1"/>
  <c r="S13774" i="1"/>
  <c r="S13775" i="1"/>
  <c r="S13776" i="1"/>
  <c r="S13777" i="1"/>
  <c r="S13778" i="1"/>
  <c r="S13779" i="1"/>
  <c r="S13780" i="1"/>
  <c r="S13781" i="1"/>
  <c r="S13782" i="1"/>
  <c r="S13783" i="1"/>
  <c r="S13784" i="1"/>
  <c r="S13785" i="1"/>
  <c r="S13786" i="1"/>
  <c r="S13787" i="1"/>
  <c r="S13788" i="1"/>
  <c r="S13789" i="1"/>
  <c r="S13790" i="1"/>
  <c r="S13791" i="1"/>
  <c r="S13792" i="1"/>
  <c r="S13793" i="1"/>
  <c r="S13794" i="1"/>
  <c r="S13795" i="1"/>
  <c r="S13796" i="1"/>
  <c r="S13797" i="1"/>
  <c r="S13798" i="1"/>
  <c r="S13799" i="1"/>
  <c r="S13800" i="1"/>
  <c r="S13801" i="1"/>
  <c r="S13802" i="1"/>
  <c r="S13803" i="1"/>
  <c r="S13804" i="1"/>
  <c r="S13805" i="1"/>
  <c r="S13806" i="1"/>
  <c r="S13807" i="1"/>
  <c r="S13808" i="1"/>
  <c r="S13809" i="1"/>
  <c r="S13810" i="1"/>
  <c r="S13811" i="1"/>
  <c r="S13812" i="1"/>
  <c r="S13813" i="1"/>
  <c r="S13814" i="1"/>
  <c r="S13815" i="1"/>
  <c r="S13816" i="1"/>
  <c r="S13817" i="1"/>
  <c r="S13818" i="1"/>
  <c r="S13819" i="1"/>
  <c r="S13820" i="1"/>
  <c r="S13821" i="1"/>
  <c r="S13822" i="1"/>
  <c r="S13823" i="1"/>
  <c r="S13824" i="1"/>
  <c r="S13825" i="1"/>
  <c r="S13826" i="1"/>
  <c r="S13827" i="1"/>
  <c r="S13828" i="1"/>
  <c r="S13829" i="1"/>
  <c r="S13830" i="1"/>
  <c r="S13831" i="1"/>
  <c r="S13832" i="1"/>
  <c r="S13833" i="1"/>
  <c r="S13834" i="1"/>
  <c r="S13835" i="1"/>
  <c r="S13836" i="1"/>
  <c r="S13837" i="1"/>
  <c r="S13838" i="1"/>
  <c r="S13839" i="1"/>
  <c r="S13840" i="1"/>
  <c r="S13841" i="1"/>
  <c r="S13842" i="1"/>
  <c r="S13843" i="1"/>
  <c r="S13844" i="1"/>
  <c r="S13845" i="1"/>
  <c r="S13846" i="1"/>
  <c r="S13847" i="1"/>
  <c r="S13848" i="1"/>
  <c r="S13849" i="1"/>
  <c r="S13850" i="1"/>
  <c r="S13851" i="1"/>
  <c r="S13852" i="1"/>
  <c r="S13853" i="1"/>
  <c r="S13854" i="1"/>
  <c r="S13855" i="1"/>
  <c r="S13856" i="1"/>
  <c r="S13857" i="1"/>
  <c r="S13858" i="1"/>
  <c r="S13859" i="1"/>
  <c r="S13860" i="1"/>
  <c r="S13861" i="1"/>
  <c r="S13862" i="1"/>
  <c r="S13863" i="1"/>
  <c r="S13864" i="1"/>
  <c r="S13865" i="1"/>
  <c r="S13866" i="1"/>
  <c r="S13867" i="1"/>
  <c r="S13868" i="1"/>
  <c r="S13869" i="1"/>
  <c r="S13870" i="1"/>
  <c r="S13871" i="1"/>
  <c r="S13872" i="1"/>
  <c r="S13873" i="1"/>
  <c r="S13874" i="1"/>
  <c r="S13875" i="1"/>
  <c r="S13876" i="1"/>
  <c r="S13877" i="1"/>
  <c r="S13878" i="1"/>
  <c r="S13879" i="1"/>
  <c r="S13880" i="1"/>
  <c r="S13881" i="1"/>
  <c r="S13882" i="1"/>
  <c r="S13883" i="1"/>
  <c r="S13884" i="1"/>
  <c r="S13885" i="1"/>
  <c r="S13886" i="1"/>
  <c r="S13887" i="1"/>
  <c r="S13888" i="1"/>
  <c r="S13889" i="1"/>
  <c r="S13890" i="1"/>
  <c r="S13891" i="1"/>
  <c r="S13892" i="1"/>
  <c r="S13893" i="1"/>
  <c r="S13894" i="1"/>
  <c r="S13895" i="1"/>
  <c r="S13896" i="1"/>
  <c r="S13897" i="1"/>
  <c r="S13898" i="1"/>
  <c r="S13899" i="1"/>
  <c r="S13900" i="1"/>
  <c r="S13901" i="1"/>
  <c r="S13902" i="1"/>
  <c r="S13903" i="1"/>
  <c r="S13904" i="1"/>
  <c r="S13905" i="1"/>
  <c r="S13906" i="1"/>
  <c r="S13907" i="1"/>
  <c r="S13908" i="1"/>
  <c r="S13909" i="1"/>
  <c r="S13910" i="1"/>
  <c r="S13911" i="1"/>
  <c r="S13912" i="1"/>
  <c r="S13913" i="1"/>
  <c r="S13914" i="1"/>
  <c r="S13915" i="1"/>
  <c r="S13916" i="1"/>
  <c r="S13917" i="1"/>
  <c r="S13918" i="1"/>
  <c r="S13919" i="1"/>
  <c r="S13920" i="1"/>
  <c r="S13921" i="1"/>
  <c r="S13922" i="1"/>
  <c r="S13923" i="1"/>
  <c r="S13924" i="1"/>
  <c r="S13925" i="1"/>
  <c r="S13926" i="1"/>
  <c r="S13927" i="1"/>
  <c r="S13928" i="1"/>
  <c r="S13929" i="1"/>
  <c r="S13930" i="1"/>
  <c r="S13931" i="1"/>
  <c r="S13932" i="1"/>
  <c r="S13933" i="1"/>
  <c r="S13934" i="1"/>
  <c r="S13935" i="1"/>
  <c r="S13936" i="1"/>
  <c r="S13937" i="1"/>
  <c r="S13938" i="1"/>
  <c r="S13939" i="1"/>
  <c r="S13940" i="1"/>
  <c r="S13941" i="1"/>
  <c r="S13942" i="1"/>
  <c r="S13943" i="1"/>
  <c r="S13944" i="1"/>
  <c r="S13945" i="1"/>
  <c r="S13946" i="1"/>
  <c r="S13947" i="1"/>
  <c r="S13948" i="1"/>
  <c r="S13949" i="1"/>
  <c r="S13950" i="1"/>
  <c r="S13951" i="1"/>
  <c r="S13952" i="1"/>
  <c r="S13953" i="1"/>
  <c r="S13954" i="1"/>
  <c r="S13955" i="1"/>
  <c r="S13956" i="1"/>
  <c r="S13957" i="1"/>
  <c r="S13958" i="1"/>
  <c r="S13959" i="1"/>
  <c r="S13960" i="1"/>
  <c r="S13961" i="1"/>
  <c r="S13962" i="1"/>
  <c r="S13963" i="1"/>
  <c r="S13964" i="1"/>
  <c r="S13965" i="1"/>
  <c r="S13966" i="1"/>
  <c r="S13967" i="1"/>
  <c r="S13968" i="1"/>
  <c r="S13969" i="1"/>
  <c r="S13970" i="1"/>
  <c r="S13971" i="1"/>
  <c r="S13972" i="1"/>
  <c r="S13973" i="1"/>
  <c r="S13974" i="1"/>
  <c r="S13975" i="1"/>
  <c r="S13976" i="1"/>
  <c r="S13977" i="1"/>
  <c r="S13978" i="1"/>
  <c r="S13979" i="1"/>
  <c r="S13980" i="1"/>
  <c r="S13981" i="1"/>
  <c r="S13982" i="1"/>
  <c r="S13983" i="1"/>
  <c r="S13984" i="1"/>
  <c r="S13985" i="1"/>
  <c r="S13986" i="1"/>
  <c r="S13987" i="1"/>
  <c r="S13988" i="1"/>
  <c r="S13989" i="1"/>
  <c r="S13990" i="1"/>
  <c r="S13991" i="1"/>
  <c r="S13992" i="1"/>
  <c r="S13993" i="1"/>
  <c r="S13994" i="1"/>
  <c r="S13995" i="1"/>
  <c r="S13996" i="1"/>
  <c r="S13997" i="1"/>
  <c r="S13998" i="1"/>
  <c r="S13999" i="1"/>
  <c r="S14000" i="1"/>
  <c r="S14001" i="1"/>
  <c r="S14002" i="1"/>
  <c r="S14003" i="1"/>
  <c r="S14004" i="1"/>
  <c r="S14005" i="1"/>
  <c r="S14006" i="1"/>
  <c r="S14007" i="1"/>
  <c r="S14008" i="1"/>
  <c r="S14009" i="1"/>
  <c r="S14010" i="1"/>
  <c r="S14011" i="1"/>
  <c r="S14012" i="1"/>
  <c r="S14013" i="1"/>
  <c r="S14014" i="1"/>
  <c r="S14015" i="1"/>
  <c r="S14016" i="1"/>
  <c r="S14017" i="1"/>
  <c r="S14018" i="1"/>
  <c r="S14019" i="1"/>
  <c r="S14020" i="1"/>
  <c r="S14021" i="1"/>
  <c r="S14022" i="1"/>
  <c r="S14023" i="1"/>
  <c r="S14024" i="1"/>
  <c r="S14025" i="1"/>
  <c r="S14026" i="1"/>
  <c r="S14027" i="1"/>
  <c r="S14028" i="1"/>
  <c r="S14029" i="1"/>
  <c r="S14030" i="1"/>
  <c r="S14031" i="1"/>
  <c r="S14032" i="1"/>
  <c r="S14033" i="1"/>
  <c r="S14034" i="1"/>
  <c r="S14035" i="1"/>
  <c r="S14036" i="1"/>
  <c r="S14037" i="1"/>
  <c r="S14038" i="1"/>
  <c r="S14039" i="1"/>
  <c r="S14040" i="1"/>
  <c r="S14041" i="1"/>
  <c r="S14042" i="1"/>
  <c r="S14043" i="1"/>
  <c r="S14044" i="1"/>
  <c r="S14045" i="1"/>
  <c r="S14046" i="1"/>
  <c r="S14047" i="1"/>
  <c r="S14048" i="1"/>
  <c r="S14049" i="1"/>
  <c r="S14050" i="1"/>
  <c r="S14051" i="1"/>
  <c r="S14052" i="1"/>
  <c r="S14053" i="1"/>
  <c r="S14054" i="1"/>
  <c r="S14055" i="1"/>
  <c r="S14056" i="1"/>
  <c r="S14057" i="1"/>
  <c r="S14058" i="1"/>
  <c r="S14059" i="1"/>
  <c r="S14060" i="1"/>
  <c r="S14061" i="1"/>
  <c r="S14062" i="1"/>
  <c r="S14063" i="1"/>
  <c r="S14064" i="1"/>
  <c r="S14065" i="1"/>
  <c r="S14066" i="1"/>
  <c r="S14067" i="1"/>
  <c r="S14068" i="1"/>
  <c r="S14069" i="1"/>
  <c r="S14070" i="1"/>
  <c r="S14071" i="1"/>
  <c r="S14072" i="1"/>
  <c r="S14073" i="1"/>
  <c r="S14074" i="1"/>
  <c r="S14075" i="1"/>
  <c r="S14076" i="1"/>
  <c r="S14077" i="1"/>
  <c r="S14078" i="1"/>
  <c r="S14079" i="1"/>
  <c r="S14080" i="1"/>
  <c r="S14081" i="1"/>
  <c r="S14082" i="1"/>
  <c r="S14083" i="1"/>
  <c r="S14084" i="1"/>
  <c r="S14085" i="1"/>
  <c r="S14086" i="1"/>
  <c r="S14087" i="1"/>
  <c r="S14088" i="1"/>
  <c r="S14089" i="1"/>
  <c r="S14090" i="1"/>
  <c r="S14091" i="1"/>
  <c r="S14092" i="1"/>
  <c r="S14093" i="1"/>
  <c r="S14094" i="1"/>
  <c r="S14095" i="1"/>
  <c r="S14096" i="1"/>
  <c r="S14097" i="1"/>
  <c r="S14098" i="1"/>
  <c r="S14099" i="1"/>
  <c r="S14100" i="1"/>
  <c r="S14101" i="1"/>
  <c r="S14102" i="1"/>
  <c r="S14103" i="1"/>
  <c r="S14104" i="1"/>
  <c r="S14105" i="1"/>
  <c r="S14106" i="1"/>
  <c r="S14107" i="1"/>
  <c r="S14108" i="1"/>
  <c r="S14109" i="1"/>
  <c r="S14110" i="1"/>
  <c r="S14111" i="1"/>
  <c r="S14112" i="1"/>
  <c r="S14113" i="1"/>
  <c r="S14114" i="1"/>
  <c r="S14115" i="1"/>
  <c r="S14116" i="1"/>
  <c r="S14117" i="1"/>
  <c r="S14118" i="1"/>
  <c r="S14119" i="1"/>
  <c r="S14120" i="1"/>
  <c r="S14121" i="1"/>
  <c r="S14122" i="1"/>
  <c r="S14123" i="1"/>
  <c r="S14124" i="1"/>
  <c r="S14125" i="1"/>
  <c r="S14126" i="1"/>
  <c r="S14127" i="1"/>
  <c r="S14128" i="1"/>
  <c r="S14129" i="1"/>
  <c r="S14130" i="1"/>
  <c r="S14131" i="1"/>
  <c r="S14132" i="1"/>
  <c r="S14133" i="1"/>
  <c r="S14134" i="1"/>
  <c r="S14135" i="1"/>
  <c r="S14136" i="1"/>
  <c r="S14137" i="1"/>
  <c r="S14138" i="1"/>
  <c r="S14139" i="1"/>
  <c r="S14140" i="1"/>
  <c r="S14141" i="1"/>
  <c r="S14142" i="1"/>
  <c r="S14143" i="1"/>
  <c r="S14144" i="1"/>
  <c r="S14145" i="1"/>
  <c r="S14146" i="1"/>
  <c r="S14147" i="1"/>
  <c r="S14148" i="1"/>
  <c r="S14149" i="1"/>
  <c r="S14150" i="1"/>
  <c r="S14151" i="1"/>
  <c r="S14152" i="1"/>
  <c r="S14153" i="1"/>
  <c r="S14154" i="1"/>
  <c r="S14155" i="1"/>
  <c r="S14156" i="1"/>
  <c r="S14157" i="1"/>
  <c r="S14158" i="1"/>
  <c r="S14159" i="1"/>
  <c r="S14160" i="1"/>
  <c r="S14161" i="1"/>
  <c r="S14162" i="1"/>
  <c r="S14163" i="1"/>
  <c r="S14164" i="1"/>
  <c r="S14165" i="1"/>
  <c r="S14166" i="1"/>
  <c r="S14167" i="1"/>
  <c r="S14168" i="1"/>
  <c r="S14169" i="1"/>
  <c r="S14170" i="1"/>
  <c r="S14171" i="1"/>
  <c r="S14172" i="1"/>
  <c r="S14173" i="1"/>
  <c r="S14174" i="1"/>
  <c r="S14175" i="1"/>
  <c r="S14176" i="1"/>
  <c r="S14177" i="1"/>
  <c r="S14178" i="1"/>
  <c r="S14179" i="1"/>
  <c r="S14180" i="1"/>
  <c r="S14181" i="1"/>
  <c r="S14182" i="1"/>
  <c r="S14183" i="1"/>
  <c r="S14184" i="1"/>
  <c r="S14185" i="1"/>
  <c r="S14186" i="1"/>
  <c r="S14187" i="1"/>
  <c r="S14188" i="1"/>
  <c r="S14189" i="1"/>
  <c r="S14190" i="1"/>
  <c r="S14191" i="1"/>
  <c r="S14192" i="1"/>
  <c r="S14193" i="1"/>
  <c r="S14194" i="1"/>
  <c r="S14195" i="1"/>
  <c r="S14196" i="1"/>
  <c r="S14197" i="1"/>
  <c r="S14198" i="1"/>
  <c r="S14199" i="1"/>
  <c r="S14200" i="1"/>
  <c r="S14201" i="1"/>
  <c r="S14202" i="1"/>
  <c r="S14203" i="1"/>
  <c r="S14204" i="1"/>
  <c r="S14205" i="1"/>
  <c r="S14206" i="1"/>
  <c r="S14207" i="1"/>
  <c r="S14208" i="1"/>
  <c r="S14209" i="1"/>
  <c r="S14210" i="1"/>
  <c r="S14211" i="1"/>
  <c r="S14212" i="1"/>
  <c r="S14213" i="1"/>
  <c r="S14214" i="1"/>
  <c r="S14215" i="1"/>
  <c r="S14216" i="1"/>
  <c r="S14217" i="1"/>
  <c r="S14218" i="1"/>
  <c r="S14219" i="1"/>
  <c r="S14220" i="1"/>
  <c r="S14221" i="1"/>
  <c r="S14222" i="1"/>
  <c r="S14223" i="1"/>
  <c r="S14224" i="1"/>
  <c r="S14225" i="1"/>
  <c r="S14226" i="1"/>
  <c r="S14227" i="1"/>
  <c r="S14228" i="1"/>
  <c r="S14229" i="1"/>
  <c r="S14230" i="1"/>
  <c r="S14231" i="1"/>
  <c r="S14232" i="1"/>
  <c r="S14233" i="1"/>
  <c r="S14234" i="1"/>
  <c r="S14235" i="1"/>
  <c r="S14236" i="1"/>
  <c r="S14237" i="1"/>
  <c r="S14238" i="1"/>
  <c r="S14239" i="1"/>
  <c r="S14240" i="1"/>
  <c r="S14241" i="1"/>
  <c r="S14242" i="1"/>
  <c r="S14243" i="1"/>
  <c r="S14244" i="1"/>
  <c r="S14245" i="1"/>
  <c r="S14246" i="1"/>
  <c r="S14247" i="1"/>
  <c r="S14248" i="1"/>
  <c r="S14249" i="1"/>
  <c r="S14250" i="1"/>
  <c r="S14251" i="1"/>
  <c r="S14252" i="1"/>
  <c r="S14253" i="1"/>
  <c r="S14254" i="1"/>
  <c r="S14255" i="1"/>
  <c r="S14256" i="1"/>
  <c r="S14257" i="1"/>
  <c r="S14258" i="1"/>
  <c r="S14259" i="1"/>
  <c r="S14260" i="1"/>
  <c r="S14261" i="1"/>
  <c r="S14262" i="1"/>
  <c r="S14263" i="1"/>
  <c r="S14264" i="1"/>
  <c r="S14265" i="1"/>
  <c r="S14266" i="1"/>
  <c r="S14267" i="1"/>
  <c r="S14268" i="1"/>
  <c r="S14269" i="1"/>
  <c r="S14270" i="1"/>
  <c r="S14271" i="1"/>
  <c r="S14272" i="1"/>
  <c r="S14273" i="1"/>
  <c r="S14274" i="1"/>
  <c r="S14275" i="1"/>
  <c r="S14276" i="1"/>
  <c r="S14277" i="1"/>
  <c r="S14278" i="1"/>
  <c r="S14279" i="1"/>
  <c r="S14280" i="1"/>
  <c r="S14281" i="1"/>
  <c r="S14282" i="1"/>
  <c r="S14283" i="1"/>
  <c r="S14284" i="1"/>
  <c r="S14285" i="1"/>
  <c r="S14286" i="1"/>
  <c r="S14287" i="1"/>
  <c r="S14288" i="1"/>
  <c r="S14289" i="1"/>
  <c r="S14290" i="1"/>
  <c r="S14291" i="1"/>
  <c r="S14292" i="1"/>
  <c r="S14293" i="1"/>
  <c r="S14294" i="1"/>
  <c r="S14295" i="1"/>
  <c r="S14296" i="1"/>
  <c r="S14297" i="1"/>
  <c r="S14298" i="1"/>
  <c r="S14299" i="1"/>
  <c r="S14300" i="1"/>
  <c r="S14301" i="1"/>
  <c r="S14302" i="1"/>
  <c r="S14303" i="1"/>
  <c r="S14304" i="1"/>
  <c r="S14305" i="1"/>
  <c r="S14306" i="1"/>
  <c r="S14307" i="1"/>
  <c r="S14308" i="1"/>
  <c r="S14309" i="1"/>
  <c r="S14310" i="1"/>
  <c r="S14311" i="1"/>
  <c r="S14312" i="1"/>
  <c r="S14313" i="1"/>
  <c r="S14314" i="1"/>
  <c r="S14315" i="1"/>
  <c r="S14316" i="1"/>
  <c r="S14317" i="1"/>
  <c r="S14318" i="1"/>
  <c r="S14319" i="1"/>
  <c r="S14320" i="1"/>
  <c r="S14321" i="1"/>
  <c r="S14322" i="1"/>
  <c r="S14323" i="1"/>
  <c r="S14324" i="1"/>
  <c r="S14325" i="1"/>
  <c r="S14326" i="1"/>
  <c r="S14327" i="1"/>
  <c r="S14328" i="1"/>
  <c r="S14329" i="1"/>
  <c r="S14330" i="1"/>
  <c r="S14331" i="1"/>
  <c r="S14332" i="1"/>
  <c r="S14333" i="1"/>
  <c r="S14334" i="1"/>
  <c r="S14335" i="1"/>
  <c r="S14336" i="1"/>
  <c r="S14337" i="1"/>
  <c r="S14338" i="1"/>
  <c r="S14339" i="1"/>
  <c r="S14340" i="1"/>
  <c r="S14341" i="1"/>
  <c r="S14342" i="1"/>
  <c r="S14343" i="1"/>
  <c r="S14344" i="1"/>
  <c r="S14345" i="1"/>
  <c r="S14346" i="1"/>
  <c r="S14347" i="1"/>
  <c r="S14348" i="1"/>
  <c r="S14349" i="1"/>
  <c r="S14350" i="1"/>
  <c r="S14351" i="1"/>
  <c r="S14352" i="1"/>
  <c r="S14353" i="1"/>
  <c r="S14354" i="1"/>
  <c r="S14355" i="1"/>
  <c r="S14356" i="1"/>
  <c r="S14357" i="1"/>
  <c r="S14358" i="1"/>
  <c r="S14359" i="1"/>
  <c r="S14360" i="1"/>
  <c r="S14361" i="1"/>
  <c r="S14362" i="1"/>
  <c r="S14363" i="1"/>
  <c r="S14364" i="1"/>
  <c r="S14365" i="1"/>
  <c r="S14366" i="1"/>
  <c r="S14367" i="1"/>
  <c r="S14368" i="1"/>
  <c r="S14369" i="1"/>
  <c r="S14370" i="1"/>
  <c r="S14371" i="1"/>
  <c r="S14372" i="1"/>
  <c r="S14373" i="1"/>
  <c r="S14374" i="1"/>
  <c r="S14375" i="1"/>
  <c r="S14376" i="1"/>
  <c r="S14377" i="1"/>
  <c r="S14378" i="1"/>
  <c r="S14379" i="1"/>
  <c r="S14380" i="1"/>
  <c r="S14381" i="1"/>
  <c r="S14382" i="1"/>
  <c r="S14383" i="1"/>
  <c r="S14384" i="1"/>
  <c r="S14385" i="1"/>
  <c r="S14386" i="1"/>
  <c r="S14387" i="1"/>
  <c r="S14388" i="1"/>
  <c r="S14389" i="1"/>
  <c r="S14390" i="1"/>
  <c r="S14391" i="1"/>
  <c r="S14392" i="1"/>
  <c r="S14393" i="1"/>
  <c r="S14394" i="1"/>
  <c r="S14395" i="1"/>
  <c r="S14396" i="1"/>
  <c r="S14397" i="1"/>
  <c r="S14398" i="1"/>
  <c r="S14399" i="1"/>
  <c r="S14400" i="1"/>
  <c r="S14401" i="1"/>
  <c r="S14402" i="1"/>
  <c r="S14403" i="1"/>
  <c r="S14404" i="1"/>
  <c r="S14405" i="1"/>
  <c r="S14406" i="1"/>
  <c r="S14407" i="1"/>
  <c r="S14408" i="1"/>
  <c r="S14409" i="1"/>
  <c r="S14410" i="1"/>
  <c r="S14411" i="1"/>
  <c r="S14412" i="1"/>
  <c r="S14413" i="1"/>
  <c r="S14414" i="1"/>
  <c r="S14415" i="1"/>
  <c r="S14416" i="1"/>
  <c r="S14417" i="1"/>
  <c r="S14418" i="1"/>
  <c r="S14419" i="1"/>
  <c r="S14420" i="1"/>
  <c r="S14421" i="1"/>
  <c r="S14422" i="1"/>
  <c r="S14423" i="1"/>
  <c r="S14424" i="1"/>
  <c r="S14425" i="1"/>
  <c r="S14426" i="1"/>
  <c r="S14427" i="1"/>
  <c r="S14428" i="1"/>
  <c r="S14429" i="1"/>
  <c r="S14430" i="1"/>
  <c r="S14431" i="1"/>
  <c r="S14432" i="1"/>
  <c r="S14433" i="1"/>
  <c r="S14434" i="1"/>
  <c r="S14435" i="1"/>
  <c r="S14436" i="1"/>
  <c r="S14437" i="1"/>
  <c r="S14438" i="1"/>
  <c r="S14439" i="1"/>
  <c r="S14440" i="1"/>
  <c r="S14441" i="1"/>
  <c r="S14442" i="1"/>
  <c r="S14443" i="1"/>
  <c r="S14444" i="1"/>
  <c r="S14445" i="1"/>
  <c r="S14446" i="1"/>
  <c r="S14447" i="1"/>
  <c r="S14448" i="1"/>
  <c r="S14449" i="1"/>
  <c r="S14450" i="1"/>
  <c r="S14451" i="1"/>
  <c r="S14452" i="1"/>
  <c r="S14453" i="1"/>
  <c r="S14454" i="1"/>
  <c r="S14455" i="1"/>
  <c r="S14456" i="1"/>
  <c r="S14457" i="1"/>
  <c r="S14458" i="1"/>
  <c r="S14459" i="1"/>
  <c r="S14460" i="1"/>
  <c r="S14461" i="1"/>
  <c r="S14462" i="1"/>
  <c r="S14463" i="1"/>
  <c r="S14464" i="1"/>
  <c r="S14465" i="1"/>
  <c r="S14466" i="1"/>
  <c r="S14467" i="1"/>
  <c r="S14468" i="1"/>
  <c r="S14469" i="1"/>
  <c r="S14470" i="1"/>
  <c r="S14471" i="1"/>
  <c r="S14472" i="1"/>
  <c r="S14473" i="1"/>
  <c r="S14474" i="1"/>
  <c r="S14475" i="1"/>
  <c r="S14476" i="1"/>
  <c r="S14477" i="1"/>
  <c r="S14478" i="1"/>
  <c r="S14479" i="1"/>
  <c r="S14480" i="1"/>
  <c r="S14481" i="1"/>
  <c r="S14482" i="1"/>
  <c r="S14483" i="1"/>
  <c r="S14484" i="1"/>
  <c r="S14485" i="1"/>
  <c r="S14486" i="1"/>
  <c r="S14487" i="1"/>
  <c r="S14488" i="1"/>
  <c r="S14489" i="1"/>
  <c r="S14490" i="1"/>
  <c r="S14491" i="1"/>
  <c r="S14492" i="1"/>
  <c r="S14493" i="1"/>
  <c r="S14494" i="1"/>
  <c r="S14495" i="1"/>
  <c r="S14496" i="1"/>
  <c r="S14497" i="1"/>
  <c r="S14498" i="1"/>
  <c r="S14499" i="1"/>
  <c r="S14500" i="1"/>
  <c r="S14501" i="1"/>
  <c r="S14502" i="1"/>
  <c r="S14503" i="1"/>
  <c r="S14504" i="1"/>
  <c r="S14505" i="1"/>
  <c r="S14506" i="1"/>
  <c r="S14507" i="1"/>
  <c r="S14508" i="1"/>
  <c r="S14509" i="1"/>
  <c r="S14510" i="1"/>
  <c r="S14511" i="1"/>
  <c r="S14512" i="1"/>
  <c r="S14513" i="1"/>
  <c r="S14514" i="1"/>
  <c r="S14515" i="1"/>
  <c r="S14516" i="1"/>
  <c r="S14517" i="1"/>
  <c r="S14518" i="1"/>
  <c r="S14519" i="1"/>
  <c r="S14520" i="1"/>
  <c r="S14521" i="1"/>
  <c r="S14522" i="1"/>
  <c r="S14523" i="1"/>
  <c r="S14524" i="1"/>
  <c r="S14525" i="1"/>
  <c r="S14526" i="1"/>
  <c r="S14527" i="1"/>
  <c r="S14528" i="1"/>
  <c r="S14529" i="1"/>
  <c r="S14530" i="1"/>
  <c r="S14531" i="1"/>
  <c r="S14532" i="1"/>
  <c r="S14533" i="1"/>
  <c r="S14534" i="1"/>
  <c r="S14535" i="1"/>
  <c r="S14536" i="1"/>
  <c r="S14537" i="1"/>
  <c r="S14538" i="1"/>
  <c r="S14539" i="1"/>
  <c r="S14540" i="1"/>
  <c r="S14541" i="1"/>
  <c r="S14542" i="1"/>
  <c r="S14543" i="1"/>
  <c r="S14544" i="1"/>
  <c r="S14545" i="1"/>
  <c r="S14546" i="1"/>
  <c r="S14547" i="1"/>
  <c r="S14548" i="1"/>
  <c r="S14549" i="1"/>
  <c r="S14550" i="1"/>
  <c r="S14551" i="1"/>
  <c r="S14552" i="1"/>
  <c r="S14553" i="1"/>
  <c r="S14554" i="1"/>
  <c r="S14555" i="1"/>
  <c r="S14556" i="1"/>
  <c r="S14557" i="1"/>
  <c r="S14558" i="1"/>
  <c r="S14559" i="1"/>
  <c r="S14560" i="1"/>
  <c r="S14561" i="1"/>
  <c r="S14562" i="1"/>
  <c r="S14563" i="1"/>
  <c r="S14564" i="1"/>
  <c r="S14565" i="1"/>
  <c r="S14566" i="1"/>
  <c r="S14567" i="1"/>
  <c r="S14568" i="1"/>
  <c r="S14569" i="1"/>
  <c r="S14570" i="1"/>
  <c r="S14571" i="1"/>
  <c r="S14572" i="1"/>
  <c r="S14573" i="1"/>
  <c r="S14574" i="1"/>
  <c r="S14575" i="1"/>
  <c r="S14576" i="1"/>
  <c r="S14577" i="1"/>
  <c r="S14578" i="1"/>
  <c r="S14579" i="1"/>
  <c r="S14580" i="1"/>
  <c r="S14581" i="1"/>
  <c r="S14582" i="1"/>
  <c r="S14583" i="1"/>
  <c r="S14584" i="1"/>
  <c r="S14585" i="1"/>
  <c r="S14586" i="1"/>
  <c r="S14587" i="1"/>
  <c r="S14588" i="1"/>
  <c r="S14589" i="1"/>
  <c r="S14590" i="1"/>
  <c r="S14591" i="1"/>
  <c r="S14592" i="1"/>
  <c r="S14593" i="1"/>
  <c r="S14594" i="1"/>
  <c r="S14595" i="1"/>
  <c r="S14596" i="1"/>
  <c r="S14597" i="1"/>
  <c r="S14598" i="1"/>
  <c r="S14599" i="1"/>
  <c r="S14600" i="1"/>
  <c r="S14601" i="1"/>
  <c r="S14602" i="1"/>
  <c r="S14603" i="1"/>
  <c r="S14604" i="1"/>
  <c r="S14605" i="1"/>
  <c r="S14606" i="1"/>
  <c r="S14607" i="1"/>
  <c r="S14608" i="1"/>
  <c r="S14609" i="1"/>
  <c r="S14610" i="1"/>
  <c r="S14611" i="1"/>
  <c r="S14612" i="1"/>
  <c r="S14613" i="1"/>
  <c r="S14614" i="1"/>
  <c r="S14615" i="1"/>
  <c r="S14616" i="1"/>
  <c r="S14617" i="1"/>
  <c r="S14618" i="1"/>
  <c r="S14619" i="1"/>
  <c r="S14620" i="1"/>
  <c r="S14621" i="1"/>
  <c r="S14622" i="1"/>
  <c r="S14623" i="1"/>
  <c r="S14624" i="1"/>
  <c r="S14625" i="1"/>
  <c r="S14626" i="1"/>
  <c r="S14627" i="1"/>
  <c r="S14628" i="1"/>
  <c r="S14629" i="1"/>
  <c r="S14630" i="1"/>
  <c r="S14631" i="1"/>
  <c r="S14632" i="1"/>
  <c r="S14633" i="1"/>
  <c r="S14634" i="1"/>
  <c r="S14635" i="1"/>
  <c r="S14636" i="1"/>
  <c r="S14637" i="1"/>
  <c r="S14638" i="1"/>
  <c r="S14639" i="1"/>
  <c r="S14640" i="1"/>
  <c r="S14641" i="1"/>
  <c r="S14642" i="1"/>
  <c r="S14643" i="1"/>
  <c r="S14644" i="1"/>
  <c r="S14645" i="1"/>
  <c r="S14646" i="1"/>
  <c r="S14647" i="1"/>
  <c r="S14648" i="1"/>
  <c r="S14649" i="1"/>
  <c r="S14650" i="1"/>
  <c r="S14651" i="1"/>
  <c r="S14652" i="1"/>
  <c r="S14653" i="1"/>
  <c r="S14654" i="1"/>
  <c r="S14655" i="1"/>
  <c r="S14656" i="1"/>
  <c r="S14657" i="1"/>
  <c r="S14658" i="1"/>
  <c r="S14659" i="1"/>
  <c r="S14660" i="1"/>
  <c r="S14661" i="1"/>
  <c r="S14662" i="1"/>
  <c r="S14663" i="1"/>
  <c r="S14664" i="1"/>
  <c r="S14665" i="1"/>
  <c r="S14666" i="1"/>
  <c r="S14667" i="1"/>
  <c r="S14668" i="1"/>
  <c r="S14669" i="1"/>
  <c r="S14670" i="1"/>
  <c r="S14671" i="1"/>
  <c r="S14672" i="1"/>
  <c r="S14673" i="1"/>
  <c r="S14674" i="1"/>
  <c r="S14675" i="1"/>
  <c r="S14676" i="1"/>
  <c r="S14677" i="1"/>
  <c r="S14678" i="1"/>
  <c r="S14679" i="1"/>
  <c r="S14680" i="1"/>
  <c r="S14681" i="1"/>
  <c r="S14682" i="1"/>
  <c r="S14683" i="1"/>
  <c r="S14684" i="1"/>
  <c r="S14685" i="1"/>
  <c r="S14686" i="1"/>
  <c r="S14687" i="1"/>
  <c r="S14688" i="1"/>
  <c r="S14689" i="1"/>
  <c r="S14690" i="1"/>
  <c r="S14691" i="1"/>
  <c r="S14692" i="1"/>
  <c r="S14693" i="1"/>
  <c r="S14694" i="1"/>
  <c r="S14695" i="1"/>
  <c r="S14696" i="1"/>
  <c r="S14697" i="1"/>
  <c r="S14698" i="1"/>
  <c r="S14699" i="1"/>
  <c r="S14700" i="1"/>
  <c r="S14701" i="1"/>
  <c r="S14702" i="1"/>
  <c r="S14703" i="1"/>
  <c r="S14704" i="1"/>
  <c r="S14705" i="1"/>
  <c r="S14706" i="1"/>
  <c r="S14707" i="1"/>
  <c r="S14708" i="1"/>
  <c r="S14709" i="1"/>
  <c r="S14710" i="1"/>
  <c r="S14711" i="1"/>
  <c r="S14712" i="1"/>
  <c r="S14713" i="1"/>
  <c r="S14714" i="1"/>
  <c r="S14715" i="1"/>
  <c r="S14716" i="1"/>
  <c r="S14717" i="1"/>
  <c r="S14718" i="1"/>
  <c r="S14719" i="1"/>
  <c r="S14720" i="1"/>
  <c r="S14721" i="1"/>
  <c r="S14722" i="1"/>
  <c r="S14723" i="1"/>
  <c r="S14724" i="1"/>
  <c r="S14725" i="1"/>
  <c r="S14726" i="1"/>
  <c r="S14727" i="1"/>
  <c r="S14728" i="1"/>
  <c r="S14729" i="1"/>
  <c r="S14730" i="1"/>
  <c r="S14731" i="1"/>
  <c r="S14732" i="1"/>
  <c r="S14733" i="1"/>
  <c r="S14734" i="1"/>
  <c r="S14735" i="1"/>
  <c r="S14736" i="1"/>
  <c r="S14737" i="1"/>
  <c r="S14738" i="1"/>
  <c r="S14739" i="1"/>
  <c r="S14740" i="1"/>
  <c r="S14741" i="1"/>
  <c r="S14742" i="1"/>
  <c r="S14743" i="1"/>
  <c r="S14744" i="1"/>
  <c r="S14745" i="1"/>
  <c r="S14746" i="1"/>
  <c r="S14747" i="1"/>
  <c r="S14748" i="1"/>
  <c r="S14749" i="1"/>
  <c r="S14750" i="1"/>
  <c r="S14751" i="1"/>
  <c r="S14752" i="1"/>
  <c r="S14753" i="1"/>
  <c r="S14754" i="1"/>
  <c r="S14755" i="1"/>
  <c r="S14756" i="1"/>
  <c r="S14757" i="1"/>
  <c r="S14758" i="1"/>
  <c r="S14759" i="1"/>
  <c r="S14760" i="1"/>
  <c r="S14761" i="1"/>
  <c r="S14762" i="1"/>
  <c r="S14763" i="1"/>
  <c r="S14764" i="1"/>
  <c r="S14765" i="1"/>
  <c r="S14766" i="1"/>
  <c r="S14767" i="1"/>
  <c r="S14768" i="1"/>
  <c r="S14769" i="1"/>
  <c r="S14770" i="1"/>
  <c r="S14771" i="1"/>
  <c r="S14772" i="1"/>
  <c r="S14773" i="1"/>
  <c r="S14774" i="1"/>
  <c r="S14775" i="1"/>
  <c r="S14776" i="1"/>
  <c r="S14777" i="1"/>
  <c r="S14778" i="1"/>
  <c r="S14779" i="1"/>
  <c r="S14780" i="1"/>
  <c r="S14781" i="1"/>
  <c r="S14782" i="1"/>
  <c r="S14783" i="1"/>
  <c r="S14784" i="1"/>
  <c r="S14785" i="1"/>
  <c r="S14786" i="1"/>
  <c r="S14787" i="1"/>
  <c r="S14788" i="1"/>
  <c r="S14789" i="1"/>
  <c r="S14790" i="1"/>
  <c r="S14791" i="1"/>
  <c r="S14792" i="1"/>
  <c r="S14793" i="1"/>
  <c r="S14794" i="1"/>
  <c r="S14795" i="1"/>
  <c r="S14796" i="1"/>
  <c r="S14797" i="1"/>
  <c r="S14798" i="1"/>
  <c r="S14799" i="1"/>
  <c r="S14800" i="1"/>
  <c r="S14801" i="1"/>
  <c r="S14802" i="1"/>
  <c r="S14803" i="1"/>
  <c r="S14804" i="1"/>
  <c r="S14805" i="1"/>
  <c r="S14806" i="1"/>
  <c r="S14807" i="1"/>
  <c r="S14808" i="1"/>
  <c r="S14809" i="1"/>
  <c r="S14810" i="1"/>
  <c r="S14811" i="1"/>
  <c r="S14812" i="1"/>
  <c r="S14813" i="1"/>
  <c r="S14814" i="1"/>
  <c r="S14815" i="1"/>
  <c r="S14816" i="1"/>
  <c r="S14817" i="1"/>
  <c r="S14818" i="1"/>
  <c r="S14819" i="1"/>
  <c r="S14820" i="1"/>
  <c r="S14821" i="1"/>
  <c r="S14822" i="1"/>
  <c r="S14823" i="1"/>
  <c r="S14824" i="1"/>
  <c r="S14825" i="1"/>
  <c r="S14826" i="1"/>
  <c r="S14827" i="1"/>
  <c r="S14828" i="1"/>
  <c r="S14829" i="1"/>
  <c r="S14830" i="1"/>
  <c r="S14831" i="1"/>
  <c r="S14832" i="1"/>
  <c r="S14833" i="1"/>
  <c r="S14834" i="1"/>
  <c r="S14835" i="1"/>
  <c r="S14836" i="1"/>
  <c r="S14837" i="1"/>
  <c r="S14838" i="1"/>
  <c r="S14839" i="1"/>
  <c r="S14840" i="1"/>
  <c r="S14841" i="1"/>
  <c r="S14842" i="1"/>
  <c r="S14843" i="1"/>
  <c r="S14844" i="1"/>
  <c r="S14845" i="1"/>
  <c r="S14846" i="1"/>
  <c r="S14847" i="1"/>
  <c r="S14848" i="1"/>
  <c r="S14849" i="1"/>
  <c r="S14850" i="1"/>
  <c r="S14851" i="1"/>
  <c r="S14852" i="1"/>
  <c r="S14853" i="1"/>
  <c r="S14854" i="1"/>
  <c r="S14855" i="1"/>
  <c r="S14856" i="1"/>
  <c r="S14857" i="1"/>
  <c r="S14858" i="1"/>
  <c r="S14859" i="1"/>
  <c r="S14860" i="1"/>
  <c r="S14861" i="1"/>
  <c r="S14862" i="1"/>
  <c r="S14863" i="1"/>
  <c r="S14864" i="1"/>
  <c r="S14865" i="1"/>
  <c r="S14866" i="1"/>
  <c r="S14867" i="1"/>
  <c r="S14868" i="1"/>
  <c r="S14869" i="1"/>
  <c r="S14870" i="1"/>
  <c r="S14871" i="1"/>
  <c r="S14872" i="1"/>
  <c r="S14873" i="1"/>
  <c r="S14874" i="1"/>
  <c r="S14875" i="1"/>
  <c r="S14876" i="1"/>
  <c r="S14877" i="1"/>
  <c r="S14878" i="1"/>
  <c r="S14879" i="1"/>
  <c r="S14880" i="1"/>
  <c r="S14881" i="1"/>
  <c r="S14882" i="1"/>
  <c r="S14883" i="1"/>
  <c r="S14884" i="1"/>
  <c r="S14885" i="1"/>
  <c r="S14886" i="1"/>
  <c r="S14887" i="1"/>
  <c r="S14888" i="1"/>
  <c r="S14889" i="1"/>
  <c r="S14890" i="1"/>
  <c r="S14891" i="1"/>
  <c r="S14892" i="1"/>
  <c r="S14893" i="1"/>
  <c r="S14894" i="1"/>
  <c r="S14895" i="1"/>
  <c r="S14896" i="1"/>
  <c r="S14897" i="1"/>
  <c r="S14898" i="1"/>
  <c r="S14899" i="1"/>
  <c r="S14900" i="1"/>
  <c r="S14901" i="1"/>
  <c r="S14902" i="1"/>
  <c r="S14903" i="1"/>
  <c r="S14904" i="1"/>
  <c r="S14905" i="1"/>
  <c r="S14906" i="1"/>
  <c r="S14907" i="1"/>
  <c r="S14908" i="1"/>
  <c r="S14909" i="1"/>
  <c r="S14910" i="1"/>
  <c r="S14911" i="1"/>
  <c r="S14912" i="1"/>
  <c r="S14913" i="1"/>
  <c r="S14914" i="1"/>
  <c r="S14915" i="1"/>
  <c r="S14916" i="1"/>
  <c r="S14917" i="1"/>
  <c r="S14918" i="1"/>
  <c r="S14919" i="1"/>
  <c r="S14920" i="1"/>
  <c r="S14921" i="1"/>
  <c r="S14922" i="1"/>
  <c r="S14923" i="1"/>
  <c r="S14924" i="1"/>
  <c r="S14925" i="1"/>
  <c r="S14926" i="1"/>
  <c r="S14927" i="1"/>
  <c r="S14928" i="1"/>
  <c r="S14929" i="1"/>
  <c r="S14930" i="1"/>
  <c r="S14931" i="1"/>
  <c r="S14932" i="1"/>
  <c r="S14933" i="1"/>
  <c r="S14934" i="1"/>
  <c r="S14935" i="1"/>
  <c r="S14936" i="1"/>
  <c r="S14937" i="1"/>
  <c r="S14938" i="1"/>
  <c r="S14939" i="1"/>
  <c r="S14940" i="1"/>
  <c r="S14941" i="1"/>
  <c r="S14942" i="1"/>
  <c r="S14943" i="1"/>
  <c r="S14944" i="1"/>
  <c r="S14945" i="1"/>
  <c r="S14946" i="1"/>
  <c r="S14947" i="1"/>
  <c r="S14948" i="1"/>
  <c r="S14949" i="1"/>
  <c r="S14950" i="1"/>
  <c r="S14951" i="1"/>
  <c r="S14952" i="1"/>
  <c r="S14953" i="1"/>
  <c r="S14954" i="1"/>
  <c r="S14955" i="1"/>
  <c r="S14956" i="1"/>
  <c r="S14957" i="1"/>
  <c r="S14958" i="1"/>
  <c r="S14959" i="1"/>
  <c r="S14960" i="1"/>
  <c r="S14961" i="1"/>
  <c r="S14962" i="1"/>
  <c r="S14963" i="1"/>
  <c r="S14964" i="1"/>
  <c r="S14965" i="1"/>
  <c r="S14966" i="1"/>
  <c r="S14967" i="1"/>
  <c r="S14968" i="1"/>
  <c r="S14969" i="1"/>
  <c r="S14970" i="1"/>
  <c r="S14971" i="1"/>
  <c r="S14972" i="1"/>
  <c r="S14973" i="1"/>
  <c r="S14974" i="1"/>
  <c r="S14975" i="1"/>
  <c r="S14976" i="1"/>
  <c r="S1497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Q10905" i="1"/>
  <c r="Q10906" i="1"/>
  <c r="Q10907" i="1"/>
  <c r="Q10908" i="1"/>
  <c r="Q10909" i="1"/>
  <c r="Q10910" i="1"/>
  <c r="Q10911" i="1"/>
  <c r="Q10912" i="1"/>
  <c r="Q10913" i="1"/>
  <c r="Q10914" i="1"/>
  <c r="Q10915" i="1"/>
  <c r="Q10916" i="1"/>
  <c r="Q10917" i="1"/>
  <c r="Q10918" i="1"/>
  <c r="Q10919" i="1"/>
  <c r="Q10920" i="1"/>
  <c r="Q10921" i="1"/>
  <c r="Q10922" i="1"/>
  <c r="Q10923" i="1"/>
  <c r="Q10924" i="1"/>
  <c r="Q10925" i="1"/>
  <c r="Q10926" i="1"/>
  <c r="Q10927" i="1"/>
  <c r="Q10928" i="1"/>
  <c r="Q10929" i="1"/>
  <c r="Q10930" i="1"/>
  <c r="Q10931" i="1"/>
  <c r="Q10932" i="1"/>
  <c r="Q10933" i="1"/>
  <c r="Q10934" i="1"/>
  <c r="Q10935" i="1"/>
  <c r="Q10936" i="1"/>
  <c r="Q10937" i="1"/>
  <c r="Q10938" i="1"/>
  <c r="Q10939" i="1"/>
  <c r="Q10940" i="1"/>
  <c r="Q10941" i="1"/>
  <c r="Q10942" i="1"/>
  <c r="Q10943" i="1"/>
  <c r="Q10944" i="1"/>
  <c r="Q10945" i="1"/>
  <c r="Q10946" i="1"/>
  <c r="Q10947" i="1"/>
  <c r="Q10948" i="1"/>
  <c r="Q10949" i="1"/>
  <c r="Q10950" i="1"/>
  <c r="Q10951" i="1"/>
  <c r="Q10952" i="1"/>
  <c r="Q10953" i="1"/>
  <c r="Q10954" i="1"/>
  <c r="Q10955" i="1"/>
  <c r="Q10956" i="1"/>
  <c r="Q10957" i="1"/>
  <c r="Q10958" i="1"/>
  <c r="Q10959" i="1"/>
  <c r="Q10960" i="1"/>
  <c r="Q10961" i="1"/>
  <c r="Q10962" i="1"/>
  <c r="Q10963" i="1"/>
  <c r="Q10964" i="1"/>
  <c r="Q10965" i="1"/>
  <c r="Q10966" i="1"/>
  <c r="Q10967" i="1"/>
  <c r="Q10968" i="1"/>
  <c r="Q10969" i="1"/>
  <c r="Q10970" i="1"/>
  <c r="Q10971" i="1"/>
  <c r="Q10972" i="1"/>
  <c r="Q10973" i="1"/>
  <c r="Q10974" i="1"/>
  <c r="Q10975" i="1"/>
  <c r="Q10976" i="1"/>
  <c r="Q10977" i="1"/>
  <c r="Q10978" i="1"/>
  <c r="Q10979" i="1"/>
  <c r="Q10980" i="1"/>
  <c r="Q10981" i="1"/>
  <c r="Q10982" i="1"/>
  <c r="Q10983" i="1"/>
  <c r="Q10984" i="1"/>
  <c r="Q10985" i="1"/>
  <c r="Q10986" i="1"/>
  <c r="Q10987" i="1"/>
  <c r="Q10988" i="1"/>
  <c r="Q10989" i="1"/>
  <c r="Q10990" i="1"/>
  <c r="Q10991" i="1"/>
  <c r="Q10992" i="1"/>
  <c r="Q10993" i="1"/>
  <c r="Q10994" i="1"/>
  <c r="Q10995" i="1"/>
  <c r="Q10996" i="1"/>
  <c r="Q10997" i="1"/>
  <c r="Q10998" i="1"/>
  <c r="Q10999" i="1"/>
  <c r="Q11000" i="1"/>
  <c r="Q11001" i="1"/>
  <c r="Q11002" i="1"/>
  <c r="Q11003" i="1"/>
  <c r="Q11004" i="1"/>
  <c r="Q11005" i="1"/>
  <c r="Q11006" i="1"/>
  <c r="Q11007" i="1"/>
  <c r="Q11008" i="1"/>
  <c r="Q11009" i="1"/>
  <c r="Q11010" i="1"/>
  <c r="Q11011" i="1"/>
  <c r="Q11012" i="1"/>
  <c r="Q11013" i="1"/>
  <c r="Q11014" i="1"/>
  <c r="Q11015" i="1"/>
  <c r="Q11016" i="1"/>
  <c r="Q11017" i="1"/>
  <c r="Q11018" i="1"/>
  <c r="Q11019" i="1"/>
  <c r="Q11020" i="1"/>
  <c r="Q11021" i="1"/>
  <c r="Q11022" i="1"/>
  <c r="Q11023" i="1"/>
  <c r="Q11024" i="1"/>
  <c r="Q11025" i="1"/>
  <c r="Q11026" i="1"/>
  <c r="Q11027" i="1"/>
  <c r="Q11028" i="1"/>
  <c r="Q11029" i="1"/>
  <c r="Q11030" i="1"/>
  <c r="Q11031" i="1"/>
  <c r="Q11032" i="1"/>
  <c r="Q11033" i="1"/>
  <c r="Q11034" i="1"/>
  <c r="Q11035" i="1"/>
  <c r="Q11036" i="1"/>
  <c r="Q11037" i="1"/>
  <c r="Q11038" i="1"/>
  <c r="Q11039" i="1"/>
  <c r="Q11040" i="1"/>
  <c r="Q11041" i="1"/>
  <c r="Q11042" i="1"/>
  <c r="Q11043" i="1"/>
  <c r="Q11044" i="1"/>
  <c r="Q11045" i="1"/>
  <c r="Q11046" i="1"/>
  <c r="Q11047" i="1"/>
  <c r="Q11048" i="1"/>
  <c r="Q11049" i="1"/>
  <c r="Q11050" i="1"/>
  <c r="Q11051" i="1"/>
  <c r="Q11052" i="1"/>
  <c r="Q11053" i="1"/>
  <c r="Q11054" i="1"/>
  <c r="Q11055" i="1"/>
  <c r="Q11056" i="1"/>
  <c r="Q11057" i="1"/>
  <c r="Q11058" i="1"/>
  <c r="Q11059" i="1"/>
  <c r="Q11060" i="1"/>
  <c r="Q11061" i="1"/>
  <c r="Q11062" i="1"/>
  <c r="Q11063" i="1"/>
  <c r="Q11064" i="1"/>
  <c r="Q11065" i="1"/>
  <c r="Q11066" i="1"/>
  <c r="Q11067" i="1"/>
  <c r="Q11068" i="1"/>
  <c r="Q11069" i="1"/>
  <c r="Q11070" i="1"/>
  <c r="Q11071" i="1"/>
  <c r="Q11072" i="1"/>
  <c r="Q11073" i="1"/>
  <c r="Q11074" i="1"/>
  <c r="Q11075" i="1"/>
  <c r="Q11076" i="1"/>
  <c r="Q11077" i="1"/>
  <c r="Q11078" i="1"/>
  <c r="Q11079" i="1"/>
  <c r="Q11080" i="1"/>
  <c r="Q11081" i="1"/>
  <c r="Q11082" i="1"/>
  <c r="Q11083" i="1"/>
  <c r="Q11084" i="1"/>
  <c r="Q11085" i="1"/>
  <c r="Q11086" i="1"/>
  <c r="Q11087" i="1"/>
  <c r="Q11088" i="1"/>
  <c r="Q11089" i="1"/>
  <c r="Q11090" i="1"/>
  <c r="Q11091" i="1"/>
  <c r="Q11092" i="1"/>
  <c r="Q11093" i="1"/>
  <c r="Q11094" i="1"/>
  <c r="Q11095" i="1"/>
  <c r="Q11096" i="1"/>
  <c r="Q11097" i="1"/>
  <c r="Q11098" i="1"/>
  <c r="Q11099" i="1"/>
  <c r="Q11100" i="1"/>
  <c r="Q11101" i="1"/>
  <c r="Q11102" i="1"/>
  <c r="Q11103" i="1"/>
  <c r="Q11104" i="1"/>
  <c r="Q11105" i="1"/>
  <c r="Q11106" i="1"/>
  <c r="Q11107" i="1"/>
  <c r="Q11108" i="1"/>
  <c r="Q11109" i="1"/>
  <c r="Q11110" i="1"/>
  <c r="Q11111" i="1"/>
  <c r="Q11112" i="1"/>
  <c r="Q11113" i="1"/>
  <c r="Q11114" i="1"/>
  <c r="Q11115" i="1"/>
  <c r="Q11116" i="1"/>
  <c r="Q11117" i="1"/>
  <c r="Q11118" i="1"/>
  <c r="Q11119" i="1"/>
  <c r="Q11120" i="1"/>
  <c r="Q11121" i="1"/>
  <c r="Q11122" i="1"/>
  <c r="Q11123" i="1"/>
  <c r="Q11124" i="1"/>
  <c r="Q11125" i="1"/>
  <c r="Q11126" i="1"/>
  <c r="Q11127" i="1"/>
  <c r="Q11128" i="1"/>
  <c r="Q11129" i="1"/>
  <c r="Q11130" i="1"/>
  <c r="Q11131" i="1"/>
  <c r="Q11132" i="1"/>
  <c r="Q11133" i="1"/>
  <c r="Q11134" i="1"/>
  <c r="Q11135" i="1"/>
  <c r="Q11136" i="1"/>
  <c r="Q11137" i="1"/>
  <c r="Q11138" i="1"/>
  <c r="Q11139" i="1"/>
  <c r="Q11140" i="1"/>
  <c r="Q11141" i="1"/>
  <c r="Q11142" i="1"/>
  <c r="Q11143" i="1"/>
  <c r="Q11144" i="1"/>
  <c r="Q11145" i="1"/>
  <c r="Q11146" i="1"/>
  <c r="Q11147" i="1"/>
  <c r="Q11148" i="1"/>
  <c r="Q11149" i="1"/>
  <c r="Q11150" i="1"/>
  <c r="Q11151" i="1"/>
  <c r="Q11152" i="1"/>
  <c r="Q11153" i="1"/>
  <c r="Q11154" i="1"/>
  <c r="Q11155" i="1"/>
  <c r="Q11156" i="1"/>
  <c r="Q11157" i="1"/>
  <c r="Q11158" i="1"/>
  <c r="Q11159" i="1"/>
  <c r="Q11160" i="1"/>
  <c r="Q11161" i="1"/>
  <c r="Q11162" i="1"/>
  <c r="Q11163" i="1"/>
  <c r="Q11164" i="1"/>
  <c r="Q11165" i="1"/>
  <c r="Q11166" i="1"/>
  <c r="Q11167" i="1"/>
  <c r="Q11168" i="1"/>
  <c r="Q11169" i="1"/>
  <c r="Q11170" i="1"/>
  <c r="Q11171" i="1"/>
  <c r="Q11172" i="1"/>
  <c r="Q11173" i="1"/>
  <c r="Q11174" i="1"/>
  <c r="Q11175" i="1"/>
  <c r="Q11176" i="1"/>
  <c r="Q11177" i="1"/>
  <c r="Q11178" i="1"/>
  <c r="Q11179" i="1"/>
  <c r="Q11180" i="1"/>
  <c r="Q11181" i="1"/>
  <c r="Q11182" i="1"/>
  <c r="Q11183" i="1"/>
  <c r="Q11184" i="1"/>
  <c r="Q11185" i="1"/>
  <c r="Q11186" i="1"/>
  <c r="Q11187" i="1"/>
  <c r="Q11188" i="1"/>
  <c r="Q11189" i="1"/>
  <c r="Q11190" i="1"/>
  <c r="Q11191" i="1"/>
  <c r="Q11192" i="1"/>
  <c r="Q11193" i="1"/>
  <c r="Q11194" i="1"/>
  <c r="Q11195" i="1"/>
  <c r="Q11196" i="1"/>
  <c r="Q11197" i="1"/>
  <c r="Q11198" i="1"/>
  <c r="Q11199" i="1"/>
  <c r="Q11200" i="1"/>
  <c r="Q11201" i="1"/>
  <c r="Q11202" i="1"/>
  <c r="Q11203" i="1"/>
  <c r="Q11204" i="1"/>
  <c r="Q11205" i="1"/>
  <c r="Q11206" i="1"/>
  <c r="Q11207" i="1"/>
  <c r="Q11208" i="1"/>
  <c r="Q11209" i="1"/>
  <c r="Q11210" i="1"/>
  <c r="Q11211" i="1"/>
  <c r="Q11212" i="1"/>
  <c r="Q11213" i="1"/>
  <c r="Q11214" i="1"/>
  <c r="Q11215" i="1"/>
  <c r="Q11216" i="1"/>
  <c r="Q11217" i="1"/>
  <c r="Q11218" i="1"/>
  <c r="Q11219" i="1"/>
  <c r="Q11220" i="1"/>
  <c r="Q11221" i="1"/>
  <c r="Q11222" i="1"/>
  <c r="Q11223" i="1"/>
  <c r="Q11224" i="1"/>
  <c r="Q11225" i="1"/>
  <c r="Q11226" i="1"/>
  <c r="Q11227" i="1"/>
  <c r="Q11228" i="1"/>
  <c r="Q11229" i="1"/>
  <c r="Q11230" i="1"/>
  <c r="Q11231" i="1"/>
  <c r="Q11232" i="1"/>
  <c r="Q11233" i="1"/>
  <c r="Q11234" i="1"/>
  <c r="Q11235" i="1"/>
  <c r="Q11236" i="1"/>
  <c r="Q11237" i="1"/>
  <c r="Q11238" i="1"/>
  <c r="Q11239" i="1"/>
  <c r="Q11240" i="1"/>
  <c r="Q11241" i="1"/>
  <c r="Q11242" i="1"/>
  <c r="Q11243" i="1"/>
  <c r="Q11244" i="1"/>
  <c r="Q11245" i="1"/>
  <c r="Q11246" i="1"/>
  <c r="Q11247" i="1"/>
  <c r="Q11248" i="1"/>
  <c r="Q11249" i="1"/>
  <c r="Q11250" i="1"/>
  <c r="Q11251" i="1"/>
  <c r="Q11252" i="1"/>
  <c r="Q11253" i="1"/>
  <c r="Q11254" i="1"/>
  <c r="Q11255" i="1"/>
  <c r="Q11256" i="1"/>
  <c r="Q11257" i="1"/>
  <c r="Q11258" i="1"/>
  <c r="Q11259" i="1"/>
  <c r="Q11260" i="1"/>
  <c r="Q11261" i="1"/>
  <c r="Q11262" i="1"/>
  <c r="Q11263" i="1"/>
  <c r="Q11264" i="1"/>
  <c r="Q11265" i="1"/>
  <c r="Q11266" i="1"/>
  <c r="Q11267" i="1"/>
  <c r="Q11268" i="1"/>
  <c r="Q11269" i="1"/>
  <c r="Q11270" i="1"/>
  <c r="Q11271" i="1"/>
  <c r="Q11272" i="1"/>
  <c r="Q11273" i="1"/>
  <c r="Q11274" i="1"/>
  <c r="Q11275" i="1"/>
  <c r="Q11276" i="1"/>
  <c r="Q11277" i="1"/>
  <c r="Q11278" i="1"/>
  <c r="Q11279" i="1"/>
  <c r="Q11280" i="1"/>
  <c r="Q11281" i="1"/>
  <c r="Q11282" i="1"/>
  <c r="Q11283" i="1"/>
  <c r="Q11284" i="1"/>
  <c r="Q11285" i="1"/>
  <c r="Q11286" i="1"/>
  <c r="Q11287" i="1"/>
  <c r="Q11288" i="1"/>
  <c r="Q11289" i="1"/>
  <c r="Q11290" i="1"/>
  <c r="Q11291" i="1"/>
  <c r="Q11292" i="1"/>
  <c r="Q11293" i="1"/>
  <c r="Q11294" i="1"/>
  <c r="Q11295" i="1"/>
  <c r="Q11296" i="1"/>
  <c r="Q11297" i="1"/>
  <c r="Q11298" i="1"/>
  <c r="Q11299" i="1"/>
  <c r="Q11300" i="1"/>
  <c r="Q11301" i="1"/>
  <c r="Q11302" i="1"/>
  <c r="Q11303" i="1"/>
  <c r="Q11304" i="1"/>
  <c r="Q11305" i="1"/>
  <c r="Q11306" i="1"/>
  <c r="Q11307" i="1"/>
  <c r="Q11308" i="1"/>
  <c r="Q11309" i="1"/>
  <c r="Q11310" i="1"/>
  <c r="Q11311" i="1"/>
  <c r="Q11312" i="1"/>
  <c r="Q11313" i="1"/>
  <c r="Q11314" i="1"/>
  <c r="Q11315" i="1"/>
  <c r="Q11316" i="1"/>
  <c r="Q11317" i="1"/>
  <c r="Q11318" i="1"/>
  <c r="Q11319" i="1"/>
  <c r="Q11320" i="1"/>
  <c r="Q11321" i="1"/>
  <c r="Q11322" i="1"/>
  <c r="Q11323" i="1"/>
  <c r="Q11324" i="1"/>
  <c r="Q11325" i="1"/>
  <c r="Q11326" i="1"/>
  <c r="Q11327" i="1"/>
  <c r="Q11328" i="1"/>
  <c r="Q11329" i="1"/>
  <c r="Q11330" i="1"/>
  <c r="Q11331" i="1"/>
  <c r="Q11332" i="1"/>
  <c r="Q11333" i="1"/>
  <c r="Q11334" i="1"/>
  <c r="Q11335" i="1"/>
  <c r="Q11336" i="1"/>
  <c r="Q11337" i="1"/>
  <c r="Q11338" i="1"/>
  <c r="Q11339" i="1"/>
  <c r="Q11340" i="1"/>
  <c r="Q11341" i="1"/>
  <c r="Q11342" i="1"/>
  <c r="Q11343" i="1"/>
  <c r="Q11344" i="1"/>
  <c r="Q11345" i="1"/>
  <c r="Q11346" i="1"/>
  <c r="Q11347" i="1"/>
  <c r="Q11348" i="1"/>
  <c r="Q11349" i="1"/>
  <c r="Q11350" i="1"/>
  <c r="Q11351" i="1"/>
  <c r="Q11352" i="1"/>
  <c r="Q11353" i="1"/>
  <c r="Q11354" i="1"/>
  <c r="Q11355" i="1"/>
  <c r="Q11356" i="1"/>
  <c r="Q11357" i="1"/>
  <c r="Q11358" i="1"/>
  <c r="Q11359" i="1"/>
  <c r="Q11360" i="1"/>
  <c r="Q11361" i="1"/>
  <c r="Q11362" i="1"/>
  <c r="Q11363" i="1"/>
  <c r="Q11364" i="1"/>
  <c r="Q11365" i="1"/>
  <c r="Q11366" i="1"/>
  <c r="Q11367" i="1"/>
  <c r="Q11368" i="1"/>
  <c r="Q11369" i="1"/>
  <c r="Q11370" i="1"/>
  <c r="Q11371" i="1"/>
  <c r="Q11372" i="1"/>
  <c r="Q11373" i="1"/>
  <c r="Q11374" i="1"/>
  <c r="Q11375" i="1"/>
  <c r="Q11376" i="1"/>
  <c r="Q11377" i="1"/>
  <c r="Q11378" i="1"/>
  <c r="Q11379" i="1"/>
  <c r="Q11380" i="1"/>
  <c r="Q11381" i="1"/>
  <c r="Q11382" i="1"/>
  <c r="Q11383" i="1"/>
  <c r="Q11384" i="1"/>
  <c r="Q11385" i="1"/>
  <c r="Q11386" i="1"/>
  <c r="Q11387" i="1"/>
  <c r="Q11388" i="1"/>
  <c r="Q11389" i="1"/>
  <c r="Q11390" i="1"/>
  <c r="Q11391" i="1"/>
  <c r="Q11392" i="1"/>
  <c r="Q11393" i="1"/>
  <c r="Q11394" i="1"/>
  <c r="Q11395" i="1"/>
  <c r="Q11396" i="1"/>
  <c r="Q11397" i="1"/>
  <c r="Q11398" i="1"/>
  <c r="Q11399" i="1"/>
  <c r="Q11400" i="1"/>
  <c r="Q11401" i="1"/>
  <c r="Q11402" i="1"/>
  <c r="Q11403" i="1"/>
  <c r="Q11404" i="1"/>
  <c r="Q11405" i="1"/>
  <c r="Q11406" i="1"/>
  <c r="Q11407" i="1"/>
  <c r="Q11408" i="1"/>
  <c r="Q11409" i="1"/>
  <c r="Q11410" i="1"/>
  <c r="Q11411" i="1"/>
  <c r="Q11412" i="1"/>
  <c r="Q11413" i="1"/>
  <c r="Q11414" i="1"/>
  <c r="Q11415" i="1"/>
  <c r="Q11416" i="1"/>
  <c r="Q11417" i="1"/>
  <c r="Q11418" i="1"/>
  <c r="Q11419" i="1"/>
  <c r="Q11420" i="1"/>
  <c r="Q11421" i="1"/>
  <c r="Q11422" i="1"/>
  <c r="Q11423" i="1"/>
  <c r="Q11424" i="1"/>
  <c r="Q11425" i="1"/>
  <c r="Q11426" i="1"/>
  <c r="Q11427" i="1"/>
  <c r="Q11428" i="1"/>
  <c r="Q11429" i="1"/>
  <c r="Q11430" i="1"/>
  <c r="Q11431" i="1"/>
  <c r="Q11432" i="1"/>
  <c r="Q11433" i="1"/>
  <c r="Q11434" i="1"/>
  <c r="Q11435" i="1"/>
  <c r="Q11436" i="1"/>
  <c r="Q11437" i="1"/>
  <c r="Q11438" i="1"/>
  <c r="Q11439" i="1"/>
  <c r="Q11440" i="1"/>
  <c r="Q11441" i="1"/>
  <c r="Q11442" i="1"/>
  <c r="Q11443" i="1"/>
  <c r="Q11444" i="1"/>
  <c r="Q11445" i="1"/>
  <c r="Q11446" i="1"/>
  <c r="Q11447" i="1"/>
  <c r="Q11448" i="1"/>
  <c r="Q11449" i="1"/>
  <c r="Q11450" i="1"/>
  <c r="Q11451" i="1"/>
  <c r="Q11452" i="1"/>
  <c r="Q11453" i="1"/>
  <c r="Q11454" i="1"/>
  <c r="Q11455" i="1"/>
  <c r="Q11456" i="1"/>
  <c r="Q11457" i="1"/>
  <c r="Q11458" i="1"/>
  <c r="Q11459" i="1"/>
  <c r="Q11460" i="1"/>
  <c r="Q11461" i="1"/>
  <c r="Q11462" i="1"/>
  <c r="Q11463" i="1"/>
  <c r="Q11464" i="1"/>
  <c r="Q11465" i="1"/>
  <c r="Q11466" i="1"/>
  <c r="Q11467" i="1"/>
  <c r="Q11468" i="1"/>
  <c r="Q11469" i="1"/>
  <c r="Q11470" i="1"/>
  <c r="Q11471" i="1"/>
  <c r="Q11472" i="1"/>
  <c r="Q11473" i="1"/>
  <c r="Q11474" i="1"/>
  <c r="Q11475" i="1"/>
  <c r="Q11476" i="1"/>
  <c r="Q11477" i="1"/>
  <c r="Q11478" i="1"/>
  <c r="Q11479" i="1"/>
  <c r="Q11480" i="1"/>
  <c r="Q11481" i="1"/>
  <c r="Q11482" i="1"/>
  <c r="Q11483" i="1"/>
  <c r="Q11484" i="1"/>
  <c r="Q11485" i="1"/>
  <c r="Q11486" i="1"/>
  <c r="Q11487" i="1"/>
  <c r="Q11488" i="1"/>
  <c r="Q11489" i="1"/>
  <c r="Q11490" i="1"/>
  <c r="Q11491" i="1"/>
  <c r="Q11492" i="1"/>
  <c r="Q11493" i="1"/>
  <c r="Q11494" i="1"/>
  <c r="Q11495" i="1"/>
  <c r="Q11496" i="1"/>
  <c r="Q11497" i="1"/>
  <c r="Q11498" i="1"/>
  <c r="Q11499" i="1"/>
  <c r="Q11500" i="1"/>
  <c r="Q11501" i="1"/>
  <c r="Q11502" i="1"/>
  <c r="Q11503" i="1"/>
  <c r="Q11504" i="1"/>
  <c r="Q11505" i="1"/>
  <c r="Q11506" i="1"/>
  <c r="Q11507" i="1"/>
  <c r="Q11508" i="1"/>
  <c r="Q11509" i="1"/>
  <c r="Q11510" i="1"/>
  <c r="Q11511" i="1"/>
  <c r="Q11512" i="1"/>
  <c r="Q11513" i="1"/>
  <c r="Q11514" i="1"/>
  <c r="Q11515" i="1"/>
  <c r="Q11516" i="1"/>
  <c r="Q11517" i="1"/>
  <c r="Q11518" i="1"/>
  <c r="Q11519" i="1"/>
  <c r="Q11520" i="1"/>
  <c r="Q11521" i="1"/>
  <c r="Q11522" i="1"/>
  <c r="Q11523" i="1"/>
  <c r="Q11524" i="1"/>
  <c r="Q11525" i="1"/>
  <c r="Q11526" i="1"/>
  <c r="Q11527" i="1"/>
  <c r="Q11528" i="1"/>
  <c r="Q11529" i="1"/>
  <c r="Q11530" i="1"/>
  <c r="Q11531" i="1"/>
  <c r="Q11532" i="1"/>
  <c r="Q11533" i="1"/>
  <c r="Q11534" i="1"/>
  <c r="Q11535" i="1"/>
  <c r="Q11536" i="1"/>
  <c r="Q11537" i="1"/>
  <c r="Q11538" i="1"/>
  <c r="Q11539" i="1"/>
  <c r="Q11540" i="1"/>
  <c r="Q11541" i="1"/>
  <c r="Q11542" i="1"/>
  <c r="Q11543" i="1"/>
  <c r="Q11544" i="1"/>
  <c r="Q11545" i="1"/>
  <c r="Q11546" i="1"/>
  <c r="Q11547" i="1"/>
  <c r="Q11548" i="1"/>
  <c r="Q11549" i="1"/>
  <c r="Q11550" i="1"/>
  <c r="Q11551" i="1"/>
  <c r="Q11552" i="1"/>
  <c r="Q11553" i="1"/>
  <c r="Q11554" i="1"/>
  <c r="Q11555" i="1"/>
  <c r="Q11556" i="1"/>
  <c r="Q11557" i="1"/>
  <c r="Q11558" i="1"/>
  <c r="Q11559" i="1"/>
  <c r="Q11560" i="1"/>
  <c r="Q11561" i="1"/>
  <c r="Q11562" i="1"/>
  <c r="Q11563" i="1"/>
  <c r="Q11564" i="1"/>
  <c r="Q11565" i="1"/>
  <c r="Q11566" i="1"/>
  <c r="Q11567" i="1"/>
  <c r="Q11568" i="1"/>
  <c r="Q11569" i="1"/>
  <c r="Q11570" i="1"/>
  <c r="Q11571" i="1"/>
  <c r="Q11572" i="1"/>
  <c r="Q11573" i="1"/>
  <c r="Q11574" i="1"/>
  <c r="Q11575" i="1"/>
  <c r="Q11576" i="1"/>
  <c r="Q11577" i="1"/>
  <c r="Q11578" i="1"/>
  <c r="Q11579" i="1"/>
  <c r="Q11580" i="1"/>
  <c r="Q11581" i="1"/>
  <c r="Q11582" i="1"/>
  <c r="Q11583" i="1"/>
  <c r="Q11584" i="1"/>
  <c r="Q11585" i="1"/>
  <c r="Q11586" i="1"/>
  <c r="Q11587" i="1"/>
  <c r="Q11588" i="1"/>
  <c r="Q11589" i="1"/>
  <c r="Q11590" i="1"/>
  <c r="Q11591" i="1"/>
  <c r="Q11592" i="1"/>
  <c r="Q11593" i="1"/>
  <c r="Q11594" i="1"/>
  <c r="Q11595" i="1"/>
  <c r="Q11596" i="1"/>
  <c r="Q11597" i="1"/>
  <c r="Q11598" i="1"/>
  <c r="Q11599" i="1"/>
  <c r="Q11600" i="1"/>
  <c r="Q11601" i="1"/>
  <c r="Q11602" i="1"/>
  <c r="Q11603" i="1"/>
  <c r="Q11604" i="1"/>
  <c r="Q11605" i="1"/>
  <c r="Q11606" i="1"/>
  <c r="Q11607" i="1"/>
  <c r="Q11608" i="1"/>
  <c r="Q11609" i="1"/>
  <c r="Q11610" i="1"/>
  <c r="Q11611" i="1"/>
  <c r="Q11612" i="1"/>
  <c r="Q11613" i="1"/>
  <c r="Q11614" i="1"/>
  <c r="Q11615" i="1"/>
  <c r="Q11616" i="1"/>
  <c r="Q11617" i="1"/>
  <c r="Q11618" i="1"/>
  <c r="Q11619" i="1"/>
  <c r="Q11620" i="1"/>
  <c r="Q11621" i="1"/>
  <c r="Q11622" i="1"/>
  <c r="Q11623" i="1"/>
  <c r="Q11624" i="1"/>
  <c r="Q11625" i="1"/>
  <c r="Q11626" i="1"/>
  <c r="Q11627" i="1"/>
  <c r="Q11628" i="1"/>
  <c r="Q11629" i="1"/>
  <c r="Q11630" i="1"/>
  <c r="Q11631" i="1"/>
  <c r="Q11632" i="1"/>
  <c r="Q11633" i="1"/>
  <c r="Q11634" i="1"/>
  <c r="Q11635" i="1"/>
  <c r="Q11636" i="1"/>
  <c r="Q11637" i="1"/>
  <c r="Q11638" i="1"/>
  <c r="Q11639" i="1"/>
  <c r="Q11640" i="1"/>
  <c r="Q11641" i="1"/>
  <c r="Q11642" i="1"/>
  <c r="Q11643" i="1"/>
  <c r="Q11644" i="1"/>
  <c r="Q11645" i="1"/>
  <c r="Q11646" i="1"/>
  <c r="Q11647" i="1"/>
  <c r="Q11648" i="1"/>
  <c r="Q11649" i="1"/>
  <c r="Q11650" i="1"/>
  <c r="Q11651" i="1"/>
  <c r="Q11652" i="1"/>
  <c r="Q11653" i="1"/>
  <c r="Q11654" i="1"/>
  <c r="Q11655" i="1"/>
  <c r="Q11656" i="1"/>
  <c r="Q11657" i="1"/>
  <c r="Q11658" i="1"/>
  <c r="Q11659" i="1"/>
  <c r="Q11660" i="1"/>
  <c r="Q11661" i="1"/>
  <c r="Q11662" i="1"/>
  <c r="Q11663" i="1"/>
  <c r="Q11664" i="1"/>
  <c r="Q11665" i="1"/>
  <c r="Q11666" i="1"/>
  <c r="Q11667" i="1"/>
  <c r="Q11668" i="1"/>
  <c r="Q11669" i="1"/>
  <c r="Q11670" i="1"/>
  <c r="Q11671" i="1"/>
  <c r="Q11672" i="1"/>
  <c r="Q11673" i="1"/>
  <c r="Q11674" i="1"/>
  <c r="Q11675" i="1"/>
  <c r="Q11676" i="1"/>
  <c r="Q11677" i="1"/>
  <c r="Q11678" i="1"/>
  <c r="Q11679" i="1"/>
  <c r="Q11680" i="1"/>
  <c r="Q11681" i="1"/>
  <c r="Q11682" i="1"/>
  <c r="Q11683" i="1"/>
  <c r="Q11684" i="1"/>
  <c r="Q11685" i="1"/>
  <c r="Q11686" i="1"/>
  <c r="Q11687" i="1"/>
  <c r="Q11688" i="1"/>
  <c r="Q11689" i="1"/>
  <c r="Q11690" i="1"/>
  <c r="Q11691" i="1"/>
  <c r="Q11692" i="1"/>
  <c r="Q11693" i="1"/>
  <c r="Q11694" i="1"/>
  <c r="Q11695" i="1"/>
  <c r="Q11696" i="1"/>
  <c r="Q11697" i="1"/>
  <c r="Q11698" i="1"/>
  <c r="Q11699" i="1"/>
  <c r="Q11700" i="1"/>
  <c r="Q11701" i="1"/>
  <c r="Q11702" i="1"/>
  <c r="Q11703" i="1"/>
  <c r="Q11704" i="1"/>
  <c r="Q11705" i="1"/>
  <c r="Q11706" i="1"/>
  <c r="Q11707" i="1"/>
  <c r="Q11708" i="1"/>
  <c r="Q11709" i="1"/>
  <c r="Q11710" i="1"/>
  <c r="Q11711" i="1"/>
  <c r="Q11712" i="1"/>
  <c r="Q11713" i="1"/>
  <c r="Q11714" i="1"/>
  <c r="Q11715" i="1"/>
  <c r="Q11716" i="1"/>
  <c r="Q11717" i="1"/>
  <c r="Q11718" i="1"/>
  <c r="Q11719" i="1"/>
  <c r="Q11720" i="1"/>
  <c r="Q11721" i="1"/>
  <c r="Q11722" i="1"/>
  <c r="Q11723" i="1"/>
  <c r="Q11724" i="1"/>
  <c r="Q11725" i="1"/>
  <c r="Q11726" i="1"/>
  <c r="Q11727" i="1"/>
  <c r="Q11728" i="1"/>
  <c r="Q11729" i="1"/>
  <c r="Q11730" i="1"/>
  <c r="Q11731" i="1"/>
  <c r="Q11732" i="1"/>
  <c r="Q11733" i="1"/>
  <c r="Q11734" i="1"/>
  <c r="Q11735" i="1"/>
  <c r="Q11736" i="1"/>
  <c r="Q11737" i="1"/>
  <c r="Q11738" i="1"/>
  <c r="Q11739" i="1"/>
  <c r="Q11740" i="1"/>
  <c r="Q11741" i="1"/>
  <c r="Q11742" i="1"/>
  <c r="Q11743" i="1"/>
  <c r="Q11744" i="1"/>
  <c r="Q11745" i="1"/>
  <c r="Q11746" i="1"/>
  <c r="Q11747" i="1"/>
  <c r="Q11748" i="1"/>
  <c r="Q11749" i="1"/>
  <c r="Q11750" i="1"/>
  <c r="Q11751" i="1"/>
  <c r="Q11752" i="1"/>
  <c r="Q11753" i="1"/>
  <c r="Q11754" i="1"/>
  <c r="Q11755" i="1"/>
  <c r="Q11756" i="1"/>
  <c r="Q11757" i="1"/>
  <c r="Q11758" i="1"/>
  <c r="Q11759" i="1"/>
  <c r="Q11760" i="1"/>
  <c r="Q11761" i="1"/>
  <c r="Q11762" i="1"/>
  <c r="Q11763" i="1"/>
  <c r="Q11764" i="1"/>
  <c r="Q11765" i="1"/>
  <c r="Q11766" i="1"/>
  <c r="Q11767" i="1"/>
  <c r="Q11768" i="1"/>
  <c r="Q11769" i="1"/>
  <c r="Q11770" i="1"/>
  <c r="Q11771" i="1"/>
  <c r="Q11772" i="1"/>
  <c r="Q11773" i="1"/>
  <c r="Q11774" i="1"/>
  <c r="Q11775" i="1"/>
  <c r="Q11776" i="1"/>
  <c r="Q11777" i="1"/>
  <c r="Q11778" i="1"/>
  <c r="Q11779" i="1"/>
  <c r="Q11780" i="1"/>
  <c r="Q11781" i="1"/>
  <c r="Q11782" i="1"/>
  <c r="Q11783" i="1"/>
  <c r="Q11784" i="1"/>
  <c r="Q11785" i="1"/>
  <c r="Q11786" i="1"/>
  <c r="Q11787" i="1"/>
  <c r="Q11788" i="1"/>
  <c r="Q11789" i="1"/>
  <c r="Q11790" i="1"/>
  <c r="Q11791" i="1"/>
  <c r="Q11792" i="1"/>
  <c r="Q11793" i="1"/>
  <c r="Q11794" i="1"/>
  <c r="Q11795" i="1"/>
  <c r="Q11796" i="1"/>
  <c r="Q11797" i="1"/>
  <c r="Q11798" i="1"/>
  <c r="Q11799" i="1"/>
  <c r="Q11800" i="1"/>
  <c r="Q11801" i="1"/>
  <c r="Q11802" i="1"/>
  <c r="Q11803" i="1"/>
  <c r="Q11804" i="1"/>
  <c r="Q11805" i="1"/>
  <c r="Q11806" i="1"/>
  <c r="Q11807" i="1"/>
  <c r="Q11808" i="1"/>
  <c r="Q11809" i="1"/>
  <c r="Q11810" i="1"/>
  <c r="Q11811" i="1"/>
  <c r="Q11812" i="1"/>
  <c r="Q11813" i="1"/>
  <c r="Q11814" i="1"/>
  <c r="Q11815" i="1"/>
  <c r="Q11816" i="1"/>
  <c r="Q11817" i="1"/>
  <c r="Q11818" i="1"/>
  <c r="Q11819" i="1"/>
  <c r="Q11820" i="1"/>
  <c r="Q11821" i="1"/>
  <c r="Q11822" i="1"/>
  <c r="Q11823" i="1"/>
  <c r="Q11824" i="1"/>
  <c r="Q11825" i="1"/>
  <c r="Q11826" i="1"/>
  <c r="Q11827" i="1"/>
  <c r="Q11828" i="1"/>
  <c r="Q11829" i="1"/>
  <c r="Q11830" i="1"/>
  <c r="Q11831" i="1"/>
  <c r="Q11832" i="1"/>
  <c r="Q11833" i="1"/>
  <c r="Q11834" i="1"/>
  <c r="Q11835" i="1"/>
  <c r="Q11836" i="1"/>
  <c r="Q11837" i="1"/>
  <c r="Q11838" i="1"/>
  <c r="Q11839" i="1"/>
  <c r="Q11840" i="1"/>
  <c r="Q11841" i="1"/>
  <c r="Q11842" i="1"/>
  <c r="Q11843" i="1"/>
  <c r="Q11844" i="1"/>
  <c r="Q11845" i="1"/>
  <c r="Q11846" i="1"/>
  <c r="Q11847" i="1"/>
  <c r="Q11848" i="1"/>
  <c r="Q11849" i="1"/>
  <c r="Q11850" i="1"/>
  <c r="Q11851" i="1"/>
  <c r="Q11852" i="1"/>
  <c r="Q11853" i="1"/>
  <c r="Q11854" i="1"/>
  <c r="Q11855" i="1"/>
  <c r="Q11856" i="1"/>
  <c r="Q11857" i="1"/>
  <c r="Q11858" i="1"/>
  <c r="Q11859" i="1"/>
  <c r="Q11860" i="1"/>
  <c r="Q11861" i="1"/>
  <c r="Q11862" i="1"/>
  <c r="Q11863" i="1"/>
  <c r="Q11864" i="1"/>
  <c r="Q11865" i="1"/>
  <c r="Q11866" i="1"/>
  <c r="Q11867" i="1"/>
  <c r="Q11868" i="1"/>
  <c r="Q11869" i="1"/>
  <c r="Q11870" i="1"/>
  <c r="Q11871" i="1"/>
  <c r="Q11872" i="1"/>
  <c r="Q11873" i="1"/>
  <c r="Q11874" i="1"/>
  <c r="Q11875" i="1"/>
  <c r="Q11876" i="1"/>
  <c r="Q11877" i="1"/>
  <c r="Q11878" i="1"/>
  <c r="Q11879" i="1"/>
  <c r="Q11880" i="1"/>
  <c r="Q11881" i="1"/>
  <c r="Q11882" i="1"/>
  <c r="Q11883" i="1"/>
  <c r="Q11884" i="1"/>
  <c r="Q11885" i="1"/>
  <c r="Q11886" i="1"/>
  <c r="Q11887" i="1"/>
  <c r="Q11888" i="1"/>
  <c r="Q11889" i="1"/>
  <c r="Q11890" i="1"/>
  <c r="Q11891" i="1"/>
  <c r="Q11892" i="1"/>
  <c r="Q11893" i="1"/>
  <c r="Q11894" i="1"/>
  <c r="Q11895" i="1"/>
  <c r="Q11896" i="1"/>
  <c r="Q11897" i="1"/>
  <c r="Q11898" i="1"/>
  <c r="Q11899" i="1"/>
  <c r="Q11900" i="1"/>
  <c r="Q11901" i="1"/>
  <c r="Q11902" i="1"/>
  <c r="Q11903" i="1"/>
  <c r="Q11904" i="1"/>
  <c r="Q11905" i="1"/>
  <c r="Q11906" i="1"/>
  <c r="Q11907" i="1"/>
  <c r="Q11908" i="1"/>
  <c r="Q11909" i="1"/>
  <c r="Q11910" i="1"/>
  <c r="Q11911" i="1"/>
  <c r="Q11912" i="1"/>
  <c r="Q11913" i="1"/>
  <c r="Q11914" i="1"/>
  <c r="Q11915" i="1"/>
  <c r="Q11916" i="1"/>
  <c r="Q11917" i="1"/>
  <c r="Q11918" i="1"/>
  <c r="Q11919" i="1"/>
  <c r="Q11920" i="1"/>
  <c r="Q11921" i="1"/>
  <c r="Q11922" i="1"/>
  <c r="Q11923" i="1"/>
  <c r="Q11924" i="1"/>
  <c r="Q11925" i="1"/>
  <c r="Q11926" i="1"/>
  <c r="Q11927" i="1"/>
  <c r="Q11928" i="1"/>
  <c r="Q11929" i="1"/>
  <c r="Q11930" i="1"/>
  <c r="Q11931" i="1"/>
  <c r="Q11932" i="1"/>
  <c r="Q11933" i="1"/>
  <c r="Q11934" i="1"/>
  <c r="Q11935" i="1"/>
  <c r="Q11936" i="1"/>
  <c r="Q11937" i="1"/>
  <c r="Q11938" i="1"/>
  <c r="Q11939" i="1"/>
  <c r="Q11940" i="1"/>
  <c r="Q11941" i="1"/>
  <c r="Q11942" i="1"/>
  <c r="Q11943" i="1"/>
  <c r="Q11944" i="1"/>
  <c r="Q11945" i="1"/>
  <c r="Q11946" i="1"/>
  <c r="Q11947" i="1"/>
  <c r="Q11948" i="1"/>
  <c r="Q11949" i="1"/>
  <c r="Q11950" i="1"/>
  <c r="Q11951" i="1"/>
  <c r="Q11952" i="1"/>
  <c r="Q11953" i="1"/>
  <c r="Q11954" i="1"/>
  <c r="Q11955" i="1"/>
  <c r="Q11956" i="1"/>
  <c r="Q11957" i="1"/>
  <c r="Q11958" i="1"/>
  <c r="Q11959" i="1"/>
  <c r="Q11960" i="1"/>
  <c r="Q11961" i="1"/>
  <c r="Q11962" i="1"/>
  <c r="Q11963" i="1"/>
  <c r="Q11964" i="1"/>
  <c r="Q11965" i="1"/>
  <c r="Q11966" i="1"/>
  <c r="Q11967" i="1"/>
  <c r="Q11968" i="1"/>
  <c r="Q11969" i="1"/>
  <c r="Q11970" i="1"/>
  <c r="Q11971" i="1"/>
  <c r="Q11972" i="1"/>
  <c r="Q11973" i="1"/>
  <c r="Q11974" i="1"/>
  <c r="Q11975" i="1"/>
  <c r="Q11976" i="1"/>
  <c r="Q11977" i="1"/>
  <c r="Q11978" i="1"/>
  <c r="Q11979" i="1"/>
  <c r="Q11980" i="1"/>
  <c r="Q11981" i="1"/>
  <c r="Q11982" i="1"/>
  <c r="Q11983" i="1"/>
  <c r="Q11984" i="1"/>
  <c r="Q11985" i="1"/>
  <c r="Q11986" i="1"/>
  <c r="Q11987" i="1"/>
  <c r="Q11988" i="1"/>
  <c r="Q11989" i="1"/>
  <c r="Q11990" i="1"/>
  <c r="Q11991" i="1"/>
  <c r="Q11992" i="1"/>
  <c r="Q11993" i="1"/>
  <c r="Q11994" i="1"/>
  <c r="Q11995" i="1"/>
  <c r="Q11996" i="1"/>
  <c r="Q11997" i="1"/>
  <c r="Q11998" i="1"/>
  <c r="Q11999" i="1"/>
  <c r="Q12000" i="1"/>
  <c r="Q12001" i="1"/>
  <c r="Q12002" i="1"/>
  <c r="Q12003" i="1"/>
  <c r="Q12004" i="1"/>
  <c r="Q12005" i="1"/>
  <c r="Q12006" i="1"/>
  <c r="Q12007" i="1"/>
  <c r="Q12008" i="1"/>
  <c r="Q12009" i="1"/>
  <c r="Q12010" i="1"/>
  <c r="Q12011" i="1"/>
  <c r="Q12012" i="1"/>
  <c r="Q12013" i="1"/>
  <c r="Q12014" i="1"/>
  <c r="Q12015" i="1"/>
  <c r="Q12016" i="1"/>
  <c r="Q12017" i="1"/>
  <c r="Q12018" i="1"/>
  <c r="Q12019" i="1"/>
  <c r="Q12020" i="1"/>
  <c r="Q12021" i="1"/>
  <c r="Q12022" i="1"/>
  <c r="Q12023" i="1"/>
  <c r="Q12024" i="1"/>
  <c r="Q12025" i="1"/>
  <c r="Q12026" i="1"/>
  <c r="Q12027" i="1"/>
  <c r="Q12028" i="1"/>
  <c r="Q12029" i="1"/>
  <c r="Q12030" i="1"/>
  <c r="Q12031" i="1"/>
  <c r="Q12032" i="1"/>
  <c r="Q12033" i="1"/>
  <c r="Q12034" i="1"/>
  <c r="Q12035" i="1"/>
  <c r="Q12036" i="1"/>
  <c r="Q12037" i="1"/>
  <c r="Q12038" i="1"/>
  <c r="Q12039" i="1"/>
  <c r="Q12040" i="1"/>
  <c r="Q12041" i="1"/>
  <c r="Q12042" i="1"/>
  <c r="Q12043" i="1"/>
  <c r="Q12044" i="1"/>
  <c r="Q12045" i="1"/>
  <c r="Q12046" i="1"/>
  <c r="Q12047" i="1"/>
  <c r="Q12048" i="1"/>
  <c r="Q12049" i="1"/>
  <c r="Q12050" i="1"/>
  <c r="Q12051" i="1"/>
  <c r="Q12052" i="1"/>
  <c r="Q12053" i="1"/>
  <c r="Q12054" i="1"/>
  <c r="Q12055" i="1"/>
  <c r="Q12056" i="1"/>
  <c r="Q12057" i="1"/>
  <c r="Q12058" i="1"/>
  <c r="Q12059" i="1"/>
  <c r="Q12060" i="1"/>
  <c r="Q12061" i="1"/>
  <c r="Q12062" i="1"/>
  <c r="Q12063" i="1"/>
  <c r="Q12064" i="1"/>
  <c r="Q12065" i="1"/>
  <c r="Q12066" i="1"/>
  <c r="Q12067" i="1"/>
  <c r="Q12068" i="1"/>
  <c r="Q12069" i="1"/>
  <c r="Q12070" i="1"/>
  <c r="Q12071" i="1"/>
  <c r="Q12072" i="1"/>
  <c r="Q12073" i="1"/>
  <c r="Q12074" i="1"/>
  <c r="Q12075" i="1"/>
  <c r="Q12076" i="1"/>
  <c r="Q12077" i="1"/>
  <c r="Q12078" i="1"/>
  <c r="Q12079" i="1"/>
  <c r="Q12080" i="1"/>
  <c r="Q12081" i="1"/>
  <c r="Q12082" i="1"/>
  <c r="Q12083" i="1"/>
  <c r="Q12084" i="1"/>
  <c r="Q12085" i="1"/>
  <c r="Q12086" i="1"/>
  <c r="Q12087" i="1"/>
  <c r="Q12088" i="1"/>
  <c r="Q12089" i="1"/>
  <c r="Q12090" i="1"/>
  <c r="Q12091" i="1"/>
  <c r="Q12092" i="1"/>
  <c r="Q12093" i="1"/>
  <c r="Q12094" i="1"/>
  <c r="Q12095" i="1"/>
  <c r="Q12096" i="1"/>
  <c r="Q12097" i="1"/>
  <c r="Q12098" i="1"/>
  <c r="Q12099" i="1"/>
  <c r="Q12100" i="1"/>
  <c r="Q12101" i="1"/>
  <c r="Q12102" i="1"/>
  <c r="Q12103" i="1"/>
  <c r="Q12104" i="1"/>
  <c r="Q12105" i="1"/>
  <c r="Q12106" i="1"/>
  <c r="Q12107" i="1"/>
  <c r="Q12108" i="1"/>
  <c r="Q12109" i="1"/>
  <c r="Q12110" i="1"/>
  <c r="Q12111" i="1"/>
  <c r="Q12112" i="1"/>
  <c r="Q12113" i="1"/>
  <c r="Q12114" i="1"/>
  <c r="Q12115" i="1"/>
  <c r="Q12116" i="1"/>
  <c r="Q12117" i="1"/>
  <c r="Q12118" i="1"/>
  <c r="Q12119" i="1"/>
  <c r="Q12120" i="1"/>
  <c r="Q12121" i="1"/>
  <c r="Q12122" i="1"/>
  <c r="Q12123" i="1"/>
  <c r="Q12124" i="1"/>
  <c r="Q12125" i="1"/>
  <c r="Q12126" i="1"/>
  <c r="Q12127" i="1"/>
  <c r="Q12128" i="1"/>
  <c r="Q12129" i="1"/>
  <c r="Q12130" i="1"/>
  <c r="Q12131" i="1"/>
  <c r="Q12132" i="1"/>
  <c r="Q12133" i="1"/>
  <c r="Q12134" i="1"/>
  <c r="Q12135" i="1"/>
  <c r="Q12136" i="1"/>
  <c r="Q12137" i="1"/>
  <c r="Q12138" i="1"/>
  <c r="Q12139" i="1"/>
  <c r="Q12140" i="1"/>
  <c r="Q12141" i="1"/>
  <c r="Q12142" i="1"/>
  <c r="Q12143" i="1"/>
  <c r="Q12144" i="1"/>
  <c r="Q12145" i="1"/>
  <c r="Q12146" i="1"/>
  <c r="Q12147" i="1"/>
  <c r="Q12148" i="1"/>
  <c r="Q12149" i="1"/>
  <c r="Q12150" i="1"/>
  <c r="Q12151" i="1"/>
  <c r="Q12152" i="1"/>
  <c r="Q12153" i="1"/>
  <c r="Q12154" i="1"/>
  <c r="Q12155" i="1"/>
  <c r="Q12156" i="1"/>
  <c r="Q12157" i="1"/>
  <c r="Q12158" i="1"/>
  <c r="Q12159" i="1"/>
  <c r="Q12160" i="1"/>
  <c r="Q12161" i="1"/>
  <c r="Q12162" i="1"/>
  <c r="Q12163" i="1"/>
  <c r="Q12164" i="1"/>
  <c r="Q12165" i="1"/>
  <c r="Q12166" i="1"/>
  <c r="Q12167" i="1"/>
  <c r="Q12168" i="1"/>
  <c r="Q12169" i="1"/>
  <c r="Q12170" i="1"/>
  <c r="Q12171" i="1"/>
  <c r="Q12172" i="1"/>
  <c r="Q12173" i="1"/>
  <c r="Q12174" i="1"/>
  <c r="Q12175" i="1"/>
  <c r="Q12176" i="1"/>
  <c r="Q12177" i="1"/>
  <c r="Q12178" i="1"/>
  <c r="Q12179" i="1"/>
  <c r="Q12180" i="1"/>
  <c r="Q12181" i="1"/>
  <c r="Q12182" i="1"/>
  <c r="Q12183" i="1"/>
  <c r="Q12184" i="1"/>
  <c r="Q12185" i="1"/>
  <c r="Q12186" i="1"/>
  <c r="Q12187" i="1"/>
  <c r="Q12188" i="1"/>
  <c r="Q12189" i="1"/>
  <c r="Q12190" i="1"/>
  <c r="Q12191" i="1"/>
  <c r="Q12192" i="1"/>
  <c r="Q12193" i="1"/>
  <c r="Q12194" i="1"/>
  <c r="Q12195" i="1"/>
  <c r="Q12196" i="1"/>
  <c r="Q12197" i="1"/>
  <c r="Q12198" i="1"/>
  <c r="Q12199" i="1"/>
  <c r="Q12200" i="1"/>
  <c r="Q12201" i="1"/>
  <c r="Q12202" i="1"/>
  <c r="Q12203" i="1"/>
  <c r="Q12204" i="1"/>
  <c r="Q12205" i="1"/>
  <c r="Q12206" i="1"/>
  <c r="Q12207" i="1"/>
  <c r="Q12208" i="1"/>
  <c r="Q12209" i="1"/>
  <c r="Q12210" i="1"/>
  <c r="Q12211" i="1"/>
  <c r="Q12212" i="1"/>
  <c r="Q12213" i="1"/>
  <c r="Q12214" i="1"/>
  <c r="Q12215" i="1"/>
  <c r="Q12216" i="1"/>
  <c r="Q12217" i="1"/>
  <c r="Q12218" i="1"/>
  <c r="Q12219" i="1"/>
  <c r="Q12220" i="1"/>
  <c r="Q12221" i="1"/>
  <c r="Q12222" i="1"/>
  <c r="Q12223" i="1"/>
  <c r="Q12224" i="1"/>
  <c r="Q12225" i="1"/>
  <c r="Q12226" i="1"/>
  <c r="Q12227" i="1"/>
  <c r="Q12228" i="1"/>
  <c r="Q12229" i="1"/>
  <c r="Q12230" i="1"/>
  <c r="Q12231" i="1"/>
  <c r="Q12232" i="1"/>
  <c r="Q12233" i="1"/>
  <c r="Q12234" i="1"/>
  <c r="Q12235" i="1"/>
  <c r="Q12236" i="1"/>
  <c r="Q12237" i="1"/>
  <c r="Q12238" i="1"/>
  <c r="Q12239" i="1"/>
  <c r="Q12240" i="1"/>
  <c r="Q12241" i="1"/>
  <c r="Q12242" i="1"/>
  <c r="Q12243" i="1"/>
  <c r="Q12244" i="1"/>
  <c r="Q12245" i="1"/>
  <c r="Q12246" i="1"/>
  <c r="Q12247" i="1"/>
  <c r="Q12248" i="1"/>
  <c r="Q12249" i="1"/>
  <c r="Q12250" i="1"/>
  <c r="Q12251" i="1"/>
  <c r="Q12252" i="1"/>
  <c r="Q12253" i="1"/>
  <c r="Q12254" i="1"/>
  <c r="Q12255" i="1"/>
  <c r="Q12256" i="1"/>
  <c r="Q12257" i="1"/>
  <c r="Q12258" i="1"/>
  <c r="Q12259" i="1"/>
  <c r="Q12260" i="1"/>
  <c r="Q12261" i="1"/>
  <c r="Q12262" i="1"/>
  <c r="Q12263" i="1"/>
  <c r="Q12264" i="1"/>
  <c r="Q12265" i="1"/>
  <c r="Q12266" i="1"/>
  <c r="Q12267" i="1"/>
  <c r="Q12268" i="1"/>
  <c r="Q12269" i="1"/>
  <c r="Q12270" i="1"/>
  <c r="Q12271" i="1"/>
  <c r="Q12272" i="1"/>
  <c r="Q12273" i="1"/>
  <c r="Q12274" i="1"/>
  <c r="Q12275" i="1"/>
  <c r="Q12276" i="1"/>
  <c r="Q12277" i="1"/>
  <c r="Q12278" i="1"/>
  <c r="Q12279" i="1"/>
  <c r="Q12280" i="1"/>
  <c r="Q12281" i="1"/>
  <c r="Q12282" i="1"/>
  <c r="Q12283" i="1"/>
  <c r="Q12284" i="1"/>
  <c r="Q12285" i="1"/>
  <c r="Q12286" i="1"/>
  <c r="Q12287" i="1"/>
  <c r="Q12288" i="1"/>
  <c r="Q12289" i="1"/>
  <c r="Q12290" i="1"/>
  <c r="Q12291" i="1"/>
  <c r="Q12292" i="1"/>
  <c r="Q12293" i="1"/>
  <c r="Q12294" i="1"/>
  <c r="Q12295" i="1"/>
  <c r="Q12296" i="1"/>
  <c r="Q12297" i="1"/>
  <c r="Q12298" i="1"/>
  <c r="Q12299" i="1"/>
  <c r="Q12300" i="1"/>
  <c r="Q12301" i="1"/>
  <c r="Q12302" i="1"/>
  <c r="Q12303" i="1"/>
  <c r="Q12304" i="1"/>
  <c r="Q12305" i="1"/>
  <c r="Q12306" i="1"/>
  <c r="Q12307" i="1"/>
  <c r="Q12308" i="1"/>
  <c r="Q12309" i="1"/>
  <c r="Q12310" i="1"/>
  <c r="Q12311" i="1"/>
  <c r="Q12312" i="1"/>
  <c r="Q12313" i="1"/>
  <c r="Q12314" i="1"/>
  <c r="Q12315" i="1"/>
  <c r="Q12316" i="1"/>
  <c r="Q12317" i="1"/>
  <c r="Q12318" i="1"/>
  <c r="Q12319" i="1"/>
  <c r="Q12320" i="1"/>
  <c r="Q12321" i="1"/>
  <c r="Q12322" i="1"/>
  <c r="Q12323" i="1"/>
  <c r="Q12324" i="1"/>
  <c r="Q12325" i="1"/>
  <c r="Q12326" i="1"/>
  <c r="Q12327" i="1"/>
  <c r="Q12328" i="1"/>
  <c r="Q12329" i="1"/>
  <c r="Q12330" i="1"/>
  <c r="Q12331" i="1"/>
  <c r="Q12332" i="1"/>
  <c r="Q12333" i="1"/>
  <c r="Q12334" i="1"/>
  <c r="Q12335" i="1"/>
  <c r="Q12336" i="1"/>
  <c r="Q12337" i="1"/>
  <c r="Q12338" i="1"/>
  <c r="Q12339" i="1"/>
  <c r="Q12340" i="1"/>
  <c r="Q12341" i="1"/>
  <c r="Q12342" i="1"/>
  <c r="Q12343" i="1"/>
  <c r="Q12344" i="1"/>
  <c r="Q12345" i="1"/>
  <c r="Q12346" i="1"/>
  <c r="Q12347" i="1"/>
  <c r="Q12348" i="1"/>
  <c r="Q12349" i="1"/>
  <c r="Q12350" i="1"/>
  <c r="Q12351" i="1"/>
  <c r="Q12352" i="1"/>
  <c r="Q12353" i="1"/>
  <c r="Q12354" i="1"/>
  <c r="Q12355" i="1"/>
  <c r="Q12356" i="1"/>
  <c r="Q12357" i="1"/>
  <c r="Q12358" i="1"/>
  <c r="Q12359" i="1"/>
  <c r="Q12360" i="1"/>
  <c r="Q12361" i="1"/>
  <c r="Q12362" i="1"/>
  <c r="Q12363" i="1"/>
  <c r="Q12364" i="1"/>
  <c r="Q12365" i="1"/>
  <c r="Q12366" i="1"/>
  <c r="Q12367" i="1"/>
  <c r="Q12368" i="1"/>
  <c r="Q12369" i="1"/>
  <c r="Q12370" i="1"/>
  <c r="Q12371" i="1"/>
  <c r="Q12372" i="1"/>
  <c r="Q12373" i="1"/>
  <c r="Q12374" i="1"/>
  <c r="Q12375" i="1"/>
  <c r="Q12376" i="1"/>
  <c r="Q12377" i="1"/>
  <c r="Q12378" i="1"/>
  <c r="Q12379" i="1"/>
  <c r="Q12380" i="1"/>
  <c r="Q12381" i="1"/>
  <c r="Q12382" i="1"/>
  <c r="Q12383" i="1"/>
  <c r="Q12384" i="1"/>
  <c r="Q12385" i="1"/>
  <c r="Q12386" i="1"/>
  <c r="Q12387" i="1"/>
  <c r="Q12388" i="1"/>
  <c r="Q12389" i="1"/>
  <c r="Q12390" i="1"/>
  <c r="Q12391" i="1"/>
  <c r="Q12392" i="1"/>
  <c r="Q12393" i="1"/>
  <c r="Q12394" i="1"/>
  <c r="Q12395" i="1"/>
  <c r="Q12396" i="1"/>
  <c r="Q12397" i="1"/>
  <c r="Q12398" i="1"/>
  <c r="Q12399" i="1"/>
  <c r="Q12400" i="1"/>
  <c r="Q12401" i="1"/>
  <c r="Q12402" i="1"/>
  <c r="Q12403" i="1"/>
  <c r="Q12404" i="1"/>
  <c r="Q12405" i="1"/>
  <c r="Q12406" i="1"/>
  <c r="Q12407" i="1"/>
  <c r="Q12408" i="1"/>
  <c r="Q12409" i="1"/>
  <c r="Q12410" i="1"/>
  <c r="Q12411" i="1"/>
  <c r="Q12412" i="1"/>
  <c r="Q12413" i="1"/>
  <c r="Q12414" i="1"/>
  <c r="Q12415" i="1"/>
  <c r="Q12416" i="1"/>
  <c r="Q12417" i="1"/>
  <c r="Q12418" i="1"/>
  <c r="Q12419" i="1"/>
  <c r="Q12420" i="1"/>
  <c r="Q12421" i="1"/>
  <c r="Q12422" i="1"/>
  <c r="Q12423" i="1"/>
  <c r="Q12424" i="1"/>
  <c r="Q12425" i="1"/>
  <c r="Q12426" i="1"/>
  <c r="Q12427" i="1"/>
  <c r="Q12428" i="1"/>
  <c r="Q12429" i="1"/>
  <c r="Q12430" i="1"/>
  <c r="Q12431" i="1"/>
  <c r="Q12432" i="1"/>
  <c r="Q12433" i="1"/>
  <c r="Q12434" i="1"/>
  <c r="Q12435" i="1"/>
  <c r="Q12436" i="1"/>
  <c r="Q12437" i="1"/>
  <c r="Q12438" i="1"/>
  <c r="Q12439" i="1"/>
  <c r="Q12440" i="1"/>
  <c r="Q12441" i="1"/>
  <c r="Q12442" i="1"/>
  <c r="Q12443" i="1"/>
  <c r="Q12444" i="1"/>
  <c r="Q12445" i="1"/>
  <c r="Q12446" i="1"/>
  <c r="Q12447" i="1"/>
  <c r="Q12448" i="1"/>
  <c r="Q12449" i="1"/>
  <c r="Q12450" i="1"/>
  <c r="Q12451" i="1"/>
  <c r="Q12452" i="1"/>
  <c r="Q12453" i="1"/>
  <c r="Q12454" i="1"/>
  <c r="Q12455" i="1"/>
  <c r="Q12456" i="1"/>
  <c r="Q12457" i="1"/>
  <c r="Q12458" i="1"/>
  <c r="Q12459" i="1"/>
  <c r="Q12460" i="1"/>
  <c r="Q12461" i="1"/>
  <c r="Q12462" i="1"/>
  <c r="Q12463" i="1"/>
  <c r="Q12464" i="1"/>
  <c r="Q12465" i="1"/>
  <c r="Q12466" i="1"/>
  <c r="Q12467" i="1"/>
  <c r="Q12468" i="1"/>
  <c r="Q12469" i="1"/>
  <c r="Q12470" i="1"/>
  <c r="Q12471" i="1"/>
  <c r="Q12472" i="1"/>
  <c r="Q12473" i="1"/>
  <c r="Q12474" i="1"/>
  <c r="Q12475" i="1"/>
  <c r="Q12476" i="1"/>
  <c r="Q12477" i="1"/>
  <c r="Q12478" i="1"/>
  <c r="Q12479" i="1"/>
  <c r="Q12480" i="1"/>
  <c r="Q12481" i="1"/>
  <c r="Q12482" i="1"/>
  <c r="Q12483" i="1"/>
  <c r="Q12484" i="1"/>
  <c r="Q12485" i="1"/>
  <c r="Q12486" i="1"/>
  <c r="Q12487" i="1"/>
  <c r="Q12488" i="1"/>
  <c r="Q12489" i="1"/>
  <c r="Q12490" i="1"/>
  <c r="Q12491" i="1"/>
  <c r="Q12492" i="1"/>
  <c r="Q12493" i="1"/>
  <c r="Q12494" i="1"/>
  <c r="Q12495" i="1"/>
  <c r="Q12496" i="1"/>
  <c r="Q12497" i="1"/>
  <c r="Q12498" i="1"/>
  <c r="Q12499" i="1"/>
  <c r="Q12500" i="1"/>
  <c r="Q12501" i="1"/>
  <c r="Q12502" i="1"/>
  <c r="Q12503" i="1"/>
  <c r="Q12504" i="1"/>
  <c r="Q12505" i="1"/>
  <c r="Q12506" i="1"/>
  <c r="Q12507" i="1"/>
  <c r="Q12508" i="1"/>
  <c r="Q12509" i="1"/>
  <c r="Q12510" i="1"/>
  <c r="Q12511" i="1"/>
  <c r="Q12512" i="1"/>
  <c r="Q12513" i="1"/>
  <c r="Q12514" i="1"/>
  <c r="Q12515" i="1"/>
  <c r="Q12516" i="1"/>
  <c r="Q12517" i="1"/>
  <c r="Q12518" i="1"/>
  <c r="Q12519" i="1"/>
  <c r="Q12520" i="1"/>
  <c r="Q12521" i="1"/>
  <c r="Q12522" i="1"/>
  <c r="Q12523" i="1"/>
  <c r="Q12524" i="1"/>
  <c r="Q12525" i="1"/>
  <c r="Q12526" i="1"/>
  <c r="Q12527" i="1"/>
  <c r="Q12528" i="1"/>
  <c r="Q12529" i="1"/>
  <c r="Q12530" i="1"/>
  <c r="Q12531" i="1"/>
  <c r="Q12532" i="1"/>
  <c r="Q12533" i="1"/>
  <c r="Q12534" i="1"/>
  <c r="Q12535" i="1"/>
  <c r="Q12536" i="1"/>
  <c r="Q12537" i="1"/>
  <c r="Q12538" i="1"/>
  <c r="Q12539" i="1"/>
  <c r="Q12540" i="1"/>
  <c r="Q12541" i="1"/>
  <c r="Q12542" i="1"/>
  <c r="Q12543" i="1"/>
  <c r="Q12544" i="1"/>
  <c r="Q12545" i="1"/>
  <c r="Q12546" i="1"/>
  <c r="Q12547" i="1"/>
  <c r="Q12548" i="1"/>
  <c r="Q12549" i="1"/>
  <c r="Q12550" i="1"/>
  <c r="Q12551" i="1"/>
  <c r="Q12552" i="1"/>
  <c r="Q12553" i="1"/>
  <c r="Q12554" i="1"/>
  <c r="Q12555" i="1"/>
  <c r="Q12556" i="1"/>
  <c r="Q12557" i="1"/>
  <c r="Q12558" i="1"/>
  <c r="Q12559" i="1"/>
  <c r="Q12560" i="1"/>
  <c r="Q12561" i="1"/>
  <c r="Q12562" i="1"/>
  <c r="Q12563" i="1"/>
  <c r="Q12564" i="1"/>
  <c r="Q12565" i="1"/>
  <c r="Q12566" i="1"/>
  <c r="Q12567" i="1"/>
  <c r="Q12568" i="1"/>
  <c r="Q12569" i="1"/>
  <c r="Q12570" i="1"/>
  <c r="Q12571" i="1"/>
  <c r="Q12572" i="1"/>
  <c r="Q12573" i="1"/>
  <c r="Q12574" i="1"/>
  <c r="Q12575" i="1"/>
  <c r="Q12576" i="1"/>
  <c r="Q12577" i="1"/>
  <c r="Q12578" i="1"/>
  <c r="Q12579" i="1"/>
  <c r="Q12580" i="1"/>
  <c r="Q12581" i="1"/>
  <c r="Q12582" i="1"/>
  <c r="Q12583" i="1"/>
  <c r="Q12584" i="1"/>
  <c r="Q12585" i="1"/>
  <c r="Q12586" i="1"/>
  <c r="Q12587" i="1"/>
  <c r="Q12588" i="1"/>
  <c r="Q12589" i="1"/>
  <c r="Q12590" i="1"/>
  <c r="Q12591" i="1"/>
  <c r="Q12592" i="1"/>
  <c r="Q12593" i="1"/>
  <c r="Q12594" i="1"/>
  <c r="Q12595" i="1"/>
  <c r="Q12596" i="1"/>
  <c r="Q12597" i="1"/>
  <c r="Q12598" i="1"/>
  <c r="Q12599" i="1"/>
  <c r="Q12600" i="1"/>
  <c r="Q12601" i="1"/>
  <c r="Q12602" i="1"/>
  <c r="Q12603" i="1"/>
  <c r="Q12604" i="1"/>
  <c r="Q12605" i="1"/>
  <c r="Q12606" i="1"/>
  <c r="Q12607" i="1"/>
  <c r="Q12608" i="1"/>
  <c r="Q12609" i="1"/>
  <c r="Q12610" i="1"/>
  <c r="Q12611" i="1"/>
  <c r="Q12612" i="1"/>
  <c r="Q12613" i="1"/>
  <c r="Q12614" i="1"/>
  <c r="Q12615" i="1"/>
  <c r="Q12616" i="1"/>
  <c r="Q12617" i="1"/>
  <c r="Q12618" i="1"/>
  <c r="Q12619" i="1"/>
  <c r="Q12620" i="1"/>
  <c r="Q12621" i="1"/>
  <c r="Q12622" i="1"/>
  <c r="Q12623" i="1"/>
  <c r="Q12624" i="1"/>
  <c r="Q12625" i="1"/>
  <c r="Q12626" i="1"/>
  <c r="Q12627" i="1"/>
  <c r="Q12628" i="1"/>
  <c r="Q12629" i="1"/>
  <c r="Q12630" i="1"/>
  <c r="Q12631" i="1"/>
  <c r="Q12632" i="1"/>
  <c r="Q12633" i="1"/>
  <c r="Q12634" i="1"/>
  <c r="Q12635" i="1"/>
  <c r="Q12636" i="1"/>
  <c r="Q12637" i="1"/>
  <c r="Q12638" i="1"/>
  <c r="Q12639" i="1"/>
  <c r="Q12640" i="1"/>
  <c r="Q12641" i="1"/>
  <c r="Q12642" i="1"/>
  <c r="Q12643" i="1"/>
  <c r="Q12644" i="1"/>
  <c r="Q12645" i="1"/>
  <c r="Q12646" i="1"/>
  <c r="Q12647" i="1"/>
  <c r="Q12648" i="1"/>
  <c r="Q12649" i="1"/>
  <c r="Q12650" i="1"/>
  <c r="Q12651" i="1"/>
  <c r="Q12652" i="1"/>
  <c r="Q12653" i="1"/>
  <c r="Q12654" i="1"/>
  <c r="Q12655" i="1"/>
  <c r="Q12656" i="1"/>
  <c r="Q12657" i="1"/>
  <c r="Q12658" i="1"/>
  <c r="Q12659" i="1"/>
  <c r="Q12660" i="1"/>
  <c r="Q12661" i="1"/>
  <c r="Q12662" i="1"/>
  <c r="Q12663" i="1"/>
  <c r="Q12664" i="1"/>
  <c r="Q12665" i="1"/>
  <c r="Q12666" i="1"/>
  <c r="Q12667" i="1"/>
  <c r="Q12668" i="1"/>
  <c r="Q12669" i="1"/>
  <c r="Q12670" i="1"/>
  <c r="Q12671" i="1"/>
  <c r="Q12672" i="1"/>
  <c r="Q12673" i="1"/>
  <c r="Q12674" i="1"/>
  <c r="Q12675" i="1"/>
  <c r="Q12676" i="1"/>
  <c r="Q12677" i="1"/>
  <c r="Q12678" i="1"/>
  <c r="Q12679" i="1"/>
  <c r="Q12680" i="1"/>
  <c r="Q12681" i="1"/>
  <c r="Q12682" i="1"/>
  <c r="Q12683" i="1"/>
  <c r="Q12684" i="1"/>
  <c r="Q12685" i="1"/>
  <c r="Q12686" i="1"/>
  <c r="Q12687" i="1"/>
  <c r="Q12688" i="1"/>
  <c r="Q12689" i="1"/>
  <c r="Q12690" i="1"/>
  <c r="Q12691" i="1"/>
  <c r="Q12692" i="1"/>
  <c r="Q12693" i="1"/>
  <c r="Q12694" i="1"/>
  <c r="Q12695" i="1"/>
  <c r="Q12696" i="1"/>
  <c r="Q12697" i="1"/>
  <c r="Q12698" i="1"/>
  <c r="Q12699" i="1"/>
  <c r="Q12700" i="1"/>
  <c r="Q12701" i="1"/>
  <c r="Q12702" i="1"/>
  <c r="Q12703" i="1"/>
  <c r="Q12704" i="1"/>
  <c r="Q12705" i="1"/>
  <c r="Q12706" i="1"/>
  <c r="Q12707" i="1"/>
  <c r="Q12708" i="1"/>
  <c r="Q12709" i="1"/>
  <c r="Q12710" i="1"/>
  <c r="Q12711" i="1"/>
  <c r="Q12712" i="1"/>
  <c r="Q12713" i="1"/>
  <c r="Q12714" i="1"/>
  <c r="Q12715" i="1"/>
  <c r="Q12716" i="1"/>
  <c r="Q12717" i="1"/>
  <c r="Q12718" i="1"/>
  <c r="Q12719" i="1"/>
  <c r="Q12720" i="1"/>
  <c r="Q12721" i="1"/>
  <c r="Q12722" i="1"/>
  <c r="Q12723" i="1"/>
  <c r="Q12724" i="1"/>
  <c r="Q12725" i="1"/>
  <c r="Q12726" i="1"/>
  <c r="Q12727" i="1"/>
  <c r="Q12728" i="1"/>
  <c r="Q12729" i="1"/>
  <c r="Q12730" i="1"/>
  <c r="Q12731" i="1"/>
  <c r="Q12732" i="1"/>
  <c r="Q12733" i="1"/>
  <c r="Q12734" i="1"/>
  <c r="Q12735" i="1"/>
  <c r="Q12736" i="1"/>
  <c r="Q12737" i="1"/>
  <c r="Q12738" i="1"/>
  <c r="Q12739" i="1"/>
  <c r="Q12740" i="1"/>
  <c r="Q12741" i="1"/>
  <c r="Q12742" i="1"/>
  <c r="Q12743" i="1"/>
  <c r="Q12744" i="1"/>
  <c r="Q12745" i="1"/>
  <c r="Q12746" i="1"/>
  <c r="Q12747" i="1"/>
  <c r="Q12748" i="1"/>
  <c r="Q12749" i="1"/>
  <c r="Q12750" i="1"/>
  <c r="Q12751" i="1"/>
  <c r="Q12752" i="1"/>
  <c r="Q12753" i="1"/>
  <c r="Q12754" i="1"/>
  <c r="Q12755" i="1"/>
  <c r="Q12756" i="1"/>
  <c r="Q12757" i="1"/>
  <c r="Q12758" i="1"/>
  <c r="Q12759" i="1"/>
  <c r="Q12760" i="1"/>
  <c r="Q12761" i="1"/>
  <c r="Q12762" i="1"/>
  <c r="Q12763" i="1"/>
  <c r="Q12764" i="1"/>
  <c r="Q12765" i="1"/>
  <c r="Q12766" i="1"/>
  <c r="Q12767" i="1"/>
  <c r="Q12768" i="1"/>
  <c r="Q12769" i="1"/>
  <c r="Q12770" i="1"/>
  <c r="Q12771" i="1"/>
  <c r="Q12772" i="1"/>
  <c r="Q12773" i="1"/>
  <c r="Q12774" i="1"/>
  <c r="Q12775" i="1"/>
  <c r="Q12776" i="1"/>
  <c r="Q12777" i="1"/>
  <c r="Q12778" i="1"/>
  <c r="Q12779" i="1"/>
  <c r="Q12780" i="1"/>
  <c r="Q12781" i="1"/>
  <c r="Q12782" i="1"/>
  <c r="Q12783" i="1"/>
  <c r="Q12784" i="1"/>
  <c r="Q12785" i="1"/>
  <c r="Q12786" i="1"/>
  <c r="Q12787" i="1"/>
  <c r="Q12788" i="1"/>
  <c r="Q12789" i="1"/>
  <c r="Q12790" i="1"/>
  <c r="Q12791" i="1"/>
  <c r="Q12792" i="1"/>
  <c r="Q12793" i="1"/>
  <c r="Q12794" i="1"/>
  <c r="Q12795" i="1"/>
  <c r="Q12796" i="1"/>
  <c r="Q12797" i="1"/>
  <c r="Q12798" i="1"/>
  <c r="Q12799" i="1"/>
  <c r="Q12800" i="1"/>
  <c r="Q12801" i="1"/>
  <c r="Q12802" i="1"/>
  <c r="Q12803" i="1"/>
  <c r="Q12804" i="1"/>
  <c r="Q12805" i="1"/>
  <c r="Q12806" i="1"/>
  <c r="Q12807" i="1"/>
  <c r="Q12808" i="1"/>
  <c r="Q12809" i="1"/>
  <c r="Q12810" i="1"/>
  <c r="Q12811" i="1"/>
  <c r="Q12812" i="1"/>
  <c r="Q12813" i="1"/>
  <c r="Q12814" i="1"/>
  <c r="Q12815" i="1"/>
  <c r="Q12816" i="1"/>
  <c r="Q12817" i="1"/>
  <c r="Q12818" i="1"/>
  <c r="Q12819" i="1"/>
  <c r="Q12820" i="1"/>
  <c r="Q12821" i="1"/>
  <c r="Q12822" i="1"/>
  <c r="Q12823" i="1"/>
  <c r="Q12824" i="1"/>
  <c r="Q12825" i="1"/>
  <c r="Q12826" i="1"/>
  <c r="Q12827" i="1"/>
  <c r="Q12828" i="1"/>
  <c r="Q12829" i="1"/>
  <c r="Q12830" i="1"/>
  <c r="Q12831" i="1"/>
  <c r="Q12832" i="1"/>
  <c r="Q12833" i="1"/>
  <c r="Q12834" i="1"/>
  <c r="Q12835" i="1"/>
  <c r="Q12836" i="1"/>
  <c r="Q12837" i="1"/>
  <c r="Q12838" i="1"/>
  <c r="Q12839" i="1"/>
  <c r="Q12840" i="1"/>
  <c r="Q12841" i="1"/>
  <c r="Q12842" i="1"/>
  <c r="Q12843" i="1"/>
  <c r="Q12844" i="1"/>
  <c r="Q12845" i="1"/>
  <c r="Q12846" i="1"/>
  <c r="Q12847" i="1"/>
  <c r="Q12848" i="1"/>
  <c r="Q12849" i="1"/>
  <c r="Q12850" i="1"/>
  <c r="Q12851" i="1"/>
  <c r="Q12852" i="1"/>
  <c r="Q12853" i="1"/>
  <c r="Q12854" i="1"/>
  <c r="Q12855" i="1"/>
  <c r="Q12856" i="1"/>
  <c r="Q12857" i="1"/>
  <c r="Q12858" i="1"/>
  <c r="Q12859" i="1"/>
  <c r="Q12860" i="1"/>
  <c r="Q12861" i="1"/>
  <c r="Q12862" i="1"/>
  <c r="Q12863" i="1"/>
  <c r="Q12864" i="1"/>
  <c r="Q12865" i="1"/>
  <c r="Q12866" i="1"/>
  <c r="Q12867" i="1"/>
  <c r="Q12868" i="1"/>
  <c r="Q12869" i="1"/>
  <c r="Q12870" i="1"/>
  <c r="Q12871" i="1"/>
  <c r="Q12872" i="1"/>
  <c r="Q12873" i="1"/>
  <c r="Q12874" i="1"/>
  <c r="Q12875" i="1"/>
  <c r="Q12876" i="1"/>
  <c r="Q12877" i="1"/>
  <c r="Q12878" i="1"/>
  <c r="Q12879" i="1"/>
  <c r="Q12880" i="1"/>
  <c r="Q12881" i="1"/>
  <c r="Q12882" i="1"/>
  <c r="Q12883" i="1"/>
  <c r="Q12884" i="1"/>
  <c r="Q12885" i="1"/>
  <c r="Q12886" i="1"/>
  <c r="Q12887" i="1"/>
  <c r="Q12888" i="1"/>
  <c r="Q12889" i="1"/>
  <c r="Q12890" i="1"/>
  <c r="Q12891" i="1"/>
  <c r="Q12892" i="1"/>
  <c r="Q12893" i="1"/>
  <c r="Q12894" i="1"/>
  <c r="Q12895" i="1"/>
  <c r="Q12896" i="1"/>
  <c r="Q12897" i="1"/>
  <c r="Q12898" i="1"/>
  <c r="Q12899" i="1"/>
  <c r="Q12900" i="1"/>
  <c r="Q12901" i="1"/>
  <c r="Q12902" i="1"/>
  <c r="Q12903" i="1"/>
  <c r="Q12904" i="1"/>
  <c r="Q12905" i="1"/>
  <c r="Q12906" i="1"/>
  <c r="Q12907" i="1"/>
  <c r="Q12908" i="1"/>
  <c r="Q12909" i="1"/>
  <c r="Q12910" i="1"/>
  <c r="Q12911" i="1"/>
  <c r="Q12912" i="1"/>
  <c r="Q12913" i="1"/>
  <c r="Q12914" i="1"/>
  <c r="Q12915" i="1"/>
  <c r="Q12916" i="1"/>
  <c r="Q12917" i="1"/>
  <c r="Q12918" i="1"/>
  <c r="Q12919" i="1"/>
  <c r="Q12920" i="1"/>
  <c r="Q12921" i="1"/>
  <c r="Q12922" i="1"/>
  <c r="Q12923" i="1"/>
  <c r="Q12924" i="1"/>
  <c r="Q12925" i="1"/>
  <c r="Q12926" i="1"/>
  <c r="Q12927" i="1"/>
  <c r="Q12928" i="1"/>
  <c r="Q12929" i="1"/>
  <c r="Q12930" i="1"/>
  <c r="Q12931" i="1"/>
  <c r="Q12932" i="1"/>
  <c r="Q12933" i="1"/>
  <c r="Q12934" i="1"/>
  <c r="Q12935" i="1"/>
  <c r="Q12936" i="1"/>
  <c r="Q12937" i="1"/>
  <c r="Q12938" i="1"/>
  <c r="Q12939" i="1"/>
  <c r="Q12940" i="1"/>
  <c r="Q12941" i="1"/>
  <c r="Q12942" i="1"/>
  <c r="Q12943" i="1"/>
  <c r="Q12944" i="1"/>
  <c r="Q12945" i="1"/>
  <c r="Q12946" i="1"/>
  <c r="Q12947" i="1"/>
  <c r="Q12948" i="1"/>
  <c r="Q12949" i="1"/>
  <c r="Q12950" i="1"/>
  <c r="Q12951" i="1"/>
  <c r="Q12952" i="1"/>
  <c r="Q12953" i="1"/>
  <c r="Q12954" i="1"/>
  <c r="Q12955" i="1"/>
  <c r="Q12956" i="1"/>
  <c r="Q12957" i="1"/>
  <c r="Q12958" i="1"/>
  <c r="Q12959" i="1"/>
  <c r="Q12960" i="1"/>
  <c r="Q12961" i="1"/>
  <c r="Q12962" i="1"/>
  <c r="Q12963" i="1"/>
  <c r="Q12964" i="1"/>
  <c r="Q12965" i="1"/>
  <c r="Q12966" i="1"/>
  <c r="Q12967" i="1"/>
  <c r="Q12968" i="1"/>
  <c r="Q12969" i="1"/>
  <c r="Q12970" i="1"/>
  <c r="Q12971" i="1"/>
  <c r="Q12972" i="1"/>
  <c r="Q12973" i="1"/>
  <c r="Q12974" i="1"/>
  <c r="Q12975" i="1"/>
  <c r="Q12976" i="1"/>
  <c r="Q12977" i="1"/>
  <c r="Q12978" i="1"/>
  <c r="Q12979" i="1"/>
  <c r="Q12980" i="1"/>
  <c r="Q12981" i="1"/>
  <c r="Q12982" i="1"/>
  <c r="Q12983" i="1"/>
  <c r="Q12984" i="1"/>
  <c r="Q12985" i="1"/>
  <c r="Q12986" i="1"/>
  <c r="Q12987" i="1"/>
  <c r="Q12988" i="1"/>
  <c r="Q12989" i="1"/>
  <c r="Q12990" i="1"/>
  <c r="Q12991" i="1"/>
  <c r="Q12992" i="1"/>
  <c r="Q12993" i="1"/>
  <c r="Q12994" i="1"/>
  <c r="Q12995" i="1"/>
  <c r="Q12996" i="1"/>
  <c r="Q12997" i="1"/>
  <c r="Q12998" i="1"/>
  <c r="Q12999" i="1"/>
  <c r="Q13000" i="1"/>
  <c r="Q13001" i="1"/>
  <c r="Q13002" i="1"/>
  <c r="Q13003" i="1"/>
  <c r="Q13004" i="1"/>
  <c r="Q13005" i="1"/>
  <c r="Q13006" i="1"/>
  <c r="Q13007" i="1"/>
  <c r="Q13008" i="1"/>
  <c r="Q13009" i="1"/>
  <c r="Q13010" i="1"/>
  <c r="Q13011" i="1"/>
  <c r="Q13012" i="1"/>
  <c r="Q13013" i="1"/>
  <c r="Q13014" i="1"/>
  <c r="Q13015" i="1"/>
  <c r="Q13016" i="1"/>
  <c r="Q13017" i="1"/>
  <c r="Q13018" i="1"/>
  <c r="Q13019" i="1"/>
  <c r="Q13020" i="1"/>
  <c r="Q13021" i="1"/>
  <c r="Q13022" i="1"/>
  <c r="Q13023" i="1"/>
  <c r="Q13024" i="1"/>
  <c r="Q13025" i="1"/>
  <c r="Q13026" i="1"/>
  <c r="Q13027" i="1"/>
  <c r="Q13028" i="1"/>
  <c r="Q13029" i="1"/>
  <c r="Q13030" i="1"/>
  <c r="Q13031" i="1"/>
  <c r="Q13032" i="1"/>
  <c r="Q13033" i="1"/>
  <c r="Q13034" i="1"/>
  <c r="Q13035" i="1"/>
  <c r="Q13036" i="1"/>
  <c r="Q13037" i="1"/>
  <c r="Q13038" i="1"/>
  <c r="Q13039" i="1"/>
  <c r="Q13040" i="1"/>
  <c r="Q13041" i="1"/>
  <c r="Q13042" i="1"/>
  <c r="Q13043" i="1"/>
  <c r="Q13044" i="1"/>
  <c r="Q13045" i="1"/>
  <c r="Q13046" i="1"/>
  <c r="Q13047" i="1"/>
  <c r="Q13048" i="1"/>
  <c r="Q13049" i="1"/>
  <c r="Q13050" i="1"/>
  <c r="Q13051" i="1"/>
  <c r="Q13052" i="1"/>
  <c r="Q13053" i="1"/>
  <c r="Q13054" i="1"/>
  <c r="Q13055" i="1"/>
  <c r="Q13056" i="1"/>
  <c r="Q13057" i="1"/>
  <c r="Q13058" i="1"/>
  <c r="Q13059" i="1"/>
  <c r="Q13060" i="1"/>
  <c r="Q13061" i="1"/>
  <c r="Q13062" i="1"/>
  <c r="Q13063" i="1"/>
  <c r="Q13064" i="1"/>
  <c r="Q13065" i="1"/>
  <c r="Q13066" i="1"/>
  <c r="Q13067" i="1"/>
  <c r="Q13068" i="1"/>
  <c r="Q13069" i="1"/>
  <c r="Q13070" i="1"/>
  <c r="Q13071" i="1"/>
  <c r="Q13072" i="1"/>
  <c r="Q13073" i="1"/>
  <c r="Q13074" i="1"/>
  <c r="Q13075" i="1"/>
  <c r="Q13076" i="1"/>
  <c r="Q13077" i="1"/>
  <c r="Q13078" i="1"/>
  <c r="Q13079" i="1"/>
  <c r="Q13080" i="1"/>
  <c r="Q13081" i="1"/>
  <c r="Q13082" i="1"/>
  <c r="Q13083" i="1"/>
  <c r="Q13084" i="1"/>
  <c r="Q13085" i="1"/>
  <c r="Q13086" i="1"/>
  <c r="Q13087" i="1"/>
  <c r="Q13088" i="1"/>
  <c r="Q13089" i="1"/>
  <c r="Q13090" i="1"/>
  <c r="Q13091" i="1"/>
  <c r="Q13092" i="1"/>
  <c r="Q13093" i="1"/>
  <c r="Q13094" i="1"/>
  <c r="Q13095" i="1"/>
  <c r="Q13096" i="1"/>
  <c r="Q13097" i="1"/>
  <c r="Q13098" i="1"/>
  <c r="Q13099" i="1"/>
  <c r="Q13100" i="1"/>
  <c r="Q13101" i="1"/>
  <c r="Q13102" i="1"/>
  <c r="Q13103" i="1"/>
  <c r="Q13104" i="1"/>
  <c r="Q13105" i="1"/>
  <c r="Q13106" i="1"/>
  <c r="Q13107" i="1"/>
  <c r="Q13108" i="1"/>
  <c r="Q13109" i="1"/>
  <c r="Q13110" i="1"/>
  <c r="Q13111" i="1"/>
  <c r="Q13112" i="1"/>
  <c r="Q13113" i="1"/>
  <c r="Q13114" i="1"/>
  <c r="Q13115" i="1"/>
  <c r="Q13116" i="1"/>
  <c r="Q13117" i="1"/>
  <c r="Q13118" i="1"/>
  <c r="Q13119" i="1"/>
  <c r="Q13120" i="1"/>
  <c r="Q13121" i="1"/>
  <c r="Q13122" i="1"/>
  <c r="Q13123" i="1"/>
  <c r="Q13124" i="1"/>
  <c r="Q13125" i="1"/>
  <c r="Q13126" i="1"/>
  <c r="Q13127" i="1"/>
  <c r="Q13128" i="1"/>
  <c r="Q13129" i="1"/>
  <c r="Q13130" i="1"/>
  <c r="Q13131" i="1"/>
  <c r="Q13132" i="1"/>
  <c r="Q13133" i="1"/>
  <c r="Q13134" i="1"/>
  <c r="Q13135" i="1"/>
  <c r="Q13136" i="1"/>
  <c r="Q13137" i="1"/>
  <c r="Q13138" i="1"/>
  <c r="Q13139" i="1"/>
  <c r="Q13140" i="1"/>
  <c r="Q13141" i="1"/>
  <c r="Q13142" i="1"/>
  <c r="Q13143" i="1"/>
  <c r="Q13144" i="1"/>
  <c r="Q13145" i="1"/>
  <c r="Q13146" i="1"/>
  <c r="Q13147" i="1"/>
  <c r="Q13148" i="1"/>
  <c r="Q13149" i="1"/>
  <c r="Q13150" i="1"/>
  <c r="Q13151" i="1"/>
  <c r="Q13152" i="1"/>
  <c r="Q13153" i="1"/>
  <c r="Q13154" i="1"/>
  <c r="Q13155" i="1"/>
  <c r="Q13156" i="1"/>
  <c r="Q13157" i="1"/>
  <c r="Q13158" i="1"/>
  <c r="Q13159" i="1"/>
  <c r="Q13160" i="1"/>
  <c r="Q13161" i="1"/>
  <c r="Q13162" i="1"/>
  <c r="Q13163" i="1"/>
  <c r="Q13164" i="1"/>
  <c r="Q13165" i="1"/>
  <c r="Q13166" i="1"/>
  <c r="Q13167" i="1"/>
  <c r="Q13168" i="1"/>
  <c r="Q13169" i="1"/>
  <c r="Q13170" i="1"/>
  <c r="Q13171" i="1"/>
  <c r="Q13172" i="1"/>
  <c r="Q13173" i="1"/>
  <c r="Q13174" i="1"/>
  <c r="Q13175" i="1"/>
  <c r="Q13176" i="1"/>
  <c r="Q13177" i="1"/>
  <c r="Q13178" i="1"/>
  <c r="Q13179" i="1"/>
  <c r="Q13180" i="1"/>
  <c r="Q13181" i="1"/>
  <c r="Q13182" i="1"/>
  <c r="Q13183" i="1"/>
  <c r="Q13184" i="1"/>
  <c r="Q13185" i="1"/>
  <c r="Q13186" i="1"/>
  <c r="Q13187" i="1"/>
  <c r="Q13188" i="1"/>
  <c r="Q13189" i="1"/>
  <c r="Q13190" i="1"/>
  <c r="Q13191" i="1"/>
  <c r="Q13192" i="1"/>
  <c r="Q13193" i="1"/>
  <c r="Q13194" i="1"/>
  <c r="Q13195" i="1"/>
  <c r="Q13196" i="1"/>
  <c r="Q13197" i="1"/>
  <c r="Q13198" i="1"/>
  <c r="Q13199" i="1"/>
  <c r="Q13200" i="1"/>
  <c r="Q13201" i="1"/>
  <c r="Q13202" i="1"/>
  <c r="Q13203" i="1"/>
  <c r="Q13204" i="1"/>
  <c r="Q13205" i="1"/>
  <c r="Q13206" i="1"/>
  <c r="Q13207" i="1"/>
  <c r="Q13208" i="1"/>
  <c r="Q13209" i="1"/>
  <c r="Q13210" i="1"/>
  <c r="Q13211" i="1"/>
  <c r="Q13212" i="1"/>
  <c r="Q13213" i="1"/>
  <c r="Q13214" i="1"/>
  <c r="Q13215" i="1"/>
  <c r="Q13216" i="1"/>
  <c r="Q13217" i="1"/>
  <c r="Q13218" i="1"/>
  <c r="Q13219" i="1"/>
  <c r="Q13220" i="1"/>
  <c r="Q13221" i="1"/>
  <c r="Q13222" i="1"/>
  <c r="Q13223" i="1"/>
  <c r="Q13224" i="1"/>
  <c r="Q13225" i="1"/>
  <c r="Q13226" i="1"/>
  <c r="Q13227" i="1"/>
  <c r="Q13228" i="1"/>
  <c r="Q13229" i="1"/>
  <c r="Q13230" i="1"/>
  <c r="Q13231" i="1"/>
  <c r="Q13232" i="1"/>
  <c r="Q13233" i="1"/>
  <c r="Q13234" i="1"/>
  <c r="Q13235" i="1"/>
  <c r="Q13236" i="1"/>
  <c r="Q13237" i="1"/>
  <c r="Q13238" i="1"/>
  <c r="Q13239" i="1"/>
  <c r="Q13240" i="1"/>
  <c r="Q13241" i="1"/>
  <c r="Q13242" i="1"/>
  <c r="Q13243" i="1"/>
  <c r="Q13244" i="1"/>
  <c r="Q13245" i="1"/>
  <c r="Q13246" i="1"/>
  <c r="Q13247" i="1"/>
  <c r="Q13248" i="1"/>
  <c r="Q13249" i="1"/>
  <c r="Q13250" i="1"/>
  <c r="Q13251" i="1"/>
  <c r="Q13252" i="1"/>
  <c r="Q13253" i="1"/>
  <c r="Q13254" i="1"/>
  <c r="Q13255" i="1"/>
  <c r="Q13256" i="1"/>
  <c r="Q13257" i="1"/>
  <c r="Q13258" i="1"/>
  <c r="Q13259" i="1"/>
  <c r="Q13260" i="1"/>
  <c r="Q13261" i="1"/>
  <c r="Q13262" i="1"/>
  <c r="Q13263" i="1"/>
  <c r="Q13264" i="1"/>
  <c r="Q13265" i="1"/>
  <c r="Q13266" i="1"/>
  <c r="Q13267" i="1"/>
  <c r="Q13268" i="1"/>
  <c r="Q13269" i="1"/>
  <c r="Q13270" i="1"/>
  <c r="Q13271" i="1"/>
  <c r="Q13272" i="1"/>
  <c r="Q13273" i="1"/>
  <c r="Q13274" i="1"/>
  <c r="Q13275" i="1"/>
  <c r="Q13276" i="1"/>
  <c r="Q13277" i="1"/>
  <c r="Q13278" i="1"/>
  <c r="Q13279" i="1"/>
  <c r="Q13280" i="1"/>
  <c r="Q13281" i="1"/>
  <c r="Q13282" i="1"/>
  <c r="Q13283" i="1"/>
  <c r="Q13284" i="1"/>
  <c r="Q13285" i="1"/>
  <c r="Q13286" i="1"/>
  <c r="Q13287" i="1"/>
  <c r="Q13288" i="1"/>
  <c r="Q13289" i="1"/>
  <c r="Q13290" i="1"/>
  <c r="Q13291" i="1"/>
  <c r="Q13292" i="1"/>
  <c r="Q13293" i="1"/>
  <c r="Q13294" i="1"/>
  <c r="Q13295" i="1"/>
  <c r="Q13296" i="1"/>
  <c r="Q13297" i="1"/>
  <c r="Q13298" i="1"/>
  <c r="Q13299" i="1"/>
  <c r="Q13300" i="1"/>
  <c r="Q13301" i="1"/>
  <c r="Q13302" i="1"/>
  <c r="Q13303" i="1"/>
  <c r="Q13304" i="1"/>
  <c r="Q13305" i="1"/>
  <c r="Q13306" i="1"/>
  <c r="Q13307" i="1"/>
  <c r="Q13308" i="1"/>
  <c r="Q13309" i="1"/>
  <c r="Q13310" i="1"/>
  <c r="Q13311" i="1"/>
  <c r="Q13312" i="1"/>
  <c r="Q13313" i="1"/>
  <c r="Q13314" i="1"/>
  <c r="Q13315" i="1"/>
  <c r="Q13316" i="1"/>
  <c r="Q13317" i="1"/>
  <c r="Q13318" i="1"/>
  <c r="Q13319" i="1"/>
  <c r="Q13320" i="1"/>
  <c r="Q13321" i="1"/>
  <c r="Q13322" i="1"/>
  <c r="Q13323" i="1"/>
  <c r="Q13324" i="1"/>
  <c r="Q13325" i="1"/>
  <c r="Q13326" i="1"/>
  <c r="Q13327" i="1"/>
  <c r="Q13328" i="1"/>
  <c r="Q13329" i="1"/>
  <c r="Q13330" i="1"/>
  <c r="Q13331" i="1"/>
  <c r="Q13332" i="1"/>
  <c r="Q13333" i="1"/>
  <c r="Q13334" i="1"/>
  <c r="Q13335" i="1"/>
  <c r="Q13336" i="1"/>
  <c r="Q13337" i="1"/>
  <c r="Q13338" i="1"/>
  <c r="Q13339" i="1"/>
  <c r="Q13340" i="1"/>
  <c r="Q13341" i="1"/>
  <c r="Q13342" i="1"/>
  <c r="Q13343" i="1"/>
  <c r="Q13344" i="1"/>
  <c r="Q13345" i="1"/>
  <c r="Q13346" i="1"/>
  <c r="Q13347" i="1"/>
  <c r="Q13348" i="1"/>
  <c r="Q13349" i="1"/>
  <c r="Q13350" i="1"/>
  <c r="Q13351" i="1"/>
  <c r="Q13352" i="1"/>
  <c r="Q13353" i="1"/>
  <c r="Q13354" i="1"/>
  <c r="Q13355" i="1"/>
  <c r="Q13356" i="1"/>
  <c r="Q13357" i="1"/>
  <c r="Q13358" i="1"/>
  <c r="Q13359" i="1"/>
  <c r="Q13360" i="1"/>
  <c r="Q13361" i="1"/>
  <c r="Q13362" i="1"/>
  <c r="Q13363" i="1"/>
  <c r="Q13364" i="1"/>
  <c r="Q13365" i="1"/>
  <c r="Q13366" i="1"/>
  <c r="Q13367" i="1"/>
  <c r="Q13368" i="1"/>
  <c r="Q13369" i="1"/>
  <c r="Q13370" i="1"/>
  <c r="Q13371" i="1"/>
  <c r="Q13372" i="1"/>
  <c r="Q13373" i="1"/>
  <c r="Q13374" i="1"/>
  <c r="Q13375" i="1"/>
  <c r="Q13376" i="1"/>
  <c r="Q13377" i="1"/>
  <c r="Q13378" i="1"/>
  <c r="Q13379" i="1"/>
  <c r="Q13380" i="1"/>
  <c r="Q13381" i="1"/>
  <c r="Q13382" i="1"/>
  <c r="Q13383" i="1"/>
  <c r="Q13384" i="1"/>
  <c r="Q13385" i="1"/>
  <c r="Q13386" i="1"/>
  <c r="Q13387" i="1"/>
  <c r="Q13388" i="1"/>
  <c r="Q13389" i="1"/>
  <c r="Q13390" i="1"/>
  <c r="Q13391" i="1"/>
  <c r="Q13392" i="1"/>
  <c r="Q13393" i="1"/>
  <c r="Q13394" i="1"/>
  <c r="Q13395" i="1"/>
  <c r="Q13396" i="1"/>
  <c r="Q13397" i="1"/>
  <c r="Q13398" i="1"/>
  <c r="Q13399" i="1"/>
  <c r="Q13400" i="1"/>
  <c r="Q13401" i="1"/>
  <c r="Q13402" i="1"/>
  <c r="Q13403" i="1"/>
  <c r="Q13404" i="1"/>
  <c r="Q13405" i="1"/>
  <c r="Q13406" i="1"/>
  <c r="Q13407" i="1"/>
  <c r="Q13408" i="1"/>
  <c r="Q13409" i="1"/>
  <c r="Q13410" i="1"/>
  <c r="Q13411" i="1"/>
  <c r="Q13412" i="1"/>
  <c r="Q13413" i="1"/>
  <c r="Q13414" i="1"/>
  <c r="Q13415" i="1"/>
  <c r="Q13416" i="1"/>
  <c r="Q13417" i="1"/>
  <c r="Q13418" i="1"/>
  <c r="Q13419" i="1"/>
  <c r="Q13420" i="1"/>
  <c r="Q13421" i="1"/>
  <c r="Q13422" i="1"/>
  <c r="Q13423" i="1"/>
  <c r="Q13424" i="1"/>
  <c r="Q13425" i="1"/>
  <c r="Q13426" i="1"/>
  <c r="Q13427" i="1"/>
  <c r="Q13428" i="1"/>
  <c r="Q13429" i="1"/>
  <c r="Q13430" i="1"/>
  <c r="Q13431" i="1"/>
  <c r="Q13432" i="1"/>
  <c r="Q13433" i="1"/>
  <c r="Q13434" i="1"/>
  <c r="Q13435" i="1"/>
  <c r="Q13436" i="1"/>
  <c r="Q13437" i="1"/>
  <c r="Q13438" i="1"/>
  <c r="Q13439" i="1"/>
  <c r="Q13440" i="1"/>
  <c r="Q13441" i="1"/>
  <c r="Q13442" i="1"/>
  <c r="Q13443" i="1"/>
  <c r="Q13444" i="1"/>
  <c r="Q13445" i="1"/>
  <c r="Q13446" i="1"/>
  <c r="Q13447" i="1"/>
  <c r="Q13448" i="1"/>
  <c r="Q13449" i="1"/>
  <c r="Q13450" i="1"/>
  <c r="Q13451" i="1"/>
  <c r="Q13452" i="1"/>
  <c r="Q13453" i="1"/>
  <c r="Q13454" i="1"/>
  <c r="Q13455" i="1"/>
  <c r="Q13456" i="1"/>
  <c r="Q13457" i="1"/>
  <c r="Q13458" i="1"/>
  <c r="Q13459" i="1"/>
  <c r="Q13460" i="1"/>
  <c r="Q13461" i="1"/>
  <c r="Q13462" i="1"/>
  <c r="Q13463" i="1"/>
  <c r="Q13464" i="1"/>
  <c r="Q13465" i="1"/>
  <c r="Q13466" i="1"/>
  <c r="Q13467" i="1"/>
  <c r="Q13468" i="1"/>
  <c r="Q13469" i="1"/>
  <c r="Q13470" i="1"/>
  <c r="Q13471" i="1"/>
  <c r="Q13472" i="1"/>
  <c r="Q13473" i="1"/>
  <c r="Q13474" i="1"/>
  <c r="Q13475" i="1"/>
  <c r="Q13476" i="1"/>
  <c r="Q13477" i="1"/>
  <c r="Q13478" i="1"/>
  <c r="Q13479" i="1"/>
  <c r="Q13480" i="1"/>
  <c r="Q13481" i="1"/>
  <c r="Q13482" i="1"/>
  <c r="Q13483" i="1"/>
  <c r="Q13484" i="1"/>
  <c r="Q13485" i="1"/>
  <c r="Q13486" i="1"/>
  <c r="Q13487" i="1"/>
  <c r="Q13488" i="1"/>
  <c r="Q13489" i="1"/>
  <c r="Q13490" i="1"/>
  <c r="Q13491" i="1"/>
  <c r="Q13492" i="1"/>
  <c r="Q13493" i="1"/>
  <c r="Q13494" i="1"/>
  <c r="Q13495" i="1"/>
  <c r="Q13496" i="1"/>
  <c r="Q13497" i="1"/>
  <c r="Q13498" i="1"/>
  <c r="Q13499" i="1"/>
  <c r="Q13500" i="1"/>
  <c r="Q13501" i="1"/>
  <c r="Q13502" i="1"/>
  <c r="Q13503" i="1"/>
  <c r="Q13504" i="1"/>
  <c r="Q13505" i="1"/>
  <c r="Q13506" i="1"/>
  <c r="Q13507" i="1"/>
  <c r="Q13508" i="1"/>
  <c r="Q13509" i="1"/>
  <c r="Q13510" i="1"/>
  <c r="Q13511" i="1"/>
  <c r="Q13512" i="1"/>
  <c r="Q13513" i="1"/>
  <c r="Q13514" i="1"/>
  <c r="Q13515" i="1"/>
  <c r="Q13516" i="1"/>
  <c r="Q13517" i="1"/>
  <c r="Q13518" i="1"/>
  <c r="Q13519" i="1"/>
  <c r="Q13520" i="1"/>
  <c r="Q13521" i="1"/>
  <c r="Q13522" i="1"/>
  <c r="Q13523" i="1"/>
  <c r="Q13524" i="1"/>
  <c r="Q13525" i="1"/>
  <c r="Q13526" i="1"/>
  <c r="Q13527" i="1"/>
  <c r="Q13528" i="1"/>
  <c r="Q13529" i="1"/>
  <c r="Q13530" i="1"/>
  <c r="Q13531" i="1"/>
  <c r="Q13532" i="1"/>
  <c r="Q13533" i="1"/>
  <c r="Q13534" i="1"/>
  <c r="Q13535" i="1"/>
  <c r="Q13536" i="1"/>
  <c r="Q13537" i="1"/>
  <c r="Q13538" i="1"/>
  <c r="Q13539" i="1"/>
  <c r="Q13540" i="1"/>
  <c r="Q13541" i="1"/>
  <c r="Q13542" i="1"/>
  <c r="Q13543" i="1"/>
  <c r="Q13544" i="1"/>
  <c r="Q13545" i="1"/>
  <c r="Q13546" i="1"/>
  <c r="Q13547" i="1"/>
  <c r="Q13548" i="1"/>
  <c r="Q13549" i="1"/>
  <c r="Q13550" i="1"/>
  <c r="Q13551" i="1"/>
  <c r="Q13552" i="1"/>
  <c r="Q13553" i="1"/>
  <c r="Q13554" i="1"/>
  <c r="Q13555" i="1"/>
  <c r="Q13556" i="1"/>
  <c r="Q13557" i="1"/>
  <c r="Q13558" i="1"/>
  <c r="Q13559" i="1"/>
  <c r="Q13560" i="1"/>
  <c r="Q13561" i="1"/>
  <c r="Q13562" i="1"/>
  <c r="Q13563" i="1"/>
  <c r="Q13564" i="1"/>
  <c r="Q13565" i="1"/>
  <c r="Q13566" i="1"/>
  <c r="Q13567" i="1"/>
  <c r="Q13568" i="1"/>
  <c r="Q13569" i="1"/>
  <c r="Q13570" i="1"/>
  <c r="Q13571" i="1"/>
  <c r="Q13572" i="1"/>
  <c r="Q13573" i="1"/>
  <c r="Q13574" i="1"/>
  <c r="Q13575" i="1"/>
  <c r="Q13576" i="1"/>
  <c r="Q13577" i="1"/>
  <c r="Q13578" i="1"/>
  <c r="Q13579" i="1"/>
  <c r="Q13580" i="1"/>
  <c r="Q13581" i="1"/>
  <c r="Q13582" i="1"/>
  <c r="Q13583" i="1"/>
  <c r="Q13584" i="1"/>
  <c r="Q13585" i="1"/>
  <c r="Q13586" i="1"/>
  <c r="Q13587" i="1"/>
  <c r="Q13588" i="1"/>
  <c r="Q13589" i="1"/>
  <c r="Q13590" i="1"/>
  <c r="Q13591" i="1"/>
  <c r="Q13592" i="1"/>
  <c r="Q13593" i="1"/>
  <c r="Q13594" i="1"/>
  <c r="Q13595" i="1"/>
  <c r="Q13596" i="1"/>
  <c r="Q13597" i="1"/>
  <c r="Q13598" i="1"/>
  <c r="Q13599" i="1"/>
  <c r="Q13600" i="1"/>
  <c r="Q13601" i="1"/>
  <c r="Q13602" i="1"/>
  <c r="Q13603" i="1"/>
  <c r="Q13604" i="1"/>
  <c r="Q13605" i="1"/>
  <c r="Q13606" i="1"/>
  <c r="Q13607" i="1"/>
  <c r="Q13608" i="1"/>
  <c r="Q13609" i="1"/>
  <c r="Q13610" i="1"/>
  <c r="Q13611" i="1"/>
  <c r="Q13612" i="1"/>
  <c r="Q13613" i="1"/>
  <c r="Q13614" i="1"/>
  <c r="Q13615" i="1"/>
  <c r="Q13616" i="1"/>
  <c r="Q13617" i="1"/>
  <c r="Q13618" i="1"/>
  <c r="Q13619" i="1"/>
  <c r="Q13620" i="1"/>
  <c r="Q13621" i="1"/>
  <c r="Q13622" i="1"/>
  <c r="Q13623" i="1"/>
  <c r="Q13624" i="1"/>
  <c r="Q13625" i="1"/>
  <c r="Q13626" i="1"/>
  <c r="Q13627" i="1"/>
  <c r="Q13628" i="1"/>
  <c r="Q13629" i="1"/>
  <c r="Q13630" i="1"/>
  <c r="Q13631" i="1"/>
  <c r="Q13632" i="1"/>
  <c r="Q13633" i="1"/>
  <c r="Q13634" i="1"/>
  <c r="Q13635" i="1"/>
  <c r="Q13636" i="1"/>
  <c r="Q13637" i="1"/>
  <c r="Q13638" i="1"/>
  <c r="Q13639" i="1"/>
  <c r="Q13640" i="1"/>
  <c r="Q13641" i="1"/>
  <c r="Q13642" i="1"/>
  <c r="Q13643" i="1"/>
  <c r="Q13644" i="1"/>
  <c r="Q13645" i="1"/>
  <c r="Q13646" i="1"/>
  <c r="Q13647" i="1"/>
  <c r="Q13648" i="1"/>
  <c r="Q13649" i="1"/>
  <c r="Q13650" i="1"/>
  <c r="Q13651" i="1"/>
  <c r="Q13652" i="1"/>
  <c r="Q13653" i="1"/>
  <c r="Q13654" i="1"/>
  <c r="Q13655" i="1"/>
  <c r="Q13656" i="1"/>
  <c r="Q13657" i="1"/>
  <c r="Q13658" i="1"/>
  <c r="Q13659" i="1"/>
  <c r="Q13660" i="1"/>
  <c r="Q13661" i="1"/>
  <c r="Q13662" i="1"/>
  <c r="Q13663" i="1"/>
  <c r="Q13664" i="1"/>
  <c r="Q13665" i="1"/>
  <c r="Q13666" i="1"/>
  <c r="Q13667" i="1"/>
  <c r="Q13668" i="1"/>
  <c r="Q13669" i="1"/>
  <c r="Q13670" i="1"/>
  <c r="Q13671" i="1"/>
  <c r="Q13672" i="1"/>
  <c r="Q13673" i="1"/>
  <c r="Q13674" i="1"/>
  <c r="Q13675" i="1"/>
  <c r="Q13676" i="1"/>
  <c r="Q13677" i="1"/>
  <c r="Q13678" i="1"/>
  <c r="Q13679" i="1"/>
  <c r="Q13680" i="1"/>
  <c r="Q13681" i="1"/>
  <c r="Q13682" i="1"/>
  <c r="Q13683" i="1"/>
  <c r="Q13684" i="1"/>
  <c r="Q13685" i="1"/>
  <c r="Q13686" i="1"/>
  <c r="Q13687" i="1"/>
  <c r="Q13688" i="1"/>
  <c r="Q13689" i="1"/>
  <c r="Q13690" i="1"/>
  <c r="Q13691" i="1"/>
  <c r="Q13692" i="1"/>
  <c r="Q13693" i="1"/>
  <c r="Q13694" i="1"/>
  <c r="Q13695" i="1"/>
  <c r="Q13696" i="1"/>
  <c r="Q13697" i="1"/>
  <c r="Q13698" i="1"/>
  <c r="Q13699" i="1"/>
  <c r="Q13700" i="1"/>
  <c r="Q13701" i="1"/>
  <c r="Q13702" i="1"/>
  <c r="Q13703" i="1"/>
  <c r="Q13704" i="1"/>
  <c r="Q13705" i="1"/>
  <c r="Q13706" i="1"/>
  <c r="Q13707" i="1"/>
  <c r="Q13708" i="1"/>
  <c r="Q13709" i="1"/>
  <c r="Q13710" i="1"/>
  <c r="Q13711" i="1"/>
  <c r="Q13712" i="1"/>
  <c r="Q13713" i="1"/>
  <c r="Q13714" i="1"/>
  <c r="Q13715" i="1"/>
  <c r="Q13716" i="1"/>
  <c r="Q13717" i="1"/>
  <c r="Q13718" i="1"/>
  <c r="Q13719" i="1"/>
  <c r="Q13720" i="1"/>
  <c r="Q13721" i="1"/>
  <c r="Q13722" i="1"/>
  <c r="Q13723" i="1"/>
  <c r="Q13724" i="1"/>
  <c r="Q13725" i="1"/>
  <c r="Q13726" i="1"/>
  <c r="Q13727" i="1"/>
  <c r="Q13728" i="1"/>
  <c r="Q13729" i="1"/>
  <c r="Q13730" i="1"/>
  <c r="Q13731" i="1"/>
  <c r="Q13732" i="1"/>
  <c r="Q13733" i="1"/>
  <c r="Q13734" i="1"/>
  <c r="Q13735" i="1"/>
  <c r="Q13736" i="1"/>
  <c r="Q13737" i="1"/>
  <c r="Q13738" i="1"/>
  <c r="Q13739" i="1"/>
  <c r="Q13740" i="1"/>
  <c r="Q13741" i="1"/>
  <c r="Q13742" i="1"/>
  <c r="Q13743" i="1"/>
  <c r="Q13744" i="1"/>
  <c r="Q13745" i="1"/>
  <c r="Q13746" i="1"/>
  <c r="Q13747" i="1"/>
  <c r="Q13748" i="1"/>
  <c r="Q13749" i="1"/>
  <c r="Q13750" i="1"/>
  <c r="Q13751" i="1"/>
  <c r="Q13752" i="1"/>
  <c r="Q13753" i="1"/>
  <c r="Q13754" i="1"/>
  <c r="Q13755" i="1"/>
  <c r="Q13756" i="1"/>
  <c r="Q13757" i="1"/>
  <c r="Q13758" i="1"/>
  <c r="Q13759" i="1"/>
  <c r="Q13760" i="1"/>
  <c r="Q13761" i="1"/>
  <c r="Q13762" i="1"/>
  <c r="Q13763" i="1"/>
  <c r="Q13764" i="1"/>
  <c r="Q13765" i="1"/>
  <c r="Q13766" i="1"/>
  <c r="Q13767" i="1"/>
  <c r="Q13768" i="1"/>
  <c r="Q13769" i="1"/>
  <c r="Q13770" i="1"/>
  <c r="Q13771" i="1"/>
  <c r="Q13772" i="1"/>
  <c r="Q13773" i="1"/>
  <c r="Q13774" i="1"/>
  <c r="Q13775" i="1"/>
  <c r="Q13776" i="1"/>
  <c r="Q13777" i="1"/>
  <c r="Q13778" i="1"/>
  <c r="Q13779" i="1"/>
  <c r="Q13780" i="1"/>
  <c r="Q13781" i="1"/>
  <c r="Q13782" i="1"/>
  <c r="Q13783" i="1"/>
  <c r="Q13784" i="1"/>
  <c r="Q13785" i="1"/>
  <c r="Q13786" i="1"/>
  <c r="Q13787" i="1"/>
  <c r="Q13788" i="1"/>
  <c r="Q13789" i="1"/>
  <c r="Q13790" i="1"/>
  <c r="Q13791" i="1"/>
  <c r="Q13792" i="1"/>
  <c r="Q13793" i="1"/>
  <c r="Q13794" i="1"/>
  <c r="Q13795" i="1"/>
  <c r="Q13796" i="1"/>
  <c r="Q13797" i="1"/>
  <c r="Q13798" i="1"/>
  <c r="Q13799" i="1"/>
  <c r="Q13800" i="1"/>
  <c r="Q13801" i="1"/>
  <c r="Q13802" i="1"/>
  <c r="Q13803" i="1"/>
  <c r="Q13804" i="1"/>
  <c r="Q13805" i="1"/>
  <c r="Q13806" i="1"/>
  <c r="Q13807" i="1"/>
  <c r="Q13808" i="1"/>
  <c r="Q13809" i="1"/>
  <c r="Q13810" i="1"/>
  <c r="Q13811" i="1"/>
  <c r="Q13812" i="1"/>
  <c r="Q13813" i="1"/>
  <c r="Q13814" i="1"/>
  <c r="Q13815" i="1"/>
  <c r="Q13816" i="1"/>
  <c r="Q13817" i="1"/>
  <c r="Q13818" i="1"/>
  <c r="Q13819" i="1"/>
  <c r="Q13820" i="1"/>
  <c r="Q13821" i="1"/>
  <c r="Q13822" i="1"/>
  <c r="Q13823" i="1"/>
  <c r="Q13824" i="1"/>
  <c r="Q13825" i="1"/>
  <c r="Q13826" i="1"/>
  <c r="Q13827" i="1"/>
  <c r="Q13828" i="1"/>
  <c r="Q13829" i="1"/>
  <c r="Q13830" i="1"/>
  <c r="Q13831" i="1"/>
  <c r="Q13832" i="1"/>
  <c r="Q13833" i="1"/>
  <c r="Q13834" i="1"/>
  <c r="Q13835" i="1"/>
  <c r="Q13836" i="1"/>
  <c r="Q13837" i="1"/>
  <c r="Q13838" i="1"/>
  <c r="Q13839" i="1"/>
  <c r="Q13840" i="1"/>
  <c r="Q13841" i="1"/>
  <c r="Q13842" i="1"/>
  <c r="Q13843" i="1"/>
  <c r="Q13844" i="1"/>
  <c r="Q13845" i="1"/>
  <c r="Q13846" i="1"/>
  <c r="Q13847" i="1"/>
  <c r="Q13848" i="1"/>
  <c r="Q13849" i="1"/>
  <c r="Q13850" i="1"/>
  <c r="Q13851" i="1"/>
  <c r="Q13852" i="1"/>
  <c r="Q13853" i="1"/>
  <c r="Q13854" i="1"/>
  <c r="Q13855" i="1"/>
  <c r="Q13856" i="1"/>
  <c r="Q13857" i="1"/>
  <c r="Q13858" i="1"/>
  <c r="Q13859" i="1"/>
  <c r="Q13860" i="1"/>
  <c r="Q13861" i="1"/>
  <c r="Q13862" i="1"/>
  <c r="Q13863" i="1"/>
  <c r="Q13864" i="1"/>
  <c r="Q13865" i="1"/>
  <c r="Q13866" i="1"/>
  <c r="Q13867" i="1"/>
  <c r="Q13868" i="1"/>
  <c r="Q13869" i="1"/>
  <c r="Q13870" i="1"/>
  <c r="Q13871" i="1"/>
  <c r="Q13872" i="1"/>
  <c r="Q13873" i="1"/>
  <c r="Q13874" i="1"/>
  <c r="Q13875" i="1"/>
  <c r="Q13876" i="1"/>
  <c r="Q13877" i="1"/>
  <c r="Q13878" i="1"/>
  <c r="Q13879" i="1"/>
  <c r="Q13880" i="1"/>
  <c r="Q13881" i="1"/>
  <c r="Q13882" i="1"/>
  <c r="Q13883" i="1"/>
  <c r="Q13884" i="1"/>
  <c r="Q13885" i="1"/>
  <c r="Q13886" i="1"/>
  <c r="Q13887" i="1"/>
  <c r="Q13888" i="1"/>
  <c r="Q13889" i="1"/>
  <c r="Q13890" i="1"/>
  <c r="Q13891" i="1"/>
  <c r="Q13892" i="1"/>
  <c r="Q13893" i="1"/>
  <c r="Q13894" i="1"/>
  <c r="Q13895" i="1"/>
  <c r="Q13896" i="1"/>
  <c r="Q13897" i="1"/>
  <c r="Q13898" i="1"/>
  <c r="Q13899" i="1"/>
  <c r="Q13900" i="1"/>
  <c r="Q13901" i="1"/>
  <c r="Q13902" i="1"/>
  <c r="Q13903" i="1"/>
  <c r="Q13904" i="1"/>
  <c r="Q13905" i="1"/>
  <c r="Q13906" i="1"/>
  <c r="Q13907" i="1"/>
  <c r="Q13908" i="1"/>
  <c r="Q13909" i="1"/>
  <c r="Q13910" i="1"/>
  <c r="Q13911" i="1"/>
  <c r="Q13912" i="1"/>
  <c r="Q13913" i="1"/>
  <c r="Q13914" i="1"/>
  <c r="Q13915" i="1"/>
  <c r="Q13916" i="1"/>
  <c r="Q13917" i="1"/>
  <c r="Q13918" i="1"/>
  <c r="Q13919" i="1"/>
  <c r="Q13920" i="1"/>
  <c r="Q13921" i="1"/>
  <c r="Q13922" i="1"/>
  <c r="Q13923" i="1"/>
  <c r="Q13924" i="1"/>
  <c r="Q13925" i="1"/>
  <c r="Q13926" i="1"/>
  <c r="Q13927" i="1"/>
  <c r="Q13928" i="1"/>
  <c r="Q13929" i="1"/>
  <c r="Q13930" i="1"/>
  <c r="Q13931" i="1"/>
  <c r="Q13932" i="1"/>
  <c r="Q13933" i="1"/>
  <c r="Q13934" i="1"/>
  <c r="Q13935" i="1"/>
  <c r="Q13936" i="1"/>
  <c r="Q13937" i="1"/>
  <c r="Q13938" i="1"/>
  <c r="Q13939" i="1"/>
  <c r="Q13940" i="1"/>
  <c r="Q13941" i="1"/>
  <c r="Q13942" i="1"/>
  <c r="Q13943" i="1"/>
  <c r="Q13944" i="1"/>
  <c r="Q13945" i="1"/>
  <c r="Q13946" i="1"/>
  <c r="Q13947" i="1"/>
  <c r="Q13948" i="1"/>
  <c r="Q13949" i="1"/>
  <c r="Q13950" i="1"/>
  <c r="Q13951" i="1"/>
  <c r="Q13952" i="1"/>
  <c r="Q13953" i="1"/>
  <c r="Q13954" i="1"/>
  <c r="Q13955" i="1"/>
  <c r="Q13956" i="1"/>
  <c r="Q13957" i="1"/>
  <c r="Q13958" i="1"/>
  <c r="Q13959" i="1"/>
  <c r="Q13960" i="1"/>
  <c r="Q13961" i="1"/>
  <c r="Q13962" i="1"/>
  <c r="Q13963" i="1"/>
  <c r="Q13964" i="1"/>
  <c r="Q13965" i="1"/>
  <c r="Q13966" i="1"/>
  <c r="Q13967" i="1"/>
  <c r="Q13968" i="1"/>
  <c r="Q13969" i="1"/>
  <c r="Q13970" i="1"/>
  <c r="Q13971" i="1"/>
  <c r="Q13972" i="1"/>
  <c r="Q13973" i="1"/>
  <c r="Q13974" i="1"/>
  <c r="Q13975" i="1"/>
  <c r="Q13976" i="1"/>
  <c r="Q13977" i="1"/>
  <c r="Q13978" i="1"/>
  <c r="Q13979" i="1"/>
  <c r="Q13980" i="1"/>
  <c r="Q13981" i="1"/>
  <c r="Q13982" i="1"/>
  <c r="Q13983" i="1"/>
  <c r="Q13984" i="1"/>
  <c r="Q13985" i="1"/>
  <c r="Q13986" i="1"/>
  <c r="Q13987" i="1"/>
  <c r="Q13988" i="1"/>
  <c r="Q13989" i="1"/>
  <c r="Q13990" i="1"/>
  <c r="Q13991" i="1"/>
  <c r="Q13992" i="1"/>
  <c r="Q13993" i="1"/>
  <c r="Q13994" i="1"/>
  <c r="Q13995" i="1"/>
  <c r="Q13996" i="1"/>
  <c r="Q13997" i="1"/>
  <c r="Q13998" i="1"/>
  <c r="Q13999" i="1"/>
  <c r="Q14000" i="1"/>
  <c r="Q14001" i="1"/>
  <c r="Q14002" i="1"/>
  <c r="Q14003" i="1"/>
  <c r="Q14004" i="1"/>
  <c r="Q14005" i="1"/>
  <c r="Q14006" i="1"/>
  <c r="Q14007" i="1"/>
  <c r="Q14008" i="1"/>
  <c r="Q14009" i="1"/>
  <c r="Q14010" i="1"/>
  <c r="Q14011" i="1"/>
  <c r="Q14012" i="1"/>
  <c r="Q14013" i="1"/>
  <c r="Q14014" i="1"/>
  <c r="Q14015" i="1"/>
  <c r="Q14016" i="1"/>
  <c r="Q14017" i="1"/>
  <c r="Q14018" i="1"/>
  <c r="Q14019" i="1"/>
  <c r="Q14020" i="1"/>
  <c r="Q14021" i="1"/>
  <c r="Q14022" i="1"/>
  <c r="Q14023" i="1"/>
  <c r="Q14024" i="1"/>
  <c r="Q14025" i="1"/>
  <c r="Q14026" i="1"/>
  <c r="Q14027" i="1"/>
  <c r="Q14028" i="1"/>
  <c r="Q14029" i="1"/>
  <c r="Q14030" i="1"/>
  <c r="Q14031" i="1"/>
  <c r="Q14032" i="1"/>
  <c r="Q14033" i="1"/>
  <c r="Q14034" i="1"/>
  <c r="Q14035" i="1"/>
  <c r="Q14036" i="1"/>
  <c r="Q14037" i="1"/>
  <c r="Q14038" i="1"/>
  <c r="Q14039" i="1"/>
  <c r="Q14040" i="1"/>
  <c r="Q14041" i="1"/>
  <c r="Q14042" i="1"/>
  <c r="Q14043" i="1"/>
  <c r="Q14044" i="1"/>
  <c r="Q14045" i="1"/>
  <c r="Q14046" i="1"/>
  <c r="Q14047" i="1"/>
  <c r="Q14048" i="1"/>
  <c r="Q14049" i="1"/>
  <c r="Q14050" i="1"/>
  <c r="Q14051" i="1"/>
  <c r="Q14052" i="1"/>
  <c r="Q14053" i="1"/>
  <c r="Q14054" i="1"/>
  <c r="Q14055" i="1"/>
  <c r="Q14056" i="1"/>
  <c r="Q14057" i="1"/>
  <c r="Q14058" i="1"/>
  <c r="Q14059" i="1"/>
  <c r="Q14060" i="1"/>
  <c r="Q14061" i="1"/>
  <c r="Q14062" i="1"/>
  <c r="Q14063" i="1"/>
  <c r="Q14064" i="1"/>
  <c r="Q14065" i="1"/>
  <c r="Q14066" i="1"/>
  <c r="Q14067" i="1"/>
  <c r="Q14068" i="1"/>
  <c r="Q14069" i="1"/>
  <c r="Q14070" i="1"/>
  <c r="Q14071" i="1"/>
  <c r="Q14072" i="1"/>
  <c r="Q14073" i="1"/>
  <c r="Q14074" i="1"/>
  <c r="Q14075" i="1"/>
  <c r="Q14076" i="1"/>
  <c r="Q14077" i="1"/>
  <c r="Q14078" i="1"/>
  <c r="Q14079" i="1"/>
  <c r="Q14080" i="1"/>
  <c r="Q14081" i="1"/>
  <c r="Q14082" i="1"/>
  <c r="Q14083" i="1"/>
  <c r="Q14084" i="1"/>
  <c r="Q14085" i="1"/>
  <c r="Q14086" i="1"/>
  <c r="Q14087" i="1"/>
  <c r="Q14088" i="1"/>
  <c r="Q14089" i="1"/>
  <c r="Q14090" i="1"/>
  <c r="Q14091" i="1"/>
  <c r="Q14092" i="1"/>
  <c r="Q14093" i="1"/>
  <c r="Q14094" i="1"/>
  <c r="Q14095" i="1"/>
  <c r="Q14096" i="1"/>
  <c r="Q14097" i="1"/>
  <c r="Q14098" i="1"/>
  <c r="Q14099" i="1"/>
  <c r="Q14100" i="1"/>
  <c r="Q14101" i="1"/>
  <c r="Q14102" i="1"/>
  <c r="Q14103" i="1"/>
  <c r="Q14104" i="1"/>
  <c r="Q14105" i="1"/>
  <c r="Q14106" i="1"/>
  <c r="Q14107" i="1"/>
  <c r="Q14108" i="1"/>
  <c r="Q14109" i="1"/>
  <c r="Q14110" i="1"/>
  <c r="Q14111" i="1"/>
  <c r="Q14112" i="1"/>
  <c r="Q14113" i="1"/>
  <c r="Q14114" i="1"/>
  <c r="Q14115" i="1"/>
  <c r="Q14116" i="1"/>
  <c r="Q14117" i="1"/>
  <c r="Q14118" i="1"/>
  <c r="Q14119" i="1"/>
  <c r="Q14120" i="1"/>
  <c r="Q14121" i="1"/>
  <c r="Q14122" i="1"/>
  <c r="Q14123" i="1"/>
  <c r="Q14124" i="1"/>
  <c r="Q14125" i="1"/>
  <c r="Q14126" i="1"/>
  <c r="Q14127" i="1"/>
  <c r="Q14128" i="1"/>
  <c r="Q14129" i="1"/>
  <c r="Q14130" i="1"/>
  <c r="Q14131" i="1"/>
  <c r="Q14132" i="1"/>
  <c r="Q14133" i="1"/>
  <c r="Q14134" i="1"/>
  <c r="Q14135" i="1"/>
  <c r="Q14136" i="1"/>
  <c r="Q14137" i="1"/>
  <c r="Q14138" i="1"/>
  <c r="Q14139" i="1"/>
  <c r="Q14140" i="1"/>
  <c r="Q14141" i="1"/>
  <c r="Q14142" i="1"/>
  <c r="Q14143" i="1"/>
  <c r="Q14144" i="1"/>
  <c r="Q14145" i="1"/>
  <c r="Q14146" i="1"/>
  <c r="Q14147" i="1"/>
  <c r="Q14148" i="1"/>
  <c r="Q14149" i="1"/>
  <c r="Q14150" i="1"/>
  <c r="Q14151" i="1"/>
  <c r="Q14152" i="1"/>
  <c r="Q14153" i="1"/>
  <c r="Q14154" i="1"/>
  <c r="Q14155" i="1"/>
  <c r="Q14156" i="1"/>
  <c r="Q14157" i="1"/>
  <c r="Q14158" i="1"/>
  <c r="Q14159" i="1"/>
  <c r="Q14160" i="1"/>
  <c r="Q14161" i="1"/>
  <c r="Q14162" i="1"/>
  <c r="Q14163" i="1"/>
  <c r="Q14164" i="1"/>
  <c r="Q14165" i="1"/>
  <c r="Q14166" i="1"/>
  <c r="Q14167" i="1"/>
  <c r="Q14168" i="1"/>
  <c r="Q14169" i="1"/>
  <c r="Q14170" i="1"/>
  <c r="Q14171" i="1"/>
  <c r="Q14172" i="1"/>
  <c r="Q14173" i="1"/>
  <c r="Q14174" i="1"/>
  <c r="Q14175" i="1"/>
  <c r="Q14176" i="1"/>
  <c r="Q14177" i="1"/>
  <c r="Q14178" i="1"/>
  <c r="Q14179" i="1"/>
  <c r="Q14180" i="1"/>
  <c r="Q14181" i="1"/>
  <c r="Q14182" i="1"/>
  <c r="Q14183" i="1"/>
  <c r="Q14184" i="1"/>
  <c r="Q14185" i="1"/>
  <c r="Q14186" i="1"/>
  <c r="Q14187" i="1"/>
  <c r="Q14188" i="1"/>
  <c r="Q14189" i="1"/>
  <c r="Q14190" i="1"/>
  <c r="Q14191" i="1"/>
  <c r="Q14192" i="1"/>
  <c r="Q14193" i="1"/>
  <c r="Q14194" i="1"/>
  <c r="Q14195" i="1"/>
  <c r="Q14196" i="1"/>
  <c r="Q14197" i="1"/>
  <c r="Q14198" i="1"/>
  <c r="Q14199" i="1"/>
  <c r="Q14200" i="1"/>
  <c r="Q14201" i="1"/>
  <c r="Q14202" i="1"/>
  <c r="Q14203" i="1"/>
  <c r="Q14204" i="1"/>
  <c r="Q14205" i="1"/>
  <c r="Q14206" i="1"/>
  <c r="Q14207" i="1"/>
  <c r="Q14208" i="1"/>
  <c r="Q14209" i="1"/>
  <c r="Q14210" i="1"/>
  <c r="Q14211" i="1"/>
  <c r="Q14212" i="1"/>
  <c r="Q14213" i="1"/>
  <c r="Q14214" i="1"/>
  <c r="Q14215" i="1"/>
  <c r="Q14216" i="1"/>
  <c r="Q14217" i="1"/>
  <c r="Q14218" i="1"/>
  <c r="Q14219" i="1"/>
  <c r="Q14220" i="1"/>
  <c r="Q14221" i="1"/>
  <c r="Q14222" i="1"/>
  <c r="Q14223" i="1"/>
  <c r="Q14224" i="1"/>
  <c r="Q14225" i="1"/>
  <c r="Q14226" i="1"/>
  <c r="Q14227" i="1"/>
  <c r="Q14228" i="1"/>
  <c r="Q14229" i="1"/>
  <c r="Q14230" i="1"/>
  <c r="Q14231" i="1"/>
  <c r="Q14232" i="1"/>
  <c r="Q14233" i="1"/>
  <c r="Q14234" i="1"/>
  <c r="Q14235" i="1"/>
  <c r="Q14236" i="1"/>
  <c r="Q14237" i="1"/>
  <c r="Q14238" i="1"/>
  <c r="Q14239" i="1"/>
  <c r="Q14240" i="1"/>
  <c r="Q14241" i="1"/>
  <c r="Q14242" i="1"/>
  <c r="Q14243" i="1"/>
  <c r="Q14244" i="1"/>
  <c r="Q14245" i="1"/>
  <c r="Q14246" i="1"/>
  <c r="Q14247" i="1"/>
  <c r="Q14248" i="1"/>
  <c r="Q14249" i="1"/>
  <c r="Q14250" i="1"/>
  <c r="Q14251" i="1"/>
  <c r="Q14252" i="1"/>
  <c r="Q14253" i="1"/>
  <c r="Q14254" i="1"/>
  <c r="Q14255" i="1"/>
  <c r="Q14256" i="1"/>
  <c r="Q14257" i="1"/>
  <c r="Q14258" i="1"/>
  <c r="Q14259" i="1"/>
  <c r="Q14260" i="1"/>
  <c r="Q14261" i="1"/>
  <c r="Q14262" i="1"/>
  <c r="Q14263" i="1"/>
  <c r="Q14264" i="1"/>
  <c r="Q14265" i="1"/>
  <c r="Q14266" i="1"/>
  <c r="Q14267" i="1"/>
  <c r="Q14268" i="1"/>
  <c r="Q14269" i="1"/>
  <c r="Q14270" i="1"/>
  <c r="Q14271" i="1"/>
  <c r="Q14272" i="1"/>
  <c r="Q14273" i="1"/>
  <c r="Q14274" i="1"/>
  <c r="Q14275" i="1"/>
  <c r="Q14276" i="1"/>
  <c r="Q14277" i="1"/>
  <c r="Q14278" i="1"/>
  <c r="Q14279" i="1"/>
  <c r="Q14280" i="1"/>
  <c r="Q14281" i="1"/>
  <c r="Q14282" i="1"/>
  <c r="Q14283" i="1"/>
  <c r="Q14284" i="1"/>
  <c r="Q14285" i="1"/>
  <c r="Q14286" i="1"/>
  <c r="Q14287" i="1"/>
  <c r="Q14288" i="1"/>
  <c r="Q14289" i="1"/>
  <c r="Q14290" i="1"/>
  <c r="Q14291" i="1"/>
  <c r="Q14292" i="1"/>
  <c r="Q14293" i="1"/>
  <c r="Q14294" i="1"/>
  <c r="Q14295" i="1"/>
  <c r="Q14296" i="1"/>
  <c r="Q14297" i="1"/>
  <c r="Q14298" i="1"/>
  <c r="Q14299" i="1"/>
  <c r="Q14300" i="1"/>
  <c r="Q14301" i="1"/>
  <c r="Q14302" i="1"/>
  <c r="Q14303" i="1"/>
  <c r="Q14304" i="1"/>
  <c r="Q14305" i="1"/>
  <c r="Q14306" i="1"/>
  <c r="Q14307" i="1"/>
  <c r="Q14308" i="1"/>
  <c r="Q14309" i="1"/>
  <c r="Q14310" i="1"/>
  <c r="Q14311" i="1"/>
  <c r="Q14312" i="1"/>
  <c r="Q14313" i="1"/>
  <c r="Q14314" i="1"/>
  <c r="Q14315" i="1"/>
  <c r="Q14316" i="1"/>
  <c r="Q14317" i="1"/>
  <c r="Q14318" i="1"/>
  <c r="Q14319" i="1"/>
  <c r="Q14320" i="1"/>
  <c r="Q14321" i="1"/>
  <c r="Q14322" i="1"/>
  <c r="Q14323" i="1"/>
  <c r="Q14324" i="1"/>
  <c r="Q14325" i="1"/>
  <c r="Q14326" i="1"/>
  <c r="Q14327" i="1"/>
  <c r="Q14328" i="1"/>
  <c r="Q14329" i="1"/>
  <c r="Q14330" i="1"/>
  <c r="Q14331" i="1"/>
  <c r="Q14332" i="1"/>
  <c r="Q14333" i="1"/>
  <c r="Q14334" i="1"/>
  <c r="Q14335" i="1"/>
  <c r="Q14336" i="1"/>
  <c r="Q14337" i="1"/>
  <c r="Q14338" i="1"/>
  <c r="Q14339" i="1"/>
  <c r="Q14340" i="1"/>
  <c r="Q14341" i="1"/>
  <c r="Q14342" i="1"/>
  <c r="Q14343" i="1"/>
  <c r="Q14344" i="1"/>
  <c r="Q14345" i="1"/>
  <c r="Q14346" i="1"/>
  <c r="Q14347" i="1"/>
  <c r="Q14348" i="1"/>
  <c r="Q14349" i="1"/>
  <c r="Q14350" i="1"/>
  <c r="Q14351" i="1"/>
  <c r="Q14352" i="1"/>
  <c r="Q14353" i="1"/>
  <c r="Q14354" i="1"/>
  <c r="Q14355" i="1"/>
  <c r="Q14356" i="1"/>
  <c r="Q14357" i="1"/>
  <c r="Q14358" i="1"/>
  <c r="Q14359" i="1"/>
  <c r="Q14360" i="1"/>
  <c r="Q14361" i="1"/>
  <c r="Q14362" i="1"/>
  <c r="Q14363" i="1"/>
  <c r="Q14364" i="1"/>
  <c r="Q14365" i="1"/>
  <c r="Q14366" i="1"/>
  <c r="Q14367" i="1"/>
  <c r="Q14368" i="1"/>
  <c r="Q14369" i="1"/>
  <c r="Q14370" i="1"/>
  <c r="Q14371" i="1"/>
  <c r="Q14372" i="1"/>
  <c r="Q14373" i="1"/>
  <c r="Q14374" i="1"/>
  <c r="Q14375" i="1"/>
  <c r="Q14376" i="1"/>
  <c r="Q14377" i="1"/>
  <c r="Q14378" i="1"/>
  <c r="Q14379" i="1"/>
  <c r="Q14380" i="1"/>
  <c r="Q14381" i="1"/>
  <c r="Q14382" i="1"/>
  <c r="Q14383" i="1"/>
  <c r="Q14384" i="1"/>
  <c r="Q14385" i="1"/>
  <c r="Q14386" i="1"/>
  <c r="Q14387" i="1"/>
  <c r="Q14388" i="1"/>
  <c r="Q14389" i="1"/>
  <c r="Q14390" i="1"/>
  <c r="Q14391" i="1"/>
  <c r="Q14392" i="1"/>
  <c r="Q14393" i="1"/>
  <c r="Q14394" i="1"/>
  <c r="Q14395" i="1"/>
  <c r="Q14396" i="1"/>
  <c r="Q14397" i="1"/>
  <c r="Q14398" i="1"/>
  <c r="Q14399" i="1"/>
  <c r="Q14400" i="1"/>
  <c r="Q14401" i="1"/>
  <c r="Q14402" i="1"/>
  <c r="Q14403" i="1"/>
  <c r="Q14404" i="1"/>
  <c r="Q14405" i="1"/>
  <c r="Q14406" i="1"/>
  <c r="Q14407" i="1"/>
  <c r="Q14408" i="1"/>
  <c r="Q14409" i="1"/>
  <c r="Q14410" i="1"/>
  <c r="Q14411" i="1"/>
  <c r="Q14412" i="1"/>
  <c r="Q14413" i="1"/>
  <c r="Q14414" i="1"/>
  <c r="Q14415" i="1"/>
  <c r="Q14416" i="1"/>
  <c r="Q14417" i="1"/>
  <c r="Q14418" i="1"/>
  <c r="Q14419" i="1"/>
  <c r="Q14420" i="1"/>
  <c r="Q14421" i="1"/>
  <c r="Q14422" i="1"/>
  <c r="Q14423" i="1"/>
  <c r="Q14424" i="1"/>
  <c r="Q14425" i="1"/>
  <c r="Q14426" i="1"/>
  <c r="Q14427" i="1"/>
  <c r="Q14428" i="1"/>
  <c r="Q14429" i="1"/>
  <c r="Q14430" i="1"/>
  <c r="Q14431" i="1"/>
  <c r="Q14432" i="1"/>
  <c r="Q14433" i="1"/>
  <c r="Q14434" i="1"/>
  <c r="Q14435" i="1"/>
  <c r="Q14436" i="1"/>
  <c r="Q14437" i="1"/>
  <c r="Q14438" i="1"/>
  <c r="Q14439" i="1"/>
  <c r="Q14440" i="1"/>
  <c r="Q14441" i="1"/>
  <c r="Q14442" i="1"/>
  <c r="Q14443" i="1"/>
  <c r="Q14444" i="1"/>
  <c r="Q14445" i="1"/>
  <c r="Q14446" i="1"/>
  <c r="Q14447" i="1"/>
  <c r="Q14448" i="1"/>
  <c r="Q14449" i="1"/>
  <c r="Q14450" i="1"/>
  <c r="Q14451" i="1"/>
  <c r="Q14452" i="1"/>
  <c r="Q14453" i="1"/>
  <c r="Q14454" i="1"/>
  <c r="Q14455" i="1"/>
  <c r="Q14456" i="1"/>
  <c r="Q14457" i="1"/>
  <c r="Q14458" i="1"/>
  <c r="Q14459" i="1"/>
  <c r="Q14460" i="1"/>
  <c r="Q14461" i="1"/>
  <c r="Q14462" i="1"/>
  <c r="Q14463" i="1"/>
  <c r="Q14464" i="1"/>
  <c r="Q14465" i="1"/>
  <c r="Q14466" i="1"/>
  <c r="Q14467" i="1"/>
  <c r="Q14468" i="1"/>
  <c r="Q14469" i="1"/>
  <c r="Q14470" i="1"/>
  <c r="Q14471" i="1"/>
  <c r="Q14472" i="1"/>
  <c r="Q14473" i="1"/>
  <c r="Q14474" i="1"/>
  <c r="Q14475" i="1"/>
  <c r="Q14476" i="1"/>
  <c r="Q14477" i="1"/>
  <c r="Q14478" i="1"/>
  <c r="Q14479" i="1"/>
  <c r="Q14480" i="1"/>
  <c r="Q14481" i="1"/>
  <c r="Q14482" i="1"/>
  <c r="Q14483" i="1"/>
  <c r="Q14484" i="1"/>
  <c r="Q14485" i="1"/>
  <c r="Q14486" i="1"/>
  <c r="Q14487" i="1"/>
  <c r="Q14488" i="1"/>
  <c r="Q14489" i="1"/>
  <c r="Q14490" i="1"/>
  <c r="Q14491" i="1"/>
  <c r="Q14492" i="1"/>
  <c r="Q14493" i="1"/>
  <c r="Q14494" i="1"/>
  <c r="Q14495" i="1"/>
  <c r="Q14496" i="1"/>
  <c r="Q14497" i="1"/>
  <c r="Q14498" i="1"/>
  <c r="Q14499" i="1"/>
  <c r="Q14500" i="1"/>
  <c r="Q14501" i="1"/>
  <c r="Q14502" i="1"/>
  <c r="Q14503" i="1"/>
  <c r="Q14504" i="1"/>
  <c r="Q14505" i="1"/>
  <c r="Q14506" i="1"/>
  <c r="Q14507" i="1"/>
  <c r="Q14508" i="1"/>
  <c r="Q14509" i="1"/>
  <c r="Q14510" i="1"/>
  <c r="Q14511" i="1"/>
  <c r="Q14512" i="1"/>
  <c r="Q14513" i="1"/>
  <c r="Q14514" i="1"/>
  <c r="Q14515" i="1"/>
  <c r="Q14516" i="1"/>
  <c r="Q14517" i="1"/>
  <c r="Q14518" i="1"/>
  <c r="Q14519" i="1"/>
  <c r="Q14520" i="1"/>
  <c r="Q14521" i="1"/>
  <c r="Q14522" i="1"/>
  <c r="Q14523" i="1"/>
  <c r="Q14524" i="1"/>
  <c r="Q14525" i="1"/>
  <c r="Q14526" i="1"/>
  <c r="Q14527" i="1"/>
  <c r="Q14528" i="1"/>
  <c r="Q14529" i="1"/>
  <c r="Q14530" i="1"/>
  <c r="Q14531" i="1"/>
  <c r="Q14532" i="1"/>
  <c r="Q14533" i="1"/>
  <c r="Q14534" i="1"/>
  <c r="Q14535" i="1"/>
  <c r="Q14536" i="1"/>
  <c r="Q14537" i="1"/>
  <c r="Q14538" i="1"/>
  <c r="Q14539" i="1"/>
  <c r="Q14540" i="1"/>
  <c r="Q14541" i="1"/>
  <c r="Q14542" i="1"/>
  <c r="Q14543" i="1"/>
  <c r="Q14544" i="1"/>
  <c r="Q14545" i="1"/>
  <c r="Q14546" i="1"/>
  <c r="Q14547" i="1"/>
  <c r="Q14548" i="1"/>
  <c r="Q14549" i="1"/>
  <c r="Q14550" i="1"/>
  <c r="Q14551" i="1"/>
  <c r="Q14552" i="1"/>
  <c r="Q14553" i="1"/>
  <c r="Q14554" i="1"/>
  <c r="Q14555" i="1"/>
  <c r="Q14556" i="1"/>
  <c r="Q14557" i="1"/>
  <c r="Q14558" i="1"/>
  <c r="Q14559" i="1"/>
  <c r="Q14560" i="1"/>
  <c r="Q14561" i="1"/>
  <c r="Q14562" i="1"/>
  <c r="Q14563" i="1"/>
  <c r="Q14564" i="1"/>
  <c r="Q14565" i="1"/>
  <c r="Q14566" i="1"/>
  <c r="Q14567" i="1"/>
  <c r="Q14568" i="1"/>
  <c r="Q14569" i="1"/>
  <c r="Q14570" i="1"/>
  <c r="Q14571" i="1"/>
  <c r="Q14572" i="1"/>
  <c r="Q14573" i="1"/>
  <c r="Q14574" i="1"/>
  <c r="Q14575" i="1"/>
  <c r="Q14576" i="1"/>
  <c r="Q14577" i="1"/>
  <c r="Q14578" i="1"/>
  <c r="Q14579" i="1"/>
  <c r="Q14580" i="1"/>
  <c r="Q14581" i="1"/>
  <c r="Q14582" i="1"/>
  <c r="Q14583" i="1"/>
  <c r="Q14584" i="1"/>
  <c r="Q14585" i="1"/>
  <c r="Q14586" i="1"/>
  <c r="Q14587" i="1"/>
  <c r="Q14588" i="1"/>
  <c r="Q14589" i="1"/>
  <c r="Q14590" i="1"/>
  <c r="Q14591" i="1"/>
  <c r="Q14592" i="1"/>
  <c r="Q14593" i="1"/>
  <c r="Q14594" i="1"/>
  <c r="Q14595" i="1"/>
  <c r="Q14596" i="1"/>
  <c r="Q14597" i="1"/>
  <c r="Q14598" i="1"/>
  <c r="Q14599" i="1"/>
  <c r="Q14600" i="1"/>
  <c r="Q14601" i="1"/>
  <c r="Q14602" i="1"/>
  <c r="Q14603" i="1"/>
  <c r="Q14604" i="1"/>
  <c r="Q14605" i="1"/>
  <c r="Q14606" i="1"/>
  <c r="Q14607" i="1"/>
  <c r="Q14608" i="1"/>
  <c r="Q14609" i="1"/>
  <c r="Q14610" i="1"/>
  <c r="Q14611" i="1"/>
  <c r="Q14612" i="1"/>
  <c r="Q14613" i="1"/>
  <c r="Q14614" i="1"/>
  <c r="Q14615" i="1"/>
  <c r="Q14616" i="1"/>
  <c r="Q14617" i="1"/>
  <c r="Q14618" i="1"/>
  <c r="Q14619" i="1"/>
  <c r="Q14620" i="1"/>
  <c r="Q14621" i="1"/>
  <c r="Q14622" i="1"/>
  <c r="Q14623" i="1"/>
  <c r="Q14624" i="1"/>
  <c r="Q14625" i="1"/>
  <c r="Q14626" i="1"/>
  <c r="Q14627" i="1"/>
  <c r="Q14628" i="1"/>
  <c r="Q14629" i="1"/>
  <c r="Q14630" i="1"/>
  <c r="Q14631" i="1"/>
  <c r="Q14632" i="1"/>
  <c r="Q14633" i="1"/>
  <c r="Q14634" i="1"/>
  <c r="Q14635" i="1"/>
  <c r="Q14636" i="1"/>
  <c r="Q14637" i="1"/>
  <c r="Q14638" i="1"/>
  <c r="Q14639" i="1"/>
  <c r="Q14640" i="1"/>
  <c r="Q14641" i="1"/>
  <c r="Q14642" i="1"/>
  <c r="Q14643" i="1"/>
  <c r="Q14644" i="1"/>
  <c r="Q14645" i="1"/>
  <c r="Q14646" i="1"/>
  <c r="Q14647" i="1"/>
  <c r="Q14648" i="1"/>
  <c r="Q14649" i="1"/>
  <c r="Q14650" i="1"/>
  <c r="Q14651" i="1"/>
  <c r="Q14652" i="1"/>
  <c r="Q14653" i="1"/>
  <c r="Q14654" i="1"/>
  <c r="Q14655" i="1"/>
  <c r="Q14656" i="1"/>
  <c r="Q14657" i="1"/>
  <c r="Q14658" i="1"/>
  <c r="Q14659" i="1"/>
  <c r="Q14660" i="1"/>
  <c r="Q14661" i="1"/>
  <c r="Q14662" i="1"/>
  <c r="Q14663" i="1"/>
  <c r="Q14664" i="1"/>
  <c r="Q14665" i="1"/>
  <c r="Q14666" i="1"/>
  <c r="Q14667" i="1"/>
  <c r="Q14668" i="1"/>
  <c r="Q14669" i="1"/>
  <c r="Q14670" i="1"/>
  <c r="Q14671" i="1"/>
  <c r="Q14672" i="1"/>
  <c r="Q14673" i="1"/>
  <c r="Q14674" i="1"/>
  <c r="Q14675" i="1"/>
  <c r="Q14676" i="1"/>
  <c r="Q14677" i="1"/>
  <c r="Q14678" i="1"/>
  <c r="Q14679" i="1"/>
  <c r="Q14680" i="1"/>
  <c r="Q14681" i="1"/>
  <c r="Q14682" i="1"/>
  <c r="Q14683" i="1"/>
  <c r="Q14684" i="1"/>
  <c r="Q14685" i="1"/>
  <c r="Q14686" i="1"/>
  <c r="Q14687" i="1"/>
  <c r="Q14688" i="1"/>
  <c r="Q14689" i="1"/>
  <c r="Q14690" i="1"/>
  <c r="Q14691" i="1"/>
  <c r="Q14692" i="1"/>
  <c r="Q14693" i="1"/>
  <c r="Q14694" i="1"/>
  <c r="Q14695" i="1"/>
  <c r="Q14696" i="1"/>
  <c r="Q14697" i="1"/>
  <c r="Q14698" i="1"/>
  <c r="Q14699" i="1"/>
  <c r="Q14700" i="1"/>
  <c r="Q14701" i="1"/>
  <c r="Q14702" i="1"/>
  <c r="Q14703" i="1"/>
  <c r="Q14704" i="1"/>
  <c r="Q14705" i="1"/>
  <c r="Q14706" i="1"/>
  <c r="Q14707" i="1"/>
  <c r="Q14708" i="1"/>
  <c r="Q14709" i="1"/>
  <c r="Q14710" i="1"/>
  <c r="Q14711" i="1"/>
  <c r="Q14712" i="1"/>
  <c r="Q14713" i="1"/>
  <c r="Q14714" i="1"/>
  <c r="Q14715" i="1"/>
  <c r="Q14716" i="1"/>
  <c r="Q14717" i="1"/>
  <c r="Q14718" i="1"/>
  <c r="Q14719" i="1"/>
  <c r="Q14720" i="1"/>
  <c r="Q14721" i="1"/>
  <c r="Q14722" i="1"/>
  <c r="Q14723" i="1"/>
  <c r="Q14724" i="1"/>
  <c r="Q14725" i="1"/>
  <c r="Q14726" i="1"/>
  <c r="Q14727" i="1"/>
  <c r="Q14728" i="1"/>
  <c r="Q14729" i="1"/>
  <c r="Q14730" i="1"/>
  <c r="Q14731" i="1"/>
  <c r="Q14732" i="1"/>
  <c r="Q14733" i="1"/>
  <c r="Q14734" i="1"/>
  <c r="Q14735" i="1"/>
  <c r="Q14736" i="1"/>
  <c r="Q14737" i="1"/>
  <c r="Q14738" i="1"/>
  <c r="Q14739" i="1"/>
  <c r="Q14740" i="1"/>
  <c r="Q14741" i="1"/>
  <c r="Q14742" i="1"/>
  <c r="Q14743" i="1"/>
  <c r="Q14744" i="1"/>
  <c r="Q14745" i="1"/>
  <c r="Q14746" i="1"/>
  <c r="Q14747" i="1"/>
  <c r="Q14748" i="1"/>
  <c r="Q14749" i="1"/>
  <c r="Q14750" i="1"/>
  <c r="Q14751" i="1"/>
  <c r="Q14752" i="1"/>
  <c r="Q14753" i="1"/>
  <c r="Q14754" i="1"/>
  <c r="Q14755" i="1"/>
  <c r="Q14756" i="1"/>
  <c r="Q14757" i="1"/>
  <c r="Q14758" i="1"/>
  <c r="Q14759" i="1"/>
  <c r="Q14760" i="1"/>
  <c r="Q14761" i="1"/>
  <c r="Q14762" i="1"/>
  <c r="Q14763" i="1"/>
  <c r="Q14764" i="1"/>
  <c r="Q14765" i="1"/>
  <c r="Q14766" i="1"/>
  <c r="Q14767" i="1"/>
  <c r="Q14768" i="1"/>
  <c r="Q14769" i="1"/>
  <c r="Q14770" i="1"/>
  <c r="Q14771" i="1"/>
  <c r="Q14772" i="1"/>
  <c r="Q14773" i="1"/>
  <c r="Q14774" i="1"/>
  <c r="Q14775" i="1"/>
  <c r="Q14776" i="1"/>
  <c r="Q14777" i="1"/>
  <c r="Q14778" i="1"/>
  <c r="Q14779" i="1"/>
  <c r="Q14780" i="1"/>
  <c r="Q14781" i="1"/>
  <c r="Q14782" i="1"/>
  <c r="Q14783" i="1"/>
  <c r="Q14784" i="1"/>
  <c r="Q14785" i="1"/>
  <c r="Q14786" i="1"/>
  <c r="Q14787" i="1"/>
  <c r="Q14788" i="1"/>
  <c r="Q14789" i="1"/>
  <c r="Q14790" i="1"/>
  <c r="Q14791" i="1"/>
  <c r="Q14792" i="1"/>
  <c r="Q14793" i="1"/>
  <c r="Q14794" i="1"/>
  <c r="Q14795" i="1"/>
  <c r="Q14796" i="1"/>
  <c r="Q14797" i="1"/>
  <c r="Q14798" i="1"/>
  <c r="Q14799" i="1"/>
  <c r="Q14800" i="1"/>
  <c r="Q14801" i="1"/>
  <c r="Q14802" i="1"/>
  <c r="Q14803" i="1"/>
  <c r="Q14804" i="1"/>
  <c r="Q14805" i="1"/>
  <c r="Q14806" i="1"/>
  <c r="Q14807" i="1"/>
  <c r="Q14808" i="1"/>
  <c r="Q14809" i="1"/>
  <c r="Q14810" i="1"/>
  <c r="Q14811" i="1"/>
  <c r="Q14812" i="1"/>
  <c r="Q14813" i="1"/>
  <c r="Q14814" i="1"/>
  <c r="Q14815" i="1"/>
  <c r="Q14816" i="1"/>
  <c r="Q14817" i="1"/>
  <c r="Q14818" i="1"/>
  <c r="Q14819" i="1"/>
  <c r="Q14820" i="1"/>
  <c r="Q14821" i="1"/>
  <c r="Q14822" i="1"/>
  <c r="Q14823" i="1"/>
  <c r="Q14824" i="1"/>
  <c r="Q14825" i="1"/>
  <c r="Q14826" i="1"/>
  <c r="Q14827" i="1"/>
  <c r="Q14828" i="1"/>
  <c r="Q14829" i="1"/>
  <c r="Q14830" i="1"/>
  <c r="Q14831" i="1"/>
  <c r="Q14832" i="1"/>
  <c r="Q14833" i="1"/>
  <c r="Q14834" i="1"/>
  <c r="Q14835" i="1"/>
  <c r="Q14836" i="1"/>
  <c r="Q14837" i="1"/>
  <c r="Q14838" i="1"/>
  <c r="Q14839" i="1"/>
  <c r="Q14840" i="1"/>
  <c r="Q14841" i="1"/>
  <c r="Q14842" i="1"/>
  <c r="Q14843" i="1"/>
  <c r="Q14844" i="1"/>
  <c r="Q14845" i="1"/>
  <c r="Q14846" i="1"/>
  <c r="Q14847" i="1"/>
  <c r="Q14848" i="1"/>
  <c r="Q14849" i="1"/>
  <c r="Q14850" i="1"/>
  <c r="Q14851" i="1"/>
  <c r="Q14852" i="1"/>
  <c r="Q14853" i="1"/>
  <c r="Q14854" i="1"/>
  <c r="Q14855" i="1"/>
  <c r="Q14856" i="1"/>
  <c r="Q14857" i="1"/>
  <c r="Q14858" i="1"/>
  <c r="Q14859" i="1"/>
  <c r="Q14860" i="1"/>
  <c r="Q14861" i="1"/>
  <c r="Q14862" i="1"/>
  <c r="Q14863" i="1"/>
  <c r="Q14864" i="1"/>
  <c r="Q14865" i="1"/>
  <c r="Q14866" i="1"/>
  <c r="Q14867" i="1"/>
  <c r="Q14868" i="1"/>
  <c r="Q14869" i="1"/>
  <c r="Q14870" i="1"/>
  <c r="Q14871" i="1"/>
  <c r="Q14872" i="1"/>
  <c r="Q14873" i="1"/>
  <c r="Q14874" i="1"/>
  <c r="Q14875" i="1"/>
  <c r="Q14876" i="1"/>
  <c r="Q14877" i="1"/>
  <c r="Q14878" i="1"/>
  <c r="Q14879" i="1"/>
  <c r="Q14880" i="1"/>
  <c r="Q14881" i="1"/>
  <c r="Q14882" i="1"/>
  <c r="Q14883" i="1"/>
  <c r="Q14884" i="1"/>
  <c r="Q14885" i="1"/>
  <c r="Q14886" i="1"/>
  <c r="Q14887" i="1"/>
  <c r="Q14888" i="1"/>
  <c r="Q14889" i="1"/>
  <c r="Q14890" i="1"/>
  <c r="Q14891" i="1"/>
  <c r="Q14892" i="1"/>
  <c r="Q14893" i="1"/>
  <c r="Q14894" i="1"/>
  <c r="Q14895" i="1"/>
  <c r="Q14896" i="1"/>
  <c r="Q14897" i="1"/>
  <c r="Q14898" i="1"/>
  <c r="Q14899" i="1"/>
  <c r="Q14900" i="1"/>
  <c r="Q14901" i="1"/>
  <c r="Q14902" i="1"/>
  <c r="Q14903" i="1"/>
  <c r="Q14904" i="1"/>
  <c r="Q14905" i="1"/>
  <c r="Q14906" i="1"/>
  <c r="Q14907" i="1"/>
  <c r="Q14908" i="1"/>
  <c r="Q14909" i="1"/>
  <c r="Q14910" i="1"/>
  <c r="Q14911" i="1"/>
  <c r="Q14912" i="1"/>
  <c r="Q14913" i="1"/>
  <c r="Q14914" i="1"/>
  <c r="Q14915" i="1"/>
  <c r="Q14916" i="1"/>
  <c r="Q14917" i="1"/>
  <c r="Q14918" i="1"/>
  <c r="Q14919" i="1"/>
  <c r="Q14920" i="1"/>
  <c r="Q14921" i="1"/>
  <c r="Q14922" i="1"/>
  <c r="Q14923" i="1"/>
  <c r="Q14924" i="1"/>
  <c r="Q14925" i="1"/>
  <c r="Q14926" i="1"/>
  <c r="Q14927" i="1"/>
  <c r="Q14928" i="1"/>
  <c r="Q14929" i="1"/>
  <c r="Q14930" i="1"/>
  <c r="Q14931" i="1"/>
  <c r="Q14932" i="1"/>
  <c r="Q14933" i="1"/>
  <c r="Q14934" i="1"/>
  <c r="Q14935" i="1"/>
  <c r="Q14936" i="1"/>
  <c r="Q14937" i="1"/>
  <c r="Q14938" i="1"/>
  <c r="Q14939" i="1"/>
  <c r="Q14940" i="1"/>
  <c r="Q14941" i="1"/>
  <c r="Q14942" i="1"/>
  <c r="Q14943" i="1"/>
  <c r="Q14944" i="1"/>
  <c r="Q14945" i="1"/>
  <c r="Q14946" i="1"/>
  <c r="Q14947" i="1"/>
  <c r="Q14948" i="1"/>
  <c r="Q14949" i="1"/>
  <c r="Q14950" i="1"/>
  <c r="Q14951" i="1"/>
  <c r="Q14952" i="1"/>
  <c r="Q14953" i="1"/>
  <c r="Q14954" i="1"/>
  <c r="Q14955" i="1"/>
  <c r="Q14956" i="1"/>
  <c r="Q14957" i="1"/>
  <c r="Q14958" i="1"/>
  <c r="Q14959" i="1"/>
  <c r="Q14960" i="1"/>
  <c r="Q14961" i="1"/>
  <c r="Q14962" i="1"/>
  <c r="Q14963" i="1"/>
  <c r="Q14964" i="1"/>
  <c r="Q14965" i="1"/>
  <c r="Q14966" i="1"/>
  <c r="Q14967" i="1"/>
  <c r="Q14968" i="1"/>
  <c r="Q14969" i="1"/>
  <c r="Q14970" i="1"/>
  <c r="Q14971" i="1"/>
  <c r="Q14972" i="1"/>
  <c r="Q14973" i="1"/>
  <c r="Q14974" i="1"/>
  <c r="Q14975" i="1"/>
  <c r="Q14976" i="1"/>
  <c r="Q14977" i="1"/>
  <c r="Q2" i="1"/>
  <c r="N5" i="1"/>
  <c r="K9" i="1"/>
</calcChain>
</file>

<file path=xl/sharedStrings.xml><?xml version="1.0" encoding="utf-8"?>
<sst xmlns="http://schemas.openxmlformats.org/spreadsheetml/2006/main" count="8" uniqueCount="8">
  <si>
    <t>Serial_number</t>
  </si>
  <si>
    <t>Areas</t>
  </si>
  <si>
    <t>Sum =</t>
  </si>
  <si>
    <t xml:space="preserve">Total area= </t>
  </si>
  <si>
    <t xml:space="preserve">diff area = </t>
  </si>
  <si>
    <t>Code_computed_areal_average_evporation</t>
  </si>
  <si>
    <t>difference</t>
  </si>
  <si>
    <t>Areal_average_evap_by_excel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</si>
</sst>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61F2-205E-4F37-AE80-99AFCE8AE5E1}">
  <dimension ref="A1:S14977"/>
  <sheetViews>
    <sheetView tabSelected="1" workbookViewId="0">
      <selection activeCell="Q2" sqref="Q2"/>
    </sheetView>
  </sheetViews>
  <sheetFormatPr defaultRowHeight="15" x14ac:dyDescent="0.25"/>
  <cols>
    <col min="1" max="1" width="14.140625" bestFit="1" customWidth="1"/>
    <col min="11" max="11" width="12" bestFit="1" customWidth="1"/>
    <col min="17" max="17" width="20.7109375" style="11" bestFit="1" customWidth="1"/>
    <col min="18" max="18" width="40.7109375" style="11" bestFit="1" customWidth="1"/>
    <col min="19" max="19" width="12.7109375" style="12" bestFit="1" customWidth="1"/>
  </cols>
  <sheetData>
    <row r="1" spans="1:19" x14ac:dyDescent="0.25">
      <c r="A1" s="1" t="s">
        <v>0</v>
      </c>
      <c r="B1" s="1">
        <v>2517</v>
      </c>
      <c r="C1" s="1">
        <v>2508</v>
      </c>
      <c r="D1" s="1">
        <v>2507</v>
      </c>
      <c r="E1" s="1">
        <v>2516</v>
      </c>
      <c r="F1" s="1">
        <v>2522</v>
      </c>
      <c r="G1" s="1">
        <v>2523</v>
      </c>
      <c r="H1" s="1">
        <v>2515</v>
      </c>
      <c r="J1" s="2"/>
      <c r="K1" s="3" t="s">
        <v>1</v>
      </c>
      <c r="L1" s="3"/>
      <c r="M1" s="3" t="s">
        <v>3</v>
      </c>
      <c r="N1" s="4">
        <v>620387273.39999998</v>
      </c>
      <c r="Q1" s="11" t="s">
        <v>7</v>
      </c>
      <c r="R1" s="11" t="s">
        <v>5</v>
      </c>
      <c r="S1" s="12" t="s">
        <v>6</v>
      </c>
    </row>
    <row r="2" spans="1:19" x14ac:dyDescent="0.25">
      <c r="B2">
        <v>0.25168699999999999</v>
      </c>
      <c r="C2">
        <v>0.27979700000000002</v>
      </c>
      <c r="D2">
        <v>0.26827699999999999</v>
      </c>
      <c r="E2">
        <v>0.27871000000000001</v>
      </c>
      <c r="F2">
        <v>0.27411799999999997</v>
      </c>
      <c r="G2">
        <v>0</v>
      </c>
      <c r="H2">
        <v>0.26179999999999998</v>
      </c>
      <c r="J2" s="5">
        <v>2517</v>
      </c>
      <c r="K2" s="6">
        <v>161502606.5</v>
      </c>
      <c r="L2" s="6"/>
      <c r="M2" s="6"/>
      <c r="N2" s="7"/>
      <c r="Q2" s="11">
        <f>(B2*$K$2 + C2*$K$3 + D2*$K$4 + E2*$K$5 + F2*$K$6 + G2*$K$7+H2*$K$8)/$K$9</f>
        <v>0.22335872402796675</v>
      </c>
      <c r="R2" s="11">
        <v>0.223359</v>
      </c>
      <c r="S2" s="12">
        <f>Q2-R2</f>
        <v>-2.7597203325346875E-7</v>
      </c>
    </row>
    <row r="3" spans="1:19" x14ac:dyDescent="0.25">
      <c r="B3">
        <v>0.26521699999999998</v>
      </c>
      <c r="C3">
        <v>0.27275500000000003</v>
      </c>
      <c r="D3">
        <v>0.26224900000000001</v>
      </c>
      <c r="E3">
        <v>0.283466</v>
      </c>
      <c r="F3">
        <v>0.29056399999999999</v>
      </c>
      <c r="G3">
        <v>0.21989300000000001</v>
      </c>
      <c r="H3">
        <v>0.26653199999999999</v>
      </c>
      <c r="J3" s="5">
        <v>2508</v>
      </c>
      <c r="K3" s="6">
        <v>11326224.08</v>
      </c>
      <c r="L3" s="6"/>
      <c r="M3" s="6"/>
      <c r="N3" s="7"/>
      <c r="Q3" s="11">
        <f t="shared" ref="Q3:Q66" si="0">(B3*$K$2 + C3*$K$3 + D3*$K$4 + E3*$K$5 + F3*$K$6 + G3*$K$7+H3*$K$8)/$K$9</f>
        <v>0.26769926953687112</v>
      </c>
      <c r="R3" s="11">
        <v>0.26769900000000002</v>
      </c>
      <c r="S3" s="12">
        <f t="shared" ref="S3:S66" si="1">Q3-R3</f>
        <v>2.6953687110031765E-7</v>
      </c>
    </row>
    <row r="4" spans="1:19" x14ac:dyDescent="0.25">
      <c r="B4">
        <v>0.22028600000000001</v>
      </c>
      <c r="C4">
        <v>0.25460300000000002</v>
      </c>
      <c r="D4">
        <v>0.24165900000000001</v>
      </c>
      <c r="E4">
        <v>0.25571199999999999</v>
      </c>
      <c r="F4">
        <v>0.24838299999999999</v>
      </c>
      <c r="G4">
        <v>0.166737</v>
      </c>
      <c r="H4">
        <v>0.24007500000000001</v>
      </c>
      <c r="J4" s="5">
        <v>2507</v>
      </c>
      <c r="K4" s="6">
        <v>161880.35639999999</v>
      </c>
      <c r="L4" s="6"/>
      <c r="M4" s="6"/>
      <c r="N4" s="7"/>
      <c r="Q4" s="11">
        <f t="shared" si="0"/>
        <v>0.23072360723194682</v>
      </c>
      <c r="R4" s="11">
        <v>0.23072400000000001</v>
      </c>
      <c r="S4" s="12">
        <f t="shared" si="1"/>
        <v>-3.9276805319232722E-7</v>
      </c>
    </row>
    <row r="5" spans="1:19" x14ac:dyDescent="0.25">
      <c r="B5">
        <v>0.192078</v>
      </c>
      <c r="C5">
        <v>0.22342500000000001</v>
      </c>
      <c r="D5">
        <v>0.21831700000000001</v>
      </c>
      <c r="E5">
        <v>0.22228200000000001</v>
      </c>
      <c r="F5">
        <v>0.21410599999999999</v>
      </c>
      <c r="G5">
        <v>0.143876</v>
      </c>
      <c r="H5">
        <v>0.21473700000000001</v>
      </c>
      <c r="J5" s="5">
        <v>2516</v>
      </c>
      <c r="K5" s="6">
        <v>311276679.60000002</v>
      </c>
      <c r="L5" s="6"/>
      <c r="M5" s="6" t="s">
        <v>4</v>
      </c>
      <c r="N5" s="7">
        <f>N1-K9</f>
        <v>-7.9400062561035156E-2</v>
      </c>
      <c r="Q5" s="11">
        <f t="shared" si="0"/>
        <v>0.20055101277934104</v>
      </c>
      <c r="R5" s="11">
        <v>0.20055100000000001</v>
      </c>
      <c r="S5" s="12">
        <f t="shared" si="1"/>
        <v>1.2779341029833802E-8</v>
      </c>
    </row>
    <row r="6" spans="1:19" x14ac:dyDescent="0.25">
      <c r="B6">
        <v>8.8009000000000004E-2</v>
      </c>
      <c r="C6">
        <v>0.137319</v>
      </c>
      <c r="D6">
        <v>0.15346199999999999</v>
      </c>
      <c r="E6">
        <v>0.12959699999999999</v>
      </c>
      <c r="F6">
        <v>0.111871</v>
      </c>
      <c r="G6">
        <v>4.5147E-2</v>
      </c>
      <c r="H6">
        <v>0.14546300000000001</v>
      </c>
      <c r="J6" s="5">
        <v>2522</v>
      </c>
      <c r="K6" s="6">
        <v>24150121.079999998</v>
      </c>
      <c r="L6" s="6"/>
      <c r="M6" s="6"/>
      <c r="N6" s="7"/>
      <c r="Q6" s="11">
        <f t="shared" si="0"/>
        <v>0.10380887973871789</v>
      </c>
      <c r="R6" s="11">
        <v>0.103809</v>
      </c>
      <c r="S6" s="12">
        <f t="shared" si="1"/>
        <v>-1.2026128211328757E-7</v>
      </c>
    </row>
    <row r="7" spans="1:19" x14ac:dyDescent="0.25">
      <c r="B7">
        <v>0.19370699999999999</v>
      </c>
      <c r="C7">
        <v>0.22279299999999999</v>
      </c>
      <c r="D7">
        <v>0.21376899999999999</v>
      </c>
      <c r="E7">
        <v>0.22253600000000001</v>
      </c>
      <c r="F7">
        <v>0.21624099999999999</v>
      </c>
      <c r="G7">
        <v>0.14976900000000001</v>
      </c>
      <c r="H7">
        <v>0.21054600000000001</v>
      </c>
      <c r="J7" s="5">
        <v>2523</v>
      </c>
      <c r="K7" s="6">
        <v>106880286.2</v>
      </c>
      <c r="L7" s="6"/>
      <c r="M7" s="6"/>
      <c r="N7" s="7"/>
      <c r="Q7" s="11">
        <f t="shared" si="0"/>
        <v>0.2021537756054215</v>
      </c>
      <c r="R7" s="11">
        <v>0.202154</v>
      </c>
      <c r="S7" s="12">
        <f t="shared" si="1"/>
        <v>-2.2439457850187416E-7</v>
      </c>
    </row>
    <row r="8" spans="1:19" x14ac:dyDescent="0.25">
      <c r="B8">
        <v>3.5050999999999999E-2</v>
      </c>
      <c r="C8">
        <v>5.8291000000000003E-2</v>
      </c>
      <c r="D8">
        <v>6.1823000000000003E-2</v>
      </c>
      <c r="E8">
        <v>5.6604000000000002E-2</v>
      </c>
      <c r="F8">
        <v>4.1210999999999998E-2</v>
      </c>
      <c r="G8">
        <v>0.84267599999999998</v>
      </c>
      <c r="H8">
        <v>6.2887999999999999E-2</v>
      </c>
      <c r="J8" s="5">
        <v>2515</v>
      </c>
      <c r="K8" s="6">
        <v>5089475.6629999997</v>
      </c>
      <c r="L8" s="6"/>
      <c r="M8" s="6"/>
      <c r="N8" s="7"/>
      <c r="Q8" s="11">
        <f t="shared" si="0"/>
        <v>0.18590214928490839</v>
      </c>
      <c r="R8" s="11">
        <v>0.18590200000000001</v>
      </c>
      <c r="S8" s="12">
        <f t="shared" si="1"/>
        <v>1.4928490837951003E-7</v>
      </c>
    </row>
    <row r="9" spans="1:19" ht="15.75" thickBot="1" x14ac:dyDescent="0.3">
      <c r="B9">
        <v>0.37083300000000002</v>
      </c>
      <c r="C9">
        <v>0.37820399999999998</v>
      </c>
      <c r="D9">
        <v>0.351049</v>
      </c>
      <c r="E9">
        <v>0.393513</v>
      </c>
      <c r="F9">
        <v>0.40717300000000001</v>
      </c>
      <c r="G9">
        <v>0.42841099999999999</v>
      </c>
      <c r="H9">
        <v>0.36234899999999998</v>
      </c>
      <c r="J9" s="8" t="s">
        <v>2</v>
      </c>
      <c r="K9" s="9">
        <f>SUM(K2:K8)</f>
        <v>620387273.47940004</v>
      </c>
      <c r="L9" s="9"/>
      <c r="M9" s="9"/>
      <c r="N9" s="10"/>
      <c r="Q9" s="11">
        <f t="shared" si="0"/>
        <v>0.39360656106639369</v>
      </c>
      <c r="R9" s="11">
        <v>0.39360699999999998</v>
      </c>
      <c r="S9" s="12">
        <f t="shared" si="1"/>
        <v>-4.3893360629487788E-7</v>
      </c>
    </row>
    <row r="10" spans="1:19" x14ac:dyDescent="0.25">
      <c r="B10">
        <v>0.219753</v>
      </c>
      <c r="C10">
        <v>0.22960900000000001</v>
      </c>
      <c r="D10">
        <v>0.21654799999999999</v>
      </c>
      <c r="E10">
        <v>0.24968000000000001</v>
      </c>
      <c r="F10">
        <v>0.26142199999999999</v>
      </c>
      <c r="G10">
        <v>0.18270600000000001</v>
      </c>
      <c r="H10">
        <v>0.23141300000000001</v>
      </c>
      <c r="Q10" s="11">
        <f t="shared" si="0"/>
        <v>0.23028311663247483</v>
      </c>
      <c r="R10" s="11">
        <v>0.23028299999999999</v>
      </c>
      <c r="S10" s="12">
        <f t="shared" si="1"/>
        <v>1.166324748447245E-7</v>
      </c>
    </row>
    <row r="11" spans="1:19" x14ac:dyDescent="0.25">
      <c r="B11">
        <v>0.246334</v>
      </c>
      <c r="C11">
        <v>0.28112399999999999</v>
      </c>
      <c r="D11">
        <v>0.27112000000000003</v>
      </c>
      <c r="E11">
        <v>0.28231499999999998</v>
      </c>
      <c r="F11">
        <v>0.27773700000000001</v>
      </c>
      <c r="G11">
        <v>0.190216</v>
      </c>
      <c r="H11">
        <v>0.26975100000000002</v>
      </c>
      <c r="Q11" s="11">
        <f t="shared" si="0"/>
        <v>0.25677547227185782</v>
      </c>
      <c r="R11" s="11">
        <v>0.25677499999999998</v>
      </c>
      <c r="S11" s="12">
        <f t="shared" si="1"/>
        <v>4.7227185784315395E-7</v>
      </c>
    </row>
    <row r="12" spans="1:19" x14ac:dyDescent="0.25">
      <c r="B12">
        <v>0.14747199999999999</v>
      </c>
      <c r="C12">
        <v>0.143759</v>
      </c>
      <c r="D12">
        <v>0.15061099999999999</v>
      </c>
      <c r="E12">
        <v>0.15506900000000001</v>
      </c>
      <c r="F12">
        <v>0.151645</v>
      </c>
      <c r="G12">
        <v>0.44937199999999999</v>
      </c>
      <c r="H12">
        <v>0.15956799999999999</v>
      </c>
      <c r="Q12" s="11">
        <f t="shared" si="0"/>
        <v>0.20348978671104759</v>
      </c>
      <c r="R12" s="11">
        <v>0.20349</v>
      </c>
      <c r="S12" s="12">
        <f t="shared" si="1"/>
        <v>-2.1328895241645718E-7</v>
      </c>
    </row>
    <row r="13" spans="1:19" x14ac:dyDescent="0.25">
      <c r="B13">
        <v>0.60397400000000001</v>
      </c>
      <c r="C13">
        <v>0.60429600000000006</v>
      </c>
      <c r="D13">
        <v>0.58516999999999997</v>
      </c>
      <c r="E13">
        <v>0.57457400000000003</v>
      </c>
      <c r="F13">
        <v>0.54230400000000001</v>
      </c>
      <c r="G13">
        <v>4.4157929999999999</v>
      </c>
      <c r="H13">
        <v>0.56152599999999997</v>
      </c>
      <c r="Q13" s="11">
        <f t="shared" si="0"/>
        <v>1.2431747303346314</v>
      </c>
      <c r="R13" s="11">
        <v>1.2431749999999999</v>
      </c>
      <c r="S13" s="12">
        <f t="shared" si="1"/>
        <v>-2.6966536847972122E-7</v>
      </c>
    </row>
    <row r="14" spans="1:19" x14ac:dyDescent="0.25">
      <c r="B14">
        <v>0.25723099999999999</v>
      </c>
      <c r="C14">
        <v>0.29791800000000002</v>
      </c>
      <c r="D14">
        <v>0.29588100000000001</v>
      </c>
      <c r="E14">
        <v>0.29730000000000001</v>
      </c>
      <c r="F14">
        <v>0.29020400000000002</v>
      </c>
      <c r="G14">
        <v>0.19937199999999999</v>
      </c>
      <c r="H14">
        <v>0.29313699999999998</v>
      </c>
      <c r="Q14" s="11">
        <f t="shared" si="0"/>
        <v>0.26969851913963588</v>
      </c>
      <c r="R14" s="11">
        <v>0.26969900000000002</v>
      </c>
      <c r="S14" s="12">
        <f t="shared" si="1"/>
        <v>-4.8086036413819144E-7</v>
      </c>
    </row>
    <row r="15" spans="1:19" x14ac:dyDescent="0.25">
      <c r="B15">
        <v>0.29186600000000001</v>
      </c>
      <c r="C15">
        <v>0.259241</v>
      </c>
      <c r="D15">
        <v>0.23949899999999999</v>
      </c>
      <c r="E15">
        <v>0.27564</v>
      </c>
      <c r="F15">
        <v>0.27946599999999999</v>
      </c>
      <c r="G15">
        <v>0.232378</v>
      </c>
      <c r="H15">
        <v>0.25829800000000003</v>
      </c>
      <c r="Q15" s="11">
        <f t="shared" si="0"/>
        <v>0.27210871183128427</v>
      </c>
      <c r="R15" s="11">
        <v>0.27210899999999999</v>
      </c>
      <c r="S15" s="12">
        <f t="shared" si="1"/>
        <v>-2.8816871572301395E-7</v>
      </c>
    </row>
    <row r="16" spans="1:19" x14ac:dyDescent="0.25">
      <c r="B16">
        <v>0.33479799999999998</v>
      </c>
      <c r="C16">
        <v>0.30197600000000002</v>
      </c>
      <c r="D16">
        <v>0.29008200000000001</v>
      </c>
      <c r="E16">
        <v>0.30201699999999998</v>
      </c>
      <c r="F16">
        <v>0.30925399999999997</v>
      </c>
      <c r="G16">
        <v>0.28226000000000001</v>
      </c>
      <c r="H16">
        <v>0.27926299999999998</v>
      </c>
      <c r="Q16" s="11">
        <f t="shared" si="0"/>
        <v>0.30723818255398061</v>
      </c>
      <c r="R16" s="11">
        <v>0.30723800000000001</v>
      </c>
      <c r="S16" s="12">
        <f t="shared" si="1"/>
        <v>1.8255398059885408E-7</v>
      </c>
    </row>
    <row r="17" spans="2:19" x14ac:dyDescent="0.25">
      <c r="B17">
        <v>0.480767</v>
      </c>
      <c r="C17">
        <v>0.503305</v>
      </c>
      <c r="D17">
        <v>0.47278599999999998</v>
      </c>
      <c r="E17">
        <v>0.490979</v>
      </c>
      <c r="F17">
        <v>0.47240799999999999</v>
      </c>
      <c r="G17">
        <v>0.37759500000000001</v>
      </c>
      <c r="H17">
        <v>0.46311600000000003</v>
      </c>
      <c r="Q17" s="11">
        <f t="shared" si="0"/>
        <v>0.46805554942918537</v>
      </c>
      <c r="R17" s="11">
        <v>0.46805600000000003</v>
      </c>
      <c r="S17" s="12">
        <f t="shared" si="1"/>
        <v>-4.505708146584908E-7</v>
      </c>
    </row>
    <row r="18" spans="2:19" x14ac:dyDescent="0.25">
      <c r="B18">
        <v>0.182473</v>
      </c>
      <c r="C18">
        <v>0.23730499999999999</v>
      </c>
      <c r="D18">
        <v>0.27888600000000002</v>
      </c>
      <c r="E18">
        <v>0.23236999999999999</v>
      </c>
      <c r="F18">
        <v>0.21781600000000001</v>
      </c>
      <c r="G18">
        <v>0.33221299999999998</v>
      </c>
      <c r="H18">
        <v>0.27185199999999998</v>
      </c>
      <c r="Q18" s="11">
        <f t="shared" si="0"/>
        <v>0.23644106935445747</v>
      </c>
      <c r="R18" s="11">
        <v>0.23644100000000001</v>
      </c>
      <c r="S18" s="12">
        <f t="shared" si="1"/>
        <v>6.935445745481772E-8</v>
      </c>
    </row>
    <row r="19" spans="2:19" x14ac:dyDescent="0.25">
      <c r="B19">
        <v>0.135687</v>
      </c>
      <c r="C19">
        <v>0.141762</v>
      </c>
      <c r="D19">
        <v>0.14004</v>
      </c>
      <c r="E19">
        <v>0.134022</v>
      </c>
      <c r="F19">
        <v>0.124001</v>
      </c>
      <c r="G19">
        <v>0.119496</v>
      </c>
      <c r="H19">
        <v>0.128105</v>
      </c>
      <c r="Q19" s="11">
        <f t="shared" si="0"/>
        <v>0.13165714681762075</v>
      </c>
      <c r="R19" s="11">
        <v>0.131657</v>
      </c>
      <c r="S19" s="12">
        <f t="shared" si="1"/>
        <v>1.468176207553018E-7</v>
      </c>
    </row>
    <row r="20" spans="2:19" x14ac:dyDescent="0.25">
      <c r="B20">
        <v>0.249197</v>
      </c>
      <c r="C20">
        <v>0.26132100000000003</v>
      </c>
      <c r="D20">
        <v>0.260633</v>
      </c>
      <c r="E20">
        <v>0.25698599999999999</v>
      </c>
      <c r="F20">
        <v>0.25025599999999998</v>
      </c>
      <c r="G20">
        <v>0.24172199999999999</v>
      </c>
      <c r="H20">
        <v>0.25472699999999998</v>
      </c>
      <c r="Q20" s="11">
        <f t="shared" si="0"/>
        <v>0.25212822405784102</v>
      </c>
      <c r="R20" s="11">
        <v>0.25212800000000002</v>
      </c>
      <c r="S20" s="12">
        <f t="shared" si="1"/>
        <v>2.2405784100287818E-7</v>
      </c>
    </row>
    <row r="21" spans="2:19" x14ac:dyDescent="0.25">
      <c r="B21">
        <v>0.53901399999999999</v>
      </c>
      <c r="C21">
        <v>0.55627099999999996</v>
      </c>
      <c r="D21">
        <v>0.55251899999999998</v>
      </c>
      <c r="E21">
        <v>0.57648100000000002</v>
      </c>
      <c r="F21">
        <v>0.59908399999999995</v>
      </c>
      <c r="G21">
        <v>0.56025999999999998</v>
      </c>
      <c r="H21">
        <v>0.56931399999999999</v>
      </c>
      <c r="Q21" s="11">
        <f t="shared" si="0"/>
        <v>0.56437869446890943</v>
      </c>
      <c r="R21" s="11">
        <v>0.56437899999999996</v>
      </c>
      <c r="S21" s="12">
        <f t="shared" si="1"/>
        <v>-3.0553109053865768E-7</v>
      </c>
    </row>
    <row r="22" spans="2:19" x14ac:dyDescent="0.25">
      <c r="B22">
        <v>0.28842800000000002</v>
      </c>
      <c r="C22">
        <v>0.313722</v>
      </c>
      <c r="D22">
        <v>0.29570099999999999</v>
      </c>
      <c r="E22">
        <v>0.31143999999999999</v>
      </c>
      <c r="F22">
        <v>0.30656299999999997</v>
      </c>
      <c r="G22">
        <v>0.27150999999999997</v>
      </c>
      <c r="H22">
        <v>0.29241499999999998</v>
      </c>
      <c r="Q22" s="11">
        <f t="shared" si="0"/>
        <v>0.29826188212942117</v>
      </c>
      <c r="R22" s="11">
        <v>0.29826200000000003</v>
      </c>
      <c r="S22" s="12">
        <f t="shared" si="1"/>
        <v>-1.1787057885292995E-7</v>
      </c>
    </row>
    <row r="23" spans="2:19" x14ac:dyDescent="0.25">
      <c r="B23">
        <v>0.31662299999999999</v>
      </c>
      <c r="C23">
        <v>0.34607100000000002</v>
      </c>
      <c r="D23">
        <v>0.33795700000000001</v>
      </c>
      <c r="E23">
        <v>0.34603099999999998</v>
      </c>
      <c r="F23">
        <v>0.34155799999999997</v>
      </c>
      <c r="G23">
        <v>0.30582100000000001</v>
      </c>
      <c r="H23">
        <v>0.33396999999999999</v>
      </c>
      <c r="Q23" s="11">
        <f t="shared" si="0"/>
        <v>0.33117352792621679</v>
      </c>
      <c r="R23" s="11">
        <v>0.33117400000000002</v>
      </c>
      <c r="S23" s="12">
        <f t="shared" si="1"/>
        <v>-4.7207378323088633E-7</v>
      </c>
    </row>
    <row r="24" spans="2:19" x14ac:dyDescent="0.25">
      <c r="B24">
        <v>0.17491499999999999</v>
      </c>
      <c r="C24">
        <v>0.15969</v>
      </c>
      <c r="D24">
        <v>0.15181900000000001</v>
      </c>
      <c r="E24">
        <v>0.16672000000000001</v>
      </c>
      <c r="F24">
        <v>0.16905000000000001</v>
      </c>
      <c r="G24">
        <v>0.17550399999999999</v>
      </c>
      <c r="H24">
        <v>0.15819800000000001</v>
      </c>
      <c r="Q24" s="11">
        <f t="shared" si="0"/>
        <v>0.17025523053106975</v>
      </c>
      <c r="R24" s="11">
        <v>0.17025499999999999</v>
      </c>
      <c r="S24" s="12">
        <f t="shared" si="1"/>
        <v>2.3053106976145266E-7</v>
      </c>
    </row>
    <row r="25" spans="2:19" x14ac:dyDescent="0.25">
      <c r="B25">
        <v>0.22789100000000001</v>
      </c>
      <c r="C25">
        <v>0.30688700000000002</v>
      </c>
      <c r="D25">
        <v>0.328569</v>
      </c>
      <c r="E25">
        <v>0.29876000000000003</v>
      </c>
      <c r="F25">
        <v>0.29428300000000002</v>
      </c>
      <c r="G25">
        <v>0.23104</v>
      </c>
      <c r="H25">
        <v>0.32260800000000001</v>
      </c>
      <c r="Q25" s="11">
        <f t="shared" si="0"/>
        <v>0.26882171055191534</v>
      </c>
      <c r="R25" s="11">
        <v>0.26882200000000001</v>
      </c>
      <c r="S25" s="12">
        <f t="shared" si="1"/>
        <v>-2.8944808466713212E-7</v>
      </c>
    </row>
    <row r="26" spans="2:19" x14ac:dyDescent="0.25">
      <c r="B26">
        <v>0.16789599999999999</v>
      </c>
      <c r="C26">
        <v>0.23816999999999999</v>
      </c>
      <c r="D26">
        <v>0.25308900000000001</v>
      </c>
      <c r="E26">
        <v>0.22054099999999999</v>
      </c>
      <c r="F26">
        <v>0.206926</v>
      </c>
      <c r="G26">
        <v>0.159858</v>
      </c>
      <c r="H26">
        <v>0.236846</v>
      </c>
      <c r="Q26" s="11">
        <f t="shared" si="0"/>
        <v>0.19631580570474869</v>
      </c>
      <c r="R26" s="11">
        <v>0.19631599999999999</v>
      </c>
      <c r="S26" s="12">
        <f t="shared" si="1"/>
        <v>-1.9429525130454373E-7</v>
      </c>
    </row>
    <row r="27" spans="2:19" x14ac:dyDescent="0.25">
      <c r="B27">
        <v>0.24431800000000001</v>
      </c>
      <c r="C27">
        <v>0.34104000000000001</v>
      </c>
      <c r="D27">
        <v>0.36378700000000003</v>
      </c>
      <c r="E27">
        <v>0.31470300000000001</v>
      </c>
      <c r="F27">
        <v>0.29458899999999999</v>
      </c>
      <c r="G27">
        <v>0.23541699999999999</v>
      </c>
      <c r="H27">
        <v>0.34119899999999997</v>
      </c>
      <c r="Q27" s="11">
        <f t="shared" si="0"/>
        <v>0.28264861644075412</v>
      </c>
      <c r="R27" s="11">
        <v>0.28264899999999998</v>
      </c>
      <c r="S27" s="12">
        <f t="shared" si="1"/>
        <v>-3.8355924586452872E-7</v>
      </c>
    </row>
    <row r="28" spans="2:19" x14ac:dyDescent="0.25">
      <c r="B28">
        <v>0.29614800000000002</v>
      </c>
      <c r="C28">
        <v>0.39147500000000002</v>
      </c>
      <c r="D28">
        <v>0.40462300000000001</v>
      </c>
      <c r="E28">
        <v>0.36125800000000002</v>
      </c>
      <c r="F28">
        <v>0.33926000000000001</v>
      </c>
      <c r="G28">
        <v>0.29066999999999998</v>
      </c>
      <c r="H28">
        <v>0.378751</v>
      </c>
      <c r="Q28" s="11">
        <f t="shared" si="0"/>
        <v>0.33199747058785417</v>
      </c>
      <c r="R28" s="11">
        <v>0.33199699999999999</v>
      </c>
      <c r="S28" s="12">
        <f t="shared" si="1"/>
        <v>4.7058785418441218E-7</v>
      </c>
    </row>
    <row r="29" spans="2:19" x14ac:dyDescent="0.25">
      <c r="B29">
        <v>0.32509700000000002</v>
      </c>
      <c r="C29">
        <v>0.429288</v>
      </c>
      <c r="D29">
        <v>0.44484400000000002</v>
      </c>
      <c r="E29">
        <v>0.39711200000000002</v>
      </c>
      <c r="F29">
        <v>0.368172</v>
      </c>
      <c r="G29">
        <v>0.31557400000000002</v>
      </c>
      <c r="H29">
        <v>0.41557300000000003</v>
      </c>
      <c r="Q29" s="11">
        <f t="shared" si="0"/>
        <v>0.36394206873669022</v>
      </c>
      <c r="R29" s="11">
        <v>0.36394199999999999</v>
      </c>
      <c r="S29" s="12">
        <f t="shared" si="1"/>
        <v>6.8736690228554664E-8</v>
      </c>
    </row>
    <row r="30" spans="2:19" x14ac:dyDescent="0.25">
      <c r="B30">
        <v>0.29766599999999999</v>
      </c>
      <c r="C30">
        <v>0.39494800000000002</v>
      </c>
      <c r="D30">
        <v>0.40199200000000002</v>
      </c>
      <c r="E30">
        <v>0.36359399999999997</v>
      </c>
      <c r="F30">
        <v>0.339285</v>
      </c>
      <c r="G30">
        <v>0.28518199999999999</v>
      </c>
      <c r="H30">
        <v>0.37600899999999998</v>
      </c>
      <c r="Q30" s="11">
        <f t="shared" si="0"/>
        <v>0.33266044800035244</v>
      </c>
      <c r="R30" s="11">
        <v>0.33266000000000001</v>
      </c>
      <c r="S30" s="12">
        <f t="shared" si="1"/>
        <v>4.4800035242653635E-7</v>
      </c>
    </row>
    <row r="31" spans="2:19" x14ac:dyDescent="0.25">
      <c r="B31">
        <v>0.25884000000000001</v>
      </c>
      <c r="C31">
        <v>0.34139900000000001</v>
      </c>
      <c r="D31">
        <v>0.34736899999999998</v>
      </c>
      <c r="E31">
        <v>0.31644800000000001</v>
      </c>
      <c r="F31">
        <v>0.29150500000000001</v>
      </c>
      <c r="G31">
        <v>0.23804900000000001</v>
      </c>
      <c r="H31">
        <v>0.32739800000000002</v>
      </c>
      <c r="Q31" s="11">
        <f t="shared" si="0"/>
        <v>0.28752704840715626</v>
      </c>
      <c r="R31" s="11">
        <v>0.28752699999999998</v>
      </c>
      <c r="S31" s="12">
        <f t="shared" si="1"/>
        <v>4.8407156283403197E-8</v>
      </c>
    </row>
    <row r="32" spans="2:19" x14ac:dyDescent="0.25">
      <c r="B32">
        <v>0.280088</v>
      </c>
      <c r="C32">
        <v>0.36621500000000001</v>
      </c>
      <c r="D32">
        <v>0.37434800000000001</v>
      </c>
      <c r="E32">
        <v>0.34045300000000001</v>
      </c>
      <c r="F32">
        <v>0.315992</v>
      </c>
      <c r="G32">
        <v>0.25975999999999999</v>
      </c>
      <c r="H32">
        <v>0.35342600000000002</v>
      </c>
      <c r="Q32" s="11">
        <f t="shared" si="0"/>
        <v>0.31047006225222978</v>
      </c>
      <c r="R32" s="11">
        <v>0.31047000000000002</v>
      </c>
      <c r="S32" s="12">
        <f t="shared" si="1"/>
        <v>6.2252229759973687E-8</v>
      </c>
    </row>
    <row r="33" spans="2:19" x14ac:dyDescent="0.25">
      <c r="B33">
        <v>0.31579699999999999</v>
      </c>
      <c r="C33">
        <v>0.40346799999999999</v>
      </c>
      <c r="D33">
        <v>0.42005199999999998</v>
      </c>
      <c r="E33">
        <v>0.38591300000000001</v>
      </c>
      <c r="F33">
        <v>0.36729000000000001</v>
      </c>
      <c r="G33">
        <v>0.30353400000000003</v>
      </c>
      <c r="H33">
        <v>0.40490300000000001</v>
      </c>
      <c r="Q33" s="11">
        <f t="shared" si="0"/>
        <v>0.35322801598135523</v>
      </c>
      <c r="R33" s="11">
        <v>0.35322799999999999</v>
      </c>
      <c r="S33" s="12">
        <f t="shared" si="1"/>
        <v>1.5981355239169659E-8</v>
      </c>
    </row>
    <row r="34" spans="2:19" x14ac:dyDescent="0.25">
      <c r="B34">
        <v>0.35192899999999999</v>
      </c>
      <c r="C34">
        <v>0.44478899999999999</v>
      </c>
      <c r="D34">
        <v>0.45013900000000001</v>
      </c>
      <c r="E34">
        <v>0.42407800000000001</v>
      </c>
      <c r="F34">
        <v>0.40289199999999997</v>
      </c>
      <c r="G34">
        <v>0.33627699999999999</v>
      </c>
      <c r="H34">
        <v>0.435251</v>
      </c>
      <c r="Q34" s="11">
        <f t="shared" si="0"/>
        <v>0.38982128320993592</v>
      </c>
      <c r="R34" s="11">
        <v>0.38982099999999997</v>
      </c>
      <c r="S34" s="12">
        <f t="shared" si="1"/>
        <v>2.8320993594732613E-7</v>
      </c>
    </row>
    <row r="35" spans="2:19" x14ac:dyDescent="0.25">
      <c r="B35">
        <v>0.33389400000000002</v>
      </c>
      <c r="C35">
        <v>0.41053800000000001</v>
      </c>
      <c r="D35">
        <v>0.42908600000000002</v>
      </c>
      <c r="E35">
        <v>0.40359499999999998</v>
      </c>
      <c r="F35">
        <v>0.40063100000000001</v>
      </c>
      <c r="G35">
        <v>0.33645000000000003</v>
      </c>
      <c r="H35">
        <v>0.425788</v>
      </c>
      <c r="Q35" s="11">
        <f t="shared" si="0"/>
        <v>0.3740824091800608</v>
      </c>
      <c r="R35" s="11">
        <v>0.37408200000000003</v>
      </c>
      <c r="S35" s="12">
        <f t="shared" si="1"/>
        <v>4.0918006077861335E-7</v>
      </c>
    </row>
    <row r="36" spans="2:19" x14ac:dyDescent="0.25">
      <c r="B36">
        <v>0.41434900000000002</v>
      </c>
      <c r="C36">
        <v>0.50601799999999997</v>
      </c>
      <c r="D36">
        <v>0.51064399999999999</v>
      </c>
      <c r="E36">
        <v>0.48762899999999998</v>
      </c>
      <c r="F36">
        <v>0.47464000000000001</v>
      </c>
      <c r="G36">
        <v>0.410022</v>
      </c>
      <c r="H36">
        <v>0.49534400000000001</v>
      </c>
      <c r="Q36" s="11">
        <f t="shared" si="0"/>
        <v>0.45508161025559657</v>
      </c>
      <c r="R36" s="11">
        <v>0.45508199999999999</v>
      </c>
      <c r="S36" s="12">
        <f t="shared" si="1"/>
        <v>-3.8974440341732475E-7</v>
      </c>
    </row>
    <row r="37" spans="2:19" x14ac:dyDescent="0.25">
      <c r="B37">
        <v>0.42770799999999998</v>
      </c>
      <c r="C37">
        <v>0.48475600000000002</v>
      </c>
      <c r="D37">
        <v>0.455009</v>
      </c>
      <c r="E37">
        <v>0.48053600000000002</v>
      </c>
      <c r="F37">
        <v>0.487431</v>
      </c>
      <c r="G37">
        <v>0.43153599999999998</v>
      </c>
      <c r="H37">
        <v>0.457206</v>
      </c>
      <c r="Q37" s="11">
        <f t="shared" si="0"/>
        <v>0.4584892038433287</v>
      </c>
      <c r="R37" s="11">
        <v>0.45848899999999998</v>
      </c>
      <c r="S37" s="12">
        <f t="shared" si="1"/>
        <v>2.0384332871659083E-7</v>
      </c>
    </row>
    <row r="38" spans="2:19" x14ac:dyDescent="0.25">
      <c r="B38">
        <v>0.50135600000000002</v>
      </c>
      <c r="C38">
        <v>0.611344</v>
      </c>
      <c r="D38">
        <v>0.63663199999999998</v>
      </c>
      <c r="E38">
        <v>0.58318999999999999</v>
      </c>
      <c r="F38">
        <v>0.56198300000000001</v>
      </c>
      <c r="G38">
        <v>0.50106799999999996</v>
      </c>
      <c r="H38">
        <v>0.61153299999999999</v>
      </c>
      <c r="Q38" s="11">
        <f t="shared" si="0"/>
        <v>0.54767347831777191</v>
      </c>
      <c r="R38" s="11">
        <v>0.54767299999999997</v>
      </c>
      <c r="S38" s="12">
        <f t="shared" si="1"/>
        <v>4.7831777194584646E-7</v>
      </c>
    </row>
    <row r="39" spans="2:19" x14ac:dyDescent="0.25">
      <c r="B39">
        <v>0.27907399999999999</v>
      </c>
      <c r="C39">
        <v>0.33994000000000002</v>
      </c>
      <c r="D39">
        <v>0.37015799999999999</v>
      </c>
      <c r="E39">
        <v>0.33542499999999997</v>
      </c>
      <c r="F39">
        <v>0.329708</v>
      </c>
      <c r="G39">
        <v>0.27355200000000002</v>
      </c>
      <c r="H39">
        <v>0.366284</v>
      </c>
      <c r="Q39" s="11">
        <f t="shared" si="0"/>
        <v>0.31021802426721495</v>
      </c>
      <c r="R39" s="11">
        <v>0.31021799999999999</v>
      </c>
      <c r="S39" s="12">
        <f t="shared" si="1"/>
        <v>2.4267214959738936E-8</v>
      </c>
    </row>
    <row r="40" spans="2:19" x14ac:dyDescent="0.25">
      <c r="B40">
        <v>0.58710899999999999</v>
      </c>
      <c r="C40">
        <v>0.64602400000000004</v>
      </c>
      <c r="D40">
        <v>0.62723799999999996</v>
      </c>
      <c r="E40">
        <v>0.63603100000000001</v>
      </c>
      <c r="F40">
        <v>0.63841599999999998</v>
      </c>
      <c r="G40">
        <v>0.60134600000000005</v>
      </c>
      <c r="H40">
        <v>0.62282800000000005</v>
      </c>
      <c r="Q40" s="11">
        <f t="shared" si="0"/>
        <v>0.61748450090330764</v>
      </c>
      <c r="R40" s="11">
        <v>0.61748499999999995</v>
      </c>
      <c r="S40" s="12">
        <f t="shared" si="1"/>
        <v>-4.9909669230796538E-7</v>
      </c>
    </row>
    <row r="41" spans="2:19" x14ac:dyDescent="0.25">
      <c r="B41">
        <v>0.55167100000000002</v>
      </c>
      <c r="C41">
        <v>0.64757699999999996</v>
      </c>
      <c r="D41">
        <v>0.64691299999999996</v>
      </c>
      <c r="E41">
        <v>0.61983699999999997</v>
      </c>
      <c r="F41">
        <v>0.60109199999999996</v>
      </c>
      <c r="G41">
        <v>0.54794200000000004</v>
      </c>
      <c r="H41">
        <v>0.62150899999999998</v>
      </c>
      <c r="Q41" s="11">
        <f t="shared" si="0"/>
        <v>0.58950311414623113</v>
      </c>
      <c r="R41" s="11">
        <v>0.589503</v>
      </c>
      <c r="S41" s="12">
        <f t="shared" si="1"/>
        <v>1.1414623113381595E-7</v>
      </c>
    </row>
    <row r="42" spans="2:19" x14ac:dyDescent="0.25">
      <c r="B42">
        <v>0.54698100000000005</v>
      </c>
      <c r="C42">
        <v>0.610406</v>
      </c>
      <c r="D42">
        <v>0.59619800000000001</v>
      </c>
      <c r="E42">
        <v>0.58913199999999999</v>
      </c>
      <c r="F42">
        <v>0.577488</v>
      </c>
      <c r="G42">
        <v>0.54461400000000004</v>
      </c>
      <c r="H42">
        <v>0.58008400000000004</v>
      </c>
      <c r="Q42" s="11">
        <f t="shared" si="0"/>
        <v>0.57035220052044466</v>
      </c>
      <c r="R42" s="11">
        <v>0.57035199999999997</v>
      </c>
      <c r="S42" s="12">
        <f t="shared" si="1"/>
        <v>2.0052044469309749E-7</v>
      </c>
    </row>
    <row r="43" spans="2:19" x14ac:dyDescent="0.25">
      <c r="B43">
        <v>0.52185700000000002</v>
      </c>
      <c r="C43">
        <v>0.60460899999999995</v>
      </c>
      <c r="D43">
        <v>0.60409800000000002</v>
      </c>
      <c r="E43">
        <v>0.58112900000000001</v>
      </c>
      <c r="F43">
        <v>0.56517099999999998</v>
      </c>
      <c r="G43">
        <v>0.51685499999999995</v>
      </c>
      <c r="H43">
        <v>0.58076799999999995</v>
      </c>
      <c r="Q43" s="11">
        <f t="shared" si="0"/>
        <v>0.55443636190570633</v>
      </c>
      <c r="R43" s="11">
        <v>0.55443600000000004</v>
      </c>
      <c r="S43" s="12">
        <f t="shared" si="1"/>
        <v>3.6190570629202057E-7</v>
      </c>
    </row>
    <row r="44" spans="2:19" x14ac:dyDescent="0.25">
      <c r="B44">
        <v>0.58505799999999997</v>
      </c>
      <c r="C44">
        <v>0.606958</v>
      </c>
      <c r="D44">
        <v>0.56742800000000004</v>
      </c>
      <c r="E44">
        <v>0.574882</v>
      </c>
      <c r="F44">
        <v>0.55020599999999997</v>
      </c>
      <c r="G44">
        <v>0.57339600000000002</v>
      </c>
      <c r="H44">
        <v>0.54222199999999998</v>
      </c>
      <c r="Q44" s="11">
        <f t="shared" si="0"/>
        <v>0.57663021294585537</v>
      </c>
      <c r="R44" s="11">
        <v>0.57662999999999998</v>
      </c>
      <c r="S44" s="12">
        <f t="shared" si="1"/>
        <v>2.1294585539344268E-7</v>
      </c>
    </row>
    <row r="45" spans="2:19" x14ac:dyDescent="0.25">
      <c r="B45">
        <v>0.66985499999999998</v>
      </c>
      <c r="C45">
        <v>0.75434599999999996</v>
      </c>
      <c r="D45">
        <v>0.75036800000000003</v>
      </c>
      <c r="E45">
        <v>0.73658900000000005</v>
      </c>
      <c r="F45">
        <v>0.72562199999999999</v>
      </c>
      <c r="G45">
        <v>0.66880499999999998</v>
      </c>
      <c r="H45">
        <v>0.73317200000000005</v>
      </c>
      <c r="Q45" s="11">
        <f t="shared" si="0"/>
        <v>0.70741144616941154</v>
      </c>
      <c r="R45" s="11">
        <v>0.70741100000000001</v>
      </c>
      <c r="S45" s="12">
        <f t="shared" si="1"/>
        <v>4.4616941152764156E-7</v>
      </c>
    </row>
    <row r="46" spans="2:19" x14ac:dyDescent="0.25">
      <c r="B46">
        <v>0.65918500000000002</v>
      </c>
      <c r="C46">
        <v>0.71344799999999997</v>
      </c>
      <c r="D46">
        <v>0.70195200000000002</v>
      </c>
      <c r="E46">
        <v>0.70241299999999995</v>
      </c>
      <c r="F46">
        <v>0.69926999999999995</v>
      </c>
      <c r="G46">
        <v>0.67206200000000005</v>
      </c>
      <c r="H46">
        <v>0.68688000000000005</v>
      </c>
      <c r="Q46" s="11">
        <f t="shared" si="0"/>
        <v>0.6858823471662131</v>
      </c>
      <c r="R46" s="11">
        <v>0.68588199999999999</v>
      </c>
      <c r="S46" s="12">
        <f t="shared" si="1"/>
        <v>3.4716621311048357E-7</v>
      </c>
    </row>
    <row r="47" spans="2:19" x14ac:dyDescent="0.25">
      <c r="B47">
        <v>0.71215099999999998</v>
      </c>
      <c r="C47">
        <v>0.80843500000000001</v>
      </c>
      <c r="D47">
        <v>0.80634700000000004</v>
      </c>
      <c r="E47">
        <v>0.78757600000000005</v>
      </c>
      <c r="F47">
        <v>0.77556599999999998</v>
      </c>
      <c r="G47">
        <v>0.71457499999999996</v>
      </c>
      <c r="H47">
        <v>0.78670200000000001</v>
      </c>
      <c r="Q47" s="11">
        <f t="shared" si="0"/>
        <v>0.75527536857761846</v>
      </c>
      <c r="R47" s="11">
        <v>0.75527500000000003</v>
      </c>
      <c r="S47" s="12">
        <f t="shared" si="1"/>
        <v>3.6857761842590264E-7</v>
      </c>
    </row>
    <row r="48" spans="2:19" x14ac:dyDescent="0.25">
      <c r="B48">
        <v>0.21537000000000001</v>
      </c>
      <c r="C48">
        <v>0.22195100000000001</v>
      </c>
      <c r="D48">
        <v>0.219722</v>
      </c>
      <c r="E48">
        <v>0.232877</v>
      </c>
      <c r="F48">
        <v>0.234122</v>
      </c>
      <c r="G48">
        <v>0.20365900000000001</v>
      </c>
      <c r="H48">
        <v>0.22788</v>
      </c>
      <c r="Q48" s="11">
        <f t="shared" si="0"/>
        <v>0.22309037209310334</v>
      </c>
      <c r="R48" s="11">
        <v>0.22309000000000001</v>
      </c>
      <c r="S48" s="12">
        <f t="shared" si="1"/>
        <v>3.720931033290853E-7</v>
      </c>
    </row>
    <row r="49" spans="2:19" x14ac:dyDescent="0.25">
      <c r="B49">
        <v>0.48499900000000001</v>
      </c>
      <c r="C49">
        <v>0.52871599999999996</v>
      </c>
      <c r="D49">
        <v>0.52749599999999996</v>
      </c>
      <c r="E49">
        <v>0.55444800000000005</v>
      </c>
      <c r="F49">
        <v>0.60835899999999998</v>
      </c>
      <c r="G49">
        <v>0.55765500000000001</v>
      </c>
      <c r="H49">
        <v>0.53545799999999999</v>
      </c>
      <c r="Q49" s="11">
        <f t="shared" si="0"/>
        <v>0.53838717601213537</v>
      </c>
      <c r="R49" s="11">
        <v>0.53838699999999995</v>
      </c>
      <c r="S49" s="12">
        <f t="shared" si="1"/>
        <v>1.7601213542217664E-7</v>
      </c>
    </row>
    <row r="50" spans="2:19" x14ac:dyDescent="0.25">
      <c r="B50">
        <v>0.37775999999999998</v>
      </c>
      <c r="C50">
        <v>0.42490299999999998</v>
      </c>
      <c r="D50">
        <v>0.42453800000000003</v>
      </c>
      <c r="E50">
        <v>0.43244300000000002</v>
      </c>
      <c r="F50">
        <v>0.45789200000000002</v>
      </c>
      <c r="G50">
        <v>0.42080200000000001</v>
      </c>
      <c r="H50">
        <v>0.42094900000000002</v>
      </c>
      <c r="Q50" s="11">
        <f t="shared" si="0"/>
        <v>0.41695876579786362</v>
      </c>
      <c r="R50" s="11">
        <v>0.41695900000000002</v>
      </c>
      <c r="S50" s="12">
        <f t="shared" si="1"/>
        <v>-2.3420213640656939E-7</v>
      </c>
    </row>
    <row r="51" spans="2:19" x14ac:dyDescent="0.25">
      <c r="B51">
        <v>0.57532300000000003</v>
      </c>
      <c r="C51">
        <v>0.53779600000000005</v>
      </c>
      <c r="D51">
        <v>0.50034000000000001</v>
      </c>
      <c r="E51">
        <v>0.55885099999999999</v>
      </c>
      <c r="F51">
        <v>0.61597999999999997</v>
      </c>
      <c r="G51">
        <v>0.67091800000000001</v>
      </c>
      <c r="H51">
        <v>0.50557399999999997</v>
      </c>
      <c r="Q51" s="11">
        <f t="shared" si="0"/>
        <v>0.58383313530987579</v>
      </c>
      <c r="R51" s="11">
        <v>0.58383300000000005</v>
      </c>
      <c r="S51" s="12">
        <f t="shared" si="1"/>
        <v>1.353098757483906E-7</v>
      </c>
    </row>
    <row r="52" spans="2:19" x14ac:dyDescent="0.25">
      <c r="B52">
        <v>0.82169400000000004</v>
      </c>
      <c r="C52">
        <v>0.81196800000000002</v>
      </c>
      <c r="D52">
        <v>0.80381400000000003</v>
      </c>
      <c r="E52">
        <v>0.83020700000000003</v>
      </c>
      <c r="F52">
        <v>0.88070300000000001</v>
      </c>
      <c r="G52">
        <v>0.91163400000000006</v>
      </c>
      <c r="H52">
        <v>0.80754199999999998</v>
      </c>
      <c r="Q52" s="11">
        <f t="shared" si="0"/>
        <v>0.84345896335520598</v>
      </c>
      <c r="R52" s="11">
        <v>0.84345899999999996</v>
      </c>
      <c r="S52" s="12">
        <f t="shared" si="1"/>
        <v>-3.6644793977025358E-8</v>
      </c>
    </row>
    <row r="53" spans="2:19" x14ac:dyDescent="0.25">
      <c r="B53">
        <v>0.55932199999999999</v>
      </c>
      <c r="C53">
        <v>0.54491800000000001</v>
      </c>
      <c r="D53">
        <v>0.50721799999999995</v>
      </c>
      <c r="E53">
        <v>0.51458400000000004</v>
      </c>
      <c r="F53">
        <v>0.51430799999999999</v>
      </c>
      <c r="G53">
        <v>0.58485399999999998</v>
      </c>
      <c r="H53">
        <v>0.46775800000000001</v>
      </c>
      <c r="Q53" s="11">
        <f t="shared" si="0"/>
        <v>0.53849353845233461</v>
      </c>
      <c r="R53" s="11">
        <v>0.53849400000000003</v>
      </c>
      <c r="S53" s="12">
        <f t="shared" si="1"/>
        <v>-4.6154766542017001E-7</v>
      </c>
    </row>
    <row r="54" spans="2:19" x14ac:dyDescent="0.25">
      <c r="B54">
        <v>0.379326</v>
      </c>
      <c r="C54">
        <v>0.50921799999999995</v>
      </c>
      <c r="D54">
        <v>0.52586299999999997</v>
      </c>
      <c r="E54">
        <v>0.47085199999999999</v>
      </c>
      <c r="F54">
        <v>0.45590000000000003</v>
      </c>
      <c r="G54">
        <v>0.392704</v>
      </c>
      <c r="H54">
        <v>0.479298</v>
      </c>
      <c r="Q54" s="11">
        <f t="shared" si="0"/>
        <v>0.43376415352463249</v>
      </c>
      <c r="R54" s="11">
        <v>0.43376399999999998</v>
      </c>
      <c r="S54" s="12">
        <f t="shared" si="1"/>
        <v>1.5352463250684067E-7</v>
      </c>
    </row>
    <row r="55" spans="2:19" x14ac:dyDescent="0.25">
      <c r="B55">
        <v>0.79460900000000001</v>
      </c>
      <c r="C55">
        <v>0.77002099999999996</v>
      </c>
      <c r="D55">
        <v>0.72570699999999999</v>
      </c>
      <c r="E55">
        <v>0.77308299999999996</v>
      </c>
      <c r="F55">
        <v>0.80309799999999998</v>
      </c>
      <c r="G55">
        <v>0.85811000000000004</v>
      </c>
      <c r="H55">
        <v>0.718885</v>
      </c>
      <c r="Q55" s="11">
        <f t="shared" si="0"/>
        <v>0.79399073311617951</v>
      </c>
      <c r="R55" s="11">
        <v>0.793991</v>
      </c>
      <c r="S55" s="12">
        <f t="shared" si="1"/>
        <v>-2.6688382048778436E-7</v>
      </c>
    </row>
    <row r="56" spans="2:19" x14ac:dyDescent="0.25">
      <c r="B56">
        <v>0.43823299999999998</v>
      </c>
      <c r="C56">
        <v>0.47288799999999998</v>
      </c>
      <c r="D56">
        <v>0.48656100000000002</v>
      </c>
      <c r="E56">
        <v>0.47650900000000002</v>
      </c>
      <c r="F56">
        <v>0.49454999999999999</v>
      </c>
      <c r="G56">
        <v>0.45865600000000001</v>
      </c>
      <c r="H56">
        <v>0.48710500000000001</v>
      </c>
      <c r="Q56" s="11">
        <f t="shared" si="0"/>
        <v>0.46419480133728686</v>
      </c>
      <c r="R56" s="11">
        <v>0.46419500000000002</v>
      </c>
      <c r="S56" s="12">
        <f t="shared" si="1"/>
        <v>-1.9866271316892892E-7</v>
      </c>
    </row>
    <row r="57" spans="2:19" x14ac:dyDescent="0.25">
      <c r="B57">
        <v>0.79598199999999997</v>
      </c>
      <c r="C57">
        <v>0.74558899999999995</v>
      </c>
      <c r="D57">
        <v>0.70599100000000004</v>
      </c>
      <c r="E57">
        <v>0.77931799999999996</v>
      </c>
      <c r="F57">
        <v>0.85706599999999999</v>
      </c>
      <c r="G57">
        <v>0.91604099999999999</v>
      </c>
      <c r="H57">
        <v>0.72254200000000002</v>
      </c>
      <c r="Q57" s="11">
        <f t="shared" si="0"/>
        <v>0.80913654194346241</v>
      </c>
      <c r="R57" s="11">
        <v>0.809137</v>
      </c>
      <c r="S57" s="12">
        <f t="shared" si="1"/>
        <v>-4.580565375889023E-7</v>
      </c>
    </row>
    <row r="58" spans="2:19" x14ac:dyDescent="0.25">
      <c r="B58">
        <v>0.51151500000000005</v>
      </c>
      <c r="C58">
        <v>0.55406699999999998</v>
      </c>
      <c r="D58">
        <v>0.55157400000000001</v>
      </c>
      <c r="E58">
        <v>0.56370299999999995</v>
      </c>
      <c r="F58">
        <v>0.58951900000000002</v>
      </c>
      <c r="G58">
        <v>0.546234</v>
      </c>
      <c r="H58">
        <v>0.55289500000000003</v>
      </c>
      <c r="Q58" s="11">
        <f t="shared" si="0"/>
        <v>0.54784477621388838</v>
      </c>
      <c r="R58" s="11">
        <v>0.54784500000000003</v>
      </c>
      <c r="S58" s="12">
        <f t="shared" si="1"/>
        <v>-2.2378611164164397E-7</v>
      </c>
    </row>
    <row r="59" spans="2:19" x14ac:dyDescent="0.25">
      <c r="B59">
        <v>0.40810400000000002</v>
      </c>
      <c r="C59">
        <v>0.44444299999999998</v>
      </c>
      <c r="D59">
        <v>0.44479000000000002</v>
      </c>
      <c r="E59">
        <v>0.454648</v>
      </c>
      <c r="F59">
        <v>0.47920600000000002</v>
      </c>
      <c r="G59">
        <v>0.44120799999999999</v>
      </c>
      <c r="H59">
        <v>0.44521100000000002</v>
      </c>
      <c r="Q59" s="11">
        <f t="shared" si="0"/>
        <v>0.4409056500686615</v>
      </c>
      <c r="R59" s="11">
        <v>0.44090600000000002</v>
      </c>
      <c r="S59" s="12">
        <f t="shared" si="1"/>
        <v>-3.4993133851690672E-7</v>
      </c>
    </row>
    <row r="60" spans="2:19" x14ac:dyDescent="0.25">
      <c r="B60">
        <v>0.53041199999999999</v>
      </c>
      <c r="C60">
        <v>0.54820800000000003</v>
      </c>
      <c r="D60">
        <v>0.53405000000000002</v>
      </c>
      <c r="E60">
        <v>0.57472699999999999</v>
      </c>
      <c r="F60">
        <v>0.61972899999999997</v>
      </c>
      <c r="G60">
        <v>0.60724</v>
      </c>
      <c r="H60">
        <v>0.54885600000000001</v>
      </c>
      <c r="Q60" s="11">
        <f t="shared" si="0"/>
        <v>0.56983682831017435</v>
      </c>
      <c r="R60" s="11">
        <v>0.56983700000000004</v>
      </c>
      <c r="S60" s="12">
        <f t="shared" si="1"/>
        <v>-1.7168982568982472E-7</v>
      </c>
    </row>
    <row r="61" spans="2:19" x14ac:dyDescent="0.25">
      <c r="B61">
        <v>0.45934999999999998</v>
      </c>
      <c r="C61">
        <v>0.47240500000000002</v>
      </c>
      <c r="D61">
        <v>0.48719499999999999</v>
      </c>
      <c r="E61">
        <v>0.48794500000000002</v>
      </c>
      <c r="F61">
        <v>0.52376500000000004</v>
      </c>
      <c r="G61">
        <v>0.51494600000000001</v>
      </c>
      <c r="H61">
        <v>0.48590499999999998</v>
      </c>
      <c r="Q61" s="11">
        <f t="shared" si="0"/>
        <v>0.48624646652588666</v>
      </c>
      <c r="R61" s="11">
        <v>0.48624600000000001</v>
      </c>
      <c r="S61" s="12">
        <f t="shared" si="1"/>
        <v>4.6652588664430894E-7</v>
      </c>
    </row>
    <row r="62" spans="2:19" x14ac:dyDescent="0.25">
      <c r="B62">
        <v>0.42194500000000001</v>
      </c>
      <c r="C62">
        <v>0.46694000000000002</v>
      </c>
      <c r="D62">
        <v>0.46907900000000002</v>
      </c>
      <c r="E62">
        <v>0.472968</v>
      </c>
      <c r="F62">
        <v>0.49625900000000001</v>
      </c>
      <c r="G62">
        <v>0.45537300000000003</v>
      </c>
      <c r="H62">
        <v>0.46505099999999999</v>
      </c>
      <c r="Q62" s="11">
        <f t="shared" si="0"/>
        <v>0.45738479337951565</v>
      </c>
      <c r="R62" s="11">
        <v>0.45738499999999999</v>
      </c>
      <c r="S62" s="12">
        <f t="shared" si="1"/>
        <v>-2.0662048433317537E-7</v>
      </c>
    </row>
    <row r="63" spans="2:19" x14ac:dyDescent="0.25">
      <c r="B63">
        <v>0.457542</v>
      </c>
      <c r="C63">
        <v>0.49301899999999999</v>
      </c>
      <c r="D63">
        <v>0.48475400000000002</v>
      </c>
      <c r="E63">
        <v>0.50263599999999997</v>
      </c>
      <c r="F63">
        <v>0.52827900000000005</v>
      </c>
      <c r="G63">
        <v>0.49507800000000002</v>
      </c>
      <c r="H63">
        <v>0.48611399999999999</v>
      </c>
      <c r="Q63" s="11">
        <f t="shared" si="0"/>
        <v>0.49027722690465647</v>
      </c>
      <c r="R63" s="11">
        <v>0.49027700000000002</v>
      </c>
      <c r="S63" s="12">
        <f t="shared" si="1"/>
        <v>2.269046564529198E-7</v>
      </c>
    </row>
    <row r="64" spans="2:19" x14ac:dyDescent="0.25">
      <c r="B64">
        <v>0.52292000000000005</v>
      </c>
      <c r="C64">
        <v>0.56140100000000004</v>
      </c>
      <c r="D64">
        <v>0.56323100000000004</v>
      </c>
      <c r="E64">
        <v>0.57080600000000004</v>
      </c>
      <c r="F64">
        <v>0.60259600000000002</v>
      </c>
      <c r="G64">
        <v>0.57732899999999998</v>
      </c>
      <c r="H64">
        <v>0.56189599999999995</v>
      </c>
      <c r="Q64" s="11">
        <f t="shared" si="0"/>
        <v>0.56045456591568066</v>
      </c>
      <c r="R64" s="11">
        <v>0.56045500000000004</v>
      </c>
      <c r="S64" s="12">
        <f t="shared" si="1"/>
        <v>-4.3408431937841385E-7</v>
      </c>
    </row>
    <row r="65" spans="2:19" x14ac:dyDescent="0.25">
      <c r="B65">
        <v>0.71646399999999999</v>
      </c>
      <c r="C65">
        <v>0.76425399999999999</v>
      </c>
      <c r="D65">
        <v>0.76569299999999996</v>
      </c>
      <c r="E65">
        <v>0.76849100000000004</v>
      </c>
      <c r="F65">
        <v>0.80470200000000003</v>
      </c>
      <c r="G65">
        <v>0.78756599999999999</v>
      </c>
      <c r="H65">
        <v>0.75568199999999996</v>
      </c>
      <c r="Q65" s="11">
        <f t="shared" si="0"/>
        <v>0.75945972534200967</v>
      </c>
      <c r="R65" s="11">
        <v>0.75946000000000002</v>
      </c>
      <c r="S65" s="12">
        <f t="shared" si="1"/>
        <v>-2.7465799035120142E-7</v>
      </c>
    </row>
    <row r="66" spans="2:19" x14ac:dyDescent="0.25">
      <c r="B66">
        <v>0.41326000000000002</v>
      </c>
      <c r="C66">
        <v>0.426871</v>
      </c>
      <c r="D66">
        <v>0.42285299999999998</v>
      </c>
      <c r="E66">
        <v>0.42488700000000001</v>
      </c>
      <c r="F66">
        <v>0.43534699999999998</v>
      </c>
      <c r="G66">
        <v>0.43229699999999999</v>
      </c>
      <c r="H66">
        <v>0.42350599999999999</v>
      </c>
      <c r="Q66" s="11">
        <f t="shared" si="0"/>
        <v>0.42356833300686625</v>
      </c>
      <c r="R66" s="11">
        <v>0.423568</v>
      </c>
      <c r="S66" s="12">
        <f t="shared" si="1"/>
        <v>3.3300686624881948E-7</v>
      </c>
    </row>
    <row r="67" spans="2:19" x14ac:dyDescent="0.25">
      <c r="B67">
        <v>1.3271059999999999</v>
      </c>
      <c r="C67">
        <v>1.3886559999999999</v>
      </c>
      <c r="D67">
        <v>1.310011</v>
      </c>
      <c r="E67">
        <v>1.3364149999999999</v>
      </c>
      <c r="F67">
        <v>1.3900410000000001</v>
      </c>
      <c r="G67">
        <v>1.439114</v>
      </c>
      <c r="H67">
        <v>1.2787980000000001</v>
      </c>
      <c r="Q67" s="11">
        <f t="shared" ref="Q67:Q130" si="2">(B67*$K$2 + C67*$K$3 + D67*$K$4 + E67*$K$5 + F67*$K$6 + G67*$K$7+H67*$K$8)/$K$9</f>
        <v>1.354246319690839</v>
      </c>
      <c r="R67" s="11">
        <v>1.3542460000000001</v>
      </c>
      <c r="S67" s="12">
        <f t="shared" ref="S67:S130" si="3">Q67-R67</f>
        <v>3.1969083891247863E-7</v>
      </c>
    </row>
    <row r="68" spans="2:19" x14ac:dyDescent="0.25">
      <c r="B68">
        <v>0.67530299999999999</v>
      </c>
      <c r="C68">
        <v>0.733371</v>
      </c>
      <c r="D68">
        <v>0.71462099999999995</v>
      </c>
      <c r="E68">
        <v>0.66891400000000001</v>
      </c>
      <c r="F68">
        <v>0.65622599999999998</v>
      </c>
      <c r="G68">
        <v>0.68865100000000001</v>
      </c>
      <c r="H68">
        <v>0.65143899999999999</v>
      </c>
      <c r="Q68" s="11">
        <f t="shared" si="2"/>
        <v>0.67452893550572346</v>
      </c>
      <c r="R68" s="11">
        <v>0.67452900000000005</v>
      </c>
      <c r="S68" s="12">
        <f t="shared" si="3"/>
        <v>-6.4494276585946864E-8</v>
      </c>
    </row>
    <row r="69" spans="2:19" x14ac:dyDescent="0.25">
      <c r="B69">
        <v>0.15284500000000001</v>
      </c>
      <c r="C69">
        <v>0.167409</v>
      </c>
      <c r="D69">
        <v>0.19114800000000001</v>
      </c>
      <c r="E69">
        <v>0.16892599999999999</v>
      </c>
      <c r="F69">
        <v>0.165737</v>
      </c>
      <c r="G69">
        <v>0.13985900000000001</v>
      </c>
      <c r="H69">
        <v>0.19515099999999999</v>
      </c>
      <c r="Q69" s="11">
        <f t="shared" si="2"/>
        <v>0.15980115049129834</v>
      </c>
      <c r="R69" s="11">
        <v>0.159801</v>
      </c>
      <c r="S69" s="12">
        <f t="shared" si="3"/>
        <v>1.5049129833966113E-7</v>
      </c>
    </row>
    <row r="70" spans="2:19" x14ac:dyDescent="0.25">
      <c r="B70">
        <v>0.87160499999999996</v>
      </c>
      <c r="C70">
        <v>0.75519499999999995</v>
      </c>
      <c r="D70">
        <v>0.66216699999999995</v>
      </c>
      <c r="E70">
        <v>0.76473100000000005</v>
      </c>
      <c r="F70">
        <v>0.78742999999999996</v>
      </c>
      <c r="G70">
        <v>0.91162900000000002</v>
      </c>
      <c r="H70">
        <v>0.65605000000000002</v>
      </c>
      <c r="Q70" s="11">
        <f t="shared" si="2"/>
        <v>0.8176517731637043</v>
      </c>
      <c r="R70" s="11">
        <v>0.81765200000000005</v>
      </c>
      <c r="S70" s="12">
        <f t="shared" si="3"/>
        <v>-2.2683629574693498E-7</v>
      </c>
    </row>
    <row r="71" spans="2:19" x14ac:dyDescent="0.25">
      <c r="B71">
        <v>1.0673060000000001</v>
      </c>
      <c r="C71">
        <v>1.0069399999999999</v>
      </c>
      <c r="D71">
        <v>0.94583099999999998</v>
      </c>
      <c r="E71">
        <v>1.027989</v>
      </c>
      <c r="F71">
        <v>1.103313</v>
      </c>
      <c r="G71">
        <v>1.183843</v>
      </c>
      <c r="H71">
        <v>0.95286199999999999</v>
      </c>
      <c r="Q71" s="11">
        <f t="shared" si="2"/>
        <v>1.0669848665570423</v>
      </c>
      <c r="R71" s="11">
        <v>1.0669850000000001</v>
      </c>
      <c r="S71" s="12">
        <f t="shared" si="3"/>
        <v>-1.3344295779482707E-7</v>
      </c>
    </row>
    <row r="72" spans="2:19" x14ac:dyDescent="0.25">
      <c r="B72">
        <v>0.26096999999999998</v>
      </c>
      <c r="C72">
        <v>0.18492900000000001</v>
      </c>
      <c r="D72">
        <v>0.14505499999999999</v>
      </c>
      <c r="E72">
        <v>0.192021</v>
      </c>
      <c r="F72">
        <v>0.210951</v>
      </c>
      <c r="G72">
        <v>0.27242899999999998</v>
      </c>
      <c r="H72">
        <v>0.16011800000000001</v>
      </c>
      <c r="Q72" s="11">
        <f t="shared" si="2"/>
        <v>0.22415630953415622</v>
      </c>
      <c r="R72" s="11">
        <v>0.22415599999999999</v>
      </c>
      <c r="S72" s="12">
        <f t="shared" si="3"/>
        <v>3.0953415622314573E-7</v>
      </c>
    </row>
    <row r="73" spans="2:19" x14ac:dyDescent="0.25">
      <c r="B73">
        <v>0.83290900000000001</v>
      </c>
      <c r="C73">
        <v>0.86735799999999996</v>
      </c>
      <c r="D73">
        <v>0.80922700000000003</v>
      </c>
      <c r="E73">
        <v>0.85116999999999998</v>
      </c>
      <c r="F73">
        <v>0.865869</v>
      </c>
      <c r="G73">
        <v>0.85919800000000002</v>
      </c>
      <c r="H73">
        <v>0.79207300000000003</v>
      </c>
      <c r="Q73" s="11">
        <f t="shared" si="2"/>
        <v>0.84817123586492704</v>
      </c>
      <c r="R73" s="11">
        <v>0.84817100000000001</v>
      </c>
      <c r="S73" s="12">
        <f t="shared" si="3"/>
        <v>2.3586492703397965E-7</v>
      </c>
    </row>
    <row r="74" spans="2:19" x14ac:dyDescent="0.25">
      <c r="B74">
        <v>0.81222799999999995</v>
      </c>
      <c r="C74">
        <v>0.83319799999999999</v>
      </c>
      <c r="D74">
        <v>0.77171900000000004</v>
      </c>
      <c r="E74">
        <v>0.82948699999999997</v>
      </c>
      <c r="F74">
        <v>0.85009599999999996</v>
      </c>
      <c r="G74">
        <v>0.84176600000000001</v>
      </c>
      <c r="H74">
        <v>0.75927299999999998</v>
      </c>
      <c r="Q74" s="11">
        <f t="shared" si="2"/>
        <v>0.82738838677448412</v>
      </c>
      <c r="R74" s="11">
        <v>0.82738800000000001</v>
      </c>
      <c r="S74" s="12">
        <f t="shared" si="3"/>
        <v>3.8677448410684434E-7</v>
      </c>
    </row>
    <row r="75" spans="2:19" x14ac:dyDescent="0.25">
      <c r="B75">
        <v>0.19065599999999999</v>
      </c>
      <c r="C75">
        <v>0.14624799999999999</v>
      </c>
      <c r="D75">
        <v>0.13897499999999999</v>
      </c>
      <c r="E75">
        <v>0.163683</v>
      </c>
      <c r="F75">
        <v>0.18878900000000001</v>
      </c>
      <c r="G75">
        <v>0.222275</v>
      </c>
      <c r="H75">
        <v>0.15099499999999999</v>
      </c>
      <c r="Q75" s="11">
        <f t="shared" si="2"/>
        <v>0.18134745770016331</v>
      </c>
      <c r="R75" s="11">
        <v>0.18134700000000001</v>
      </c>
      <c r="S75" s="12">
        <f t="shared" si="3"/>
        <v>4.5770016329771401E-7</v>
      </c>
    </row>
    <row r="76" spans="2:19" x14ac:dyDescent="0.25">
      <c r="B76">
        <v>1.1447000000000001</v>
      </c>
      <c r="C76">
        <v>1.129799</v>
      </c>
      <c r="D76">
        <v>1.045347</v>
      </c>
      <c r="E76">
        <v>1.144779</v>
      </c>
      <c r="F76">
        <v>1.1946330000000001</v>
      </c>
      <c r="G76">
        <v>1.2060150000000001</v>
      </c>
      <c r="H76">
        <v>1.047434</v>
      </c>
      <c r="Q76" s="11">
        <f t="shared" si="2"/>
        <v>1.1561508398249114</v>
      </c>
      <c r="R76" s="11">
        <v>1.1561509999999999</v>
      </c>
      <c r="S76" s="12">
        <f t="shared" si="3"/>
        <v>-1.6017508852605999E-7</v>
      </c>
    </row>
    <row r="77" spans="2:19" x14ac:dyDescent="0.25">
      <c r="B77">
        <v>1.003544</v>
      </c>
      <c r="C77">
        <v>0.98639900000000003</v>
      </c>
      <c r="D77">
        <v>0.92142400000000002</v>
      </c>
      <c r="E77">
        <v>1.008254</v>
      </c>
      <c r="F77">
        <v>1.051417</v>
      </c>
      <c r="G77">
        <v>1.0531649999999999</v>
      </c>
      <c r="H77">
        <v>0.91705700000000001</v>
      </c>
      <c r="Q77" s="11">
        <f t="shared" si="2"/>
        <v>1.015275548488584</v>
      </c>
      <c r="R77" s="11">
        <v>1.0152760000000001</v>
      </c>
      <c r="S77" s="12">
        <f t="shared" si="3"/>
        <v>-4.5151141603305689E-7</v>
      </c>
    </row>
    <row r="78" spans="2:19" x14ac:dyDescent="0.25">
      <c r="B78">
        <v>1.1188549999999999</v>
      </c>
      <c r="C78">
        <v>0.967916</v>
      </c>
      <c r="D78">
        <v>0.86102100000000004</v>
      </c>
      <c r="E78">
        <v>1.038953</v>
      </c>
      <c r="F78">
        <v>1.1206160000000001</v>
      </c>
      <c r="G78">
        <v>1.2160550000000001</v>
      </c>
      <c r="H78">
        <v>0.901895</v>
      </c>
      <c r="Q78" s="11">
        <f t="shared" si="2"/>
        <v>1.0909758708705413</v>
      </c>
      <c r="R78" s="11">
        <v>1.0909759999999999</v>
      </c>
      <c r="S78" s="12">
        <f t="shared" si="3"/>
        <v>-1.2912945868137626E-7</v>
      </c>
    </row>
    <row r="79" spans="2:19" x14ac:dyDescent="0.25">
      <c r="B79">
        <v>0.23940800000000001</v>
      </c>
      <c r="C79">
        <v>0.18026</v>
      </c>
      <c r="D79">
        <v>0.17177500000000001</v>
      </c>
      <c r="E79">
        <v>0.18332000000000001</v>
      </c>
      <c r="F79">
        <v>0.20479900000000001</v>
      </c>
      <c r="G79">
        <v>0.27926499999999999</v>
      </c>
      <c r="H79">
        <v>0.17774899999999999</v>
      </c>
      <c r="Q79" s="11">
        <f t="shared" si="2"/>
        <v>0.21518207700446432</v>
      </c>
      <c r="R79" s="11">
        <v>0.21518200000000001</v>
      </c>
      <c r="S79" s="12">
        <f t="shared" si="3"/>
        <v>7.7004464305030496E-8</v>
      </c>
    </row>
    <row r="80" spans="2:19" x14ac:dyDescent="0.25">
      <c r="B80">
        <v>1.650493</v>
      </c>
      <c r="C80">
        <v>1.660544</v>
      </c>
      <c r="D80">
        <v>1.557075</v>
      </c>
      <c r="E80">
        <v>1.6581349999999999</v>
      </c>
      <c r="F80">
        <v>1.6969069999999999</v>
      </c>
      <c r="G80">
        <v>1.7080040000000001</v>
      </c>
      <c r="H80">
        <v>1.5168839999999999</v>
      </c>
      <c r="Q80" s="11">
        <f t="shared" si="2"/>
        <v>1.6651051466666347</v>
      </c>
      <c r="R80" s="11">
        <v>1.6651050000000001</v>
      </c>
      <c r="S80" s="12">
        <f t="shared" si="3"/>
        <v>1.466666346150447E-7</v>
      </c>
    </row>
    <row r="81" spans="2:19" x14ac:dyDescent="0.25">
      <c r="B81">
        <v>1.403608</v>
      </c>
      <c r="C81">
        <v>1.4134880000000001</v>
      </c>
      <c r="D81">
        <v>1.2870950000000001</v>
      </c>
      <c r="E81">
        <v>1.3718189999999999</v>
      </c>
      <c r="F81">
        <v>1.3714759999999999</v>
      </c>
      <c r="G81">
        <v>1.430814</v>
      </c>
      <c r="H81">
        <v>1.22977</v>
      </c>
      <c r="Q81" s="11">
        <f t="shared" si="2"/>
        <v>1.3898180921471703</v>
      </c>
      <c r="R81" s="11">
        <v>1.389818</v>
      </c>
      <c r="S81" s="12">
        <f t="shared" si="3"/>
        <v>9.2147170338563456E-8</v>
      </c>
    </row>
    <row r="82" spans="2:19" x14ac:dyDescent="0.25">
      <c r="B82">
        <v>1.9668909999999999</v>
      </c>
      <c r="C82">
        <v>1.930404</v>
      </c>
      <c r="D82">
        <v>1.7895749999999999</v>
      </c>
      <c r="E82">
        <v>1.944564</v>
      </c>
      <c r="F82">
        <v>1.9878279999999999</v>
      </c>
      <c r="G82">
        <v>2.0415939999999999</v>
      </c>
      <c r="H82">
        <v>1.781539</v>
      </c>
      <c r="Q82" s="11">
        <f t="shared" si="2"/>
        <v>1.9671404027164399</v>
      </c>
      <c r="R82" s="11">
        <v>1.9671400000000001</v>
      </c>
      <c r="S82" s="12">
        <f t="shared" si="3"/>
        <v>4.027164397513161E-7</v>
      </c>
    </row>
    <row r="83" spans="2:19" x14ac:dyDescent="0.25">
      <c r="B83">
        <v>2.1759979999999999</v>
      </c>
      <c r="C83">
        <v>2.2097950000000002</v>
      </c>
      <c r="D83">
        <v>2.0954769999999998</v>
      </c>
      <c r="E83">
        <v>2.2016369999999998</v>
      </c>
      <c r="F83">
        <v>2.233832</v>
      </c>
      <c r="G83">
        <v>2.2433519999999998</v>
      </c>
      <c r="H83">
        <v>2.0632540000000001</v>
      </c>
      <c r="Q83" s="11">
        <f t="shared" si="2"/>
        <v>2.202388427673672</v>
      </c>
      <c r="R83" s="11">
        <v>2.202388</v>
      </c>
      <c r="S83" s="12">
        <f t="shared" si="3"/>
        <v>4.2767367203211393E-7</v>
      </c>
    </row>
    <row r="84" spans="2:19" x14ac:dyDescent="0.25">
      <c r="B84">
        <v>2.1333410000000002</v>
      </c>
      <c r="C84">
        <v>1.933862</v>
      </c>
      <c r="D84">
        <v>1.686212</v>
      </c>
      <c r="E84">
        <v>1.9243710000000001</v>
      </c>
      <c r="F84">
        <v>1.940034</v>
      </c>
      <c r="G84">
        <v>2.1947860000000001</v>
      </c>
      <c r="H84">
        <v>1.639613</v>
      </c>
      <c r="Q84" s="11">
        <f t="shared" si="2"/>
        <v>2.0237430749490843</v>
      </c>
      <c r="R84" s="11">
        <v>2.0237430000000001</v>
      </c>
      <c r="S84" s="12">
        <f t="shared" si="3"/>
        <v>7.4949084272191158E-8</v>
      </c>
    </row>
    <row r="85" spans="2:19" x14ac:dyDescent="0.25">
      <c r="B85">
        <v>2.0674899999999998</v>
      </c>
      <c r="C85">
        <v>2.0075319999999999</v>
      </c>
      <c r="D85">
        <v>1.917659</v>
      </c>
      <c r="E85">
        <v>2.012321</v>
      </c>
      <c r="F85">
        <v>2.034262</v>
      </c>
      <c r="G85">
        <v>2.1481089999999998</v>
      </c>
      <c r="H85">
        <v>1.874868</v>
      </c>
      <c r="Q85" s="11">
        <f t="shared" si="2"/>
        <v>2.0496907970517557</v>
      </c>
      <c r="R85" s="11">
        <v>2.0496910000000002</v>
      </c>
      <c r="S85" s="12">
        <f t="shared" si="3"/>
        <v>-2.0294824443212178E-7</v>
      </c>
    </row>
    <row r="86" spans="2:19" x14ac:dyDescent="0.25">
      <c r="B86">
        <v>1.1898489999999999</v>
      </c>
      <c r="C86">
        <v>1.0451220000000001</v>
      </c>
      <c r="D86">
        <v>0.94585200000000003</v>
      </c>
      <c r="E86">
        <v>1.087939</v>
      </c>
      <c r="F86">
        <v>1.1628499999999999</v>
      </c>
      <c r="G86">
        <v>1.303758</v>
      </c>
      <c r="H86">
        <v>0.958592</v>
      </c>
      <c r="Q86" s="11">
        <f t="shared" si="2"/>
        <v>1.1526862540362406</v>
      </c>
      <c r="R86" s="11">
        <v>1.1526860000000001</v>
      </c>
      <c r="S86" s="12">
        <f t="shared" si="3"/>
        <v>2.540362404879204E-7</v>
      </c>
    </row>
    <row r="87" spans="2:19" x14ac:dyDescent="0.25">
      <c r="B87">
        <v>0.64368899999999996</v>
      </c>
      <c r="C87">
        <v>0.68563099999999999</v>
      </c>
      <c r="D87">
        <v>0.67296400000000001</v>
      </c>
      <c r="E87">
        <v>0.63565199999999999</v>
      </c>
      <c r="F87">
        <v>0.593499</v>
      </c>
      <c r="G87">
        <v>0.594638</v>
      </c>
      <c r="H87">
        <v>0.62314700000000001</v>
      </c>
      <c r="Q87" s="11">
        <f t="shared" si="2"/>
        <v>0.62985703566505802</v>
      </c>
      <c r="R87" s="11">
        <v>0.629857</v>
      </c>
      <c r="S87" s="12">
        <f t="shared" si="3"/>
        <v>3.5665058017997353E-8</v>
      </c>
    </row>
    <row r="88" spans="2:19" x14ac:dyDescent="0.25">
      <c r="B88">
        <v>1.7151430000000001</v>
      </c>
      <c r="C88">
        <v>1.6976469999999999</v>
      </c>
      <c r="D88">
        <v>1.6540809999999999</v>
      </c>
      <c r="E88">
        <v>1.7008760000000001</v>
      </c>
      <c r="F88">
        <v>1.7480690000000001</v>
      </c>
      <c r="G88">
        <v>1.764438</v>
      </c>
      <c r="H88">
        <v>1.6573929999999999</v>
      </c>
      <c r="Q88" s="11">
        <f t="shared" si="2"/>
        <v>1.7169497434336702</v>
      </c>
      <c r="R88" s="11">
        <v>1.71695</v>
      </c>
      <c r="S88" s="12">
        <f t="shared" si="3"/>
        <v>-2.5656632973714011E-7</v>
      </c>
    </row>
    <row r="89" spans="2:19" x14ac:dyDescent="0.25">
      <c r="B89">
        <v>2.0745830000000001</v>
      </c>
      <c r="C89">
        <v>1.9820789999999999</v>
      </c>
      <c r="D89">
        <v>1.920439</v>
      </c>
      <c r="E89">
        <v>2.0247899999999999</v>
      </c>
      <c r="F89">
        <v>2.1186340000000001</v>
      </c>
      <c r="G89">
        <v>1.7981929999999999</v>
      </c>
      <c r="H89">
        <v>1.929009</v>
      </c>
      <c r="Q89" s="11">
        <f t="shared" si="2"/>
        <v>2.000774628629395</v>
      </c>
      <c r="R89" s="11">
        <v>2.000775</v>
      </c>
      <c r="S89" s="12">
        <f t="shared" si="3"/>
        <v>-3.7137060493463991E-7</v>
      </c>
    </row>
    <row r="90" spans="2:19" x14ac:dyDescent="0.25">
      <c r="B90">
        <v>1.8042819999999999</v>
      </c>
      <c r="C90">
        <v>1.6877610000000001</v>
      </c>
      <c r="D90">
        <v>1.576619</v>
      </c>
      <c r="E90">
        <v>1.6294649999999999</v>
      </c>
      <c r="F90">
        <v>1.602638</v>
      </c>
      <c r="G90">
        <v>1.503088</v>
      </c>
      <c r="H90">
        <v>1.4959519999999999</v>
      </c>
      <c r="Q90" s="11">
        <f t="shared" si="2"/>
        <v>1.6521129881185466</v>
      </c>
      <c r="R90" s="11">
        <v>1.6521129999999999</v>
      </c>
      <c r="S90" s="12">
        <f t="shared" si="3"/>
        <v>-1.1881453376716422E-8</v>
      </c>
    </row>
    <row r="91" spans="2:19" x14ac:dyDescent="0.25">
      <c r="B91">
        <v>1.2126410000000001</v>
      </c>
      <c r="C91">
        <v>0.99718399999999996</v>
      </c>
      <c r="D91">
        <v>1.0078780000000001</v>
      </c>
      <c r="E91">
        <v>1.0690820000000001</v>
      </c>
      <c r="F91">
        <v>1.174428</v>
      </c>
      <c r="G91">
        <v>2.2413850000000002</v>
      </c>
      <c r="H91">
        <v>0.99805100000000002</v>
      </c>
      <c r="Q91" s="11">
        <f t="shared" si="2"/>
        <v>1.3106079093316423</v>
      </c>
      <c r="R91" s="11">
        <v>1.310608</v>
      </c>
      <c r="S91" s="12">
        <f t="shared" si="3"/>
        <v>-9.0668357710654846E-8</v>
      </c>
    </row>
    <row r="92" spans="2:19" x14ac:dyDescent="0.25">
      <c r="B92">
        <v>2.362911</v>
      </c>
      <c r="C92">
        <v>2.3521320000000001</v>
      </c>
      <c r="D92">
        <v>2.3938839999999999</v>
      </c>
      <c r="E92">
        <v>2.3739159999999999</v>
      </c>
      <c r="F92">
        <v>2.4209420000000001</v>
      </c>
      <c r="G92">
        <v>2.0354800000000002</v>
      </c>
      <c r="H92">
        <v>2.373167</v>
      </c>
      <c r="Q92" s="11">
        <f t="shared" si="2"/>
        <v>2.3141773484012544</v>
      </c>
      <c r="R92" s="11">
        <v>2.3141769999999999</v>
      </c>
      <c r="S92" s="12">
        <f t="shared" si="3"/>
        <v>3.4840125451296444E-7</v>
      </c>
    </row>
    <row r="93" spans="2:19" x14ac:dyDescent="0.25">
      <c r="B93">
        <v>2.615097</v>
      </c>
      <c r="C93">
        <v>2.5527039999999999</v>
      </c>
      <c r="D93">
        <v>2.5214889999999999</v>
      </c>
      <c r="E93">
        <v>2.548978</v>
      </c>
      <c r="F93">
        <v>2.5582720000000001</v>
      </c>
      <c r="G93">
        <v>2.1904149999999998</v>
      </c>
      <c r="H93">
        <v>2.4866640000000002</v>
      </c>
      <c r="Q93" s="11">
        <f t="shared" si="2"/>
        <v>2.5043286830571394</v>
      </c>
      <c r="R93" s="11">
        <v>2.5043289999999998</v>
      </c>
      <c r="S93" s="12">
        <f t="shared" si="3"/>
        <v>-3.1694286040107045E-7</v>
      </c>
    </row>
    <row r="94" spans="2:19" x14ac:dyDescent="0.25">
      <c r="B94">
        <v>2.50156</v>
      </c>
      <c r="C94">
        <v>2.4180899999999999</v>
      </c>
      <c r="D94">
        <v>2.365885</v>
      </c>
      <c r="E94">
        <v>2.4280560000000002</v>
      </c>
      <c r="F94">
        <v>2.4391229999999999</v>
      </c>
      <c r="G94">
        <v>2.072451</v>
      </c>
      <c r="H94">
        <v>2.37121</v>
      </c>
      <c r="Q94" s="11">
        <f t="shared" si="2"/>
        <v>2.3856936465704321</v>
      </c>
      <c r="R94" s="11">
        <v>2.385694</v>
      </c>
      <c r="S94" s="12">
        <f t="shared" si="3"/>
        <v>-3.5342956783424029E-7</v>
      </c>
    </row>
    <row r="95" spans="2:19" x14ac:dyDescent="0.25">
      <c r="B95">
        <v>2.8370760000000002</v>
      </c>
      <c r="C95">
        <v>2.6139779999999999</v>
      </c>
      <c r="D95">
        <v>2.5390250000000001</v>
      </c>
      <c r="E95">
        <v>2.6778360000000001</v>
      </c>
      <c r="F95">
        <v>2.7458969999999998</v>
      </c>
      <c r="G95">
        <v>3.4337149999999999</v>
      </c>
      <c r="H95">
        <v>2.586557</v>
      </c>
      <c r="Q95" s="11">
        <f t="shared" si="2"/>
        <v>2.850211581888062</v>
      </c>
      <c r="R95" s="11">
        <v>2.850212</v>
      </c>
      <c r="S95" s="12">
        <f t="shared" si="3"/>
        <v>-4.1811193796092994E-7</v>
      </c>
    </row>
    <row r="96" spans="2:19" x14ac:dyDescent="0.25">
      <c r="B96">
        <v>1.1975549999999999</v>
      </c>
      <c r="C96">
        <v>1.1563479999999999</v>
      </c>
      <c r="D96">
        <v>1.1867019999999999</v>
      </c>
      <c r="E96">
        <v>1.212261</v>
      </c>
      <c r="F96">
        <v>1.2603279999999999</v>
      </c>
      <c r="G96">
        <v>4.4765740000000003</v>
      </c>
      <c r="H96">
        <v>1.2499180000000001</v>
      </c>
      <c r="Q96" s="11">
        <f t="shared" si="2"/>
        <v>1.7719609209796028</v>
      </c>
      <c r="R96" s="11">
        <v>1.7719609999999999</v>
      </c>
      <c r="S96" s="12">
        <f t="shared" si="3"/>
        <v>-7.9020397114604179E-8</v>
      </c>
    </row>
    <row r="97" spans="2:19" x14ac:dyDescent="0.25">
      <c r="B97">
        <v>1.923562</v>
      </c>
      <c r="C97">
        <v>1.63049</v>
      </c>
      <c r="D97">
        <v>1.5163180000000001</v>
      </c>
      <c r="E97">
        <v>1.6441330000000001</v>
      </c>
      <c r="F97">
        <v>1.684787</v>
      </c>
      <c r="G97">
        <v>3.4558960000000001</v>
      </c>
      <c r="H97">
        <v>1.4721679999999999</v>
      </c>
      <c r="Q97" s="11">
        <f t="shared" si="2"/>
        <v>2.0288952975671939</v>
      </c>
      <c r="R97" s="11">
        <v>2.0288949999999999</v>
      </c>
      <c r="S97" s="12">
        <f t="shared" si="3"/>
        <v>2.9756719399642861E-7</v>
      </c>
    </row>
    <row r="98" spans="2:19" x14ac:dyDescent="0.25">
      <c r="B98">
        <v>3.0163609999999998</v>
      </c>
      <c r="C98">
        <v>2.7739400000000001</v>
      </c>
      <c r="D98">
        <v>2.6317529999999998</v>
      </c>
      <c r="E98">
        <v>2.7925430000000002</v>
      </c>
      <c r="F98">
        <v>2.8383630000000002</v>
      </c>
      <c r="G98">
        <v>2.5026739999999998</v>
      </c>
      <c r="H98">
        <v>2.6070419999999999</v>
      </c>
      <c r="Q98" s="11">
        <f t="shared" si="2"/>
        <v>2.8007501863054363</v>
      </c>
      <c r="R98" s="11">
        <v>2.8007499999999999</v>
      </c>
      <c r="S98" s="12">
        <f t="shared" si="3"/>
        <v>1.8630543641151576E-7</v>
      </c>
    </row>
    <row r="99" spans="2:19" x14ac:dyDescent="0.25">
      <c r="B99">
        <v>2.1626059999999998</v>
      </c>
      <c r="C99">
        <v>2.5465049999999998</v>
      </c>
      <c r="D99">
        <v>2.4351020000000001</v>
      </c>
      <c r="E99">
        <v>2.5378310000000002</v>
      </c>
      <c r="F99">
        <v>2.5495160000000001</v>
      </c>
      <c r="G99">
        <v>2.239125</v>
      </c>
      <c r="H99">
        <v>2.3921030000000001</v>
      </c>
      <c r="Q99" s="11">
        <f t="shared" si="2"/>
        <v>2.3880802340685237</v>
      </c>
      <c r="R99" s="11">
        <v>2.38808</v>
      </c>
      <c r="S99" s="12">
        <f t="shared" si="3"/>
        <v>2.3406852367457986E-7</v>
      </c>
    </row>
    <row r="100" spans="2:19" x14ac:dyDescent="0.25">
      <c r="B100">
        <v>1.5800099999999999</v>
      </c>
      <c r="C100">
        <v>1.676912</v>
      </c>
      <c r="D100">
        <v>1.589372</v>
      </c>
      <c r="E100">
        <v>1.7521519999999999</v>
      </c>
      <c r="F100">
        <v>1.8540639999999999</v>
      </c>
      <c r="G100">
        <v>1.733479</v>
      </c>
      <c r="H100">
        <v>1.612355</v>
      </c>
      <c r="Q100" s="11">
        <f t="shared" si="2"/>
        <v>1.7055262860583589</v>
      </c>
      <c r="R100" s="11">
        <v>1.7055260000000001</v>
      </c>
      <c r="S100" s="12">
        <f t="shared" si="3"/>
        <v>2.860583587782628E-7</v>
      </c>
    </row>
    <row r="101" spans="2:19" x14ac:dyDescent="0.25">
      <c r="B101">
        <v>1.738626</v>
      </c>
      <c r="C101">
        <v>1.9826680000000001</v>
      </c>
      <c r="D101">
        <v>1.8374410000000001</v>
      </c>
      <c r="E101">
        <v>2.0393620000000001</v>
      </c>
      <c r="F101">
        <v>1.644822</v>
      </c>
      <c r="G101">
        <v>1.8215969999999999</v>
      </c>
      <c r="H101">
        <v>1.9104760000000001</v>
      </c>
      <c r="Q101" s="11">
        <f t="shared" si="2"/>
        <v>1.906052688460562</v>
      </c>
      <c r="R101" s="11">
        <v>1.906053</v>
      </c>
      <c r="S101" s="12">
        <f t="shared" si="3"/>
        <v>-3.1153943802486594E-7</v>
      </c>
    </row>
    <row r="102" spans="2:19" x14ac:dyDescent="0.25">
      <c r="B102">
        <v>3.08771</v>
      </c>
      <c r="C102">
        <v>1.0336000000000001</v>
      </c>
      <c r="D102">
        <v>1.037493</v>
      </c>
      <c r="E102">
        <v>1.180796</v>
      </c>
      <c r="F102">
        <v>2.573375</v>
      </c>
      <c r="G102">
        <v>2.3348520000000001</v>
      </c>
      <c r="H102">
        <v>1.188124</v>
      </c>
      <c r="Q102" s="11">
        <f t="shared" si="2"/>
        <v>1.9275800026191041</v>
      </c>
      <c r="R102" s="11">
        <v>1.9275800000000001</v>
      </c>
      <c r="S102" s="12">
        <f t="shared" si="3"/>
        <v>2.6191040447542946E-9</v>
      </c>
    </row>
    <row r="103" spans="2:19" x14ac:dyDescent="0.25">
      <c r="B103">
        <v>4.8291820000000003</v>
      </c>
      <c r="C103">
        <v>2.0829939999999998</v>
      </c>
      <c r="D103">
        <v>1.8095669999999999</v>
      </c>
      <c r="E103">
        <v>4.3417370000000002</v>
      </c>
      <c r="F103">
        <v>4.85548</v>
      </c>
      <c r="G103">
        <v>4.1592310000000001</v>
      </c>
      <c r="H103">
        <v>1.713238</v>
      </c>
      <c r="Q103" s="11">
        <f t="shared" si="2"/>
        <v>4.3937265908814647</v>
      </c>
      <c r="R103" s="11">
        <v>4.3937270000000002</v>
      </c>
      <c r="S103" s="12">
        <f t="shared" si="3"/>
        <v>-4.0911853549374655E-7</v>
      </c>
    </row>
    <row r="104" spans="2:19" x14ac:dyDescent="0.25">
      <c r="B104">
        <v>2.4713790000000002</v>
      </c>
      <c r="C104">
        <v>2.7319689999999999</v>
      </c>
      <c r="D104">
        <v>2.508311</v>
      </c>
      <c r="E104">
        <v>2.2447789999999999</v>
      </c>
      <c r="F104">
        <v>2.2473529999999999</v>
      </c>
      <c r="G104">
        <v>2.6218349999999999</v>
      </c>
      <c r="H104">
        <v>2.5016699999999998</v>
      </c>
      <c r="Q104" s="11">
        <f t="shared" si="2"/>
        <v>2.3798988421979432</v>
      </c>
      <c r="R104" s="11">
        <v>2.379899</v>
      </c>
      <c r="S104" s="12">
        <f t="shared" si="3"/>
        <v>-1.5780205675497427E-7</v>
      </c>
    </row>
    <row r="105" spans="2:19" x14ac:dyDescent="0.25">
      <c r="B105">
        <v>3.6083180000000001</v>
      </c>
      <c r="C105">
        <v>3.6415199999999999</v>
      </c>
      <c r="D105">
        <v>2.6428310000000002</v>
      </c>
      <c r="E105">
        <v>3.5632450000000002</v>
      </c>
      <c r="F105">
        <v>3.5028139999999999</v>
      </c>
      <c r="G105">
        <v>3.3179639999999999</v>
      </c>
      <c r="H105">
        <v>2.5983640000000001</v>
      </c>
      <c r="Q105" s="11">
        <f t="shared" si="2"/>
        <v>3.5236424990500281</v>
      </c>
      <c r="R105" s="11">
        <v>3.5236420000000002</v>
      </c>
      <c r="S105" s="12">
        <f t="shared" si="3"/>
        <v>4.9905002796890585E-7</v>
      </c>
    </row>
    <row r="106" spans="2:19" x14ac:dyDescent="0.25">
      <c r="B106">
        <v>2.6465339999999999</v>
      </c>
      <c r="C106">
        <v>2.58081</v>
      </c>
      <c r="D106">
        <v>3.2633109999999999</v>
      </c>
      <c r="E106">
        <v>2.605356</v>
      </c>
      <c r="F106">
        <v>2.5884990000000001</v>
      </c>
      <c r="G106">
        <v>2.733905</v>
      </c>
      <c r="H106">
        <v>2.6096900000000001</v>
      </c>
      <c r="Q106" s="11">
        <f t="shared" si="2"/>
        <v>2.637325005134572</v>
      </c>
      <c r="R106" s="11">
        <v>2.6373250000000001</v>
      </c>
      <c r="S106" s="12">
        <f t="shared" si="3"/>
        <v>5.1345718787842998E-9</v>
      </c>
    </row>
    <row r="107" spans="2:19" x14ac:dyDescent="0.25">
      <c r="B107">
        <v>2.6314310000000001</v>
      </c>
      <c r="C107">
        <v>2.3529960000000001</v>
      </c>
      <c r="D107">
        <v>0.48196600000000001</v>
      </c>
      <c r="E107">
        <v>2.4217680000000001</v>
      </c>
      <c r="F107">
        <v>2.4425520000000001</v>
      </c>
      <c r="G107">
        <v>2.2377760000000002</v>
      </c>
      <c r="H107">
        <v>2.202601</v>
      </c>
      <c r="Q107" s="11">
        <f t="shared" si="2"/>
        <v>2.4418998627643842</v>
      </c>
      <c r="R107" s="11">
        <v>2.4419</v>
      </c>
      <c r="S107" s="12">
        <f t="shared" si="3"/>
        <v>-1.3723561576028942E-7</v>
      </c>
    </row>
    <row r="108" spans="2:19" x14ac:dyDescent="0.25">
      <c r="B108">
        <v>3.2623980000000001</v>
      </c>
      <c r="C108">
        <v>2.977201</v>
      </c>
      <c r="D108">
        <v>2.7704939999999998</v>
      </c>
      <c r="E108">
        <v>3.0749590000000002</v>
      </c>
      <c r="F108">
        <v>2.790381</v>
      </c>
      <c r="G108">
        <v>2.8156940000000001</v>
      </c>
      <c r="H108">
        <v>2.889411</v>
      </c>
      <c r="Q108" s="11">
        <f t="shared" si="2"/>
        <v>3.0646237115127377</v>
      </c>
      <c r="R108" s="11">
        <v>3.0646239999999998</v>
      </c>
      <c r="S108" s="12">
        <f t="shared" si="3"/>
        <v>-2.8848726207897357E-7</v>
      </c>
    </row>
    <row r="109" spans="2:19" x14ac:dyDescent="0.25">
      <c r="B109">
        <v>2.6409820000000002</v>
      </c>
      <c r="C109">
        <v>2.4599709999999999</v>
      </c>
      <c r="D109">
        <v>2.403778</v>
      </c>
      <c r="E109">
        <v>2.500562</v>
      </c>
      <c r="F109">
        <v>2.5083060000000001</v>
      </c>
      <c r="G109">
        <v>2.7215690000000001</v>
      </c>
      <c r="H109">
        <v>2.475924</v>
      </c>
      <c r="Q109" s="11">
        <f t="shared" si="2"/>
        <v>2.5745249957361955</v>
      </c>
      <c r="R109" s="11">
        <v>2.574525</v>
      </c>
      <c r="S109" s="12">
        <f t="shared" si="3"/>
        <v>-4.2638044206455561E-9</v>
      </c>
    </row>
    <row r="110" spans="2:19" x14ac:dyDescent="0.25">
      <c r="B110">
        <v>2.289498</v>
      </c>
      <c r="C110">
        <v>1.899216</v>
      </c>
      <c r="D110">
        <v>1.660347</v>
      </c>
      <c r="E110">
        <v>2.0446369999999998</v>
      </c>
      <c r="F110">
        <v>2.093343</v>
      </c>
      <c r="G110">
        <v>2.3756029999999999</v>
      </c>
      <c r="H110">
        <v>1.8394010000000001</v>
      </c>
      <c r="Q110" s="11">
        <f t="shared" si="2"/>
        <v>2.1628564832227699</v>
      </c>
      <c r="R110" s="11">
        <v>2.1628560000000001</v>
      </c>
      <c r="S110" s="12">
        <f t="shared" si="3"/>
        <v>4.8322276979817502E-7</v>
      </c>
    </row>
    <row r="111" spans="2:19" x14ac:dyDescent="0.25">
      <c r="B111">
        <v>2.9579240000000002</v>
      </c>
      <c r="C111">
        <v>2.6980469999999999</v>
      </c>
      <c r="D111">
        <v>2.6757049999999998</v>
      </c>
      <c r="E111">
        <v>2.9468290000000001</v>
      </c>
      <c r="F111">
        <v>3.0485500000000001</v>
      </c>
      <c r="G111">
        <v>3.6173220000000001</v>
      </c>
      <c r="H111">
        <v>2.762292</v>
      </c>
      <c r="Q111" s="11">
        <f t="shared" si="2"/>
        <v>3.0630629812629073</v>
      </c>
      <c r="R111" s="11">
        <v>3.0630630000000001</v>
      </c>
      <c r="S111" s="12">
        <f t="shared" si="3"/>
        <v>-1.8737092766230035E-8</v>
      </c>
    </row>
    <row r="112" spans="2:19" x14ac:dyDescent="0.25">
      <c r="B112">
        <v>2.8954</v>
      </c>
      <c r="C112">
        <v>2.4362759999999999</v>
      </c>
      <c r="D112">
        <v>2.3705349999999998</v>
      </c>
      <c r="E112">
        <v>2.6538949999999999</v>
      </c>
      <c r="F112">
        <v>3.132981</v>
      </c>
      <c r="G112">
        <v>3.4073009999999999</v>
      </c>
      <c r="H112">
        <v>2.519784</v>
      </c>
      <c r="Q112" s="11">
        <f t="shared" si="2"/>
        <v>2.8600641134176112</v>
      </c>
      <c r="R112" s="11">
        <v>2.8600639999999999</v>
      </c>
      <c r="S112" s="12">
        <f t="shared" si="3"/>
        <v>1.1341761130267969E-7</v>
      </c>
    </row>
    <row r="113" spans="2:19" x14ac:dyDescent="0.25">
      <c r="B113">
        <v>4.1486929999999997</v>
      </c>
      <c r="C113">
        <v>4.160698</v>
      </c>
      <c r="D113">
        <v>4.2804729999999998</v>
      </c>
      <c r="E113">
        <v>4.0316530000000004</v>
      </c>
      <c r="F113">
        <v>4.2186890000000004</v>
      </c>
      <c r="G113">
        <v>4.1106769999999999</v>
      </c>
      <c r="H113">
        <v>4.0154699999999997</v>
      </c>
      <c r="Q113" s="11">
        <f t="shared" si="2"/>
        <v>4.0853046865233242</v>
      </c>
      <c r="R113" s="11">
        <v>4.085305</v>
      </c>
      <c r="S113" s="12">
        <f t="shared" si="3"/>
        <v>-3.1347667572845239E-7</v>
      </c>
    </row>
    <row r="114" spans="2:19" x14ac:dyDescent="0.25">
      <c r="B114">
        <v>3.3142140000000002</v>
      </c>
      <c r="C114">
        <v>2.9085290000000001</v>
      </c>
      <c r="D114">
        <v>2.4656889999999998</v>
      </c>
      <c r="E114">
        <v>3.0500620000000001</v>
      </c>
      <c r="F114">
        <v>3.0800420000000002</v>
      </c>
      <c r="G114">
        <v>3.1298699999999999</v>
      </c>
      <c r="H114">
        <v>2.3942429999999999</v>
      </c>
      <c r="Q114" s="11">
        <f t="shared" si="2"/>
        <v>3.1256273012323028</v>
      </c>
      <c r="R114" s="11">
        <v>3.1256270000000002</v>
      </c>
      <c r="S114" s="12">
        <f t="shared" si="3"/>
        <v>3.0123230265743928E-7</v>
      </c>
    </row>
    <row r="115" spans="2:19" x14ac:dyDescent="0.25">
      <c r="B115">
        <v>4.6713880000000003</v>
      </c>
      <c r="C115">
        <v>3.6743389999999998</v>
      </c>
      <c r="D115">
        <v>2.680428</v>
      </c>
      <c r="E115">
        <v>4.2518599999999998</v>
      </c>
      <c r="F115">
        <v>3.899451</v>
      </c>
      <c r="G115">
        <v>3.8088790000000001</v>
      </c>
      <c r="H115">
        <v>2.9795090000000002</v>
      </c>
      <c r="Q115" s="11">
        <f t="shared" si="2"/>
        <v>4.2496470173708909</v>
      </c>
      <c r="R115" s="11">
        <v>4.2496470000000004</v>
      </c>
      <c r="S115" s="12">
        <f t="shared" si="3"/>
        <v>1.7370890503798364E-8</v>
      </c>
    </row>
    <row r="116" spans="2:19" x14ac:dyDescent="0.25">
      <c r="B116">
        <v>3.7114250000000002</v>
      </c>
      <c r="C116">
        <v>3.143227</v>
      </c>
      <c r="D116">
        <v>2.710353</v>
      </c>
      <c r="E116">
        <v>3.2099579999999999</v>
      </c>
      <c r="F116">
        <v>3.2445650000000001</v>
      </c>
      <c r="G116">
        <v>3.5525159999999998</v>
      </c>
      <c r="H116">
        <v>2.7205300000000001</v>
      </c>
      <c r="Q116" s="11">
        <f t="shared" si="2"/>
        <v>3.3955018923805396</v>
      </c>
      <c r="R116" s="11">
        <v>3.395502</v>
      </c>
      <c r="S116" s="12">
        <f t="shared" si="3"/>
        <v>-1.0761946045434456E-7</v>
      </c>
    </row>
    <row r="117" spans="2:19" x14ac:dyDescent="0.25">
      <c r="B117">
        <v>2.0587279999999999</v>
      </c>
      <c r="C117">
        <v>1.688245</v>
      </c>
      <c r="D117">
        <v>1.6574720000000001</v>
      </c>
      <c r="E117">
        <v>1.8996729999999999</v>
      </c>
      <c r="F117">
        <v>2.1188229999999999</v>
      </c>
      <c r="G117">
        <v>2.2925520000000001</v>
      </c>
      <c r="H117">
        <v>1.888547</v>
      </c>
      <c r="Q117" s="11">
        <f t="shared" si="2"/>
        <v>2.0132807496932026</v>
      </c>
      <c r="R117" s="11">
        <v>2.0132810000000001</v>
      </c>
      <c r="S117" s="12">
        <f t="shared" si="3"/>
        <v>-2.5030679751125717E-7</v>
      </c>
    </row>
    <row r="118" spans="2:19" x14ac:dyDescent="0.25">
      <c r="B118">
        <v>1.917883</v>
      </c>
      <c r="C118">
        <v>2.449141</v>
      </c>
      <c r="D118">
        <v>2.5426030000000002</v>
      </c>
      <c r="E118">
        <v>1.8471610000000001</v>
      </c>
      <c r="F118">
        <v>1.9552529999999999</v>
      </c>
      <c r="G118">
        <v>1.478844</v>
      </c>
      <c r="H118">
        <v>1.7761610000000001</v>
      </c>
      <c r="Q118" s="11">
        <f t="shared" si="2"/>
        <v>1.8169150247013865</v>
      </c>
      <c r="R118" s="11">
        <v>1.8169150000000001</v>
      </c>
      <c r="S118" s="12">
        <f t="shared" si="3"/>
        <v>2.4701386491798871E-8</v>
      </c>
    </row>
    <row r="119" spans="2:19" x14ac:dyDescent="0.25">
      <c r="B119">
        <v>0.94790300000000005</v>
      </c>
      <c r="C119">
        <v>0.69871300000000003</v>
      </c>
      <c r="D119">
        <v>0.80231600000000003</v>
      </c>
      <c r="E119">
        <v>1.1297820000000001</v>
      </c>
      <c r="F119">
        <v>1.363634</v>
      </c>
      <c r="G119">
        <v>0.86054299999999995</v>
      </c>
      <c r="H119">
        <v>1.4972209999999999</v>
      </c>
      <c r="Q119" s="11">
        <f t="shared" si="2"/>
        <v>1.0402120736700176</v>
      </c>
      <c r="R119" s="11">
        <v>1.0402119999999999</v>
      </c>
      <c r="S119" s="12">
        <f t="shared" si="3"/>
        <v>7.3670017641802588E-8</v>
      </c>
    </row>
    <row r="120" spans="2:19" x14ac:dyDescent="0.25">
      <c r="B120">
        <v>3.0504799999999999</v>
      </c>
      <c r="C120">
        <v>2.993957</v>
      </c>
      <c r="D120">
        <v>2.9728910000000002</v>
      </c>
      <c r="E120">
        <v>3.0067719999999998</v>
      </c>
      <c r="F120">
        <v>2.9606940000000002</v>
      </c>
      <c r="G120">
        <v>3.1306289999999999</v>
      </c>
      <c r="H120">
        <v>3.0352459999999999</v>
      </c>
      <c r="Q120" s="11">
        <f t="shared" si="2"/>
        <v>3.0376854738470356</v>
      </c>
      <c r="R120" s="11">
        <v>3.0376850000000002</v>
      </c>
      <c r="S120" s="12">
        <f t="shared" si="3"/>
        <v>4.7384703538710937E-7</v>
      </c>
    </row>
    <row r="121" spans="2:19" x14ac:dyDescent="0.25">
      <c r="B121">
        <v>1.7043550000000001</v>
      </c>
      <c r="C121">
        <v>1.5909439999999999</v>
      </c>
      <c r="D121">
        <v>2.0222150000000001</v>
      </c>
      <c r="E121">
        <v>1.778742</v>
      </c>
      <c r="F121">
        <v>1.9775579999999999</v>
      </c>
      <c r="G121">
        <v>1.9153309999999999</v>
      </c>
      <c r="H121">
        <v>2.2175470000000002</v>
      </c>
      <c r="Q121" s="11">
        <f t="shared" si="2"/>
        <v>1.7908829101237604</v>
      </c>
      <c r="R121" s="11">
        <v>1.790883</v>
      </c>
      <c r="S121" s="12">
        <f t="shared" si="3"/>
        <v>-8.9876239561803573E-8</v>
      </c>
    </row>
    <row r="122" spans="2:19" x14ac:dyDescent="0.25">
      <c r="B122">
        <v>4.7505449999999998</v>
      </c>
      <c r="C122">
        <v>5.6782589999999997</v>
      </c>
      <c r="D122">
        <v>5.5091099999999997</v>
      </c>
      <c r="E122">
        <v>3.7958280000000002</v>
      </c>
      <c r="F122">
        <v>4.5354140000000003</v>
      </c>
      <c r="G122">
        <v>4.6110220000000002</v>
      </c>
      <c r="H122">
        <v>3.2354799999999999</v>
      </c>
      <c r="Q122" s="11">
        <f t="shared" si="2"/>
        <v>4.2438140561965358</v>
      </c>
      <c r="R122" s="11">
        <v>4.2438140000000004</v>
      </c>
      <c r="S122" s="12">
        <f t="shared" si="3"/>
        <v>5.6196535425101501E-8</v>
      </c>
    </row>
    <row r="123" spans="2:19" x14ac:dyDescent="0.25">
      <c r="B123">
        <v>1.752211</v>
      </c>
      <c r="C123">
        <v>2.2583289999999998</v>
      </c>
      <c r="D123">
        <v>2.846733</v>
      </c>
      <c r="E123">
        <v>2.1867220000000001</v>
      </c>
      <c r="F123">
        <v>2.1310349999999998</v>
      </c>
      <c r="G123">
        <v>1.727692</v>
      </c>
      <c r="H123">
        <v>2.7381730000000002</v>
      </c>
      <c r="Q123" s="11">
        <f t="shared" si="2"/>
        <v>1.9983617717556852</v>
      </c>
      <c r="R123" s="11">
        <v>1.998362</v>
      </c>
      <c r="S123" s="12">
        <f t="shared" si="3"/>
        <v>-2.2824431478163376E-7</v>
      </c>
    </row>
    <row r="124" spans="2:19" x14ac:dyDescent="0.25">
      <c r="B124">
        <v>2.9393699999999998</v>
      </c>
      <c r="C124">
        <v>2.8259660000000002</v>
      </c>
      <c r="D124">
        <v>2.840856</v>
      </c>
      <c r="E124">
        <v>2.8550490000000002</v>
      </c>
      <c r="F124">
        <v>2.8595269999999999</v>
      </c>
      <c r="G124">
        <v>3.0641440000000002</v>
      </c>
      <c r="H124">
        <v>2.9031989999999999</v>
      </c>
      <c r="Q124" s="11">
        <f t="shared" si="2"/>
        <v>2.9130574418501909</v>
      </c>
      <c r="R124" s="11">
        <v>2.9130569999999998</v>
      </c>
      <c r="S124" s="12">
        <f t="shared" si="3"/>
        <v>4.4185019110187795E-7</v>
      </c>
    </row>
    <row r="125" spans="2:19" x14ac:dyDescent="0.25">
      <c r="B125">
        <v>3.2620279999999999</v>
      </c>
      <c r="C125">
        <v>3.2071890000000001</v>
      </c>
      <c r="D125">
        <v>3.2290999999999999</v>
      </c>
      <c r="E125">
        <v>3.2196250000000002</v>
      </c>
      <c r="F125">
        <v>3.1696550000000001</v>
      </c>
      <c r="G125">
        <v>3.3239290000000001</v>
      </c>
      <c r="H125">
        <v>3.3118720000000001</v>
      </c>
      <c r="Q125" s="11">
        <f t="shared" si="2"/>
        <v>3.247220060910978</v>
      </c>
      <c r="R125" s="11">
        <v>3.24722</v>
      </c>
      <c r="S125" s="12">
        <f t="shared" si="3"/>
        <v>6.0910978039174779E-8</v>
      </c>
    </row>
    <row r="126" spans="2:19" x14ac:dyDescent="0.25">
      <c r="B126">
        <v>3.3720650000000001</v>
      </c>
      <c r="C126">
        <v>3.0426899999999999</v>
      </c>
      <c r="D126">
        <v>3.0081820000000001</v>
      </c>
      <c r="E126">
        <v>3.1545339999999999</v>
      </c>
      <c r="F126">
        <v>3.0318930000000002</v>
      </c>
      <c r="G126">
        <v>3.3701729999999999</v>
      </c>
      <c r="H126">
        <v>2.856932</v>
      </c>
      <c r="Q126" s="11">
        <f t="shared" si="2"/>
        <v>3.2390174975110395</v>
      </c>
      <c r="R126" s="11">
        <v>3.239017</v>
      </c>
      <c r="S126" s="12">
        <f t="shared" si="3"/>
        <v>4.9751103947670572E-7</v>
      </c>
    </row>
    <row r="127" spans="2:19" x14ac:dyDescent="0.25">
      <c r="B127">
        <v>2.7898309999999999</v>
      </c>
      <c r="C127">
        <v>2.5603950000000002</v>
      </c>
      <c r="D127">
        <v>2.472909</v>
      </c>
      <c r="E127">
        <v>2.566198</v>
      </c>
      <c r="F127">
        <v>2.5488740000000001</v>
      </c>
      <c r="G127">
        <v>2.925656</v>
      </c>
      <c r="H127">
        <v>2.4688270000000001</v>
      </c>
      <c r="Q127" s="11">
        <f t="shared" si="2"/>
        <v>2.6847393010434035</v>
      </c>
      <c r="R127" s="11">
        <v>2.684739</v>
      </c>
      <c r="S127" s="12">
        <f t="shared" si="3"/>
        <v>3.0104340353886982E-7</v>
      </c>
    </row>
    <row r="128" spans="2:19" x14ac:dyDescent="0.25">
      <c r="B128">
        <v>3.465843</v>
      </c>
      <c r="C128">
        <v>3.3633519999999999</v>
      </c>
      <c r="D128">
        <v>3.328605</v>
      </c>
      <c r="E128">
        <v>3.404649</v>
      </c>
      <c r="F128">
        <v>3.8823460000000001</v>
      </c>
      <c r="G128">
        <v>4.2122890000000002</v>
      </c>
      <c r="H128">
        <v>3.4093499999999999</v>
      </c>
      <c r="Q128" s="11">
        <f t="shared" si="2"/>
        <v>3.5775798551995663</v>
      </c>
      <c r="R128" s="11">
        <v>3.5775800000000002</v>
      </c>
      <c r="S128" s="12">
        <f t="shared" si="3"/>
        <v>-1.4480043386555508E-7</v>
      </c>
    </row>
    <row r="129" spans="2:19" x14ac:dyDescent="0.25">
      <c r="B129">
        <v>2.9120680000000001</v>
      </c>
      <c r="C129">
        <v>2.305507</v>
      </c>
      <c r="D129">
        <v>2.438685</v>
      </c>
      <c r="E129">
        <v>2.6864240000000001</v>
      </c>
      <c r="F129">
        <v>3.1672129999999998</v>
      </c>
      <c r="G129">
        <v>3.1596660000000001</v>
      </c>
      <c r="H129">
        <v>2.8264779999999998</v>
      </c>
      <c r="Q129" s="11">
        <f t="shared" si="2"/>
        <v>2.8395409274687626</v>
      </c>
      <c r="R129" s="11">
        <v>2.8395410000000001</v>
      </c>
      <c r="S129" s="12">
        <f t="shared" si="3"/>
        <v>-7.2531237460538023E-8</v>
      </c>
    </row>
    <row r="130" spans="2:19" x14ac:dyDescent="0.25">
      <c r="B130">
        <v>3.6581700000000001</v>
      </c>
      <c r="C130">
        <v>5.0640299999999998</v>
      </c>
      <c r="D130">
        <v>5.5007510000000002</v>
      </c>
      <c r="E130">
        <v>3.4964170000000001</v>
      </c>
      <c r="F130">
        <v>2.9750380000000001</v>
      </c>
      <c r="G130">
        <v>2.4528910000000002</v>
      </c>
      <c r="H130">
        <v>3.4130370000000001</v>
      </c>
      <c r="Q130" s="11">
        <f t="shared" si="2"/>
        <v>3.3669092587697489</v>
      </c>
      <c r="R130" s="11">
        <v>3.3669090000000002</v>
      </c>
      <c r="S130" s="12">
        <f t="shared" si="3"/>
        <v>2.5876974873995096E-7</v>
      </c>
    </row>
    <row r="131" spans="2:19" x14ac:dyDescent="0.25">
      <c r="B131">
        <v>2.9016690000000001</v>
      </c>
      <c r="C131">
        <v>3.1778360000000001</v>
      </c>
      <c r="D131">
        <v>3.3860440000000001</v>
      </c>
      <c r="E131">
        <v>2.6487949999999998</v>
      </c>
      <c r="F131">
        <v>2.494818</v>
      </c>
      <c r="G131">
        <v>2.7301980000000001</v>
      </c>
      <c r="H131">
        <v>2.5787599999999999</v>
      </c>
      <c r="Q131" s="11">
        <f t="shared" ref="Q131:Q194" si="4">(B131*$K$2 + C131*$K$3 + D131*$K$4 + E131*$K$5 + F131*$K$6 + G131*$K$7+H131*$K$8)/$K$9</f>
        <v>2.7319310775457968</v>
      </c>
      <c r="R131" s="11">
        <v>2.7319309999999999</v>
      </c>
      <c r="S131" s="12">
        <f t="shared" ref="S131:S194" si="5">Q131-R131</f>
        <v>7.7545796894895602E-8</v>
      </c>
    </row>
    <row r="132" spans="2:19" x14ac:dyDescent="0.25">
      <c r="B132">
        <v>3.279385</v>
      </c>
      <c r="C132">
        <v>2.9836209999999999</v>
      </c>
      <c r="D132">
        <v>3.001611</v>
      </c>
      <c r="E132">
        <v>3.1577160000000002</v>
      </c>
      <c r="F132">
        <v>3.0259909999999999</v>
      </c>
      <c r="G132">
        <v>3.2938079999999998</v>
      </c>
      <c r="H132">
        <v>3.0247899999999999</v>
      </c>
      <c r="Q132" s="11">
        <f t="shared" si="4"/>
        <v>3.2033981184054054</v>
      </c>
      <c r="R132" s="11">
        <v>3.203398</v>
      </c>
      <c r="S132" s="12">
        <f t="shared" si="5"/>
        <v>1.184054054803596E-7</v>
      </c>
    </row>
    <row r="133" spans="2:19" x14ac:dyDescent="0.25">
      <c r="B133">
        <v>3.8496069999999998</v>
      </c>
      <c r="C133">
        <v>4.7619340000000001</v>
      </c>
      <c r="D133">
        <v>4.0548279999999997</v>
      </c>
      <c r="E133">
        <v>3.688072</v>
      </c>
      <c r="F133">
        <v>3.5668069999999998</v>
      </c>
      <c r="G133">
        <v>3.8114140000000001</v>
      </c>
      <c r="H133">
        <v>3.660542</v>
      </c>
      <c r="Q133" s="11">
        <f t="shared" si="4"/>
        <v>3.7661275121111562</v>
      </c>
      <c r="R133" s="11">
        <v>3.7661280000000001</v>
      </c>
      <c r="S133" s="12">
        <f t="shared" si="5"/>
        <v>-4.8788884399186827E-7</v>
      </c>
    </row>
    <row r="134" spans="2:19" x14ac:dyDescent="0.25">
      <c r="B134">
        <v>3.8486500000000001</v>
      </c>
      <c r="C134">
        <v>3.6590750000000001</v>
      </c>
      <c r="D134">
        <v>3.5593210000000002</v>
      </c>
      <c r="E134">
        <v>3.7057989999999998</v>
      </c>
      <c r="F134">
        <v>3.6693310000000001</v>
      </c>
      <c r="G134">
        <v>4.048324</v>
      </c>
      <c r="H134">
        <v>3.6729219999999998</v>
      </c>
      <c r="Q134" s="11">
        <f t="shared" si="4"/>
        <v>3.7994163736033908</v>
      </c>
      <c r="R134" s="11">
        <v>3.7994159999999999</v>
      </c>
      <c r="S134" s="12">
        <f t="shared" si="5"/>
        <v>3.7360339089076433E-7</v>
      </c>
    </row>
    <row r="135" spans="2:19" x14ac:dyDescent="0.25">
      <c r="B135">
        <v>4.1180510000000004</v>
      </c>
      <c r="C135">
        <v>3.4627479999999999</v>
      </c>
      <c r="D135">
        <v>3.1214689999999998</v>
      </c>
      <c r="E135">
        <v>3.8119679999999998</v>
      </c>
      <c r="F135">
        <v>3.303032</v>
      </c>
      <c r="G135">
        <v>3.3191639999999998</v>
      </c>
      <c r="H135">
        <v>3.2661500000000001</v>
      </c>
      <c r="Q135" s="11">
        <f t="shared" si="4"/>
        <v>3.775903839985058</v>
      </c>
      <c r="R135" s="11">
        <v>3.7759040000000001</v>
      </c>
      <c r="S135" s="12">
        <f t="shared" si="5"/>
        <v>-1.6001494218542689E-7</v>
      </c>
    </row>
    <row r="136" spans="2:19" x14ac:dyDescent="0.25">
      <c r="B136">
        <v>3.1109659999999999</v>
      </c>
      <c r="C136">
        <v>2.7338170000000002</v>
      </c>
      <c r="D136">
        <v>3.341825</v>
      </c>
      <c r="E136">
        <v>2.8480430000000001</v>
      </c>
      <c r="F136">
        <v>2.7557969999999998</v>
      </c>
      <c r="G136">
        <v>3.3641290000000001</v>
      </c>
      <c r="H136">
        <v>2.9915479999999999</v>
      </c>
      <c r="Q136" s="11">
        <f t="shared" si="4"/>
        <v>3.0010296435372954</v>
      </c>
      <c r="R136" s="11">
        <v>3.0010300000000001</v>
      </c>
      <c r="S136" s="12">
        <f t="shared" si="5"/>
        <v>-3.5646270468703278E-7</v>
      </c>
    </row>
    <row r="137" spans="2:19" x14ac:dyDescent="0.25">
      <c r="B137">
        <v>3.7446259999999998</v>
      </c>
      <c r="C137">
        <v>3.495825</v>
      </c>
      <c r="D137">
        <v>4.4998560000000003</v>
      </c>
      <c r="E137">
        <v>3.6273200000000001</v>
      </c>
      <c r="F137">
        <v>3.3411960000000001</v>
      </c>
      <c r="G137">
        <v>3.571329</v>
      </c>
      <c r="H137">
        <v>4.353389</v>
      </c>
      <c r="Q137" s="11">
        <f t="shared" si="4"/>
        <v>3.640856990323611</v>
      </c>
      <c r="R137" s="11">
        <v>3.640857</v>
      </c>
      <c r="S137" s="12">
        <f t="shared" si="5"/>
        <v>-9.6763890233830807E-9</v>
      </c>
    </row>
    <row r="138" spans="2:19" x14ac:dyDescent="0.25">
      <c r="B138">
        <v>3.8054540000000001</v>
      </c>
      <c r="C138">
        <v>3.6164269999999998</v>
      </c>
      <c r="D138">
        <v>3.5643669999999998</v>
      </c>
      <c r="E138">
        <v>3.6172949999999999</v>
      </c>
      <c r="F138">
        <v>3.5746319999999998</v>
      </c>
      <c r="G138">
        <v>3.8471690000000001</v>
      </c>
      <c r="H138">
        <v>3.5966450000000001</v>
      </c>
      <c r="Q138" s="11">
        <f t="shared" si="4"/>
        <v>3.7040204321490791</v>
      </c>
      <c r="R138" s="11">
        <v>3.7040199999999999</v>
      </c>
      <c r="S138" s="12">
        <f t="shared" si="5"/>
        <v>4.3214907918809331E-7</v>
      </c>
    </row>
    <row r="139" spans="2:19" x14ac:dyDescent="0.25">
      <c r="B139">
        <v>4.0176239999999996</v>
      </c>
      <c r="C139">
        <v>3.8430610000000001</v>
      </c>
      <c r="D139">
        <v>3.8179470000000002</v>
      </c>
      <c r="E139">
        <v>3.9060630000000001</v>
      </c>
      <c r="F139">
        <v>3.8850169999999999</v>
      </c>
      <c r="G139">
        <v>4.1499449999999998</v>
      </c>
      <c r="H139">
        <v>3.950628</v>
      </c>
      <c r="Q139" s="11">
        <f t="shared" si="4"/>
        <v>3.9754942763975558</v>
      </c>
      <c r="R139" s="11">
        <v>3.9754939999999999</v>
      </c>
      <c r="S139" s="12">
        <f t="shared" si="5"/>
        <v>2.7639755595387783E-7</v>
      </c>
    </row>
    <row r="140" spans="2:19" x14ac:dyDescent="0.25">
      <c r="B140">
        <v>2.7062650000000001</v>
      </c>
      <c r="C140">
        <v>2.5694439999999998</v>
      </c>
      <c r="D140">
        <v>2.2409520000000001</v>
      </c>
      <c r="E140">
        <v>2.2202649999999999</v>
      </c>
      <c r="F140">
        <v>2.0663529999999999</v>
      </c>
      <c r="G140">
        <v>2.6669740000000002</v>
      </c>
      <c r="H140">
        <v>2.0945849999999999</v>
      </c>
      <c r="Q140" s="11">
        <f t="shared" si="4"/>
        <v>2.4230999832215998</v>
      </c>
      <c r="R140" s="11">
        <v>2.4230999999999998</v>
      </c>
      <c r="S140" s="12">
        <f t="shared" si="5"/>
        <v>-1.6778400002692706E-8</v>
      </c>
    </row>
    <row r="141" spans="2:19" x14ac:dyDescent="0.25">
      <c r="B141">
        <v>3.8821699999999999</v>
      </c>
      <c r="C141">
        <v>4.2606900000000003</v>
      </c>
      <c r="D141">
        <v>4.2335039999999999</v>
      </c>
      <c r="E141">
        <v>3.9854759999999998</v>
      </c>
      <c r="F141">
        <v>3.9798610000000001</v>
      </c>
      <c r="G141">
        <v>3.7954180000000002</v>
      </c>
      <c r="H141">
        <v>3.806934</v>
      </c>
      <c r="Q141" s="11">
        <f t="shared" si="4"/>
        <v>3.9292455694421045</v>
      </c>
      <c r="R141" s="11">
        <v>3.929246</v>
      </c>
      <c r="S141" s="12">
        <f t="shared" si="5"/>
        <v>-4.3055789555879187E-7</v>
      </c>
    </row>
    <row r="142" spans="2:19" x14ac:dyDescent="0.25">
      <c r="B142">
        <v>3.882352</v>
      </c>
      <c r="C142">
        <v>3.81853</v>
      </c>
      <c r="D142">
        <v>3.8610630000000001</v>
      </c>
      <c r="E142">
        <v>3.8580299999999998</v>
      </c>
      <c r="F142">
        <v>3.8038159999999999</v>
      </c>
      <c r="G142">
        <v>3.9545819999999998</v>
      </c>
      <c r="H142">
        <v>3.9683510000000002</v>
      </c>
      <c r="Q142" s="11">
        <f t="shared" si="4"/>
        <v>3.8790698872749552</v>
      </c>
      <c r="R142" s="11">
        <v>3.87907</v>
      </c>
      <c r="S142" s="12">
        <f t="shared" si="5"/>
        <v>-1.1272504485404511E-7</v>
      </c>
    </row>
    <row r="143" spans="2:19" x14ac:dyDescent="0.25">
      <c r="B143">
        <v>2.7354949999999998</v>
      </c>
      <c r="C143">
        <v>3.057985</v>
      </c>
      <c r="D143">
        <v>3.4830939999999999</v>
      </c>
      <c r="E143">
        <v>2.9889169999999998</v>
      </c>
      <c r="F143">
        <v>2.8760349999999999</v>
      </c>
      <c r="G143">
        <v>2.6343320000000001</v>
      </c>
      <c r="H143">
        <v>3.5448750000000002</v>
      </c>
      <c r="Q143" s="11">
        <f t="shared" si="4"/>
        <v>2.863413519805357</v>
      </c>
      <c r="R143" s="11">
        <v>2.8634140000000001</v>
      </c>
      <c r="S143" s="12">
        <f t="shared" si="5"/>
        <v>-4.8019464315984806E-7</v>
      </c>
    </row>
    <row r="144" spans="2:19" x14ac:dyDescent="0.25">
      <c r="B144">
        <v>4.3978469999999996</v>
      </c>
      <c r="C144">
        <v>4.1732560000000003</v>
      </c>
      <c r="D144">
        <v>3.9999120000000001</v>
      </c>
      <c r="E144">
        <v>4.2237419999999997</v>
      </c>
      <c r="F144">
        <v>3.981535</v>
      </c>
      <c r="G144">
        <v>4.2993779999999999</v>
      </c>
      <c r="H144">
        <v>3.9945919999999999</v>
      </c>
      <c r="Q144" s="11">
        <f t="shared" si="4"/>
        <v>4.2698080279469419</v>
      </c>
      <c r="R144" s="11">
        <v>4.2698080000000003</v>
      </c>
      <c r="S144" s="12">
        <f t="shared" si="5"/>
        <v>2.7946941649759083E-8</v>
      </c>
    </row>
    <row r="145" spans="2:19" x14ac:dyDescent="0.25">
      <c r="B145">
        <v>4.0290309999999998</v>
      </c>
      <c r="C145">
        <v>3.8369620000000002</v>
      </c>
      <c r="D145">
        <v>3.747938</v>
      </c>
      <c r="E145">
        <v>3.8800620000000001</v>
      </c>
      <c r="F145">
        <v>3.8540209999999999</v>
      </c>
      <c r="G145">
        <v>4.0984670000000003</v>
      </c>
      <c r="H145">
        <v>3.902047</v>
      </c>
      <c r="Q145" s="11">
        <f t="shared" si="4"/>
        <v>3.9548145343588459</v>
      </c>
      <c r="R145" s="11">
        <v>3.954815</v>
      </c>
      <c r="S145" s="12">
        <f t="shared" si="5"/>
        <v>-4.656411540793215E-7</v>
      </c>
    </row>
    <row r="146" spans="2:19" x14ac:dyDescent="0.25">
      <c r="B146">
        <v>3.8904420000000002</v>
      </c>
      <c r="C146">
        <v>3.7405789999999999</v>
      </c>
      <c r="D146">
        <v>3.6806990000000002</v>
      </c>
      <c r="E146">
        <v>3.7689859999999999</v>
      </c>
      <c r="F146">
        <v>3.724898</v>
      </c>
      <c r="G146">
        <v>4.0115970000000001</v>
      </c>
      <c r="H146">
        <v>3.7670880000000002</v>
      </c>
      <c r="Q146" s="11">
        <f t="shared" si="4"/>
        <v>3.8401276388369028</v>
      </c>
      <c r="R146" s="11">
        <v>3.840128</v>
      </c>
      <c r="S146" s="12">
        <f t="shared" si="5"/>
        <v>-3.6116309720668482E-7</v>
      </c>
    </row>
    <row r="147" spans="2:19" x14ac:dyDescent="0.25">
      <c r="B147">
        <v>4.1898780000000002</v>
      </c>
      <c r="C147">
        <v>4.0592550000000003</v>
      </c>
      <c r="D147">
        <v>3.7010200000000002</v>
      </c>
      <c r="E147">
        <v>4.074808</v>
      </c>
      <c r="F147">
        <v>3.7722669999999998</v>
      </c>
      <c r="G147">
        <v>4.0901389999999997</v>
      </c>
      <c r="H147">
        <v>3.756974</v>
      </c>
      <c r="Q147" s="11">
        <f t="shared" si="4"/>
        <v>4.0926388150138777</v>
      </c>
      <c r="R147" s="11">
        <v>4.0926390000000001</v>
      </c>
      <c r="S147" s="12">
        <f t="shared" si="5"/>
        <v>-1.8498612242012769E-7</v>
      </c>
    </row>
    <row r="148" spans="2:19" x14ac:dyDescent="0.25">
      <c r="B148">
        <v>1.976507</v>
      </c>
      <c r="C148">
        <v>1.572138</v>
      </c>
      <c r="D148">
        <v>1.4280219999999999</v>
      </c>
      <c r="E148">
        <v>1.686517</v>
      </c>
      <c r="F148">
        <v>1.803256</v>
      </c>
      <c r="G148">
        <v>2.186407</v>
      </c>
      <c r="H148">
        <v>1.549129</v>
      </c>
      <c r="Q148" s="11">
        <f t="shared" si="4"/>
        <v>1.8493914368277311</v>
      </c>
      <c r="R148" s="11">
        <v>1.849391</v>
      </c>
      <c r="S148" s="12">
        <f t="shared" si="5"/>
        <v>4.3682773109843254E-7</v>
      </c>
    </row>
    <row r="149" spans="2:19" x14ac:dyDescent="0.25">
      <c r="B149">
        <v>2.2828270000000002</v>
      </c>
      <c r="C149">
        <v>2.095313</v>
      </c>
      <c r="D149">
        <v>1.737411</v>
      </c>
      <c r="E149">
        <v>1.8709549999999999</v>
      </c>
      <c r="F149">
        <v>1.778335</v>
      </c>
      <c r="G149">
        <v>2.2395119999999999</v>
      </c>
      <c r="H149">
        <v>1.521979</v>
      </c>
      <c r="Q149" s="11">
        <f t="shared" si="4"/>
        <v>2.0392635798298104</v>
      </c>
      <c r="R149" s="11">
        <v>2.0392640000000002</v>
      </c>
      <c r="S149" s="12">
        <f t="shared" si="5"/>
        <v>-4.2017018975215592E-7</v>
      </c>
    </row>
    <row r="150" spans="2:19" x14ac:dyDescent="0.25">
      <c r="B150">
        <v>2.601569</v>
      </c>
      <c r="C150">
        <v>2.2019579999999999</v>
      </c>
      <c r="D150">
        <v>2.218547</v>
      </c>
      <c r="E150">
        <v>2.3394539999999999</v>
      </c>
      <c r="F150">
        <v>2.3956209999999998</v>
      </c>
      <c r="G150">
        <v>2.6671269999999998</v>
      </c>
      <c r="H150">
        <v>2.3055279999999998</v>
      </c>
      <c r="Q150" s="11">
        <f t="shared" si="4"/>
        <v>2.4635070461176816</v>
      </c>
      <c r="R150" s="11">
        <v>2.4635069999999999</v>
      </c>
      <c r="S150" s="12">
        <f t="shared" si="5"/>
        <v>4.6117681673507605E-8</v>
      </c>
    </row>
    <row r="151" spans="2:19" x14ac:dyDescent="0.25">
      <c r="B151">
        <v>2.8761649999999999</v>
      </c>
      <c r="C151">
        <v>2.709492</v>
      </c>
      <c r="D151">
        <v>2.7682020000000001</v>
      </c>
      <c r="E151">
        <v>2.770543</v>
      </c>
      <c r="F151">
        <v>2.8404579999999999</v>
      </c>
      <c r="G151">
        <v>3.104644</v>
      </c>
      <c r="H151">
        <v>2.8662879999999999</v>
      </c>
      <c r="Q151" s="11">
        <f t="shared" si="4"/>
        <v>2.8579898778084796</v>
      </c>
      <c r="R151" s="11">
        <v>2.85799</v>
      </c>
      <c r="S151" s="12">
        <f t="shared" si="5"/>
        <v>-1.2219152045744863E-7</v>
      </c>
    </row>
    <row r="152" spans="2:19" x14ac:dyDescent="0.25">
      <c r="B152">
        <v>4.2122520000000003</v>
      </c>
      <c r="C152">
        <v>4.0896720000000002</v>
      </c>
      <c r="D152">
        <v>4.1019969999999999</v>
      </c>
      <c r="E152">
        <v>4.1242140000000003</v>
      </c>
      <c r="F152">
        <v>4.0856640000000004</v>
      </c>
      <c r="G152">
        <v>4.3124019999999996</v>
      </c>
      <c r="H152">
        <v>4.2102560000000002</v>
      </c>
      <c r="Q152" s="11">
        <f t="shared" si="4"/>
        <v>4.1781223404341876</v>
      </c>
      <c r="R152" s="11">
        <v>4.1781220000000001</v>
      </c>
      <c r="S152" s="12">
        <f t="shared" si="5"/>
        <v>3.4043418750684395E-7</v>
      </c>
    </row>
    <row r="153" spans="2:19" x14ac:dyDescent="0.25">
      <c r="B153">
        <v>3.1814809999999998</v>
      </c>
      <c r="C153">
        <v>3.0764390000000001</v>
      </c>
      <c r="D153">
        <v>3.4620160000000002</v>
      </c>
      <c r="E153">
        <v>3.0632519999999999</v>
      </c>
      <c r="F153">
        <v>3.1238510000000002</v>
      </c>
      <c r="G153">
        <v>3.1463950000000001</v>
      </c>
      <c r="H153">
        <v>3.596374</v>
      </c>
      <c r="Q153" s="11">
        <f t="shared" si="4"/>
        <v>3.115431237534938</v>
      </c>
      <c r="R153" s="11">
        <v>3.1154310000000001</v>
      </c>
      <c r="S153" s="12">
        <f t="shared" si="5"/>
        <v>2.3753493794131941E-7</v>
      </c>
    </row>
    <row r="154" spans="2:19" x14ac:dyDescent="0.25">
      <c r="B154">
        <v>3.2428119999999998</v>
      </c>
      <c r="C154">
        <v>2.8506339999999999</v>
      </c>
      <c r="D154">
        <v>2.8913090000000001</v>
      </c>
      <c r="E154">
        <v>3.1764429999999999</v>
      </c>
      <c r="F154">
        <v>2.97858</v>
      </c>
      <c r="G154">
        <v>3.282864</v>
      </c>
      <c r="H154">
        <v>3.06229</v>
      </c>
      <c r="Q154" s="11">
        <f t="shared" si="4"/>
        <v>3.1973933584723158</v>
      </c>
      <c r="R154" s="11">
        <v>3.1973929999999999</v>
      </c>
      <c r="S154" s="12">
        <f t="shared" si="5"/>
        <v>3.584723158311931E-7</v>
      </c>
    </row>
    <row r="155" spans="2:19" x14ac:dyDescent="0.25">
      <c r="B155">
        <v>2.971654</v>
      </c>
      <c r="C155">
        <v>2.6073270000000002</v>
      </c>
      <c r="D155">
        <v>2.8929469999999999</v>
      </c>
      <c r="E155">
        <v>2.630636</v>
      </c>
      <c r="F155">
        <v>2.7690809999999999</v>
      </c>
      <c r="G155">
        <v>2.8865959999999999</v>
      </c>
      <c r="H155">
        <v>2.9589720000000002</v>
      </c>
      <c r="Q155" s="11">
        <f t="shared" si="4"/>
        <v>2.7712342348175287</v>
      </c>
      <c r="R155" s="11">
        <v>2.7712340000000002</v>
      </c>
      <c r="S155" s="12">
        <f t="shared" si="5"/>
        <v>2.3481752853271587E-7</v>
      </c>
    </row>
    <row r="156" spans="2:19" x14ac:dyDescent="0.25">
      <c r="B156">
        <v>1.548289</v>
      </c>
      <c r="C156">
        <v>1.6185179999999999</v>
      </c>
      <c r="D156">
        <v>1.6451039999999999</v>
      </c>
      <c r="E156">
        <v>1.348147</v>
      </c>
      <c r="F156">
        <v>2.0474049999999999</v>
      </c>
      <c r="G156">
        <v>2.0101230000000001</v>
      </c>
      <c r="H156">
        <v>1.3623000000000001</v>
      </c>
      <c r="Q156" s="11">
        <f t="shared" si="4"/>
        <v>1.5466442855228784</v>
      </c>
      <c r="R156" s="11">
        <v>1.5466439999999999</v>
      </c>
      <c r="S156" s="12">
        <f t="shared" si="5"/>
        <v>2.8552287845151625E-7</v>
      </c>
    </row>
    <row r="157" spans="2:19" x14ac:dyDescent="0.25">
      <c r="B157">
        <v>1.822317</v>
      </c>
      <c r="C157">
        <v>1.436936</v>
      </c>
      <c r="D157">
        <v>1.5867420000000001</v>
      </c>
      <c r="E157">
        <v>1.658793</v>
      </c>
      <c r="F157">
        <v>2.2980489999999998</v>
      </c>
      <c r="G157">
        <v>2.1931379999999998</v>
      </c>
      <c r="H157">
        <v>1.5464439999999999</v>
      </c>
      <c r="Q157" s="11">
        <f t="shared" si="4"/>
        <v>1.8133131673460938</v>
      </c>
      <c r="R157" s="11">
        <v>1.813313</v>
      </c>
      <c r="S157" s="12">
        <f t="shared" si="5"/>
        <v>1.6734609387114574E-7</v>
      </c>
    </row>
    <row r="158" spans="2:19" x14ac:dyDescent="0.25">
      <c r="B158">
        <v>4.0947449999999996</v>
      </c>
      <c r="C158">
        <v>3.3342130000000001</v>
      </c>
      <c r="D158">
        <v>4.1199539999999999</v>
      </c>
      <c r="E158">
        <v>4.1122779999999999</v>
      </c>
      <c r="F158">
        <v>4.3470389999999997</v>
      </c>
      <c r="G158">
        <v>4.2701250000000002</v>
      </c>
      <c r="H158">
        <v>4.3523800000000001</v>
      </c>
      <c r="Q158" s="11">
        <f t="shared" si="4"/>
        <v>4.1318130739279137</v>
      </c>
      <c r="R158" s="11">
        <v>4.1318130000000002</v>
      </c>
      <c r="S158" s="12">
        <f t="shared" si="5"/>
        <v>7.3927913568638814E-8</v>
      </c>
    </row>
    <row r="159" spans="2:19" x14ac:dyDescent="0.25">
      <c r="B159">
        <v>3.9660929999999999</v>
      </c>
      <c r="C159">
        <v>3.928042</v>
      </c>
      <c r="D159">
        <v>4.0510260000000002</v>
      </c>
      <c r="E159">
        <v>3.955514</v>
      </c>
      <c r="F159">
        <v>3.9308550000000002</v>
      </c>
      <c r="G159">
        <v>4.1445360000000004</v>
      </c>
      <c r="H159">
        <v>4.1430790000000002</v>
      </c>
      <c r="Q159" s="11">
        <f t="shared" si="4"/>
        <v>3.9909348727795297</v>
      </c>
      <c r="R159" s="11">
        <v>3.9909349999999999</v>
      </c>
      <c r="S159" s="12">
        <f t="shared" si="5"/>
        <v>-1.2722047015856219E-7</v>
      </c>
    </row>
    <row r="160" spans="2:19" x14ac:dyDescent="0.25">
      <c r="B160">
        <v>4.1911930000000002</v>
      </c>
      <c r="C160">
        <v>4.0927239999999996</v>
      </c>
      <c r="D160">
        <v>4.1223580000000002</v>
      </c>
      <c r="E160">
        <v>4.1203779999999997</v>
      </c>
      <c r="F160">
        <v>4.0685250000000002</v>
      </c>
      <c r="G160">
        <v>4.3273609999999998</v>
      </c>
      <c r="H160">
        <v>4.2265470000000001</v>
      </c>
      <c r="Q160" s="11">
        <f t="shared" si="4"/>
        <v>4.172820086071602</v>
      </c>
      <c r="R160" s="11">
        <v>4.1728199999999998</v>
      </c>
      <c r="S160" s="12">
        <f t="shared" si="5"/>
        <v>8.6071602289905513E-8</v>
      </c>
    </row>
    <row r="161" spans="2:19" x14ac:dyDescent="0.25">
      <c r="B161">
        <v>2.0760649999999998</v>
      </c>
      <c r="C161">
        <v>2.1050460000000002</v>
      </c>
      <c r="D161">
        <v>2.2698339999999999</v>
      </c>
      <c r="E161">
        <v>2.0989</v>
      </c>
      <c r="F161">
        <v>2.325272</v>
      </c>
      <c r="G161">
        <v>2.2437879999999999</v>
      </c>
      <c r="H161">
        <v>2.2130320000000001</v>
      </c>
      <c r="Q161" s="11">
        <f t="shared" si="4"/>
        <v>2.12782197298377</v>
      </c>
      <c r="R161" s="11">
        <v>2.1278220000000001</v>
      </c>
      <c r="S161" s="12">
        <f t="shared" si="5"/>
        <v>-2.7016230141896358E-8</v>
      </c>
    </row>
    <row r="162" spans="2:19" x14ac:dyDescent="0.25">
      <c r="B162">
        <v>4.1715280000000003</v>
      </c>
      <c r="C162">
        <v>3.8990879999999999</v>
      </c>
      <c r="D162">
        <v>3.9813990000000001</v>
      </c>
      <c r="E162">
        <v>4.0011159999999997</v>
      </c>
      <c r="F162">
        <v>4.4073960000000003</v>
      </c>
      <c r="G162">
        <v>4.4018119999999996</v>
      </c>
      <c r="H162">
        <v>4.1242960000000002</v>
      </c>
      <c r="Q162" s="11">
        <f t="shared" si="4"/>
        <v>4.1294686238547937</v>
      </c>
      <c r="R162" s="11">
        <v>4.1294690000000003</v>
      </c>
      <c r="S162" s="12">
        <f t="shared" si="5"/>
        <v>-3.7614520653761474E-7</v>
      </c>
    </row>
    <row r="163" spans="2:19" x14ac:dyDescent="0.25">
      <c r="B163">
        <v>5.1160430000000003</v>
      </c>
      <c r="C163">
        <v>4.502402</v>
      </c>
      <c r="D163">
        <v>3.9039739999999998</v>
      </c>
      <c r="E163">
        <v>4.7777760000000002</v>
      </c>
      <c r="F163">
        <v>5.1765749999999997</v>
      </c>
      <c r="G163">
        <v>5.4339700000000004</v>
      </c>
      <c r="H163">
        <v>4.4440289999999996</v>
      </c>
      <c r="Q163" s="11">
        <f t="shared" si="4"/>
        <v>4.9864154388511759</v>
      </c>
      <c r="R163" s="11">
        <v>4.986415</v>
      </c>
      <c r="S163" s="12">
        <f t="shared" si="5"/>
        <v>4.3885117584352429E-7</v>
      </c>
    </row>
    <row r="164" spans="2:19" x14ac:dyDescent="0.25">
      <c r="B164">
        <v>3.338314</v>
      </c>
      <c r="C164">
        <v>2.7807040000000001</v>
      </c>
      <c r="D164">
        <v>2.5538059999999998</v>
      </c>
      <c r="E164">
        <v>2.9932029999999998</v>
      </c>
      <c r="F164">
        <v>3.1420819999999998</v>
      </c>
      <c r="G164">
        <v>3.67062</v>
      </c>
      <c r="H164">
        <v>2.7766470000000001</v>
      </c>
      <c r="Q164" s="11">
        <f t="shared" si="4"/>
        <v>3.1997742865137901</v>
      </c>
      <c r="R164" s="11">
        <v>3.1997740000000001</v>
      </c>
      <c r="S164" s="12">
        <f t="shared" si="5"/>
        <v>2.8651379002653243E-7</v>
      </c>
    </row>
    <row r="165" spans="2:19" x14ac:dyDescent="0.25">
      <c r="B165">
        <v>3.9275419999999999</v>
      </c>
      <c r="C165">
        <v>3.437729</v>
      </c>
      <c r="D165">
        <v>3.1284429999999999</v>
      </c>
      <c r="E165">
        <v>3.5504069999999999</v>
      </c>
      <c r="F165">
        <v>3.5448010000000001</v>
      </c>
      <c r="G165">
        <v>4.075113</v>
      </c>
      <c r="H165">
        <v>3.261482</v>
      </c>
      <c r="Q165" s="11">
        <f t="shared" si="4"/>
        <v>3.7342254494329734</v>
      </c>
      <c r="R165" s="11">
        <v>3.7342249999999999</v>
      </c>
      <c r="S165" s="12">
        <f t="shared" si="5"/>
        <v>4.4943297350386047E-7</v>
      </c>
    </row>
    <row r="166" spans="2:19" x14ac:dyDescent="0.25">
      <c r="B166">
        <v>4.3611110000000002</v>
      </c>
      <c r="C166">
        <v>4.2298479999999996</v>
      </c>
      <c r="D166">
        <v>4.2414829999999997</v>
      </c>
      <c r="E166">
        <v>4.2774239999999999</v>
      </c>
      <c r="F166">
        <v>4.2320339999999996</v>
      </c>
      <c r="G166">
        <v>4.4635569999999998</v>
      </c>
      <c r="H166">
        <v>4.3904259999999997</v>
      </c>
      <c r="Q166" s="11">
        <f t="shared" si="4"/>
        <v>4.3295589980542983</v>
      </c>
      <c r="R166" s="11">
        <v>4.3295589999999997</v>
      </c>
      <c r="S166" s="12">
        <f t="shared" si="5"/>
        <v>-1.9457013777923748E-9</v>
      </c>
    </row>
    <row r="167" spans="2:19" x14ac:dyDescent="0.25">
      <c r="B167">
        <v>4.2215660000000002</v>
      </c>
      <c r="C167">
        <v>4.2650249999999996</v>
      </c>
      <c r="D167">
        <v>4.4106110000000003</v>
      </c>
      <c r="E167">
        <v>4.285895</v>
      </c>
      <c r="F167">
        <v>4.2250740000000002</v>
      </c>
      <c r="G167">
        <v>4.3042790000000002</v>
      </c>
      <c r="H167">
        <v>4.5479380000000003</v>
      </c>
      <c r="Q167" s="11">
        <f t="shared" si="4"/>
        <v>4.2717493580175541</v>
      </c>
      <c r="R167" s="11">
        <v>4.2717489999999998</v>
      </c>
      <c r="S167" s="12">
        <f t="shared" si="5"/>
        <v>3.5801755426945192E-7</v>
      </c>
    </row>
    <row r="168" spans="2:19" x14ac:dyDescent="0.25">
      <c r="B168">
        <v>4.2897790000000002</v>
      </c>
      <c r="C168">
        <v>3.772205</v>
      </c>
      <c r="D168">
        <v>3.4655559999999999</v>
      </c>
      <c r="E168">
        <v>4.0836560000000004</v>
      </c>
      <c r="F168">
        <v>4.1974489999999998</v>
      </c>
      <c r="G168">
        <v>4.3684630000000002</v>
      </c>
      <c r="H168">
        <v>3.5190920000000001</v>
      </c>
      <c r="Q168" s="11">
        <f t="shared" si="4"/>
        <v>4.1803324083031663</v>
      </c>
      <c r="R168" s="11">
        <v>4.1803319999999999</v>
      </c>
      <c r="S168" s="12">
        <f t="shared" si="5"/>
        <v>4.0830316638817976E-7</v>
      </c>
    </row>
    <row r="169" spans="2:19" x14ac:dyDescent="0.25">
      <c r="B169">
        <v>4.589772</v>
      </c>
      <c r="C169">
        <v>4.4886249999999999</v>
      </c>
      <c r="D169">
        <v>4.5949350000000004</v>
      </c>
      <c r="E169">
        <v>4.5584170000000004</v>
      </c>
      <c r="F169">
        <v>4.824954</v>
      </c>
      <c r="G169">
        <v>4.7514060000000002</v>
      </c>
      <c r="H169">
        <v>4.6429130000000001</v>
      </c>
      <c r="Q169" s="11">
        <f t="shared" si="4"/>
        <v>4.6096317943910057</v>
      </c>
      <c r="R169" s="11">
        <v>4.6096320000000004</v>
      </c>
      <c r="S169" s="12">
        <f t="shared" si="5"/>
        <v>-2.0560899471888661E-7</v>
      </c>
    </row>
    <row r="170" spans="2:19" x14ac:dyDescent="0.25">
      <c r="B170">
        <v>3.7577669999999999</v>
      </c>
      <c r="C170">
        <v>3.1277629999999998</v>
      </c>
      <c r="D170">
        <v>2.722445</v>
      </c>
      <c r="E170">
        <v>3.295496</v>
      </c>
      <c r="F170">
        <v>3.3179650000000001</v>
      </c>
      <c r="G170">
        <v>3.8487300000000002</v>
      </c>
      <c r="H170">
        <v>2.9493480000000001</v>
      </c>
      <c r="Q170" s="11">
        <f t="shared" si="4"/>
        <v>3.505971222900091</v>
      </c>
      <c r="R170" s="11">
        <v>3.5059710000000002</v>
      </c>
      <c r="S170" s="12">
        <f t="shared" si="5"/>
        <v>2.229000908293699E-7</v>
      </c>
    </row>
    <row r="171" spans="2:19" x14ac:dyDescent="0.25">
      <c r="B171">
        <v>4.1229959999999997</v>
      </c>
      <c r="C171">
        <v>3.8824350000000001</v>
      </c>
      <c r="D171">
        <v>3.8030409999999999</v>
      </c>
      <c r="E171">
        <v>3.98563</v>
      </c>
      <c r="F171">
        <v>3.9843540000000002</v>
      </c>
      <c r="G171">
        <v>4.2556019999999997</v>
      </c>
      <c r="H171">
        <v>4.0226090000000001</v>
      </c>
      <c r="Q171" s="11">
        <f t="shared" si="4"/>
        <v>4.0662226792949268</v>
      </c>
      <c r="R171" s="11">
        <v>4.0662229999999999</v>
      </c>
      <c r="S171" s="12">
        <f t="shared" si="5"/>
        <v>-3.2070507316461772E-7</v>
      </c>
    </row>
    <row r="172" spans="2:19" x14ac:dyDescent="0.25">
      <c r="B172">
        <v>3.9906280000000001</v>
      </c>
      <c r="C172">
        <v>3.7474560000000001</v>
      </c>
      <c r="D172">
        <v>3.5324300000000002</v>
      </c>
      <c r="E172">
        <v>3.81812</v>
      </c>
      <c r="F172">
        <v>3.77616</v>
      </c>
      <c r="G172">
        <v>3.9891990000000002</v>
      </c>
      <c r="H172">
        <v>3.7543880000000001</v>
      </c>
      <c r="Q172" s="11">
        <f t="shared" si="4"/>
        <v>3.8889808325207551</v>
      </c>
      <c r="R172" s="11">
        <v>3.8889809999999998</v>
      </c>
      <c r="S172" s="12">
        <f t="shared" si="5"/>
        <v>-1.6747924469484587E-7</v>
      </c>
    </row>
    <row r="173" spans="2:19" x14ac:dyDescent="0.25">
      <c r="B173">
        <v>3.9792619999999999</v>
      </c>
      <c r="C173">
        <v>3.8542580000000002</v>
      </c>
      <c r="D173">
        <v>3.8956750000000002</v>
      </c>
      <c r="E173">
        <v>3.9308329999999998</v>
      </c>
      <c r="F173">
        <v>3.9024230000000002</v>
      </c>
      <c r="G173">
        <v>4.0788289999999998</v>
      </c>
      <c r="H173">
        <v>4.0701219999999996</v>
      </c>
      <c r="Q173" s="11">
        <f t="shared" si="4"/>
        <v>3.9675666203982343</v>
      </c>
      <c r="R173" s="11">
        <v>3.9675669999999998</v>
      </c>
      <c r="S173" s="12">
        <f t="shared" si="5"/>
        <v>-3.796017655766093E-7</v>
      </c>
    </row>
    <row r="174" spans="2:19" x14ac:dyDescent="0.25">
      <c r="B174">
        <v>3.3566560000000001</v>
      </c>
      <c r="C174">
        <v>3.1061869999999998</v>
      </c>
      <c r="D174">
        <v>3.3830450000000001</v>
      </c>
      <c r="E174">
        <v>3.2673269999999999</v>
      </c>
      <c r="F174">
        <v>3.6578729999999999</v>
      </c>
      <c r="G174">
        <v>3.6767720000000002</v>
      </c>
      <c r="H174">
        <v>3.365148</v>
      </c>
      <c r="Q174" s="11">
        <f t="shared" si="4"/>
        <v>3.3742145579221083</v>
      </c>
      <c r="R174" s="11">
        <v>3.374215</v>
      </c>
      <c r="S174" s="12">
        <f t="shared" si="5"/>
        <v>-4.4207789162697964E-7</v>
      </c>
    </row>
    <row r="175" spans="2:19" x14ac:dyDescent="0.25">
      <c r="B175">
        <v>3.9994109999999998</v>
      </c>
      <c r="C175">
        <v>3.6801490000000001</v>
      </c>
      <c r="D175">
        <v>3.792516</v>
      </c>
      <c r="E175">
        <v>3.9819810000000002</v>
      </c>
      <c r="F175">
        <v>4.2619160000000003</v>
      </c>
      <c r="G175">
        <v>4.6008290000000001</v>
      </c>
      <c r="H175">
        <v>4.0771850000000001</v>
      </c>
      <c r="Q175" s="11">
        <f t="shared" si="4"/>
        <v>4.0992518724904539</v>
      </c>
      <c r="R175" s="11">
        <v>4.0992519999999999</v>
      </c>
      <c r="S175" s="12">
        <f t="shared" si="5"/>
        <v>-1.275095460329112E-7</v>
      </c>
    </row>
    <row r="176" spans="2:19" x14ac:dyDescent="0.25">
      <c r="B176">
        <v>4.8801220000000001</v>
      </c>
      <c r="C176">
        <v>4.6272120000000001</v>
      </c>
      <c r="D176">
        <v>4.5952489999999999</v>
      </c>
      <c r="E176">
        <v>4.7961090000000004</v>
      </c>
      <c r="F176">
        <v>4.8013240000000001</v>
      </c>
      <c r="G176">
        <v>5.0888650000000002</v>
      </c>
      <c r="H176">
        <v>4.797701</v>
      </c>
      <c r="Q176" s="11">
        <f t="shared" si="4"/>
        <v>4.8654958655220613</v>
      </c>
      <c r="R176" s="11">
        <v>4.8654960000000003</v>
      </c>
      <c r="S176" s="12">
        <f t="shared" si="5"/>
        <v>-1.3447793900667193E-7</v>
      </c>
    </row>
    <row r="177" spans="2:19" x14ac:dyDescent="0.25">
      <c r="B177">
        <v>5.0078449999999997</v>
      </c>
      <c r="C177">
        <v>4.8401259999999997</v>
      </c>
      <c r="D177">
        <v>4.3181779999999996</v>
      </c>
      <c r="E177">
        <v>4.8402229999999999</v>
      </c>
      <c r="F177">
        <v>3.9343020000000002</v>
      </c>
      <c r="G177">
        <v>4.2295619999999996</v>
      </c>
      <c r="H177">
        <v>4.1732659999999999</v>
      </c>
      <c r="Q177" s="11">
        <f t="shared" si="4"/>
        <v>4.7377798874566537</v>
      </c>
      <c r="R177" s="11">
        <v>4.7377799999999999</v>
      </c>
      <c r="S177" s="12">
        <f t="shared" si="5"/>
        <v>-1.1254334619792417E-7</v>
      </c>
    </row>
    <row r="178" spans="2:19" x14ac:dyDescent="0.25">
      <c r="B178">
        <v>4.6153620000000002</v>
      </c>
      <c r="C178">
        <v>4.4374580000000003</v>
      </c>
      <c r="D178">
        <v>4.5463329999999997</v>
      </c>
      <c r="E178">
        <v>4.7349389999999998</v>
      </c>
      <c r="F178">
        <v>4.8038449999999999</v>
      </c>
      <c r="G178">
        <v>4.7479909999999999</v>
      </c>
      <c r="H178">
        <v>5.2206359999999998</v>
      </c>
      <c r="Q178" s="11">
        <f t="shared" si="4"/>
        <v>4.7072452783776626</v>
      </c>
      <c r="R178" s="11">
        <v>4.7072450000000003</v>
      </c>
      <c r="S178" s="12">
        <f t="shared" si="5"/>
        <v>2.7837766225502492E-7</v>
      </c>
    </row>
    <row r="179" spans="2:19" x14ac:dyDescent="0.25">
      <c r="B179">
        <v>4.806324</v>
      </c>
      <c r="C179">
        <v>4.4853459999999998</v>
      </c>
      <c r="D179">
        <v>5.4901939999999998</v>
      </c>
      <c r="E179">
        <v>4.748221</v>
      </c>
      <c r="F179">
        <v>4.6302450000000004</v>
      </c>
      <c r="G179">
        <v>4.9860319999999998</v>
      </c>
      <c r="H179">
        <v>5.5243089999999997</v>
      </c>
      <c r="Q179" s="11">
        <f t="shared" si="4"/>
        <v>4.8014854222440455</v>
      </c>
      <c r="R179" s="11">
        <v>4.8014849999999996</v>
      </c>
      <c r="S179" s="12">
        <f t="shared" si="5"/>
        <v>4.2224404595003762E-7</v>
      </c>
    </row>
    <row r="180" spans="2:19" x14ac:dyDescent="0.25">
      <c r="B180">
        <v>4.8914929999999996</v>
      </c>
      <c r="C180">
        <v>4.7901379999999998</v>
      </c>
      <c r="D180">
        <v>4.2716409999999998</v>
      </c>
      <c r="E180">
        <v>4.7210570000000001</v>
      </c>
      <c r="F180">
        <v>4.446942</v>
      </c>
      <c r="G180">
        <v>4.5653490000000003</v>
      </c>
      <c r="H180">
        <v>4.2748559999999998</v>
      </c>
      <c r="Q180" s="11">
        <f t="shared" si="4"/>
        <v>4.7254132762271297</v>
      </c>
      <c r="R180" s="11">
        <v>4.7254129999999996</v>
      </c>
      <c r="S180" s="12">
        <f t="shared" si="5"/>
        <v>2.7622713005825972E-7</v>
      </c>
    </row>
    <row r="181" spans="2:19" x14ac:dyDescent="0.25">
      <c r="B181">
        <v>4.4803740000000003</v>
      </c>
      <c r="C181">
        <v>4.1996849999999997</v>
      </c>
      <c r="D181">
        <v>4.0619810000000003</v>
      </c>
      <c r="E181">
        <v>4.2474080000000001</v>
      </c>
      <c r="F181">
        <v>4.1989850000000004</v>
      </c>
      <c r="G181">
        <v>4.6308660000000001</v>
      </c>
      <c r="H181">
        <v>4.1746150000000002</v>
      </c>
      <c r="Q181" s="11">
        <f t="shared" si="4"/>
        <v>4.3707152991438294</v>
      </c>
      <c r="R181" s="11">
        <v>4.3707149999999997</v>
      </c>
      <c r="S181" s="12">
        <f t="shared" si="5"/>
        <v>2.9914382970730458E-7</v>
      </c>
    </row>
    <row r="182" spans="2:19" x14ac:dyDescent="0.25">
      <c r="B182">
        <v>3.9998079999999998</v>
      </c>
      <c r="C182">
        <v>3.8344819999999999</v>
      </c>
      <c r="D182">
        <v>3.8532609999999998</v>
      </c>
      <c r="E182">
        <v>3.9229500000000002</v>
      </c>
      <c r="F182">
        <v>3.9235769999999999</v>
      </c>
      <c r="G182">
        <v>4.1419199999999998</v>
      </c>
      <c r="H182">
        <v>4.0485740000000003</v>
      </c>
      <c r="Q182" s="11">
        <f t="shared" si="4"/>
        <v>3.9801039066964874</v>
      </c>
      <c r="R182" s="11">
        <v>3.9801039999999999</v>
      </c>
      <c r="S182" s="12">
        <f t="shared" si="5"/>
        <v>-9.3303512471720751E-8</v>
      </c>
    </row>
    <row r="183" spans="2:19" x14ac:dyDescent="0.25">
      <c r="B183">
        <v>2.2081789999999999</v>
      </c>
      <c r="C183">
        <v>1.983894</v>
      </c>
      <c r="D183">
        <v>1.766402</v>
      </c>
      <c r="E183">
        <v>2.0437259999999999</v>
      </c>
      <c r="F183">
        <v>2.1862360000000001</v>
      </c>
      <c r="G183">
        <v>2.2341470000000001</v>
      </c>
      <c r="H183">
        <v>1.630117</v>
      </c>
      <c r="Q183" s="11">
        <f t="shared" si="4"/>
        <v>2.1203327552082256</v>
      </c>
      <c r="R183" s="11">
        <v>2.120333</v>
      </c>
      <c r="S183" s="12">
        <f t="shared" si="5"/>
        <v>-2.4479177440639432E-7</v>
      </c>
    </row>
    <row r="184" spans="2:19" x14ac:dyDescent="0.25">
      <c r="B184">
        <v>3.0911400000000002</v>
      </c>
      <c r="C184">
        <v>2.6860940000000002</v>
      </c>
      <c r="D184">
        <v>2.2811319999999999</v>
      </c>
      <c r="E184">
        <v>2.638512</v>
      </c>
      <c r="F184">
        <v>2.103081</v>
      </c>
      <c r="G184">
        <v>2.4525359999999998</v>
      </c>
      <c r="H184">
        <v>2.1748560000000001</v>
      </c>
      <c r="Q184" s="11">
        <f t="shared" si="4"/>
        <v>2.7004314130748739</v>
      </c>
      <c r="R184" s="11">
        <v>2.700431</v>
      </c>
      <c r="S184" s="12">
        <f t="shared" si="5"/>
        <v>4.1307487386177399E-7</v>
      </c>
    </row>
    <row r="185" spans="2:19" x14ac:dyDescent="0.25">
      <c r="B185">
        <v>3.2532549999999998</v>
      </c>
      <c r="C185">
        <v>2.7273839999999998</v>
      </c>
      <c r="D185">
        <v>2.4810189999999999</v>
      </c>
      <c r="E185">
        <v>2.8570069999999999</v>
      </c>
      <c r="F185">
        <v>3.0126559999999998</v>
      </c>
      <c r="G185">
        <v>3.2232769999999999</v>
      </c>
      <c r="H185">
        <v>2.5373039999999998</v>
      </c>
      <c r="Q185" s="11">
        <f t="shared" si="4"/>
        <v>3.0242331005738694</v>
      </c>
      <c r="R185" s="11">
        <v>3.0242330000000002</v>
      </c>
      <c r="S185" s="12">
        <f t="shared" si="5"/>
        <v>1.0057386923278955E-7</v>
      </c>
    </row>
    <row r="186" spans="2:19" x14ac:dyDescent="0.25">
      <c r="B186">
        <v>4.4203549999999998</v>
      </c>
      <c r="C186">
        <v>3.9380890000000002</v>
      </c>
      <c r="D186">
        <v>4.1475790000000003</v>
      </c>
      <c r="E186">
        <v>4.216596</v>
      </c>
      <c r="F186">
        <v>4.611605</v>
      </c>
      <c r="G186">
        <v>4.5585550000000001</v>
      </c>
      <c r="H186">
        <v>4.36869</v>
      </c>
      <c r="Q186" s="11">
        <f t="shared" si="4"/>
        <v>4.3400741520575705</v>
      </c>
      <c r="R186" s="11">
        <v>4.3400740000000004</v>
      </c>
      <c r="S186" s="12">
        <f t="shared" si="5"/>
        <v>1.5205757009084664E-7</v>
      </c>
    </row>
    <row r="187" spans="2:19" x14ac:dyDescent="0.25">
      <c r="B187">
        <v>4.3155520000000003</v>
      </c>
      <c r="C187">
        <v>4.2444600000000001</v>
      </c>
      <c r="D187">
        <v>4.2883550000000001</v>
      </c>
      <c r="E187">
        <v>4.2835150000000004</v>
      </c>
      <c r="F187">
        <v>4.2015909999999996</v>
      </c>
      <c r="G187">
        <v>4.4104390000000002</v>
      </c>
      <c r="H187">
        <v>4.423597</v>
      </c>
      <c r="Q187" s="11">
        <f t="shared" si="4"/>
        <v>4.3109698502333229</v>
      </c>
      <c r="R187" s="11">
        <v>4.3109700000000002</v>
      </c>
      <c r="S187" s="12">
        <f t="shared" si="5"/>
        <v>-1.4976667728205939E-7</v>
      </c>
    </row>
    <row r="188" spans="2:19" x14ac:dyDescent="0.25">
      <c r="B188">
        <v>5.0679920000000003</v>
      </c>
      <c r="C188">
        <v>5.0600880000000004</v>
      </c>
      <c r="D188">
        <v>4.7750779999999997</v>
      </c>
      <c r="E188">
        <v>5.0751650000000001</v>
      </c>
      <c r="F188">
        <v>4.658741</v>
      </c>
      <c r="G188">
        <v>4.7823460000000004</v>
      </c>
      <c r="H188">
        <v>5.0205549999999999</v>
      </c>
      <c r="Q188" s="11">
        <f t="shared" si="4"/>
        <v>5.0058389378492594</v>
      </c>
      <c r="R188" s="11">
        <v>5.0058389999999999</v>
      </c>
      <c r="S188" s="12">
        <f t="shared" si="5"/>
        <v>-6.2150740554045569E-8</v>
      </c>
    </row>
    <row r="189" spans="2:19" x14ac:dyDescent="0.25">
      <c r="B189">
        <v>4.9125310000000004</v>
      </c>
      <c r="C189">
        <v>4.4516790000000004</v>
      </c>
      <c r="D189">
        <v>4.0879099999999999</v>
      </c>
      <c r="E189">
        <v>4.5536099999999999</v>
      </c>
      <c r="F189">
        <v>4.5383420000000001</v>
      </c>
      <c r="G189">
        <v>4.847283</v>
      </c>
      <c r="H189">
        <v>4.0521710000000004</v>
      </c>
      <c r="Q189" s="11">
        <f t="shared" si="4"/>
        <v>4.6909498009514863</v>
      </c>
      <c r="R189" s="11">
        <v>4.69095</v>
      </c>
      <c r="S189" s="12">
        <f t="shared" si="5"/>
        <v>-1.9904851367158471E-7</v>
      </c>
    </row>
    <row r="190" spans="2:19" x14ac:dyDescent="0.25">
      <c r="B190">
        <v>2.972715</v>
      </c>
      <c r="C190">
        <v>2.7029519999999998</v>
      </c>
      <c r="D190">
        <v>2.6559110000000001</v>
      </c>
      <c r="E190">
        <v>2.6739459999999999</v>
      </c>
      <c r="F190">
        <v>2.6371829999999998</v>
      </c>
      <c r="G190">
        <v>3.0958000000000001</v>
      </c>
      <c r="H190">
        <v>2.6820240000000002</v>
      </c>
      <c r="Q190" s="11">
        <f t="shared" si="4"/>
        <v>2.8235601898624454</v>
      </c>
      <c r="R190" s="11">
        <v>2.8235600000000001</v>
      </c>
      <c r="S190" s="12">
        <f t="shared" si="5"/>
        <v>1.8986244532115393E-7</v>
      </c>
    </row>
    <row r="191" spans="2:19" x14ac:dyDescent="0.25">
      <c r="B191">
        <v>4.5885959999999999</v>
      </c>
      <c r="C191">
        <v>4.5488850000000003</v>
      </c>
      <c r="D191">
        <v>4.2416869999999998</v>
      </c>
      <c r="E191">
        <v>4.4375410000000004</v>
      </c>
      <c r="F191">
        <v>4.3872059999999999</v>
      </c>
      <c r="G191">
        <v>4.5878300000000003</v>
      </c>
      <c r="H191">
        <v>4.0840719999999999</v>
      </c>
      <c r="Q191" s="11">
        <f t="shared" si="4"/>
        <v>4.4998787415555705</v>
      </c>
      <c r="R191" s="11">
        <v>4.499879</v>
      </c>
      <c r="S191" s="12">
        <f t="shared" si="5"/>
        <v>-2.5844442941291845E-7</v>
      </c>
    </row>
    <row r="192" spans="2:19" x14ac:dyDescent="0.25">
      <c r="B192">
        <v>4.0175830000000001</v>
      </c>
      <c r="C192">
        <v>3.7974839999999999</v>
      </c>
      <c r="D192">
        <v>3.260043</v>
      </c>
      <c r="E192">
        <v>3.5341360000000002</v>
      </c>
      <c r="F192">
        <v>3.8327019999999998</v>
      </c>
      <c r="G192">
        <v>3.9924080000000002</v>
      </c>
      <c r="H192">
        <v>3.0638290000000001</v>
      </c>
      <c r="Q192" s="11">
        <f t="shared" si="4"/>
        <v>3.7514411513003902</v>
      </c>
      <c r="R192" s="11">
        <v>3.7514409999999998</v>
      </c>
      <c r="S192" s="12">
        <f t="shared" si="5"/>
        <v>1.5130039043853571E-7</v>
      </c>
    </row>
    <row r="193" spans="2:19" x14ac:dyDescent="0.25">
      <c r="B193">
        <v>4.4048230000000004</v>
      </c>
      <c r="C193">
        <v>4.2218049999999998</v>
      </c>
      <c r="D193">
        <v>4.2144430000000002</v>
      </c>
      <c r="E193">
        <v>4.2678010000000004</v>
      </c>
      <c r="F193">
        <v>4.219373</v>
      </c>
      <c r="G193">
        <v>4.5090370000000002</v>
      </c>
      <c r="H193">
        <v>4.3616679999999999</v>
      </c>
      <c r="Q193" s="11">
        <f t="shared" si="4"/>
        <v>4.3430626599326372</v>
      </c>
      <c r="R193" s="11">
        <v>4.3430629999999999</v>
      </c>
      <c r="S193" s="12">
        <f t="shared" si="5"/>
        <v>-3.4006736271408045E-7</v>
      </c>
    </row>
    <row r="194" spans="2:19" x14ac:dyDescent="0.25">
      <c r="B194">
        <v>3.3752369999999998</v>
      </c>
      <c r="C194">
        <v>4.4750319999999997</v>
      </c>
      <c r="D194">
        <v>4.0948190000000002</v>
      </c>
      <c r="E194">
        <v>4.2031239999999999</v>
      </c>
      <c r="F194">
        <v>3.1828319999999999</v>
      </c>
      <c r="G194">
        <v>3.3071600000000001</v>
      </c>
      <c r="H194">
        <v>4.1039669999999999</v>
      </c>
      <c r="Q194" s="11">
        <f t="shared" si="4"/>
        <v>3.7976523182363002</v>
      </c>
      <c r="R194" s="11">
        <v>3.7976519999999998</v>
      </c>
      <c r="S194" s="12">
        <f t="shared" si="5"/>
        <v>3.1823630042282502E-7</v>
      </c>
    </row>
    <row r="195" spans="2:19" x14ac:dyDescent="0.25">
      <c r="B195">
        <v>4.9768160000000004</v>
      </c>
      <c r="C195">
        <v>4.7528370000000004</v>
      </c>
      <c r="D195">
        <v>4.2095739999999999</v>
      </c>
      <c r="E195">
        <v>4.7456719999999999</v>
      </c>
      <c r="F195">
        <v>4.759061</v>
      </c>
      <c r="G195">
        <v>4.9171560000000003</v>
      </c>
      <c r="H195">
        <v>4.1146469999999997</v>
      </c>
      <c r="Q195" s="11">
        <f t="shared" ref="Q195:Q258" si="6">(B195*$K$2 + C195*$K$3 + D195*$K$4 + E195*$K$5 + F195*$K$6 + G195*$K$7+H195*$K$8)/$K$9</f>
        <v>4.8307233026012808</v>
      </c>
      <c r="R195" s="11">
        <v>4.8307229999999999</v>
      </c>
      <c r="S195" s="12">
        <f t="shared" ref="S195:S258" si="7">Q195-R195</f>
        <v>3.0260128092152172E-7</v>
      </c>
    </row>
    <row r="196" spans="2:19" x14ac:dyDescent="0.25">
      <c r="B196">
        <v>3.314025</v>
      </c>
      <c r="C196">
        <v>3.570408</v>
      </c>
      <c r="D196">
        <v>3.472791</v>
      </c>
      <c r="E196">
        <v>2.9752109999999998</v>
      </c>
      <c r="F196">
        <v>3.1708159999999999</v>
      </c>
      <c r="G196">
        <v>3.2835200000000002</v>
      </c>
      <c r="H196">
        <v>3.4534449999999999</v>
      </c>
      <c r="Q196" s="11">
        <f t="shared" si="6"/>
        <v>3.1390622432180892</v>
      </c>
      <c r="R196" s="11">
        <v>3.139062</v>
      </c>
      <c r="S196" s="12">
        <f t="shared" si="7"/>
        <v>2.4321808922422861E-7</v>
      </c>
    </row>
    <row r="197" spans="2:19" x14ac:dyDescent="0.25">
      <c r="B197">
        <v>3.5647319999999998</v>
      </c>
      <c r="C197">
        <v>3.8159209999999999</v>
      </c>
      <c r="D197">
        <v>3.7700070000000001</v>
      </c>
      <c r="E197">
        <v>3.336544</v>
      </c>
      <c r="F197">
        <v>3.3999410000000001</v>
      </c>
      <c r="G197">
        <v>3.7845059999999999</v>
      </c>
      <c r="H197">
        <v>3.389602</v>
      </c>
      <c r="Q197" s="11">
        <f t="shared" si="6"/>
        <v>3.4848901227599844</v>
      </c>
      <c r="R197" s="11">
        <v>3.48489</v>
      </c>
      <c r="S197" s="12">
        <f t="shared" si="7"/>
        <v>1.2275998440003377E-7</v>
      </c>
    </row>
    <row r="198" spans="2:19" x14ac:dyDescent="0.25">
      <c r="B198">
        <v>3.7855110000000001</v>
      </c>
      <c r="C198">
        <v>3.6585299999999998</v>
      </c>
      <c r="D198">
        <v>3.105054</v>
      </c>
      <c r="E198">
        <v>3.7214740000000002</v>
      </c>
      <c r="F198">
        <v>3.059536</v>
      </c>
      <c r="G198">
        <v>3.1586159999999999</v>
      </c>
      <c r="H198">
        <v>3.2307869999999999</v>
      </c>
      <c r="Q198" s="11">
        <f t="shared" si="6"/>
        <v>3.6100722817477946</v>
      </c>
      <c r="R198" s="11">
        <v>3.6100720000000002</v>
      </c>
      <c r="S198" s="12">
        <f t="shared" si="7"/>
        <v>2.8174779442835529E-7</v>
      </c>
    </row>
    <row r="199" spans="2:19" x14ac:dyDescent="0.25">
      <c r="B199">
        <v>5.4768319999999999</v>
      </c>
      <c r="C199">
        <v>5.1049429999999996</v>
      </c>
      <c r="D199">
        <v>4.9393339999999997</v>
      </c>
      <c r="E199">
        <v>5.3005570000000004</v>
      </c>
      <c r="F199">
        <v>5.4986490000000003</v>
      </c>
      <c r="G199">
        <v>5.6257469999999996</v>
      </c>
      <c r="H199">
        <v>4.8675329999999999</v>
      </c>
      <c r="Q199" s="11">
        <f t="shared" si="6"/>
        <v>5.4029628885737191</v>
      </c>
      <c r="R199" s="11">
        <v>5.4029629999999997</v>
      </c>
      <c r="S199" s="12">
        <f t="shared" si="7"/>
        <v>-1.1142628064675364E-7</v>
      </c>
    </row>
    <row r="200" spans="2:19" x14ac:dyDescent="0.25">
      <c r="B200">
        <v>4.9632969999999998</v>
      </c>
      <c r="C200">
        <v>5.0231500000000002</v>
      </c>
      <c r="D200">
        <v>4.7889309999999998</v>
      </c>
      <c r="E200">
        <v>4.6803970000000001</v>
      </c>
      <c r="F200">
        <v>4.7023770000000003</v>
      </c>
      <c r="G200">
        <v>5.2280439999999997</v>
      </c>
      <c r="H200">
        <v>4.1979740000000003</v>
      </c>
      <c r="Q200" s="11">
        <f t="shared" si="6"/>
        <v>4.8515754982758974</v>
      </c>
      <c r="R200" s="11">
        <v>4.8515750000000004</v>
      </c>
      <c r="S200" s="12">
        <f t="shared" si="7"/>
        <v>4.9827589698736574E-7</v>
      </c>
    </row>
    <row r="201" spans="2:19" x14ac:dyDescent="0.25">
      <c r="B201">
        <v>5.321027</v>
      </c>
      <c r="C201">
        <v>5.3401129999999997</v>
      </c>
      <c r="D201">
        <v>5.3826599999999996</v>
      </c>
      <c r="E201">
        <v>5.128806</v>
      </c>
      <c r="F201">
        <v>4.9854479999999999</v>
      </c>
      <c r="G201">
        <v>4.8502830000000001</v>
      </c>
      <c r="H201">
        <v>5.1749320000000001</v>
      </c>
      <c r="Q201" s="11">
        <f t="shared" si="6"/>
        <v>5.1295839383873529</v>
      </c>
      <c r="R201" s="11">
        <v>5.1295840000000004</v>
      </c>
      <c r="S201" s="12">
        <f t="shared" si="7"/>
        <v>-6.1612647428432865E-8</v>
      </c>
    </row>
    <row r="202" spans="2:19" x14ac:dyDescent="0.25">
      <c r="B202">
        <v>4.0201979999999997</v>
      </c>
      <c r="C202">
        <v>3.5335809999999999</v>
      </c>
      <c r="D202">
        <v>3.4321069999999998</v>
      </c>
      <c r="E202">
        <v>3.635707</v>
      </c>
      <c r="F202">
        <v>3.5644330000000002</v>
      </c>
      <c r="G202">
        <v>4.0809369999999996</v>
      </c>
      <c r="H202">
        <v>3.59192</v>
      </c>
      <c r="Q202" s="11">
        <f t="shared" si="6"/>
        <v>3.8074526557439947</v>
      </c>
      <c r="R202" s="11">
        <v>3.8074530000000002</v>
      </c>
      <c r="S202" s="12">
        <f t="shared" si="7"/>
        <v>-3.4425600548004809E-7</v>
      </c>
    </row>
    <row r="203" spans="2:19" x14ac:dyDescent="0.25">
      <c r="B203">
        <v>4.2159500000000003</v>
      </c>
      <c r="C203">
        <v>4.3184069999999997</v>
      </c>
      <c r="D203">
        <v>4.4408859999999999</v>
      </c>
      <c r="E203">
        <v>4.2026240000000001</v>
      </c>
      <c r="F203">
        <v>4.0399089999999998</v>
      </c>
      <c r="G203">
        <v>3.9916809999999998</v>
      </c>
      <c r="H203">
        <v>4.3886149999999997</v>
      </c>
      <c r="Q203" s="11">
        <f t="shared" si="6"/>
        <v>4.1671195633962359</v>
      </c>
      <c r="R203" s="11">
        <v>4.1671199999999997</v>
      </c>
      <c r="S203" s="12">
        <f t="shared" si="7"/>
        <v>-4.3660376380927346E-7</v>
      </c>
    </row>
    <row r="204" spans="2:19" x14ac:dyDescent="0.25">
      <c r="B204">
        <v>4.3019619999999996</v>
      </c>
      <c r="C204">
        <v>3.9731019999999999</v>
      </c>
      <c r="D204">
        <v>3.7236929999999999</v>
      </c>
      <c r="E204">
        <v>4.2651570000000003</v>
      </c>
      <c r="F204">
        <v>4.523479</v>
      </c>
      <c r="G204">
        <v>4.277571</v>
      </c>
      <c r="H204">
        <v>4.2312979999999998</v>
      </c>
      <c r="Q204" s="11">
        <f t="shared" si="6"/>
        <v>4.2811817735443292</v>
      </c>
      <c r="R204" s="11">
        <v>4.2811820000000003</v>
      </c>
      <c r="S204" s="12">
        <f t="shared" si="7"/>
        <v>-2.2645567110401998E-7</v>
      </c>
    </row>
    <row r="205" spans="2:19" x14ac:dyDescent="0.25">
      <c r="B205">
        <v>4.3213689999999998</v>
      </c>
      <c r="C205">
        <v>3.904102</v>
      </c>
      <c r="D205">
        <v>3.518249</v>
      </c>
      <c r="E205">
        <v>3.428105</v>
      </c>
      <c r="F205">
        <v>3.0085470000000001</v>
      </c>
      <c r="G205">
        <v>3.6454629999999999</v>
      </c>
      <c r="H205">
        <v>2.942717</v>
      </c>
      <c r="Q205" s="11">
        <f t="shared" si="6"/>
        <v>3.6864901260431417</v>
      </c>
      <c r="R205" s="11">
        <v>3.68649</v>
      </c>
      <c r="S205" s="12">
        <f t="shared" si="7"/>
        <v>1.2604314170161501E-7</v>
      </c>
    </row>
    <row r="206" spans="2:19" x14ac:dyDescent="0.25">
      <c r="B206">
        <v>5.1304439999999998</v>
      </c>
      <c r="C206">
        <v>6.1885089999999998</v>
      </c>
      <c r="D206">
        <v>6.9810470000000002</v>
      </c>
      <c r="E206">
        <v>5.17089</v>
      </c>
      <c r="F206">
        <v>4.8461990000000004</v>
      </c>
      <c r="G206">
        <v>4.3785879999999997</v>
      </c>
      <c r="H206">
        <v>5.8782670000000001</v>
      </c>
      <c r="Q206" s="11">
        <f t="shared" si="6"/>
        <v>5.0360775340294781</v>
      </c>
      <c r="R206" s="11">
        <v>5.0360779999999998</v>
      </c>
      <c r="S206" s="12">
        <f t="shared" si="7"/>
        <v>-4.6597052172359099E-7</v>
      </c>
    </row>
    <row r="207" spans="2:19" x14ac:dyDescent="0.25">
      <c r="B207">
        <v>4.1486349999999996</v>
      </c>
      <c r="C207">
        <v>4.7299740000000003</v>
      </c>
      <c r="D207">
        <v>4.6935380000000002</v>
      </c>
      <c r="E207">
        <v>4.0591489999999997</v>
      </c>
      <c r="F207">
        <v>4.2307600000000001</v>
      </c>
      <c r="G207">
        <v>4.614878</v>
      </c>
      <c r="H207">
        <v>4.6741409999999997</v>
      </c>
      <c r="Q207" s="11">
        <f t="shared" si="6"/>
        <v>4.2023236317880102</v>
      </c>
      <c r="R207" s="11">
        <v>4.2023239999999999</v>
      </c>
      <c r="S207" s="12">
        <f t="shared" si="7"/>
        <v>-3.6821198978742586E-7</v>
      </c>
    </row>
    <row r="208" spans="2:19" x14ac:dyDescent="0.25">
      <c r="B208">
        <v>4.530322</v>
      </c>
      <c r="C208">
        <v>4.272977</v>
      </c>
      <c r="D208">
        <v>4.2392180000000002</v>
      </c>
      <c r="E208">
        <v>4.314451</v>
      </c>
      <c r="F208">
        <v>4.264329</v>
      </c>
      <c r="G208">
        <v>4.6843810000000001</v>
      </c>
      <c r="H208">
        <v>4.3623070000000004</v>
      </c>
      <c r="Q208" s="11">
        <f t="shared" si="6"/>
        <v>4.4320439029762086</v>
      </c>
      <c r="R208" s="11">
        <v>4.4320440000000003</v>
      </c>
      <c r="S208" s="12">
        <f t="shared" si="7"/>
        <v>-9.7023791667538717E-8</v>
      </c>
    </row>
    <row r="209" spans="2:19" x14ac:dyDescent="0.25">
      <c r="B209">
        <v>4.730931</v>
      </c>
      <c r="C209">
        <v>4.4971560000000004</v>
      </c>
      <c r="D209">
        <v>3.8299470000000002</v>
      </c>
      <c r="E209">
        <v>4.4941500000000003</v>
      </c>
      <c r="F209">
        <v>3.6418529999999998</v>
      </c>
      <c r="G209">
        <v>4.1025260000000001</v>
      </c>
      <c r="H209">
        <v>3.5637889999999999</v>
      </c>
      <c r="Q209" s="11">
        <f t="shared" si="6"/>
        <v>4.4473925341792935</v>
      </c>
      <c r="R209" s="11">
        <v>4.4473929999999999</v>
      </c>
      <c r="S209" s="12">
        <f t="shared" si="7"/>
        <v>-4.6582070645229123E-7</v>
      </c>
    </row>
    <row r="210" spans="2:19" x14ac:dyDescent="0.25">
      <c r="B210">
        <v>3.5772819999999999</v>
      </c>
      <c r="C210">
        <v>3.265911</v>
      </c>
      <c r="D210">
        <v>2.7560280000000001</v>
      </c>
      <c r="E210">
        <v>2.9882049999999998</v>
      </c>
      <c r="F210">
        <v>2.8987590000000001</v>
      </c>
      <c r="G210">
        <v>3.6051890000000002</v>
      </c>
      <c r="H210">
        <v>2.333758</v>
      </c>
      <c r="Q210" s="11">
        <f t="shared" si="6"/>
        <v>3.2440093272220638</v>
      </c>
      <c r="R210" s="11">
        <v>3.2440090000000001</v>
      </c>
      <c r="S210" s="12">
        <f t="shared" si="7"/>
        <v>3.2722206366742057E-7</v>
      </c>
    </row>
    <row r="211" spans="2:19" x14ac:dyDescent="0.25">
      <c r="B211">
        <v>3.766292</v>
      </c>
      <c r="C211">
        <v>3.8939720000000002</v>
      </c>
      <c r="D211">
        <v>3.8426079999999998</v>
      </c>
      <c r="E211">
        <v>3.8060990000000001</v>
      </c>
      <c r="F211">
        <v>3.5808209999999998</v>
      </c>
      <c r="G211">
        <v>3.6012</v>
      </c>
      <c r="H211">
        <v>3.9563389999999998</v>
      </c>
      <c r="Q211" s="11">
        <f t="shared" si="6"/>
        <v>3.7545130501237414</v>
      </c>
      <c r="R211" s="11">
        <v>3.7545130000000002</v>
      </c>
      <c r="S211" s="12">
        <f t="shared" si="7"/>
        <v>5.0123741157648283E-8</v>
      </c>
    </row>
    <row r="212" spans="2:19" x14ac:dyDescent="0.25">
      <c r="B212">
        <v>2.6133570000000002</v>
      </c>
      <c r="C212">
        <v>2.5042179999999998</v>
      </c>
      <c r="D212">
        <v>2.3328069999999999</v>
      </c>
      <c r="E212">
        <v>2.9700199999999999</v>
      </c>
      <c r="F212">
        <v>3.1531220000000002</v>
      </c>
      <c r="G212">
        <v>2.966224</v>
      </c>
      <c r="H212">
        <v>2.7804820000000001</v>
      </c>
      <c r="Q212" s="11">
        <f t="shared" si="6"/>
        <v>2.8734200729301018</v>
      </c>
      <c r="R212" s="11">
        <v>2.8734199999999999</v>
      </c>
      <c r="S212" s="12">
        <f t="shared" si="7"/>
        <v>7.2930101957524585E-8</v>
      </c>
    </row>
    <row r="213" spans="2:19" x14ac:dyDescent="0.25">
      <c r="B213">
        <v>5.6272520000000004</v>
      </c>
      <c r="C213">
        <v>5.5454090000000003</v>
      </c>
      <c r="D213">
        <v>5.2238439999999997</v>
      </c>
      <c r="E213">
        <v>5.0487390000000003</v>
      </c>
      <c r="F213">
        <v>4.7822699999999996</v>
      </c>
      <c r="G213">
        <v>4.2940339999999999</v>
      </c>
      <c r="H213">
        <v>4.7230869999999996</v>
      </c>
      <c r="Q213" s="11">
        <f t="shared" si="6"/>
        <v>5.065388851907147</v>
      </c>
      <c r="R213" s="11">
        <v>5.0653889999999997</v>
      </c>
      <c r="S213" s="12">
        <f t="shared" si="7"/>
        <v>-1.4809285264760774E-7</v>
      </c>
    </row>
    <row r="214" spans="2:19" x14ac:dyDescent="0.25">
      <c r="B214">
        <v>4.0953809999999997</v>
      </c>
      <c r="C214">
        <v>4.8092329999999999</v>
      </c>
      <c r="D214">
        <v>4.7421449999999998</v>
      </c>
      <c r="E214">
        <v>3.887375</v>
      </c>
      <c r="F214">
        <v>3.7697150000000001</v>
      </c>
      <c r="G214">
        <v>4.1973510000000003</v>
      </c>
      <c r="H214">
        <v>4.2413360000000004</v>
      </c>
      <c r="Q214" s="11">
        <f t="shared" si="6"/>
        <v>4.0103036147894553</v>
      </c>
      <c r="R214" s="11">
        <v>4.0103039999999996</v>
      </c>
      <c r="S214" s="12">
        <f t="shared" si="7"/>
        <v>-3.8521054435136648E-7</v>
      </c>
    </row>
    <row r="215" spans="2:19" x14ac:dyDescent="0.25">
      <c r="B215">
        <v>4.4786539999999997</v>
      </c>
      <c r="C215">
        <v>4.2102510000000004</v>
      </c>
      <c r="D215">
        <v>4.1168199999999997</v>
      </c>
      <c r="E215">
        <v>4.2691980000000003</v>
      </c>
      <c r="F215">
        <v>4.2549330000000003</v>
      </c>
      <c r="G215">
        <v>4.6428890000000003</v>
      </c>
      <c r="H215">
        <v>4.2746190000000004</v>
      </c>
      <c r="Q215" s="11">
        <f t="shared" si="6"/>
        <v>4.3864774296761411</v>
      </c>
      <c r="R215" s="11">
        <v>4.3864770000000002</v>
      </c>
      <c r="S215" s="12">
        <f t="shared" si="7"/>
        <v>4.2967614088951223E-7</v>
      </c>
    </row>
    <row r="216" spans="2:19" x14ac:dyDescent="0.25">
      <c r="B216">
        <v>3.0356589999999999</v>
      </c>
      <c r="C216">
        <v>2.8341449999999999</v>
      </c>
      <c r="D216">
        <v>2.4560279999999999</v>
      </c>
      <c r="E216">
        <v>2.653492</v>
      </c>
      <c r="F216">
        <v>1.8680840000000001</v>
      </c>
      <c r="G216">
        <v>2.0844610000000001</v>
      </c>
      <c r="H216">
        <v>1.9370419999999999</v>
      </c>
      <c r="Q216" s="11">
        <f t="shared" si="6"/>
        <v>2.6217422645035811</v>
      </c>
      <c r="R216" s="11">
        <v>2.6217419999999998</v>
      </c>
      <c r="S216" s="12">
        <f t="shared" si="7"/>
        <v>2.6450358125984508E-7</v>
      </c>
    </row>
    <row r="217" spans="2:19" x14ac:dyDescent="0.25">
      <c r="B217">
        <v>2.6688770000000002</v>
      </c>
      <c r="C217">
        <v>2.569798</v>
      </c>
      <c r="D217">
        <v>2.2658520000000002</v>
      </c>
      <c r="E217">
        <v>2.6226750000000001</v>
      </c>
      <c r="F217">
        <v>2.2508159999999999</v>
      </c>
      <c r="G217">
        <v>2.5720070000000002</v>
      </c>
      <c r="H217">
        <v>2.1076429999999999</v>
      </c>
      <c r="Q217" s="11">
        <f t="shared" si="6"/>
        <v>2.6062142996573914</v>
      </c>
      <c r="R217" s="11">
        <v>2.606214</v>
      </c>
      <c r="S217" s="12">
        <f t="shared" si="7"/>
        <v>2.9965739134496516E-7</v>
      </c>
    </row>
    <row r="218" spans="2:19" x14ac:dyDescent="0.25">
      <c r="B218">
        <v>4.3956520000000001</v>
      </c>
      <c r="C218">
        <v>5.2015269999999996</v>
      </c>
      <c r="D218">
        <v>5.0921130000000003</v>
      </c>
      <c r="E218">
        <v>4.2478660000000001</v>
      </c>
      <c r="F218">
        <v>3.9849139999999998</v>
      </c>
      <c r="G218">
        <v>4.3432760000000004</v>
      </c>
      <c r="H218">
        <v>3.7077089999999999</v>
      </c>
      <c r="Q218" s="11">
        <f t="shared" si="6"/>
        <v>4.30573933249579</v>
      </c>
      <c r="R218" s="11">
        <v>4.305739</v>
      </c>
      <c r="S218" s="12">
        <f t="shared" si="7"/>
        <v>3.3249579001193297E-7</v>
      </c>
    </row>
    <row r="219" spans="2:19" x14ac:dyDescent="0.25">
      <c r="B219">
        <v>4.3428230000000001</v>
      </c>
      <c r="C219">
        <v>4.7448420000000002</v>
      </c>
      <c r="D219">
        <v>4.7099080000000004</v>
      </c>
      <c r="E219">
        <v>4.1506790000000002</v>
      </c>
      <c r="F219">
        <v>4.289777</v>
      </c>
      <c r="G219">
        <v>4.7721669999999996</v>
      </c>
      <c r="H219">
        <v>4.0478649999999998</v>
      </c>
      <c r="Q219" s="11">
        <f t="shared" si="6"/>
        <v>4.3233335536492259</v>
      </c>
      <c r="R219" s="11">
        <v>4.323334</v>
      </c>
      <c r="S219" s="12">
        <f t="shared" si="7"/>
        <v>-4.4635077411925295E-7</v>
      </c>
    </row>
    <row r="220" spans="2:19" x14ac:dyDescent="0.25">
      <c r="B220">
        <v>2.8529110000000002</v>
      </c>
      <c r="C220">
        <v>4.1464270000000001</v>
      </c>
      <c r="D220">
        <v>5.1013229999999998</v>
      </c>
      <c r="E220">
        <v>3.440728</v>
      </c>
      <c r="F220">
        <v>4.3198379999999998</v>
      </c>
      <c r="G220">
        <v>4.156536</v>
      </c>
      <c r="H220">
        <v>4.4955069999999999</v>
      </c>
      <c r="Q220" s="11">
        <f t="shared" si="6"/>
        <v>3.4672153163460133</v>
      </c>
      <c r="R220" s="11">
        <v>3.4672149999999999</v>
      </c>
      <c r="S220" s="12">
        <f t="shared" si="7"/>
        <v>3.1634601338481616E-7</v>
      </c>
    </row>
    <row r="221" spans="2:19" x14ac:dyDescent="0.25">
      <c r="B221">
        <v>4.5651029999999997</v>
      </c>
      <c r="C221">
        <v>4.007085</v>
      </c>
      <c r="D221">
        <v>3.8682150000000002</v>
      </c>
      <c r="E221">
        <v>4.9949649999999997</v>
      </c>
      <c r="F221">
        <v>5.2422829999999996</v>
      </c>
      <c r="G221">
        <v>4.8939120000000003</v>
      </c>
      <c r="H221">
        <v>4.7880349999999998</v>
      </c>
      <c r="Q221" s="11">
        <f t="shared" si="6"/>
        <v>4.8552520091129372</v>
      </c>
      <c r="R221" s="11">
        <v>4.8552520000000001</v>
      </c>
      <c r="S221" s="12">
        <f t="shared" si="7"/>
        <v>9.1129370716203084E-9</v>
      </c>
    </row>
    <row r="222" spans="2:19" x14ac:dyDescent="0.25">
      <c r="B222">
        <v>3.8296570000000001</v>
      </c>
      <c r="C222">
        <v>3.0654650000000001</v>
      </c>
      <c r="D222">
        <v>3.6696930000000001</v>
      </c>
      <c r="E222">
        <v>3.4414769999999999</v>
      </c>
      <c r="F222">
        <v>3.9332660000000002</v>
      </c>
      <c r="G222">
        <v>4.2550569999999999</v>
      </c>
      <c r="H222">
        <v>3.38436</v>
      </c>
      <c r="Q222" s="11">
        <f t="shared" si="6"/>
        <v>3.6945640112634499</v>
      </c>
      <c r="R222" s="11">
        <v>3.6945640000000002</v>
      </c>
      <c r="S222" s="12">
        <f t="shared" si="7"/>
        <v>1.1263449728460273E-8</v>
      </c>
    </row>
    <row r="223" spans="2:19" x14ac:dyDescent="0.25">
      <c r="B223">
        <v>5.6342819999999998</v>
      </c>
      <c r="C223">
        <v>6.3679769999999998</v>
      </c>
      <c r="D223">
        <v>7.0538470000000002</v>
      </c>
      <c r="E223">
        <v>5.688161</v>
      </c>
      <c r="F223">
        <v>6.3041919999999996</v>
      </c>
      <c r="G223">
        <v>6.4026680000000002</v>
      </c>
      <c r="H223">
        <v>6.1759899999999996</v>
      </c>
      <c r="Q223" s="11">
        <f t="shared" si="6"/>
        <v>5.837980251357024</v>
      </c>
      <c r="R223" s="11">
        <v>5.8379799999999999</v>
      </c>
      <c r="S223" s="12">
        <f t="shared" si="7"/>
        <v>2.5135702408363159E-7</v>
      </c>
    </row>
    <row r="224" spans="2:19" x14ac:dyDescent="0.25">
      <c r="B224">
        <v>3.9122159999999999</v>
      </c>
      <c r="C224">
        <v>3.6071200000000001</v>
      </c>
      <c r="D224">
        <v>3.4537949999999999</v>
      </c>
      <c r="E224">
        <v>3.6732809999999998</v>
      </c>
      <c r="F224">
        <v>3.6815359999999999</v>
      </c>
      <c r="G224">
        <v>4.1054370000000002</v>
      </c>
      <c r="H224">
        <v>3.6122589999999999</v>
      </c>
      <c r="Q224" s="11">
        <f t="shared" si="6"/>
        <v>3.8084892647650515</v>
      </c>
      <c r="R224" s="11">
        <v>3.8084889999999998</v>
      </c>
      <c r="S224" s="12">
        <f t="shared" si="7"/>
        <v>2.6476505166073139E-7</v>
      </c>
    </row>
    <row r="225" spans="2:19" x14ac:dyDescent="0.25">
      <c r="B225">
        <v>3.2655150000000002</v>
      </c>
      <c r="C225">
        <v>3.1576070000000001</v>
      </c>
      <c r="D225">
        <v>3.1062150000000002</v>
      </c>
      <c r="E225">
        <v>3.2671350000000001</v>
      </c>
      <c r="F225">
        <v>3.3152529999999998</v>
      </c>
      <c r="G225">
        <v>3.5091380000000001</v>
      </c>
      <c r="H225">
        <v>3.260996</v>
      </c>
      <c r="Q225" s="11">
        <f t="shared" si="6"/>
        <v>3.3081866777898088</v>
      </c>
      <c r="R225" s="11">
        <v>3.3081870000000002</v>
      </c>
      <c r="S225" s="12">
        <f t="shared" si="7"/>
        <v>-3.2221019141687179E-7</v>
      </c>
    </row>
    <row r="226" spans="2:19" x14ac:dyDescent="0.25">
      <c r="B226">
        <v>2.3170410000000001</v>
      </c>
      <c r="C226">
        <v>2.5851549999999999</v>
      </c>
      <c r="D226">
        <v>2.5834389999999998</v>
      </c>
      <c r="E226">
        <v>2.4290729999999998</v>
      </c>
      <c r="F226">
        <v>1.8946339999999999</v>
      </c>
      <c r="G226">
        <v>1.561671</v>
      </c>
      <c r="H226">
        <v>2.117848</v>
      </c>
      <c r="Q226" s="11">
        <f t="shared" si="6"/>
        <v>2.2300044997350574</v>
      </c>
      <c r="R226" s="11">
        <v>2.2300040000000001</v>
      </c>
      <c r="S226" s="12">
        <f t="shared" si="7"/>
        <v>4.9973505733547086E-7</v>
      </c>
    </row>
    <row r="227" spans="2:19" x14ac:dyDescent="0.25">
      <c r="B227">
        <v>3.156962</v>
      </c>
      <c r="C227">
        <v>2.8852540000000002</v>
      </c>
      <c r="D227">
        <v>2.9313060000000002</v>
      </c>
      <c r="E227">
        <v>2.9819719999999998</v>
      </c>
      <c r="F227">
        <v>2.8187229999999999</v>
      </c>
      <c r="G227">
        <v>3.2208939999999999</v>
      </c>
      <c r="H227">
        <v>2.8381599999999998</v>
      </c>
      <c r="Q227" s="11">
        <f t="shared" si="6"/>
        <v>3.0593741849620724</v>
      </c>
      <c r="R227" s="11">
        <v>3.059374</v>
      </c>
      <c r="S227" s="12">
        <f t="shared" si="7"/>
        <v>1.8496207232487905E-7</v>
      </c>
    </row>
    <row r="228" spans="2:19" x14ac:dyDescent="0.25">
      <c r="B228">
        <v>2.7343039999999998</v>
      </c>
      <c r="C228">
        <v>2.9473159999999998</v>
      </c>
      <c r="D228">
        <v>2.7468020000000002</v>
      </c>
      <c r="E228">
        <v>2.6351239999999998</v>
      </c>
      <c r="F228">
        <v>2.5267810000000002</v>
      </c>
      <c r="G228">
        <v>2.741101</v>
      </c>
      <c r="H228">
        <v>2.6252439999999999</v>
      </c>
      <c r="Q228" s="11">
        <f t="shared" si="6"/>
        <v>2.6806309538735937</v>
      </c>
      <c r="R228" s="11">
        <v>2.680631</v>
      </c>
      <c r="S228" s="12">
        <f t="shared" si="7"/>
        <v>-4.6126406250124319E-8</v>
      </c>
    </row>
    <row r="229" spans="2:19" x14ac:dyDescent="0.25">
      <c r="B229">
        <v>4.2611150000000002</v>
      </c>
      <c r="C229">
        <v>4.0564340000000003</v>
      </c>
      <c r="D229">
        <v>3.7739180000000001</v>
      </c>
      <c r="E229">
        <v>3.9509449999999999</v>
      </c>
      <c r="F229">
        <v>3.3987259999999999</v>
      </c>
      <c r="G229">
        <v>3.8163680000000002</v>
      </c>
      <c r="H229">
        <v>3.251792</v>
      </c>
      <c r="Q229" s="11">
        <f t="shared" si="6"/>
        <v>3.9831527724730504</v>
      </c>
      <c r="R229" s="11">
        <v>3.9831530000000002</v>
      </c>
      <c r="S229" s="12">
        <f t="shared" si="7"/>
        <v>-2.2752694972538734E-7</v>
      </c>
    </row>
    <row r="230" spans="2:19" x14ac:dyDescent="0.25">
      <c r="B230">
        <v>3.3136320000000001</v>
      </c>
      <c r="C230">
        <v>2.7757939999999999</v>
      </c>
      <c r="D230">
        <v>2.4848880000000002</v>
      </c>
      <c r="E230">
        <v>2.8355450000000002</v>
      </c>
      <c r="F230">
        <v>3.0020989999999999</v>
      </c>
      <c r="G230">
        <v>3.3319559999999999</v>
      </c>
      <c r="H230">
        <v>2.4654159999999998</v>
      </c>
      <c r="Q230" s="11">
        <f t="shared" si="6"/>
        <v>3.0477896269435214</v>
      </c>
      <c r="R230" s="11">
        <v>3.04779</v>
      </c>
      <c r="S230" s="12">
        <f t="shared" si="7"/>
        <v>-3.7305647859753321E-7</v>
      </c>
    </row>
    <row r="231" spans="2:19" x14ac:dyDescent="0.25">
      <c r="B231">
        <v>3.6533890000000002</v>
      </c>
      <c r="C231">
        <v>3.5829559999999998</v>
      </c>
      <c r="D231">
        <v>3.6777299999999999</v>
      </c>
      <c r="E231">
        <v>3.5137640000000001</v>
      </c>
      <c r="F231">
        <v>3.4487230000000002</v>
      </c>
      <c r="G231">
        <v>3.7482540000000002</v>
      </c>
      <c r="H231">
        <v>3.6459079999999999</v>
      </c>
      <c r="Q231" s="11">
        <f t="shared" si="6"/>
        <v>3.5903680574864993</v>
      </c>
      <c r="R231" s="11">
        <v>3.5903679999999998</v>
      </c>
      <c r="S231" s="12">
        <f t="shared" si="7"/>
        <v>5.7486499560610582E-8</v>
      </c>
    </row>
    <row r="232" spans="2:19" x14ac:dyDescent="0.25">
      <c r="B232">
        <v>3.634703</v>
      </c>
      <c r="C232">
        <v>3.550084</v>
      </c>
      <c r="D232">
        <v>3.457522</v>
      </c>
      <c r="E232">
        <v>3.5075919999999998</v>
      </c>
      <c r="F232">
        <v>3.4636239999999998</v>
      </c>
      <c r="G232">
        <v>3.7297449999999999</v>
      </c>
      <c r="H232">
        <v>3.5580250000000002</v>
      </c>
      <c r="Q232" s="11">
        <f t="shared" si="6"/>
        <v>3.578419609591668</v>
      </c>
      <c r="R232" s="11">
        <v>3.5784199999999999</v>
      </c>
      <c r="S232" s="12">
        <f t="shared" si="7"/>
        <v>-3.9040833188508373E-7</v>
      </c>
    </row>
    <row r="233" spans="2:19" x14ac:dyDescent="0.25">
      <c r="B233">
        <v>3.7350020000000002</v>
      </c>
      <c r="C233">
        <v>3.5034779999999999</v>
      </c>
      <c r="D233">
        <v>3.3402449999999999</v>
      </c>
      <c r="E233">
        <v>3.6960139999999999</v>
      </c>
      <c r="F233">
        <v>3.0460509999999998</v>
      </c>
      <c r="G233">
        <v>3.0829469999999999</v>
      </c>
      <c r="H233">
        <v>2.9990679999999998</v>
      </c>
      <c r="Q233" s="11">
        <f t="shared" si="6"/>
        <v>3.5659175441365125</v>
      </c>
      <c r="R233" s="11">
        <v>3.5659179999999999</v>
      </c>
      <c r="S233" s="12">
        <f t="shared" si="7"/>
        <v>-4.5586348740300764E-7</v>
      </c>
    </row>
    <row r="234" spans="2:19" x14ac:dyDescent="0.25">
      <c r="B234">
        <v>2.61991</v>
      </c>
      <c r="C234">
        <v>2.1797140000000002</v>
      </c>
      <c r="D234">
        <v>2.167999</v>
      </c>
      <c r="E234">
        <v>2.4999579999999999</v>
      </c>
      <c r="F234">
        <v>2.7965019999999998</v>
      </c>
      <c r="G234">
        <v>3.0180929999999999</v>
      </c>
      <c r="H234">
        <v>2.4405009999999998</v>
      </c>
      <c r="Q234" s="11">
        <f t="shared" si="6"/>
        <v>2.6255715589526387</v>
      </c>
      <c r="R234" s="11">
        <v>2.625572</v>
      </c>
      <c r="S234" s="12">
        <f t="shared" si="7"/>
        <v>-4.4104736129924049E-7</v>
      </c>
    </row>
    <row r="235" spans="2:19" x14ac:dyDescent="0.25">
      <c r="B235">
        <v>3.5057800000000001</v>
      </c>
      <c r="C235">
        <v>3.4100239999999999</v>
      </c>
      <c r="D235">
        <v>3.396385</v>
      </c>
      <c r="E235">
        <v>3.4356770000000001</v>
      </c>
      <c r="F235">
        <v>3.3910689999999999</v>
      </c>
      <c r="G235">
        <v>3.5717989999999999</v>
      </c>
      <c r="H235">
        <v>3.5134089999999998</v>
      </c>
      <c r="Q235" s="11">
        <f t="shared" si="6"/>
        <v>3.4758003082906308</v>
      </c>
      <c r="R235" s="11">
        <v>3.4758</v>
      </c>
      <c r="S235" s="12">
        <f t="shared" si="7"/>
        <v>3.08290630801622E-7</v>
      </c>
    </row>
    <row r="236" spans="2:19" x14ac:dyDescent="0.25">
      <c r="B236">
        <v>3.4281969999999999</v>
      </c>
      <c r="C236">
        <v>3.2826240000000002</v>
      </c>
      <c r="D236">
        <v>3.3104140000000002</v>
      </c>
      <c r="E236">
        <v>3.3555950000000001</v>
      </c>
      <c r="F236">
        <v>3.350114</v>
      </c>
      <c r="G236">
        <v>3.5488940000000002</v>
      </c>
      <c r="H236">
        <v>3.440042</v>
      </c>
      <c r="Q236" s="11">
        <f t="shared" si="6"/>
        <v>3.406932108874936</v>
      </c>
      <c r="R236" s="11">
        <v>3.4069319999999998</v>
      </c>
      <c r="S236" s="12">
        <f t="shared" si="7"/>
        <v>1.0887493617772748E-7</v>
      </c>
    </row>
    <row r="237" spans="2:19" x14ac:dyDescent="0.25">
      <c r="B237">
        <v>3.3753860000000002</v>
      </c>
      <c r="C237">
        <v>3.374193</v>
      </c>
      <c r="D237">
        <v>3.420944</v>
      </c>
      <c r="E237">
        <v>3.3743989999999999</v>
      </c>
      <c r="F237">
        <v>3.3047049999999998</v>
      </c>
      <c r="G237">
        <v>3.3940410000000001</v>
      </c>
      <c r="H237">
        <v>3.5299909999999999</v>
      </c>
      <c r="Q237" s="11">
        <f t="shared" si="6"/>
        <v>3.376611666814219</v>
      </c>
      <c r="R237" s="11">
        <v>3.3766120000000002</v>
      </c>
      <c r="S237" s="12">
        <f t="shared" si="7"/>
        <v>-3.3318578118723963E-7</v>
      </c>
    </row>
    <row r="238" spans="2:19" x14ac:dyDescent="0.25">
      <c r="B238">
        <v>3.6579920000000001</v>
      </c>
      <c r="C238">
        <v>3.4066920000000001</v>
      </c>
      <c r="D238">
        <v>3.300411</v>
      </c>
      <c r="E238">
        <v>3.613756</v>
      </c>
      <c r="F238">
        <v>3.593216</v>
      </c>
      <c r="G238">
        <v>3.7553540000000001</v>
      </c>
      <c r="H238">
        <v>3.7831489999999999</v>
      </c>
      <c r="Q238" s="11">
        <f t="shared" si="6"/>
        <v>3.646394265375339</v>
      </c>
      <c r="R238" s="11">
        <v>3.6463939999999999</v>
      </c>
      <c r="S238" s="12">
        <f t="shared" si="7"/>
        <v>2.6537533903692179E-7</v>
      </c>
    </row>
    <row r="239" spans="2:19" x14ac:dyDescent="0.25">
      <c r="B239">
        <v>3.0035159999999999</v>
      </c>
      <c r="C239">
        <v>2.6545589999999999</v>
      </c>
      <c r="D239">
        <v>2.3007680000000001</v>
      </c>
      <c r="E239">
        <v>2.719754</v>
      </c>
      <c r="F239">
        <v>2.7196060000000002</v>
      </c>
      <c r="G239">
        <v>3.0281820000000002</v>
      </c>
      <c r="H239">
        <v>2.5959379999999999</v>
      </c>
      <c r="Q239" s="11">
        <f t="shared" si="6"/>
        <v>2.8444393495001661</v>
      </c>
      <c r="R239" s="11">
        <v>2.8444389999999999</v>
      </c>
      <c r="S239" s="12">
        <f t="shared" si="7"/>
        <v>3.4950016614132551E-7</v>
      </c>
    </row>
    <row r="240" spans="2:19" x14ac:dyDescent="0.25">
      <c r="B240">
        <v>3.6375540000000002</v>
      </c>
      <c r="C240">
        <v>3.512508</v>
      </c>
      <c r="D240">
        <v>3.7018420000000001</v>
      </c>
      <c r="E240">
        <v>3.6425269999999998</v>
      </c>
      <c r="F240">
        <v>3.8055810000000001</v>
      </c>
      <c r="G240">
        <v>3.8216610000000002</v>
      </c>
      <c r="H240">
        <v>3.681511</v>
      </c>
      <c r="Q240" s="11">
        <f t="shared" si="6"/>
        <v>3.6764024535931514</v>
      </c>
      <c r="R240" s="11">
        <v>3.6764019999999999</v>
      </c>
      <c r="S240" s="12">
        <f t="shared" si="7"/>
        <v>4.5359315148374435E-7</v>
      </c>
    </row>
    <row r="241" spans="2:19" x14ac:dyDescent="0.25">
      <c r="B241">
        <v>2.5057070000000001</v>
      </c>
      <c r="C241">
        <v>2.1783049999999999</v>
      </c>
      <c r="D241">
        <v>2.1910850000000002</v>
      </c>
      <c r="E241">
        <v>2.2761710000000002</v>
      </c>
      <c r="F241">
        <v>2.403359</v>
      </c>
      <c r="G241">
        <v>2.707414</v>
      </c>
      <c r="H241">
        <v>2.2181229999999998</v>
      </c>
      <c r="Q241" s="11">
        <f t="shared" si="6"/>
        <v>2.4128855763491655</v>
      </c>
      <c r="R241" s="11">
        <v>2.4128859999999999</v>
      </c>
      <c r="S241" s="12">
        <f t="shared" si="7"/>
        <v>-4.236508344135359E-7</v>
      </c>
    </row>
    <row r="242" spans="2:19" x14ac:dyDescent="0.25">
      <c r="B242">
        <v>4.9176219999999997</v>
      </c>
      <c r="C242">
        <v>5.2179659999999997</v>
      </c>
      <c r="D242">
        <v>5.1657099999999998</v>
      </c>
      <c r="E242">
        <v>4.8701829999999999</v>
      </c>
      <c r="F242">
        <v>4.8051880000000002</v>
      </c>
      <c r="G242">
        <v>5.0486880000000003</v>
      </c>
      <c r="H242">
        <v>4.5492400000000002</v>
      </c>
      <c r="Q242" s="11">
        <f t="shared" si="6"/>
        <v>4.9145488796891712</v>
      </c>
      <c r="R242" s="11">
        <v>4.9145490000000001</v>
      </c>
      <c r="S242" s="12">
        <f t="shared" si="7"/>
        <v>-1.20310828854997E-7</v>
      </c>
    </row>
    <row r="243" spans="2:19" x14ac:dyDescent="0.25">
      <c r="B243">
        <v>3.1066240000000001</v>
      </c>
      <c r="C243">
        <v>2.9366500000000002</v>
      </c>
      <c r="D243">
        <v>2.937287</v>
      </c>
      <c r="E243">
        <v>2.9941529999999998</v>
      </c>
      <c r="F243">
        <v>2.9684970000000002</v>
      </c>
      <c r="G243">
        <v>3.2386349999999999</v>
      </c>
      <c r="H243">
        <v>3.0385420000000001</v>
      </c>
      <c r="Q243" s="11">
        <f t="shared" si="6"/>
        <v>3.0638521887358605</v>
      </c>
      <c r="R243" s="11">
        <v>3.0638519999999998</v>
      </c>
      <c r="S243" s="12">
        <f t="shared" si="7"/>
        <v>1.8873586071777027E-7</v>
      </c>
    </row>
    <row r="244" spans="2:19" x14ac:dyDescent="0.25">
      <c r="B244">
        <v>2.7906240000000002</v>
      </c>
      <c r="C244">
        <v>2.7236069999999999</v>
      </c>
      <c r="D244">
        <v>2.6752030000000002</v>
      </c>
      <c r="E244">
        <v>2.729962</v>
      </c>
      <c r="F244">
        <v>2.5975389999999998</v>
      </c>
      <c r="G244">
        <v>2.8019219999999998</v>
      </c>
      <c r="H244">
        <v>2.707856</v>
      </c>
      <c r="Q244" s="11">
        <f t="shared" si="6"/>
        <v>2.7526845720446298</v>
      </c>
      <c r="R244" s="11">
        <v>2.752685</v>
      </c>
      <c r="S244" s="12">
        <f t="shared" si="7"/>
        <v>-4.279553702524197E-7</v>
      </c>
    </row>
    <row r="245" spans="2:19" x14ac:dyDescent="0.25">
      <c r="B245">
        <v>2.6320399999999999</v>
      </c>
      <c r="C245">
        <v>2.5669240000000002</v>
      </c>
      <c r="D245">
        <v>2.8885779999999999</v>
      </c>
      <c r="E245">
        <v>3.0203950000000002</v>
      </c>
      <c r="F245">
        <v>3.0317509999999999</v>
      </c>
      <c r="G245">
        <v>2.5062190000000002</v>
      </c>
      <c r="H245">
        <v>3.0246230000000001</v>
      </c>
      <c r="Q245" s="11">
        <f t="shared" si="6"/>
        <v>2.8228775561590425</v>
      </c>
      <c r="R245" s="11">
        <v>2.8228780000000002</v>
      </c>
      <c r="S245" s="12">
        <f t="shared" si="7"/>
        <v>-4.4384095776450749E-7</v>
      </c>
    </row>
    <row r="246" spans="2:19" x14ac:dyDescent="0.25">
      <c r="B246">
        <v>3.5311300000000001</v>
      </c>
      <c r="C246">
        <v>2.8292920000000001</v>
      </c>
      <c r="D246">
        <v>2.45113</v>
      </c>
      <c r="E246">
        <v>2.930472</v>
      </c>
      <c r="F246">
        <v>2.9452240000000001</v>
      </c>
      <c r="G246">
        <v>3.2150820000000002</v>
      </c>
      <c r="H246">
        <v>2.4294929999999999</v>
      </c>
      <c r="Q246" s="11">
        <f t="shared" si="6"/>
        <v>3.1303632532920664</v>
      </c>
      <c r="R246" s="11">
        <v>3.130363</v>
      </c>
      <c r="S246" s="12">
        <f t="shared" si="7"/>
        <v>2.5329206643220914E-7</v>
      </c>
    </row>
    <row r="247" spans="2:19" x14ac:dyDescent="0.25">
      <c r="B247">
        <v>3.9042370000000002</v>
      </c>
      <c r="C247">
        <v>4.0215480000000001</v>
      </c>
      <c r="D247">
        <v>3.9460829999999998</v>
      </c>
      <c r="E247">
        <v>3.8130950000000001</v>
      </c>
      <c r="F247">
        <v>4.1982030000000004</v>
      </c>
      <c r="G247">
        <v>4.3595649999999999</v>
      </c>
      <c r="H247">
        <v>3.7994919999999999</v>
      </c>
      <c r="Q247" s="11">
        <f t="shared" si="6"/>
        <v>3.9496874647526941</v>
      </c>
      <c r="R247" s="11">
        <v>3.9496869999999999</v>
      </c>
      <c r="S247" s="12">
        <f t="shared" si="7"/>
        <v>4.6475269410706233E-7</v>
      </c>
    </row>
    <row r="248" spans="2:19" x14ac:dyDescent="0.25">
      <c r="B248">
        <v>4.4889260000000002</v>
      </c>
      <c r="C248">
        <v>4.8935979999999999</v>
      </c>
      <c r="D248">
        <v>5.9194129999999996</v>
      </c>
      <c r="E248">
        <v>4.5095980000000004</v>
      </c>
      <c r="F248">
        <v>4.372096</v>
      </c>
      <c r="G248">
        <v>3.7683779999999998</v>
      </c>
      <c r="H248">
        <v>5.4196140000000002</v>
      </c>
      <c r="Q248" s="11">
        <f t="shared" si="6"/>
        <v>4.3860105488081897</v>
      </c>
      <c r="R248" s="11">
        <v>4.3860109999999999</v>
      </c>
      <c r="S248" s="12">
        <f t="shared" si="7"/>
        <v>-4.5119181013575371E-7</v>
      </c>
    </row>
    <row r="249" spans="2:19" x14ac:dyDescent="0.25">
      <c r="B249">
        <v>2.992807</v>
      </c>
      <c r="C249">
        <v>2.8363209999999999</v>
      </c>
      <c r="D249">
        <v>2.7611439999999998</v>
      </c>
      <c r="E249">
        <v>2.8653900000000001</v>
      </c>
      <c r="F249">
        <v>2.8035290000000002</v>
      </c>
      <c r="G249">
        <v>2.9933429999999999</v>
      </c>
      <c r="H249">
        <v>2.8641930000000002</v>
      </c>
      <c r="Q249" s="11">
        <f t="shared" si="6"/>
        <v>2.9176278071376118</v>
      </c>
      <c r="R249" s="11">
        <v>2.9176280000000001</v>
      </c>
      <c r="S249" s="12">
        <f t="shared" si="7"/>
        <v>-1.9286238828186697E-7</v>
      </c>
    </row>
    <row r="250" spans="2:19" x14ac:dyDescent="0.25">
      <c r="B250">
        <v>3.3166169999999999</v>
      </c>
      <c r="C250">
        <v>2.4840840000000002</v>
      </c>
      <c r="D250">
        <v>2.6388340000000001</v>
      </c>
      <c r="E250">
        <v>2.9655010000000002</v>
      </c>
      <c r="F250">
        <v>3.3090329999999999</v>
      </c>
      <c r="G250">
        <v>3.1233979999999999</v>
      </c>
      <c r="H250">
        <v>3.271611</v>
      </c>
      <c r="Q250" s="11">
        <f t="shared" si="6"/>
        <v>3.0911176753690075</v>
      </c>
      <c r="R250" s="11">
        <v>3.0911179999999998</v>
      </c>
      <c r="S250" s="12">
        <f t="shared" si="7"/>
        <v>-3.2463099230994885E-7</v>
      </c>
    </row>
    <row r="251" spans="2:19" x14ac:dyDescent="0.25">
      <c r="B251">
        <v>4.4455590000000003</v>
      </c>
      <c r="C251">
        <v>4.2347140000000003</v>
      </c>
      <c r="D251">
        <v>4.1708129999999999</v>
      </c>
      <c r="E251">
        <v>4.8352469999999999</v>
      </c>
      <c r="F251">
        <v>4.8660370000000004</v>
      </c>
      <c r="G251">
        <v>4.0677789999999998</v>
      </c>
      <c r="H251">
        <v>5.1405390000000004</v>
      </c>
      <c r="Q251" s="11">
        <f t="shared" si="6"/>
        <v>4.5941479231633169</v>
      </c>
      <c r="R251" s="11">
        <v>4.5941479999999997</v>
      </c>
      <c r="S251" s="12">
        <f t="shared" si="7"/>
        <v>-7.683668279412359E-8</v>
      </c>
    </row>
    <row r="252" spans="2:19" x14ac:dyDescent="0.25">
      <c r="B252">
        <v>2.5670950000000001</v>
      </c>
      <c r="C252">
        <v>2.3965679999999998</v>
      </c>
      <c r="D252">
        <v>2.3860269999999999</v>
      </c>
      <c r="E252">
        <v>2.4687399999999999</v>
      </c>
      <c r="F252">
        <v>2.5170689999999998</v>
      </c>
      <c r="G252">
        <v>2.6357490000000001</v>
      </c>
      <c r="H252">
        <v>2.4996290000000001</v>
      </c>
      <c r="Q252" s="11">
        <f t="shared" si="6"/>
        <v>2.5239121387666876</v>
      </c>
      <c r="R252" s="11">
        <v>2.5239120000000002</v>
      </c>
      <c r="S252" s="12">
        <f t="shared" si="7"/>
        <v>1.3876668747414556E-7</v>
      </c>
    </row>
    <row r="253" spans="2:19" x14ac:dyDescent="0.25">
      <c r="B253">
        <v>2.6187260000000001</v>
      </c>
      <c r="C253">
        <v>2.4496850000000001</v>
      </c>
      <c r="D253">
        <v>2.3120810000000001</v>
      </c>
      <c r="E253">
        <v>2.4172760000000002</v>
      </c>
      <c r="F253">
        <v>2.2967059999999999</v>
      </c>
      <c r="G253">
        <v>2.5823740000000002</v>
      </c>
      <c r="H253">
        <v>2.307925</v>
      </c>
      <c r="Q253" s="11">
        <f t="shared" si="6"/>
        <v>2.4931353008312445</v>
      </c>
      <c r="R253" s="11">
        <v>2.4931350000000001</v>
      </c>
      <c r="S253" s="12">
        <f t="shared" si="7"/>
        <v>3.0083124435975606E-7</v>
      </c>
    </row>
    <row r="254" spans="2:19" x14ac:dyDescent="0.25">
      <c r="B254">
        <v>2.776405</v>
      </c>
      <c r="C254">
        <v>2.524956</v>
      </c>
      <c r="D254">
        <v>2.6166239999999998</v>
      </c>
      <c r="E254">
        <v>2.5663390000000001</v>
      </c>
      <c r="F254">
        <v>2.4759129999999998</v>
      </c>
      <c r="G254">
        <v>2.619189</v>
      </c>
      <c r="H254">
        <v>2.6948240000000001</v>
      </c>
      <c r="Q254" s="11">
        <f t="shared" si="6"/>
        <v>2.6269211246240416</v>
      </c>
      <c r="R254" s="11">
        <v>2.6269209999999998</v>
      </c>
      <c r="S254" s="12">
        <f t="shared" si="7"/>
        <v>1.2462404175295205E-7</v>
      </c>
    </row>
    <row r="255" spans="2:19" x14ac:dyDescent="0.25">
      <c r="B255">
        <v>4.212599</v>
      </c>
      <c r="C255">
        <v>3.657959</v>
      </c>
      <c r="D255">
        <v>3.6287099999999999</v>
      </c>
      <c r="E255">
        <v>3.6242969999999999</v>
      </c>
      <c r="F255">
        <v>3.786845</v>
      </c>
      <c r="G255">
        <v>3.9448319999999999</v>
      </c>
      <c r="H255">
        <v>3.5322249999999999</v>
      </c>
      <c r="Q255" s="11">
        <f t="shared" si="6"/>
        <v>3.8388567081816372</v>
      </c>
      <c r="R255" s="11">
        <v>3.838857</v>
      </c>
      <c r="S255" s="12">
        <f t="shared" si="7"/>
        <v>-2.9181836280756102E-7</v>
      </c>
    </row>
    <row r="256" spans="2:19" x14ac:dyDescent="0.25">
      <c r="B256">
        <v>2.5588109999999999</v>
      </c>
      <c r="C256">
        <v>2.0187580000000001</v>
      </c>
      <c r="D256">
        <v>2.673689</v>
      </c>
      <c r="E256">
        <v>2.5343399999999998</v>
      </c>
      <c r="F256">
        <v>2.3725689999999999</v>
      </c>
      <c r="G256">
        <v>2.7206540000000001</v>
      </c>
      <c r="H256">
        <v>2.7355139999999998</v>
      </c>
      <c r="Q256" s="11">
        <f t="shared" si="6"/>
        <v>2.5587851588821913</v>
      </c>
      <c r="R256" s="11">
        <v>2.5587849999999999</v>
      </c>
      <c r="S256" s="12">
        <f t="shared" si="7"/>
        <v>1.5888219140336446E-7</v>
      </c>
    </row>
    <row r="257" spans="2:19" x14ac:dyDescent="0.25">
      <c r="B257">
        <v>2.8258869999999998</v>
      </c>
      <c r="C257">
        <v>3.4698899999999999</v>
      </c>
      <c r="D257">
        <v>3.7136979999999999</v>
      </c>
      <c r="E257">
        <v>2.7589779999999999</v>
      </c>
      <c r="F257">
        <v>3.6115010000000001</v>
      </c>
      <c r="G257">
        <v>3.5335220000000001</v>
      </c>
      <c r="H257">
        <v>3.5535160000000001</v>
      </c>
      <c r="Q257" s="11">
        <f t="shared" si="6"/>
        <v>2.962767281650756</v>
      </c>
      <c r="R257" s="11">
        <v>2.9627669999999999</v>
      </c>
      <c r="S257" s="12">
        <f t="shared" si="7"/>
        <v>2.8165075605102174E-7</v>
      </c>
    </row>
    <row r="258" spans="2:19" x14ac:dyDescent="0.25">
      <c r="B258">
        <v>2.3529070000000001</v>
      </c>
      <c r="C258">
        <v>2.3896869999999999</v>
      </c>
      <c r="D258">
        <v>2.28226</v>
      </c>
      <c r="E258">
        <v>2.3120509999999999</v>
      </c>
      <c r="F258">
        <v>2.2364899999999999</v>
      </c>
      <c r="G258">
        <v>2.3140040000000002</v>
      </c>
      <c r="H258">
        <v>2.3087870000000001</v>
      </c>
      <c r="Q258" s="11">
        <f t="shared" si="6"/>
        <v>2.3214647464568636</v>
      </c>
      <c r="R258" s="11">
        <v>2.3214649999999999</v>
      </c>
      <c r="S258" s="12">
        <f t="shared" si="7"/>
        <v>-2.5354313626380076E-7</v>
      </c>
    </row>
    <row r="259" spans="2:19" x14ac:dyDescent="0.25">
      <c r="B259">
        <v>4.0249759999999997</v>
      </c>
      <c r="C259">
        <v>4.8803559999999999</v>
      </c>
      <c r="D259">
        <v>5.9530719999999997</v>
      </c>
      <c r="E259">
        <v>4.3222940000000003</v>
      </c>
      <c r="F259">
        <v>4.9164779999999997</v>
      </c>
      <c r="G259">
        <v>3.9308610000000002</v>
      </c>
      <c r="H259">
        <v>5.0750299999999999</v>
      </c>
      <c r="Q259" s="11">
        <f t="shared" ref="Q259:Q322" si="8">(B259*$K$2 + C259*$K$3 + D259*$K$4 + E259*$K$5 + F259*$K$6 + G259*$K$7+H259*$K$8)/$K$9</f>
        <v>4.2173777121793288</v>
      </c>
      <c r="R259" s="11">
        <v>4.2173780000000001</v>
      </c>
      <c r="S259" s="12">
        <f t="shared" ref="S259:S322" si="9">Q259-R259</f>
        <v>-2.8782067129640154E-7</v>
      </c>
    </row>
    <row r="260" spans="2:19" x14ac:dyDescent="0.25">
      <c r="B260">
        <v>2.5380180000000001</v>
      </c>
      <c r="C260">
        <v>3.0499909999999999</v>
      </c>
      <c r="D260">
        <v>3.101118</v>
      </c>
      <c r="E260">
        <v>2.560152</v>
      </c>
      <c r="F260">
        <v>2.4364180000000002</v>
      </c>
      <c r="G260">
        <v>2.178086</v>
      </c>
      <c r="H260">
        <v>2.5594459999999999</v>
      </c>
      <c r="Q260" s="11">
        <f t="shared" si="8"/>
        <v>2.4928292000159762</v>
      </c>
      <c r="R260" s="11">
        <v>2.492829</v>
      </c>
      <c r="S260" s="12">
        <f t="shared" si="9"/>
        <v>2.0001597622609779E-7</v>
      </c>
    </row>
    <row r="261" spans="2:19" x14ac:dyDescent="0.25">
      <c r="B261">
        <v>2.3325909999999999</v>
      </c>
      <c r="C261">
        <v>1.99034</v>
      </c>
      <c r="D261">
        <v>1.8072090000000001</v>
      </c>
      <c r="E261">
        <v>2.118004</v>
      </c>
      <c r="F261">
        <v>2.2144059999999999</v>
      </c>
      <c r="G261">
        <v>2.482796</v>
      </c>
      <c r="H261">
        <v>2.0052050000000001</v>
      </c>
      <c r="Q261" s="11">
        <f t="shared" si="8"/>
        <v>2.2371283048889956</v>
      </c>
      <c r="R261" s="11">
        <v>2.2371279999999998</v>
      </c>
      <c r="S261" s="12">
        <f t="shared" si="9"/>
        <v>3.0488899582792328E-7</v>
      </c>
    </row>
    <row r="262" spans="2:19" x14ac:dyDescent="0.25">
      <c r="B262">
        <v>1.0797159999999999</v>
      </c>
      <c r="C262">
        <v>0.84433400000000003</v>
      </c>
      <c r="D262">
        <v>0.77441199999999999</v>
      </c>
      <c r="E262">
        <v>0.934666</v>
      </c>
      <c r="F262">
        <v>0.99174499999999999</v>
      </c>
      <c r="G262">
        <v>1.228407</v>
      </c>
      <c r="H262">
        <v>0.88765499999999997</v>
      </c>
      <c r="Q262" s="11">
        <f t="shared" si="8"/>
        <v>1.0231771905762288</v>
      </c>
      <c r="R262" s="11">
        <v>1.023177</v>
      </c>
      <c r="S262" s="12">
        <f t="shared" si="9"/>
        <v>1.9057622879792291E-7</v>
      </c>
    </row>
    <row r="263" spans="2:19" x14ac:dyDescent="0.25">
      <c r="B263">
        <v>5.001042</v>
      </c>
      <c r="C263">
        <v>4.8723210000000003</v>
      </c>
      <c r="D263">
        <v>5.136679</v>
      </c>
      <c r="E263">
        <v>4.8937059999999999</v>
      </c>
      <c r="F263">
        <v>5.3807749999999999</v>
      </c>
      <c r="G263">
        <v>4.0824980000000002</v>
      </c>
      <c r="H263">
        <v>5.2803459999999998</v>
      </c>
      <c r="Q263" s="11">
        <f t="shared" si="8"/>
        <v>4.8036986604317127</v>
      </c>
      <c r="R263" s="11">
        <v>4.8036989999999999</v>
      </c>
      <c r="S263" s="12">
        <f t="shared" si="9"/>
        <v>-3.3956828726644517E-7</v>
      </c>
    </row>
    <row r="264" spans="2:19" x14ac:dyDescent="0.25">
      <c r="B264">
        <v>2.3676720000000002</v>
      </c>
      <c r="C264">
        <v>2.1907070000000002</v>
      </c>
      <c r="D264">
        <v>2.121105</v>
      </c>
      <c r="E264">
        <v>2.252237</v>
      </c>
      <c r="F264">
        <v>2.275433</v>
      </c>
      <c r="G264">
        <v>2.4974690000000002</v>
      </c>
      <c r="H264">
        <v>2.2354259999999999</v>
      </c>
      <c r="Q264" s="11">
        <f t="shared" si="8"/>
        <v>2.3241437240809066</v>
      </c>
      <c r="R264" s="11">
        <v>2.324144</v>
      </c>
      <c r="S264" s="12">
        <f t="shared" si="9"/>
        <v>-2.7591909335100695E-7</v>
      </c>
    </row>
    <row r="265" spans="2:19" x14ac:dyDescent="0.25">
      <c r="B265">
        <v>2.1072920000000002</v>
      </c>
      <c r="C265">
        <v>2.1918679999999999</v>
      </c>
      <c r="D265">
        <v>2.1061890000000001</v>
      </c>
      <c r="E265">
        <v>1.9105570000000001</v>
      </c>
      <c r="F265">
        <v>1.944626</v>
      </c>
      <c r="G265">
        <v>2.1909139999999998</v>
      </c>
      <c r="H265">
        <v>1.800624</v>
      </c>
      <c r="Q265" s="11">
        <f t="shared" si="8"/>
        <v>2.0156832397264224</v>
      </c>
      <c r="R265" s="11">
        <v>2.0156830000000001</v>
      </c>
      <c r="S265" s="12">
        <f t="shared" si="9"/>
        <v>2.3972642226866014E-7</v>
      </c>
    </row>
    <row r="266" spans="2:19" x14ac:dyDescent="0.25">
      <c r="B266">
        <v>3.5637560000000001</v>
      </c>
      <c r="C266">
        <v>4.065283</v>
      </c>
      <c r="D266">
        <v>4.1507820000000004</v>
      </c>
      <c r="E266">
        <v>3.2010749999999999</v>
      </c>
      <c r="F266">
        <v>3.46082</v>
      </c>
      <c r="G266">
        <v>3.1111580000000001</v>
      </c>
      <c r="H266">
        <v>3.3442980000000002</v>
      </c>
      <c r="Q266" s="11">
        <f t="shared" si="8"/>
        <v>3.3073107828591728</v>
      </c>
      <c r="R266" s="11">
        <v>3.3073109999999999</v>
      </c>
      <c r="S266" s="12">
        <f t="shared" si="9"/>
        <v>-2.1714082709678451E-7</v>
      </c>
    </row>
    <row r="267" spans="2:19" x14ac:dyDescent="0.25">
      <c r="B267">
        <v>2.015806</v>
      </c>
      <c r="C267">
        <v>2.3797700000000002</v>
      </c>
      <c r="D267">
        <v>2.349183</v>
      </c>
      <c r="E267">
        <v>2.263344</v>
      </c>
      <c r="F267">
        <v>2.435959</v>
      </c>
      <c r="G267">
        <v>2.3712849999999999</v>
      </c>
      <c r="H267">
        <v>2.3278449999999999</v>
      </c>
      <c r="Q267" s="11">
        <f t="shared" si="8"/>
        <v>2.2268961936553402</v>
      </c>
      <c r="R267" s="11">
        <v>2.226896</v>
      </c>
      <c r="S267" s="12">
        <f t="shared" si="9"/>
        <v>1.9365534020820974E-7</v>
      </c>
    </row>
    <row r="268" spans="2:19" x14ac:dyDescent="0.25">
      <c r="B268">
        <v>2.5722659999999999</v>
      </c>
      <c r="C268">
        <v>2.8329439999999999</v>
      </c>
      <c r="D268">
        <v>3.098239</v>
      </c>
      <c r="E268">
        <v>2.963552</v>
      </c>
      <c r="F268">
        <v>3.2223619999999999</v>
      </c>
      <c r="G268">
        <v>2.373281</v>
      </c>
      <c r="H268">
        <v>3.4630589999999999</v>
      </c>
      <c r="Q268" s="11">
        <f t="shared" si="8"/>
        <v>2.7718217403288459</v>
      </c>
      <c r="R268" s="11">
        <v>2.7718219999999998</v>
      </c>
      <c r="S268" s="12">
        <f t="shared" si="9"/>
        <v>-2.5967115391267725E-7</v>
      </c>
    </row>
    <row r="269" spans="2:19" x14ac:dyDescent="0.25">
      <c r="B269">
        <v>2.0459489999999998</v>
      </c>
      <c r="C269">
        <v>1.9245760000000001</v>
      </c>
      <c r="D269">
        <v>1.8851089999999999</v>
      </c>
      <c r="E269">
        <v>1.957857</v>
      </c>
      <c r="F269">
        <v>1.951292</v>
      </c>
      <c r="G269">
        <v>2.061626</v>
      </c>
      <c r="H269">
        <v>1.9594959999999999</v>
      </c>
      <c r="Q269" s="11">
        <f t="shared" si="8"/>
        <v>1.9977982119811257</v>
      </c>
      <c r="R269" s="11">
        <v>1.997798</v>
      </c>
      <c r="S269" s="12">
        <f t="shared" si="9"/>
        <v>2.1198112576392703E-7</v>
      </c>
    </row>
    <row r="270" spans="2:19" x14ac:dyDescent="0.25">
      <c r="B270">
        <v>1.9343250000000001</v>
      </c>
      <c r="C270">
        <v>1.827124</v>
      </c>
      <c r="D270">
        <v>1.787188</v>
      </c>
      <c r="E270">
        <v>1.847413</v>
      </c>
      <c r="F270">
        <v>1.821885</v>
      </c>
      <c r="G270">
        <v>1.9373069999999999</v>
      </c>
      <c r="H270">
        <v>1.855564</v>
      </c>
      <c r="Q270" s="11">
        <f t="shared" si="8"/>
        <v>1.8842123428945226</v>
      </c>
      <c r="R270" s="11">
        <v>1.884212</v>
      </c>
      <c r="S270" s="12">
        <f t="shared" si="9"/>
        <v>3.4289452255364949E-7</v>
      </c>
    </row>
    <row r="271" spans="2:19" x14ac:dyDescent="0.25">
      <c r="B271">
        <v>5.2846830000000002</v>
      </c>
      <c r="C271">
        <v>4.5210049999999997</v>
      </c>
      <c r="D271">
        <v>4.194115</v>
      </c>
      <c r="E271">
        <v>4.2548839999999997</v>
      </c>
      <c r="F271">
        <v>5.8848320000000003</v>
      </c>
      <c r="G271">
        <v>5.6037309999999998</v>
      </c>
      <c r="H271">
        <v>3.5744630000000002</v>
      </c>
      <c r="Q271" s="11">
        <f t="shared" si="8"/>
        <v>4.8180566426569449</v>
      </c>
      <c r="R271" s="11">
        <v>4.8180569999999996</v>
      </c>
      <c r="S271" s="12">
        <f t="shared" si="9"/>
        <v>-3.5734305470214167E-7</v>
      </c>
    </row>
    <row r="272" spans="2:19" x14ac:dyDescent="0.25">
      <c r="B272">
        <v>1.713578</v>
      </c>
      <c r="C272">
        <v>2.4815339999999999</v>
      </c>
      <c r="D272">
        <v>2.3690349999999998</v>
      </c>
      <c r="E272">
        <v>1.449748</v>
      </c>
      <c r="F272">
        <v>1.4592240000000001</v>
      </c>
      <c r="G272">
        <v>1.7935939999999999</v>
      </c>
      <c r="H272">
        <v>1.4115519999999999</v>
      </c>
      <c r="Q272" s="11">
        <f t="shared" si="8"/>
        <v>1.5967998470353186</v>
      </c>
      <c r="R272" s="11">
        <v>1.5968</v>
      </c>
      <c r="S272" s="12">
        <f t="shared" si="9"/>
        <v>-1.529646813658303E-7</v>
      </c>
    </row>
    <row r="273" spans="2:19" x14ac:dyDescent="0.25">
      <c r="B273">
        <v>1.6362859999999999</v>
      </c>
      <c r="C273">
        <v>1.575982</v>
      </c>
      <c r="D273">
        <v>1.7335780000000001</v>
      </c>
      <c r="E273">
        <v>1.567766</v>
      </c>
      <c r="F273">
        <v>1.534489</v>
      </c>
      <c r="G273">
        <v>1.6920230000000001</v>
      </c>
      <c r="H273">
        <v>1.7184980000000001</v>
      </c>
      <c r="Q273" s="11">
        <f t="shared" si="8"/>
        <v>1.607144924412603</v>
      </c>
      <c r="R273" s="11">
        <v>1.607145</v>
      </c>
      <c r="S273" s="12">
        <f t="shared" si="9"/>
        <v>-7.558739700819217E-8</v>
      </c>
    </row>
    <row r="274" spans="2:19" x14ac:dyDescent="0.25">
      <c r="B274">
        <v>1.631551</v>
      </c>
      <c r="C274">
        <v>1.53833</v>
      </c>
      <c r="D274">
        <v>1.509835</v>
      </c>
      <c r="E274">
        <v>1.562662</v>
      </c>
      <c r="F274">
        <v>1.550689</v>
      </c>
      <c r="G274">
        <v>1.6667609999999999</v>
      </c>
      <c r="H274">
        <v>1.568621</v>
      </c>
      <c r="Q274" s="11">
        <f t="shared" si="8"/>
        <v>1.5976545318397364</v>
      </c>
      <c r="R274" s="11">
        <v>1.597655</v>
      </c>
      <c r="S274" s="12">
        <f t="shared" si="9"/>
        <v>-4.6816026366691688E-7</v>
      </c>
    </row>
    <row r="275" spans="2:19" x14ac:dyDescent="0.25">
      <c r="B275">
        <v>1.2888409999999999</v>
      </c>
      <c r="C275">
        <v>1.1816990000000001</v>
      </c>
      <c r="D275">
        <v>1.129629</v>
      </c>
      <c r="E275">
        <v>1.1953670000000001</v>
      </c>
      <c r="F275">
        <v>1.1994849999999999</v>
      </c>
      <c r="G275">
        <v>1.352379</v>
      </c>
      <c r="H275">
        <v>1.1635420000000001</v>
      </c>
      <c r="Q275" s="11">
        <f t="shared" si="8"/>
        <v>1.2463832161666333</v>
      </c>
      <c r="R275" s="11">
        <v>1.246383</v>
      </c>
      <c r="S275" s="12">
        <f t="shared" si="9"/>
        <v>2.1616663326007313E-7</v>
      </c>
    </row>
    <row r="276" spans="2:19" x14ac:dyDescent="0.25">
      <c r="B276">
        <v>1.7704949999999999</v>
      </c>
      <c r="C276">
        <v>1.6428830000000001</v>
      </c>
      <c r="D276">
        <v>2.074198</v>
      </c>
      <c r="E276">
        <v>1.549839</v>
      </c>
      <c r="F276">
        <v>1.501752</v>
      </c>
      <c r="G276">
        <v>1.8139510000000001</v>
      </c>
      <c r="H276">
        <v>2.0480119999999999</v>
      </c>
      <c r="Q276" s="11">
        <f t="shared" si="8"/>
        <v>1.6568330361907075</v>
      </c>
      <c r="R276" s="11">
        <v>1.656833</v>
      </c>
      <c r="S276" s="12">
        <f t="shared" si="9"/>
        <v>3.6190707541905454E-8</v>
      </c>
    </row>
    <row r="277" spans="2:19" x14ac:dyDescent="0.25">
      <c r="B277">
        <v>1.1638710000000001</v>
      </c>
      <c r="C277">
        <v>0.80250999999999995</v>
      </c>
      <c r="D277">
        <v>0.69674599999999998</v>
      </c>
      <c r="E277">
        <v>0.89065300000000003</v>
      </c>
      <c r="F277">
        <v>1.0172570000000001</v>
      </c>
      <c r="G277">
        <v>1.308006</v>
      </c>
      <c r="H277">
        <v>0.74411000000000005</v>
      </c>
      <c r="Q277" s="11">
        <f t="shared" si="8"/>
        <v>1.0357465389407405</v>
      </c>
      <c r="R277" s="11">
        <v>1.035747</v>
      </c>
      <c r="S277" s="12">
        <f t="shared" si="9"/>
        <v>-4.6105925943784598E-7</v>
      </c>
    </row>
    <row r="278" spans="2:19" x14ac:dyDescent="0.25">
      <c r="B278">
        <v>1.6858329999999999</v>
      </c>
      <c r="C278">
        <v>1.681408</v>
      </c>
      <c r="D278">
        <v>2.4136410000000001</v>
      </c>
      <c r="E278">
        <v>1.7919119999999999</v>
      </c>
      <c r="F278">
        <v>2.2985419999999999</v>
      </c>
      <c r="G278">
        <v>2.0275720000000002</v>
      </c>
      <c r="H278">
        <v>2.2220629999999999</v>
      </c>
      <c r="Q278" s="11">
        <f t="shared" si="8"/>
        <v>1.8262918876891858</v>
      </c>
      <c r="R278" s="11">
        <v>1.826292</v>
      </c>
      <c r="S278" s="12">
        <f t="shared" si="9"/>
        <v>-1.1231081420426392E-7</v>
      </c>
    </row>
    <row r="279" spans="2:19" x14ac:dyDescent="0.25">
      <c r="B279">
        <v>5.1704049999999997</v>
      </c>
      <c r="C279">
        <v>4.848643</v>
      </c>
      <c r="D279">
        <v>4.9567139999999998</v>
      </c>
      <c r="E279">
        <v>5.0418529999999997</v>
      </c>
      <c r="F279">
        <v>6.7742990000000001</v>
      </c>
      <c r="G279">
        <v>6.4820219999999997</v>
      </c>
      <c r="H279">
        <v>4.8669570000000002</v>
      </c>
      <c r="Q279" s="11">
        <f t="shared" si="8"/>
        <v>5.3858859883186874</v>
      </c>
      <c r="R279" s="11">
        <v>5.3858860000000002</v>
      </c>
      <c r="S279" s="12">
        <f t="shared" si="9"/>
        <v>-1.168131280593343E-8</v>
      </c>
    </row>
    <row r="280" spans="2:19" x14ac:dyDescent="0.25">
      <c r="B280">
        <v>1.5286390000000001</v>
      </c>
      <c r="C280">
        <v>1.9638979999999999</v>
      </c>
      <c r="D280">
        <v>1.897902</v>
      </c>
      <c r="E280">
        <v>1.3339939999999999</v>
      </c>
      <c r="F280">
        <v>1.1002609999999999</v>
      </c>
      <c r="G280">
        <v>1.391413</v>
      </c>
      <c r="H280">
        <v>0.88995999999999997</v>
      </c>
      <c r="Q280" s="11">
        <f t="shared" si="8"/>
        <v>1.3934629391072819</v>
      </c>
      <c r="R280" s="11">
        <v>1.3934629999999999</v>
      </c>
      <c r="S280" s="12">
        <f t="shared" si="9"/>
        <v>-6.0892717979044164E-8</v>
      </c>
    </row>
    <row r="281" spans="2:19" x14ac:dyDescent="0.25">
      <c r="B281">
        <v>1.5669219999999999</v>
      </c>
      <c r="C281">
        <v>0.84631400000000001</v>
      </c>
      <c r="D281">
        <v>0.75595299999999999</v>
      </c>
      <c r="E281">
        <v>1.260904</v>
      </c>
      <c r="F281">
        <v>1.646064</v>
      </c>
      <c r="G281">
        <v>1.682097</v>
      </c>
      <c r="H281">
        <v>0.60245400000000005</v>
      </c>
      <c r="Q281" s="11">
        <f t="shared" si="8"/>
        <v>1.4150221639346234</v>
      </c>
      <c r="R281" s="11">
        <v>1.415022</v>
      </c>
      <c r="S281" s="12">
        <f t="shared" si="9"/>
        <v>1.6393462343167187E-7</v>
      </c>
    </row>
    <row r="282" spans="2:19" x14ac:dyDescent="0.25">
      <c r="B282">
        <v>2.148987</v>
      </c>
      <c r="C282">
        <v>1.165943</v>
      </c>
      <c r="D282">
        <v>1.0129570000000001</v>
      </c>
      <c r="E282">
        <v>2.1501980000000001</v>
      </c>
      <c r="F282">
        <v>2.576511</v>
      </c>
      <c r="G282">
        <v>2.5839270000000001</v>
      </c>
      <c r="H282">
        <v>2.0874259999999998</v>
      </c>
      <c r="Q282" s="11">
        <f t="shared" si="8"/>
        <v>2.2224198946995584</v>
      </c>
      <c r="R282" s="11">
        <v>2.2224200000000001</v>
      </c>
      <c r="S282" s="12">
        <f t="shared" si="9"/>
        <v>-1.0530044169954067E-7</v>
      </c>
    </row>
    <row r="283" spans="2:19" x14ac:dyDescent="0.25">
      <c r="B283">
        <v>1.5161009999999999</v>
      </c>
      <c r="C283">
        <v>1.264373</v>
      </c>
      <c r="D283">
        <v>1.124811</v>
      </c>
      <c r="E283">
        <v>1.283282</v>
      </c>
      <c r="F283">
        <v>1.2313400000000001</v>
      </c>
      <c r="G283">
        <v>1.4785170000000001</v>
      </c>
      <c r="H283">
        <v>1.165924</v>
      </c>
      <c r="Q283" s="11">
        <f t="shared" si="8"/>
        <v>1.3741544811773059</v>
      </c>
      <c r="R283" s="11">
        <v>1.3741540000000001</v>
      </c>
      <c r="S283" s="12">
        <f t="shared" si="9"/>
        <v>4.8117730577779128E-7</v>
      </c>
    </row>
    <row r="284" spans="2:19" x14ac:dyDescent="0.25">
      <c r="B284">
        <v>1.928199</v>
      </c>
      <c r="C284">
        <v>1.9415709999999999</v>
      </c>
      <c r="D284">
        <v>2.0392139999999999</v>
      </c>
      <c r="E284">
        <v>1.8529310000000001</v>
      </c>
      <c r="F284">
        <v>1.6481859999999999</v>
      </c>
      <c r="G284">
        <v>1.784853</v>
      </c>
      <c r="H284">
        <v>1.7836110000000001</v>
      </c>
      <c r="Q284" s="11">
        <f t="shared" si="8"/>
        <v>1.8539246940293113</v>
      </c>
      <c r="R284" s="11">
        <v>1.853925</v>
      </c>
      <c r="S284" s="12">
        <f t="shared" si="9"/>
        <v>-3.0597068878535083E-7</v>
      </c>
    </row>
    <row r="285" spans="2:19" x14ac:dyDescent="0.25">
      <c r="B285">
        <v>1.391696</v>
      </c>
      <c r="C285">
        <v>1.3022069999999999</v>
      </c>
      <c r="D285">
        <v>1.2813000000000001</v>
      </c>
      <c r="E285">
        <v>1.330516</v>
      </c>
      <c r="F285">
        <v>1.910534</v>
      </c>
      <c r="G285">
        <v>2.2019899999999999</v>
      </c>
      <c r="H285">
        <v>1.335585</v>
      </c>
      <c r="Q285" s="11">
        <f t="shared" si="8"/>
        <v>1.5186707660487571</v>
      </c>
      <c r="R285" s="11">
        <v>1.5186710000000001</v>
      </c>
      <c r="S285" s="12">
        <f t="shared" si="9"/>
        <v>-2.3395124304492754E-7</v>
      </c>
    </row>
    <row r="286" spans="2:19" x14ac:dyDescent="0.25">
      <c r="B286">
        <v>3.283884</v>
      </c>
      <c r="C286">
        <v>2.978046</v>
      </c>
      <c r="D286">
        <v>2.8654259999999998</v>
      </c>
      <c r="E286">
        <v>2.9255279999999999</v>
      </c>
      <c r="F286">
        <v>2.6193590000000002</v>
      </c>
      <c r="G286">
        <v>2.3622420000000002</v>
      </c>
      <c r="H286">
        <v>2.5445820000000001</v>
      </c>
      <c r="Q286" s="11">
        <f t="shared" si="8"/>
        <v>2.9076738727075035</v>
      </c>
      <c r="R286" s="11">
        <v>2.9076740000000001</v>
      </c>
      <c r="S286" s="12">
        <f t="shared" si="9"/>
        <v>-1.2729249654341857E-7</v>
      </c>
    </row>
    <row r="287" spans="2:19" x14ac:dyDescent="0.25">
      <c r="B287">
        <v>5.4822689999999996</v>
      </c>
      <c r="C287">
        <v>4.6529870000000004</v>
      </c>
      <c r="D287">
        <v>4.2779680000000004</v>
      </c>
      <c r="E287">
        <v>5.2043429999999997</v>
      </c>
      <c r="F287">
        <v>5.3068590000000002</v>
      </c>
      <c r="G287">
        <v>4.2730220000000001</v>
      </c>
      <c r="H287">
        <v>4.6651389999999999</v>
      </c>
      <c r="Q287" s="11">
        <f t="shared" si="8"/>
        <v>5.105505838805791</v>
      </c>
      <c r="R287" s="11">
        <v>5.1055060000000001</v>
      </c>
      <c r="S287" s="12">
        <f t="shared" si="9"/>
        <v>-1.6119420909177506E-7</v>
      </c>
    </row>
    <row r="288" spans="2:19" x14ac:dyDescent="0.25">
      <c r="B288">
        <v>0.93567699999999998</v>
      </c>
      <c r="C288">
        <v>0.71229100000000001</v>
      </c>
      <c r="D288">
        <v>0.60633099999999995</v>
      </c>
      <c r="E288">
        <v>0.77444400000000002</v>
      </c>
      <c r="F288">
        <v>0.82290600000000003</v>
      </c>
      <c r="G288">
        <v>1.0071239999999999</v>
      </c>
      <c r="H288">
        <v>0.67087699999999995</v>
      </c>
      <c r="Q288" s="11">
        <f t="shared" si="8"/>
        <v>0.8563614495730647</v>
      </c>
      <c r="R288" s="11">
        <v>0.85636100000000004</v>
      </c>
      <c r="S288" s="12">
        <f t="shared" si="9"/>
        <v>4.4957306466475444E-7</v>
      </c>
    </row>
    <row r="289" spans="2:19" x14ac:dyDescent="0.25">
      <c r="B289">
        <v>0.67337000000000002</v>
      </c>
      <c r="C289">
        <v>0.62694700000000003</v>
      </c>
      <c r="D289">
        <v>0.63117699999999999</v>
      </c>
      <c r="E289">
        <v>0.64565899999999998</v>
      </c>
      <c r="F289">
        <v>0.63832800000000001</v>
      </c>
      <c r="G289">
        <v>0.703291</v>
      </c>
      <c r="H289">
        <v>0.65130399999999999</v>
      </c>
      <c r="Q289" s="11">
        <f t="shared" si="8"/>
        <v>0.6622172511413571</v>
      </c>
      <c r="R289" s="11">
        <v>0.66221699999999994</v>
      </c>
      <c r="S289" s="12">
        <f t="shared" si="9"/>
        <v>2.5114135715487151E-7</v>
      </c>
    </row>
    <row r="290" spans="2:19" x14ac:dyDescent="0.25">
      <c r="B290">
        <v>1.166512</v>
      </c>
      <c r="C290">
        <v>1.0917250000000001</v>
      </c>
      <c r="D290">
        <v>1.0753239999999999</v>
      </c>
      <c r="E290">
        <v>1.1175489999999999</v>
      </c>
      <c r="F290">
        <v>1.1078319999999999</v>
      </c>
      <c r="G290">
        <v>1.180863</v>
      </c>
      <c r="H290">
        <v>1.122871</v>
      </c>
      <c r="Q290" s="11">
        <f t="shared" si="8"/>
        <v>1.1403859710702162</v>
      </c>
      <c r="R290" s="11">
        <v>1.1403859999999999</v>
      </c>
      <c r="S290" s="12">
        <f t="shared" si="9"/>
        <v>-2.8929783679743082E-8</v>
      </c>
    </row>
    <row r="291" spans="2:19" x14ac:dyDescent="0.25">
      <c r="B291">
        <v>0.94586099999999995</v>
      </c>
      <c r="C291">
        <v>0.73922200000000005</v>
      </c>
      <c r="D291">
        <v>0.68787399999999999</v>
      </c>
      <c r="E291">
        <v>0.85656900000000002</v>
      </c>
      <c r="F291">
        <v>0.929118</v>
      </c>
      <c r="G291">
        <v>1.047858</v>
      </c>
      <c r="H291">
        <v>0.78205400000000003</v>
      </c>
      <c r="Q291" s="11">
        <f t="shared" si="8"/>
        <v>0.91279570439746516</v>
      </c>
      <c r="R291" s="11">
        <v>0.91279600000000005</v>
      </c>
      <c r="S291" s="12">
        <f t="shared" si="9"/>
        <v>-2.9560253489435695E-7</v>
      </c>
    </row>
    <row r="292" spans="2:19" x14ac:dyDescent="0.25">
      <c r="B292">
        <v>1.287944</v>
      </c>
      <c r="C292">
        <v>1.1427780000000001</v>
      </c>
      <c r="D292">
        <v>1.1373930000000001</v>
      </c>
      <c r="E292">
        <v>1.2391300000000001</v>
      </c>
      <c r="F292">
        <v>1.2780339999999999</v>
      </c>
      <c r="G292">
        <v>1.3913</v>
      </c>
      <c r="H292">
        <v>1.2457750000000001</v>
      </c>
      <c r="Q292" s="11">
        <f t="shared" si="8"/>
        <v>1.2778366993846773</v>
      </c>
      <c r="R292" s="11">
        <v>1.2778369999999999</v>
      </c>
      <c r="S292" s="12">
        <f t="shared" si="9"/>
        <v>-3.0061532263481183E-7</v>
      </c>
    </row>
    <row r="293" spans="2:19" x14ac:dyDescent="0.25">
      <c r="B293">
        <v>3.5553020000000002</v>
      </c>
      <c r="C293">
        <v>3.5163500000000001</v>
      </c>
      <c r="D293">
        <v>2.7616969999999998</v>
      </c>
      <c r="E293">
        <v>2.6396549999999999</v>
      </c>
      <c r="F293">
        <v>2.0627279999999999</v>
      </c>
      <c r="G293">
        <v>2.0486070000000001</v>
      </c>
      <c r="H293">
        <v>1.947846</v>
      </c>
      <c r="Q293" s="11">
        <f t="shared" si="8"/>
        <v>2.7640991968513995</v>
      </c>
      <c r="R293" s="11">
        <v>2.7640989999999999</v>
      </c>
      <c r="S293" s="12">
        <f t="shared" si="9"/>
        <v>1.9685139962533071E-7</v>
      </c>
    </row>
    <row r="294" spans="2:19" x14ac:dyDescent="0.25">
      <c r="B294">
        <v>4.5055079999999998</v>
      </c>
      <c r="C294">
        <v>3.1807810000000001</v>
      </c>
      <c r="D294">
        <v>2.5043519999999999</v>
      </c>
      <c r="E294">
        <v>3.3655189999999999</v>
      </c>
      <c r="F294">
        <v>2.9611230000000002</v>
      </c>
      <c r="G294">
        <v>2.8891909999999998</v>
      </c>
      <c r="H294">
        <v>2.248043</v>
      </c>
      <c r="Q294" s="11">
        <f t="shared" si="8"/>
        <v>3.5517184234555574</v>
      </c>
      <c r="R294" s="11">
        <v>3.5517180000000002</v>
      </c>
      <c r="S294" s="12">
        <f t="shared" si="9"/>
        <v>4.2345555728573459E-7</v>
      </c>
    </row>
    <row r="295" spans="2:19" x14ac:dyDescent="0.25">
      <c r="B295">
        <v>1.658938</v>
      </c>
      <c r="C295">
        <v>1.2703450000000001</v>
      </c>
      <c r="D295">
        <v>0.94730700000000001</v>
      </c>
      <c r="E295">
        <v>1.396212</v>
      </c>
      <c r="F295">
        <v>1.2803389999999999</v>
      </c>
      <c r="G295">
        <v>1.372404</v>
      </c>
      <c r="H295">
        <v>1.0132859999999999</v>
      </c>
      <c r="Q295" s="11">
        <f t="shared" si="8"/>
        <v>1.4504375186304794</v>
      </c>
      <c r="R295" s="11">
        <v>1.4504379999999999</v>
      </c>
      <c r="S295" s="12">
        <f t="shared" si="9"/>
        <v>-4.8136952046640147E-7</v>
      </c>
    </row>
    <row r="296" spans="2:19" x14ac:dyDescent="0.25">
      <c r="B296">
        <v>1.105267</v>
      </c>
      <c r="C296">
        <v>0.93792900000000001</v>
      </c>
      <c r="D296">
        <v>0.80417499999999997</v>
      </c>
      <c r="E296">
        <v>0.98809899999999995</v>
      </c>
      <c r="F296">
        <v>0.92293199999999997</v>
      </c>
      <c r="G296">
        <v>1.0035229999999999</v>
      </c>
      <c r="H296">
        <v>0.87161</v>
      </c>
      <c r="Q296" s="11">
        <f t="shared" si="8"/>
        <v>1.0168016998751619</v>
      </c>
      <c r="R296" s="11">
        <v>1.016802</v>
      </c>
      <c r="S296" s="12">
        <f t="shared" si="9"/>
        <v>-3.001248380929411E-7</v>
      </c>
    </row>
    <row r="297" spans="2:19" x14ac:dyDescent="0.25">
      <c r="B297">
        <v>1.1700699999999999</v>
      </c>
      <c r="C297">
        <v>0.87873199999999996</v>
      </c>
      <c r="D297">
        <v>1.0224599999999999</v>
      </c>
      <c r="E297">
        <v>0.90605899999999995</v>
      </c>
      <c r="F297">
        <v>0.78802399999999995</v>
      </c>
      <c r="G297">
        <v>0.94743599999999994</v>
      </c>
      <c r="H297">
        <v>0.85160599999999997</v>
      </c>
      <c r="Q297" s="11">
        <f t="shared" si="8"/>
        <v>0.97640616323560125</v>
      </c>
      <c r="R297" s="11">
        <v>0.976406</v>
      </c>
      <c r="S297" s="12">
        <f t="shared" si="9"/>
        <v>1.632356012581937E-7</v>
      </c>
    </row>
    <row r="298" spans="2:19" x14ac:dyDescent="0.25">
      <c r="B298">
        <v>1.085763</v>
      </c>
      <c r="C298">
        <v>0.95134399999999997</v>
      </c>
      <c r="D298">
        <v>1.0558259999999999</v>
      </c>
      <c r="E298">
        <v>0.96153900000000003</v>
      </c>
      <c r="F298">
        <v>0.79860799999999998</v>
      </c>
      <c r="G298">
        <v>0.91824499999999998</v>
      </c>
      <c r="H298">
        <v>0.92970799999999998</v>
      </c>
      <c r="Q298" s="11">
        <f t="shared" si="8"/>
        <v>0.97965383091398417</v>
      </c>
      <c r="R298" s="11">
        <v>0.97965400000000002</v>
      </c>
      <c r="S298" s="12">
        <f t="shared" si="9"/>
        <v>-1.6908601585541305E-7</v>
      </c>
    </row>
    <row r="299" spans="2:19" x14ac:dyDescent="0.25">
      <c r="B299">
        <v>1.0249029999999999</v>
      </c>
      <c r="C299">
        <v>0.96102100000000001</v>
      </c>
      <c r="D299">
        <v>0.94836100000000001</v>
      </c>
      <c r="E299">
        <v>0.98362000000000005</v>
      </c>
      <c r="F299">
        <v>0.97167599999999998</v>
      </c>
      <c r="G299">
        <v>1.0311710000000001</v>
      </c>
      <c r="H299">
        <v>0.98882499999999995</v>
      </c>
      <c r="Q299" s="11">
        <f t="shared" si="8"/>
        <v>1.0017150668563073</v>
      </c>
      <c r="R299" s="11">
        <v>1.0017149999999999</v>
      </c>
      <c r="S299" s="12">
        <f t="shared" si="9"/>
        <v>6.6856307379126179E-8</v>
      </c>
    </row>
    <row r="300" spans="2:19" x14ac:dyDescent="0.25">
      <c r="B300">
        <v>0.54976499999999995</v>
      </c>
      <c r="C300">
        <v>0.47953899999999999</v>
      </c>
      <c r="D300">
        <v>0.46270899999999998</v>
      </c>
      <c r="E300">
        <v>0.51650700000000005</v>
      </c>
      <c r="F300">
        <v>0.51112999999999997</v>
      </c>
      <c r="G300">
        <v>0.51025200000000004</v>
      </c>
      <c r="H300">
        <v>0.50766599999999995</v>
      </c>
      <c r="Q300" s="11">
        <f t="shared" si="8"/>
        <v>0.52311649978424302</v>
      </c>
      <c r="R300" s="11">
        <v>0.52311600000000003</v>
      </c>
      <c r="S300" s="12">
        <f t="shared" si="9"/>
        <v>4.9978424299101931E-7</v>
      </c>
    </row>
    <row r="301" spans="2:19" x14ac:dyDescent="0.25">
      <c r="B301">
        <v>6.015352</v>
      </c>
      <c r="C301">
        <v>6.5496270000000001</v>
      </c>
      <c r="D301">
        <v>6.4611980000000004</v>
      </c>
      <c r="E301">
        <v>6.0133080000000003</v>
      </c>
      <c r="F301">
        <v>6.9759979999999997</v>
      </c>
      <c r="G301">
        <v>5.5959000000000003</v>
      </c>
      <c r="H301">
        <v>6.216431</v>
      </c>
      <c r="Q301" s="11">
        <f t="shared" si="8"/>
        <v>5.990978831795112</v>
      </c>
      <c r="R301" s="11">
        <v>5.9909790000000003</v>
      </c>
      <c r="S301" s="12">
        <f t="shared" si="9"/>
        <v>-1.6820488824009772E-7</v>
      </c>
    </row>
    <row r="302" spans="2:19" x14ac:dyDescent="0.25">
      <c r="B302">
        <v>0.98961299999999996</v>
      </c>
      <c r="C302">
        <v>0.88810100000000003</v>
      </c>
      <c r="D302">
        <v>0.87636199999999997</v>
      </c>
      <c r="E302">
        <v>0.92433699999999996</v>
      </c>
      <c r="F302">
        <v>0.92091299999999998</v>
      </c>
      <c r="G302">
        <v>0.98528199999999999</v>
      </c>
      <c r="H302">
        <v>0.90445299999999995</v>
      </c>
      <c r="Q302" s="11">
        <f t="shared" si="8"/>
        <v>0.95085912814996942</v>
      </c>
      <c r="R302" s="11">
        <v>0.95085900000000001</v>
      </c>
      <c r="S302" s="12">
        <f t="shared" si="9"/>
        <v>1.2814996941390433E-7</v>
      </c>
    </row>
    <row r="303" spans="2:19" x14ac:dyDescent="0.25">
      <c r="B303">
        <v>1.500413</v>
      </c>
      <c r="C303">
        <v>1.4846809999999999</v>
      </c>
      <c r="D303">
        <v>1.08955</v>
      </c>
      <c r="E303">
        <v>1.4326680000000001</v>
      </c>
      <c r="F303">
        <v>0.62880000000000003</v>
      </c>
      <c r="G303">
        <v>0.68339000000000005</v>
      </c>
      <c r="H303">
        <v>0.57678700000000005</v>
      </c>
      <c r="Q303" s="11">
        <f t="shared" si="8"/>
        <v>1.283764266512301</v>
      </c>
      <c r="R303" s="11">
        <v>1.2837639999999999</v>
      </c>
      <c r="S303" s="12">
        <f t="shared" si="9"/>
        <v>2.6651230111696123E-7</v>
      </c>
    </row>
    <row r="304" spans="2:19" x14ac:dyDescent="0.25">
      <c r="B304">
        <v>0.72204000000000002</v>
      </c>
      <c r="C304">
        <v>0.62432600000000005</v>
      </c>
      <c r="D304">
        <v>0.54799900000000001</v>
      </c>
      <c r="E304">
        <v>0.63610900000000004</v>
      </c>
      <c r="F304">
        <v>0.61339200000000005</v>
      </c>
      <c r="G304">
        <v>0.69194599999999995</v>
      </c>
      <c r="H304">
        <v>0.57030099999999995</v>
      </c>
      <c r="Q304" s="11">
        <f t="shared" si="8"/>
        <v>0.66643632799729746</v>
      </c>
      <c r="R304" s="11">
        <v>0.66643600000000003</v>
      </c>
      <c r="S304" s="12">
        <f t="shared" si="9"/>
        <v>3.2799729743349104E-7</v>
      </c>
    </row>
    <row r="305" spans="2:19" x14ac:dyDescent="0.25">
      <c r="B305">
        <v>0.85641500000000004</v>
      </c>
      <c r="C305">
        <v>0.77047200000000005</v>
      </c>
      <c r="D305">
        <v>0.72621400000000003</v>
      </c>
      <c r="E305">
        <v>0.802284</v>
      </c>
      <c r="F305">
        <v>0.80075300000000005</v>
      </c>
      <c r="G305">
        <v>0.85923899999999998</v>
      </c>
      <c r="H305">
        <v>0.76897400000000005</v>
      </c>
      <c r="Q305" s="11">
        <f t="shared" si="8"/>
        <v>0.82525438729404776</v>
      </c>
      <c r="R305" s="11">
        <v>0.82525400000000004</v>
      </c>
      <c r="S305" s="12">
        <f t="shared" si="9"/>
        <v>3.8729404772119835E-7</v>
      </c>
    </row>
    <row r="306" spans="2:19" x14ac:dyDescent="0.25">
      <c r="B306">
        <v>0.82160500000000003</v>
      </c>
      <c r="C306">
        <v>0.76465499999999997</v>
      </c>
      <c r="D306">
        <v>0.73372199999999999</v>
      </c>
      <c r="E306">
        <v>0.77136700000000002</v>
      </c>
      <c r="F306">
        <v>0.74226999999999999</v>
      </c>
      <c r="G306">
        <v>0.79674699999999998</v>
      </c>
      <c r="H306">
        <v>0.76244800000000001</v>
      </c>
      <c r="Q306" s="11">
        <f t="shared" si="8"/>
        <v>0.7874794918705964</v>
      </c>
      <c r="R306" s="11">
        <v>0.78747900000000004</v>
      </c>
      <c r="S306" s="12">
        <f t="shared" si="9"/>
        <v>4.9187059636413011E-7</v>
      </c>
    </row>
    <row r="307" spans="2:19" x14ac:dyDescent="0.25">
      <c r="B307">
        <v>0.89942500000000003</v>
      </c>
      <c r="C307">
        <v>0.807813</v>
      </c>
      <c r="D307">
        <v>1.021917</v>
      </c>
      <c r="E307">
        <v>0.82522200000000001</v>
      </c>
      <c r="F307">
        <v>0.78791199999999995</v>
      </c>
      <c r="G307">
        <v>0.865093</v>
      </c>
      <c r="H307">
        <v>1.017987</v>
      </c>
      <c r="Q307" s="11">
        <f t="shared" si="8"/>
        <v>0.85127040084959138</v>
      </c>
      <c r="R307" s="11">
        <v>0.85126999999999997</v>
      </c>
      <c r="S307" s="12">
        <f t="shared" si="9"/>
        <v>4.0084959140873622E-7</v>
      </c>
    </row>
    <row r="308" spans="2:19" x14ac:dyDescent="0.25">
      <c r="B308">
        <v>0.63707000000000003</v>
      </c>
      <c r="C308">
        <v>0.57908700000000002</v>
      </c>
      <c r="D308">
        <v>0.55402899999999999</v>
      </c>
      <c r="E308">
        <v>0.58934299999999995</v>
      </c>
      <c r="F308">
        <v>0.57621699999999998</v>
      </c>
      <c r="G308">
        <v>0.62374700000000005</v>
      </c>
      <c r="H308">
        <v>0.57506999999999997</v>
      </c>
      <c r="Q308" s="11">
        <f t="shared" si="8"/>
        <v>0.60687016369141777</v>
      </c>
      <c r="R308" s="11">
        <v>0.60687000000000002</v>
      </c>
      <c r="S308" s="12">
        <f t="shared" si="9"/>
        <v>1.6369141775385287E-7</v>
      </c>
    </row>
    <row r="309" spans="2:19" x14ac:dyDescent="0.25">
      <c r="B309">
        <v>0.67581599999999997</v>
      </c>
      <c r="C309">
        <v>0.63175000000000003</v>
      </c>
      <c r="D309">
        <v>0.61651699999999998</v>
      </c>
      <c r="E309">
        <v>0.64804899999999999</v>
      </c>
      <c r="F309">
        <v>0.63490000000000002</v>
      </c>
      <c r="G309">
        <v>0.66104499999999999</v>
      </c>
      <c r="H309">
        <v>0.64492499999999997</v>
      </c>
      <c r="Q309" s="11">
        <f t="shared" si="8"/>
        <v>0.65667312770398034</v>
      </c>
      <c r="R309" s="11">
        <v>0.65667299999999995</v>
      </c>
      <c r="S309" s="12">
        <f t="shared" si="9"/>
        <v>1.2770398039041453E-7</v>
      </c>
    </row>
    <row r="310" spans="2:19" x14ac:dyDescent="0.25">
      <c r="B310">
        <v>0.452824</v>
      </c>
      <c r="C310">
        <v>0.40900199999999998</v>
      </c>
      <c r="D310">
        <v>0.39849699999999999</v>
      </c>
      <c r="E310">
        <v>0.40897</v>
      </c>
      <c r="F310">
        <v>0.39036999999999999</v>
      </c>
      <c r="G310">
        <v>0.45688699999999999</v>
      </c>
      <c r="H310">
        <v>0.39434999999999998</v>
      </c>
      <c r="Q310" s="11">
        <f t="shared" si="8"/>
        <v>0.42779531308824648</v>
      </c>
      <c r="R310" s="11">
        <v>0.42779499999999998</v>
      </c>
      <c r="S310" s="12">
        <f t="shared" si="9"/>
        <v>3.1308824649523004E-7</v>
      </c>
    </row>
    <row r="311" spans="2:19" x14ac:dyDescent="0.25">
      <c r="B311">
        <v>3.3641640000000002</v>
      </c>
      <c r="C311">
        <v>2.7438259999999999</v>
      </c>
      <c r="D311">
        <v>2.5321889999999998</v>
      </c>
      <c r="E311">
        <v>2.9497420000000001</v>
      </c>
      <c r="F311">
        <v>2.38836</v>
      </c>
      <c r="G311">
        <v>2.152034</v>
      </c>
      <c r="H311">
        <v>2.4351080000000001</v>
      </c>
      <c r="Q311" s="11">
        <f t="shared" si="8"/>
        <v>2.8902541081502817</v>
      </c>
      <c r="R311" s="11">
        <v>2.8902540000000001</v>
      </c>
      <c r="S311" s="12">
        <f t="shared" si="9"/>
        <v>1.0815028161914597E-7</v>
      </c>
    </row>
    <row r="312" spans="2:19" x14ac:dyDescent="0.25">
      <c r="B312">
        <v>0.66153300000000004</v>
      </c>
      <c r="C312">
        <v>0.61436400000000002</v>
      </c>
      <c r="D312">
        <v>0.58939799999999998</v>
      </c>
      <c r="E312">
        <v>0.63411600000000001</v>
      </c>
      <c r="F312">
        <v>0.62267399999999995</v>
      </c>
      <c r="G312">
        <v>0.64971000000000001</v>
      </c>
      <c r="H312">
        <v>0.62297199999999997</v>
      </c>
      <c r="Q312" s="11">
        <f t="shared" si="8"/>
        <v>0.64303077152392851</v>
      </c>
      <c r="R312" s="11">
        <v>0.64303100000000002</v>
      </c>
      <c r="S312" s="12">
        <f t="shared" si="9"/>
        <v>-2.2847607150655591E-7</v>
      </c>
    </row>
    <row r="313" spans="2:19" x14ac:dyDescent="0.25">
      <c r="B313">
        <v>0.63089899999999999</v>
      </c>
      <c r="C313">
        <v>0.51041000000000003</v>
      </c>
      <c r="D313">
        <v>0.58988799999999997</v>
      </c>
      <c r="E313">
        <v>0.54920899999999995</v>
      </c>
      <c r="F313">
        <v>0.51716399999999996</v>
      </c>
      <c r="G313">
        <v>0.58525000000000005</v>
      </c>
      <c r="H313">
        <v>0.659883</v>
      </c>
      <c r="Q313" s="11">
        <f t="shared" si="8"/>
        <v>0.57564690739031033</v>
      </c>
      <c r="R313" s="11">
        <v>0.57564700000000002</v>
      </c>
      <c r="S313" s="12">
        <f t="shared" si="9"/>
        <v>-9.2609689694711506E-8</v>
      </c>
    </row>
    <row r="314" spans="2:19" x14ac:dyDescent="0.25">
      <c r="B314">
        <v>3.072343</v>
      </c>
      <c r="C314">
        <v>2.8460869999999998</v>
      </c>
      <c r="D314">
        <v>3.150077</v>
      </c>
      <c r="E314">
        <v>2.9744069999999998</v>
      </c>
      <c r="F314">
        <v>2.8760910000000002</v>
      </c>
      <c r="G314">
        <v>2.435257</v>
      </c>
      <c r="H314">
        <v>3.073677</v>
      </c>
      <c r="Q314" s="11">
        <f t="shared" si="8"/>
        <v>2.9017078271295307</v>
      </c>
      <c r="R314" s="11">
        <v>2.9017080000000002</v>
      </c>
      <c r="S314" s="12">
        <f t="shared" si="9"/>
        <v>-1.7287046949476803E-7</v>
      </c>
    </row>
    <row r="315" spans="2:19" x14ac:dyDescent="0.25">
      <c r="B315">
        <v>1.2317979999999999</v>
      </c>
      <c r="C315">
        <v>1.0217940000000001</v>
      </c>
      <c r="D315">
        <v>1.088133</v>
      </c>
      <c r="E315">
        <v>1.3536680000000001</v>
      </c>
      <c r="F315">
        <v>1.2460739999999999</v>
      </c>
      <c r="G315">
        <v>1.072667</v>
      </c>
      <c r="H315">
        <v>1.21774</v>
      </c>
      <c r="Q315" s="11">
        <f t="shared" si="8"/>
        <v>1.2620996088494167</v>
      </c>
      <c r="R315" s="11">
        <v>1.2621</v>
      </c>
      <c r="S315" s="12">
        <f t="shared" si="9"/>
        <v>-3.9115058325656094E-7</v>
      </c>
    </row>
    <row r="316" spans="2:19" x14ac:dyDescent="0.25">
      <c r="B316">
        <v>2.1210589999999998</v>
      </c>
      <c r="C316">
        <v>2.0618799999999999</v>
      </c>
      <c r="D316">
        <v>1.857124</v>
      </c>
      <c r="E316">
        <v>1.976059</v>
      </c>
      <c r="F316">
        <v>2.1441059999999998</v>
      </c>
      <c r="G316">
        <v>2.0384120000000001</v>
      </c>
      <c r="H316">
        <v>1.5463880000000001</v>
      </c>
      <c r="Q316" s="11">
        <f t="shared" si="8"/>
        <v>2.0291008913648727</v>
      </c>
      <c r="R316" s="11">
        <v>2.0291009999999998</v>
      </c>
      <c r="S316" s="12">
        <f t="shared" si="9"/>
        <v>-1.0863512711623002E-7</v>
      </c>
    </row>
    <row r="317" spans="2:19" x14ac:dyDescent="0.25">
      <c r="B317">
        <v>2.089575</v>
      </c>
      <c r="C317">
        <v>1.859364</v>
      </c>
      <c r="D317">
        <v>2.5661659999999999</v>
      </c>
      <c r="E317">
        <v>2.3896929999999998</v>
      </c>
      <c r="F317">
        <v>2.7051419999999999</v>
      </c>
      <c r="G317">
        <v>2.0637089999999998</v>
      </c>
      <c r="H317">
        <v>3.0396040000000002</v>
      </c>
      <c r="Q317" s="11">
        <f t="shared" si="8"/>
        <v>2.2633794445163442</v>
      </c>
      <c r="R317" s="11">
        <v>2.263379</v>
      </c>
      <c r="S317" s="12">
        <f t="shared" si="9"/>
        <v>4.4451634417796981E-7</v>
      </c>
    </row>
    <row r="318" spans="2:19" x14ac:dyDescent="0.25">
      <c r="B318">
        <v>0.90673599999999999</v>
      </c>
      <c r="C318">
        <v>0.73437699999999995</v>
      </c>
      <c r="D318">
        <v>0.66686800000000002</v>
      </c>
      <c r="E318">
        <v>0.818882</v>
      </c>
      <c r="F318">
        <v>0.75391600000000003</v>
      </c>
      <c r="G318">
        <v>0.78120999999999996</v>
      </c>
      <c r="H318">
        <v>0.71200399999999997</v>
      </c>
      <c r="Q318" s="11">
        <f t="shared" si="8"/>
        <v>0.83027429600522695</v>
      </c>
      <c r="R318" s="11">
        <v>0.83027399999999996</v>
      </c>
      <c r="S318" s="12">
        <f t="shared" si="9"/>
        <v>2.9600522699624321E-7</v>
      </c>
    </row>
    <row r="319" spans="2:19" x14ac:dyDescent="0.25">
      <c r="B319">
        <v>0.61313099999999998</v>
      </c>
      <c r="C319">
        <v>0.56139700000000003</v>
      </c>
      <c r="D319">
        <v>0.54183800000000004</v>
      </c>
      <c r="E319">
        <v>0.58734200000000003</v>
      </c>
      <c r="F319">
        <v>0.586924</v>
      </c>
      <c r="G319">
        <v>0.61165400000000003</v>
      </c>
      <c r="H319">
        <v>0.57725199999999999</v>
      </c>
      <c r="Q319" s="11">
        <f t="shared" si="8"/>
        <v>0.59765941278907952</v>
      </c>
      <c r="R319" s="11">
        <v>0.59765900000000005</v>
      </c>
      <c r="S319" s="12">
        <f t="shared" si="9"/>
        <v>4.1278907947361887E-7</v>
      </c>
    </row>
    <row r="320" spans="2:19" x14ac:dyDescent="0.25">
      <c r="B320">
        <v>1.7379150000000001</v>
      </c>
      <c r="C320">
        <v>1.8672789999999999</v>
      </c>
      <c r="D320">
        <v>1.9391529999999999</v>
      </c>
      <c r="E320">
        <v>1.669999</v>
      </c>
      <c r="F320">
        <v>1.596692</v>
      </c>
      <c r="G320">
        <v>1.4269259999999999</v>
      </c>
      <c r="H320">
        <v>1.5414019999999999</v>
      </c>
      <c r="Q320" s="11">
        <f t="shared" si="8"/>
        <v>1.6455659443453865</v>
      </c>
      <c r="R320" s="11">
        <v>1.6455660000000001</v>
      </c>
      <c r="S320" s="12">
        <f t="shared" si="9"/>
        <v>-5.5654613584366075E-8</v>
      </c>
    </row>
    <row r="321" spans="2:19" x14ac:dyDescent="0.25">
      <c r="B321">
        <v>0.53711100000000001</v>
      </c>
      <c r="C321">
        <v>0.47258</v>
      </c>
      <c r="D321">
        <v>0.44222800000000001</v>
      </c>
      <c r="E321">
        <v>0.49993900000000002</v>
      </c>
      <c r="F321">
        <v>0.504189</v>
      </c>
      <c r="G321">
        <v>0.53651099999999996</v>
      </c>
      <c r="H321">
        <v>0.47761399999999998</v>
      </c>
      <c r="Q321" s="11">
        <f t="shared" si="8"/>
        <v>0.51538419069603902</v>
      </c>
      <c r="R321" s="11">
        <v>0.51538399999999995</v>
      </c>
      <c r="S321" s="12">
        <f t="shared" si="9"/>
        <v>1.9069603907073684E-7</v>
      </c>
    </row>
    <row r="322" spans="2:19" x14ac:dyDescent="0.25">
      <c r="B322">
        <v>0.44316100000000003</v>
      </c>
      <c r="C322">
        <v>0.40073900000000001</v>
      </c>
      <c r="D322">
        <v>0.37518899999999999</v>
      </c>
      <c r="E322">
        <v>0.41471200000000003</v>
      </c>
      <c r="F322">
        <v>0.40831899999999999</v>
      </c>
      <c r="G322">
        <v>0.43012699999999998</v>
      </c>
      <c r="H322">
        <v>0.39494699999999999</v>
      </c>
      <c r="Q322" s="11">
        <f t="shared" si="8"/>
        <v>0.42409727106543776</v>
      </c>
      <c r="R322" s="11">
        <v>0.424097</v>
      </c>
      <c r="S322" s="12">
        <f t="shared" si="9"/>
        <v>2.7106543776245218E-7</v>
      </c>
    </row>
    <row r="323" spans="2:19" x14ac:dyDescent="0.25">
      <c r="B323">
        <v>0.48078100000000001</v>
      </c>
      <c r="C323">
        <v>0.429039</v>
      </c>
      <c r="D323">
        <v>0.402476</v>
      </c>
      <c r="E323">
        <v>0.44744899999999999</v>
      </c>
      <c r="F323">
        <v>0.44620799999999999</v>
      </c>
      <c r="G323">
        <v>0.47071800000000003</v>
      </c>
      <c r="H323">
        <v>0.42541000000000001</v>
      </c>
      <c r="Q323" s="11">
        <f t="shared" ref="Q323:Q386" si="10">(B323*$K$2 + C323*$K$3 + D323*$K$4 + E323*$K$5 + F323*$K$6 + G323*$K$7+H323*$K$8)/$K$9</f>
        <v>0.4595579991616614</v>
      </c>
      <c r="R323" s="11">
        <v>0.45955800000000002</v>
      </c>
      <c r="S323" s="12">
        <f t="shared" ref="S323:S386" si="11">Q323-R323</f>
        <v>-8.3833862074556009E-10</v>
      </c>
    </row>
    <row r="324" spans="2:19" x14ac:dyDescent="0.25">
      <c r="B324">
        <v>4.3273339999999996</v>
      </c>
      <c r="C324">
        <v>3.6239330000000001</v>
      </c>
      <c r="D324">
        <v>2.928029</v>
      </c>
      <c r="E324">
        <v>3.8578220000000001</v>
      </c>
      <c r="F324">
        <v>3.9714649999999998</v>
      </c>
      <c r="G324">
        <v>3.2732190000000001</v>
      </c>
      <c r="H324">
        <v>2.797482</v>
      </c>
      <c r="Q324" s="11">
        <f t="shared" si="10"/>
        <v>3.8705450188406418</v>
      </c>
      <c r="R324" s="11">
        <v>3.8705449999999999</v>
      </c>
      <c r="S324" s="12">
        <f t="shared" si="11"/>
        <v>1.8840641935469193E-8</v>
      </c>
    </row>
    <row r="325" spans="2:19" x14ac:dyDescent="0.25">
      <c r="B325">
        <v>2.1766109999999999</v>
      </c>
      <c r="C325">
        <v>2.003031</v>
      </c>
      <c r="D325">
        <v>1.9191309999999999</v>
      </c>
      <c r="E325">
        <v>2.084549</v>
      </c>
      <c r="F325">
        <v>2.096012</v>
      </c>
      <c r="G325">
        <v>1.7326550000000001</v>
      </c>
      <c r="H325">
        <v>1.877343</v>
      </c>
      <c r="Q325" s="11">
        <f t="shared" si="10"/>
        <v>2.0451057592467579</v>
      </c>
      <c r="R325" s="11">
        <v>2.0451060000000001</v>
      </c>
      <c r="S325" s="12">
        <f t="shared" si="11"/>
        <v>-2.4075324223105099E-7</v>
      </c>
    </row>
    <row r="326" spans="2:19" x14ac:dyDescent="0.25">
      <c r="B326">
        <v>0.227907</v>
      </c>
      <c r="C326">
        <v>0.39312200000000003</v>
      </c>
      <c r="D326">
        <v>0.30114400000000002</v>
      </c>
      <c r="E326">
        <v>0.220244</v>
      </c>
      <c r="F326">
        <v>0.216361</v>
      </c>
      <c r="G326">
        <v>0.225769</v>
      </c>
      <c r="H326">
        <v>0.20954700000000001</v>
      </c>
      <c r="Q326" s="11">
        <f t="shared" si="10"/>
        <v>0.22612910154375368</v>
      </c>
      <c r="R326" s="11">
        <v>0.226129</v>
      </c>
      <c r="S326" s="12">
        <f t="shared" si="11"/>
        <v>1.0154375368331969E-7</v>
      </c>
    </row>
    <row r="327" spans="2:19" x14ac:dyDescent="0.25">
      <c r="B327">
        <v>0.52798699999999998</v>
      </c>
      <c r="C327">
        <v>0.37201699999999999</v>
      </c>
      <c r="D327">
        <v>0.27401900000000001</v>
      </c>
      <c r="E327">
        <v>0.49916500000000003</v>
      </c>
      <c r="F327">
        <v>0.60558000000000001</v>
      </c>
      <c r="G327">
        <v>0.60951500000000003</v>
      </c>
      <c r="H327">
        <v>0.36509000000000003</v>
      </c>
      <c r="Q327" s="11">
        <f t="shared" si="10"/>
        <v>0.52634169858590096</v>
      </c>
      <c r="R327" s="11">
        <v>0.52634199999999998</v>
      </c>
      <c r="S327" s="12">
        <f t="shared" si="11"/>
        <v>-3.0141409901318639E-7</v>
      </c>
    </row>
    <row r="328" spans="2:19" x14ac:dyDescent="0.25">
      <c r="B328">
        <v>4.0680560000000003</v>
      </c>
      <c r="C328">
        <v>2.967902</v>
      </c>
      <c r="D328">
        <v>1.6625019999999999</v>
      </c>
      <c r="E328">
        <v>3.8418199999999998</v>
      </c>
      <c r="F328">
        <v>3.6911990000000001</v>
      </c>
      <c r="G328">
        <v>3.2926839999999999</v>
      </c>
      <c r="H328">
        <v>2.2177560000000001</v>
      </c>
      <c r="Q328" s="11">
        <f t="shared" si="10"/>
        <v>3.7703997105886313</v>
      </c>
      <c r="R328" s="11">
        <v>3.7704</v>
      </c>
      <c r="S328" s="12">
        <f t="shared" si="11"/>
        <v>-2.894113686480182E-7</v>
      </c>
    </row>
    <row r="329" spans="2:19" x14ac:dyDescent="0.25">
      <c r="B329">
        <v>0.35878300000000002</v>
      </c>
      <c r="C329">
        <v>0.32563999999999999</v>
      </c>
      <c r="D329">
        <v>0.310527</v>
      </c>
      <c r="E329">
        <v>0.32080599999999998</v>
      </c>
      <c r="F329">
        <v>0.32294099999999998</v>
      </c>
      <c r="G329">
        <v>0.379828</v>
      </c>
      <c r="H329">
        <v>0.29895500000000003</v>
      </c>
      <c r="Q329" s="11">
        <f t="shared" si="10"/>
        <v>0.34085010897118878</v>
      </c>
      <c r="R329" s="11">
        <v>0.34084999999999999</v>
      </c>
      <c r="S329" s="12">
        <f t="shared" si="11"/>
        <v>1.0897118879471535E-7</v>
      </c>
    </row>
    <row r="330" spans="2:19" x14ac:dyDescent="0.25">
      <c r="B330">
        <v>1.038683</v>
      </c>
      <c r="C330">
        <v>1.4718370000000001</v>
      </c>
      <c r="D330">
        <v>1.5463020000000001</v>
      </c>
      <c r="E330">
        <v>0.99842699999999995</v>
      </c>
      <c r="F330">
        <v>0.940778</v>
      </c>
      <c r="G330">
        <v>0.87637600000000004</v>
      </c>
      <c r="H330">
        <v>1.2346630000000001</v>
      </c>
      <c r="Q330" s="11">
        <f t="shared" si="10"/>
        <v>0.99635946580965573</v>
      </c>
      <c r="R330" s="11">
        <v>0.99635899999999999</v>
      </c>
      <c r="S330" s="12">
        <f t="shared" si="11"/>
        <v>4.6580965573639332E-7</v>
      </c>
    </row>
    <row r="331" spans="2:19" x14ac:dyDescent="0.25">
      <c r="B331">
        <v>4.2305650000000004</v>
      </c>
      <c r="C331">
        <v>3.890339</v>
      </c>
      <c r="D331">
        <v>4.6098699999999999</v>
      </c>
      <c r="E331">
        <v>3.855553</v>
      </c>
      <c r="F331">
        <v>5.2259390000000003</v>
      </c>
      <c r="G331">
        <v>4.6310330000000004</v>
      </c>
      <c r="H331">
        <v>4.0817920000000001</v>
      </c>
      <c r="Q331" s="11">
        <f t="shared" si="10"/>
        <v>4.1428114211119791</v>
      </c>
      <c r="R331" s="11">
        <v>4.142811</v>
      </c>
      <c r="S331" s="12">
        <f t="shared" si="11"/>
        <v>4.2111197906535836E-7</v>
      </c>
    </row>
    <row r="332" spans="2:19" x14ac:dyDescent="0.25">
      <c r="B332">
        <v>2.0668730000000002</v>
      </c>
      <c r="C332">
        <v>2.2628940000000002</v>
      </c>
      <c r="D332">
        <v>2.771566</v>
      </c>
      <c r="E332">
        <v>2.0955279999999998</v>
      </c>
      <c r="F332">
        <v>2.2780300000000002</v>
      </c>
      <c r="G332">
        <v>1.9061250000000001</v>
      </c>
      <c r="H332">
        <v>2.5258889999999998</v>
      </c>
      <c r="Q332" s="11">
        <f t="shared" si="10"/>
        <v>2.0693048883938325</v>
      </c>
      <c r="R332" s="11">
        <v>2.0693049999999999</v>
      </c>
      <c r="S332" s="12">
        <f t="shared" si="11"/>
        <v>-1.1160616741889839E-7</v>
      </c>
    </row>
    <row r="333" spans="2:19" x14ac:dyDescent="0.25">
      <c r="B333">
        <v>0.36928100000000003</v>
      </c>
      <c r="C333">
        <v>0.32938699999999999</v>
      </c>
      <c r="D333">
        <v>0.30129499999999998</v>
      </c>
      <c r="E333">
        <v>0.343333</v>
      </c>
      <c r="F333">
        <v>0.39710499999999999</v>
      </c>
      <c r="G333">
        <v>0.44158900000000001</v>
      </c>
      <c r="H333">
        <v>0.317527</v>
      </c>
      <c r="Q333" s="11">
        <f t="shared" si="10"/>
        <v>0.36863139079486329</v>
      </c>
      <c r="R333" s="11">
        <v>0.36863099999999999</v>
      </c>
      <c r="S333" s="12">
        <f t="shared" si="11"/>
        <v>3.9079486330306779E-7</v>
      </c>
    </row>
    <row r="334" spans="2:19" x14ac:dyDescent="0.25">
      <c r="B334">
        <v>1.350352</v>
      </c>
      <c r="C334">
        <v>1.896854</v>
      </c>
      <c r="D334">
        <v>1.966154</v>
      </c>
      <c r="E334">
        <v>1.4235850000000001</v>
      </c>
      <c r="F334">
        <v>1.35171</v>
      </c>
      <c r="G334">
        <v>1.1198589999999999</v>
      </c>
      <c r="H334">
        <v>1.3954869999999999</v>
      </c>
      <c r="Q334" s="11">
        <f t="shared" si="10"/>
        <v>1.3579481696497999</v>
      </c>
      <c r="R334" s="11">
        <v>1.3579479999999999</v>
      </c>
      <c r="S334" s="12">
        <f t="shared" si="11"/>
        <v>1.6964979998590479E-7</v>
      </c>
    </row>
    <row r="335" spans="2:19" x14ac:dyDescent="0.25">
      <c r="B335">
        <v>5.9177920000000004</v>
      </c>
      <c r="C335">
        <v>4.3681530000000004</v>
      </c>
      <c r="D335">
        <v>3.8252860000000002</v>
      </c>
      <c r="E335">
        <v>5.1988539999999999</v>
      </c>
      <c r="F335">
        <v>6.7312440000000002</v>
      </c>
      <c r="G335">
        <v>6.4404779999999997</v>
      </c>
      <c r="H335">
        <v>4.0135940000000003</v>
      </c>
      <c r="Q335" s="11">
        <f t="shared" si="10"/>
        <v>5.6343230911696311</v>
      </c>
      <c r="R335" s="11">
        <v>5.6343230000000002</v>
      </c>
      <c r="S335" s="12">
        <f t="shared" si="11"/>
        <v>9.1169630955789671E-8</v>
      </c>
    </row>
    <row r="336" spans="2:19" x14ac:dyDescent="0.25">
      <c r="B336">
        <v>0.36463499999999999</v>
      </c>
      <c r="C336">
        <v>0.31324299999999999</v>
      </c>
      <c r="D336">
        <v>0.28099800000000003</v>
      </c>
      <c r="E336">
        <v>0.33246500000000001</v>
      </c>
      <c r="F336">
        <v>0.33289800000000003</v>
      </c>
      <c r="G336">
        <v>0.35722300000000001</v>
      </c>
      <c r="H336">
        <v>0.30316100000000001</v>
      </c>
      <c r="Q336" s="11">
        <f t="shared" si="10"/>
        <v>0.34451707155030936</v>
      </c>
      <c r="R336" s="11">
        <v>0.34451700000000002</v>
      </c>
      <c r="S336" s="12">
        <f t="shared" si="11"/>
        <v>7.1550309344026175E-8</v>
      </c>
    </row>
    <row r="337" spans="2:19" x14ac:dyDescent="0.25">
      <c r="B337">
        <v>0.51589600000000002</v>
      </c>
      <c r="C337">
        <v>0.419487</v>
      </c>
      <c r="D337">
        <v>0.19648299999999999</v>
      </c>
      <c r="E337">
        <v>0.43232399999999999</v>
      </c>
      <c r="F337">
        <v>0.162385</v>
      </c>
      <c r="G337">
        <v>0.22303999999999999</v>
      </c>
      <c r="H337">
        <v>0.149557</v>
      </c>
      <c r="Q337" s="11">
        <f t="shared" si="10"/>
        <v>0.40490079714493682</v>
      </c>
      <c r="R337" s="11">
        <v>0.40490100000000001</v>
      </c>
      <c r="S337" s="12">
        <f t="shared" si="11"/>
        <v>-2.0285506319162039E-7</v>
      </c>
    </row>
    <row r="338" spans="2:19" x14ac:dyDescent="0.25">
      <c r="B338">
        <v>0.778586</v>
      </c>
      <c r="C338">
        <v>1.5663100000000001</v>
      </c>
      <c r="D338">
        <v>1.3788560000000001</v>
      </c>
      <c r="E338">
        <v>1.1850430000000001</v>
      </c>
      <c r="F338">
        <v>1.328217</v>
      </c>
      <c r="G338">
        <v>0.89754900000000004</v>
      </c>
      <c r="H338">
        <v>1.3144210000000001</v>
      </c>
      <c r="Q338" s="11">
        <f t="shared" si="10"/>
        <v>1.0433484745364432</v>
      </c>
      <c r="R338" s="11">
        <v>1.0433479999999999</v>
      </c>
      <c r="S338" s="12">
        <f t="shared" si="11"/>
        <v>4.7453644325123889E-7</v>
      </c>
    </row>
    <row r="339" spans="2:19" x14ac:dyDescent="0.25">
      <c r="B339">
        <v>3.3140239999999999</v>
      </c>
      <c r="C339">
        <v>2.8458139999999998</v>
      </c>
      <c r="D339">
        <v>2.8080250000000002</v>
      </c>
      <c r="E339">
        <v>3.6377419999999998</v>
      </c>
      <c r="F339">
        <v>4.3193060000000001</v>
      </c>
      <c r="G339">
        <v>3.262661</v>
      </c>
      <c r="H339">
        <v>3.4866679999999999</v>
      </c>
      <c r="Q339" s="11">
        <f t="shared" si="10"/>
        <v>3.4994687435105791</v>
      </c>
      <c r="R339" s="11">
        <v>3.4994689999999999</v>
      </c>
      <c r="S339" s="12">
        <f t="shared" si="11"/>
        <v>-2.5648942081346604E-7</v>
      </c>
    </row>
    <row r="340" spans="2:19" x14ac:dyDescent="0.25">
      <c r="B340">
        <v>1.486194</v>
      </c>
      <c r="C340">
        <v>1.4293439999999999</v>
      </c>
      <c r="D340">
        <v>1.815947</v>
      </c>
      <c r="E340">
        <v>1.567224</v>
      </c>
      <c r="F340">
        <v>1.380485</v>
      </c>
      <c r="G340">
        <v>1.0996919999999999</v>
      </c>
      <c r="H340">
        <v>1.784732</v>
      </c>
      <c r="Q340" s="11">
        <f t="shared" si="10"/>
        <v>1.4576461971105175</v>
      </c>
      <c r="R340" s="11">
        <v>1.457646</v>
      </c>
      <c r="S340" s="12">
        <f t="shared" si="11"/>
        <v>1.9711051746362784E-7</v>
      </c>
    </row>
    <row r="341" spans="2:19" x14ac:dyDescent="0.25">
      <c r="B341">
        <v>1.241498</v>
      </c>
      <c r="C341">
        <v>0.92656899999999998</v>
      </c>
      <c r="D341">
        <v>1.4071499999999999</v>
      </c>
      <c r="E341">
        <v>1.1809050000000001</v>
      </c>
      <c r="F341">
        <v>0.84321900000000005</v>
      </c>
      <c r="G341">
        <v>0.63239100000000004</v>
      </c>
      <c r="H341">
        <v>1.364333</v>
      </c>
      <c r="Q341" s="11">
        <f t="shared" si="10"/>
        <v>1.0859561579804455</v>
      </c>
      <c r="R341" s="11">
        <v>1.0859559999999999</v>
      </c>
      <c r="S341" s="12">
        <f t="shared" si="11"/>
        <v>1.579804456142142E-7</v>
      </c>
    </row>
    <row r="342" spans="2:19" x14ac:dyDescent="0.25">
      <c r="B342">
        <v>0.279223</v>
      </c>
      <c r="C342">
        <v>0.27142500000000003</v>
      </c>
      <c r="D342">
        <v>0.27132099999999998</v>
      </c>
      <c r="E342">
        <v>0.28951500000000002</v>
      </c>
      <c r="F342">
        <v>0.28947699999999998</v>
      </c>
      <c r="G342">
        <v>0.29882999999999998</v>
      </c>
      <c r="H342">
        <v>0.28902899999999998</v>
      </c>
      <c r="Q342" s="11">
        <f t="shared" si="10"/>
        <v>0.28810004061534555</v>
      </c>
      <c r="R342" s="11">
        <v>0.28810000000000002</v>
      </c>
      <c r="S342" s="12">
        <f t="shared" si="11"/>
        <v>4.0615345531236358E-8</v>
      </c>
    </row>
    <row r="343" spans="2:19" x14ac:dyDescent="0.25">
      <c r="B343">
        <v>0.270536</v>
      </c>
      <c r="C343">
        <v>0.65024899999999997</v>
      </c>
      <c r="D343">
        <v>0.46778399999999998</v>
      </c>
      <c r="E343">
        <v>0.27562999999999999</v>
      </c>
      <c r="F343">
        <v>0.27547100000000002</v>
      </c>
      <c r="G343">
        <v>0.28623599999999999</v>
      </c>
      <c r="H343">
        <v>0.27399299999999999</v>
      </c>
      <c r="Q343" s="11">
        <f t="shared" si="10"/>
        <v>0.28300093036740892</v>
      </c>
      <c r="R343" s="11">
        <v>0.283001</v>
      </c>
      <c r="S343" s="12">
        <f t="shared" si="11"/>
        <v>-6.9632591082058326E-8</v>
      </c>
    </row>
    <row r="344" spans="2:19" x14ac:dyDescent="0.25">
      <c r="B344">
        <v>0.69100600000000001</v>
      </c>
      <c r="C344">
        <v>0.52282200000000001</v>
      </c>
      <c r="D344">
        <v>0.73043000000000002</v>
      </c>
      <c r="E344">
        <v>0.74146599999999996</v>
      </c>
      <c r="F344">
        <v>0.48310799999999998</v>
      </c>
      <c r="G344">
        <v>0.42620999999999998</v>
      </c>
      <c r="H344">
        <v>0.90459500000000004</v>
      </c>
      <c r="Q344" s="11">
        <f t="shared" si="10"/>
        <v>0.66130412609942846</v>
      </c>
      <c r="R344" s="11">
        <v>0.661304</v>
      </c>
      <c r="S344" s="12">
        <f t="shared" si="11"/>
        <v>1.2609942845465127E-7</v>
      </c>
    </row>
    <row r="345" spans="2:19" x14ac:dyDescent="0.25">
      <c r="B345">
        <v>1.650695</v>
      </c>
      <c r="C345">
        <v>1.6102879999999999</v>
      </c>
      <c r="D345">
        <v>2.120485</v>
      </c>
      <c r="E345">
        <v>1.747449</v>
      </c>
      <c r="F345">
        <v>1.942401</v>
      </c>
      <c r="G345">
        <v>1.5310569999999999</v>
      </c>
      <c r="H345">
        <v>2.1667450000000001</v>
      </c>
      <c r="Q345" s="11">
        <f t="shared" si="10"/>
        <v>1.693603472638733</v>
      </c>
      <c r="R345" s="11">
        <v>1.693603</v>
      </c>
      <c r="S345" s="12">
        <f t="shared" si="11"/>
        <v>4.7263873304004278E-7</v>
      </c>
    </row>
    <row r="346" spans="2:19" x14ac:dyDescent="0.25">
      <c r="B346">
        <v>0.92517099999999997</v>
      </c>
      <c r="C346">
        <v>0.60527699999999995</v>
      </c>
      <c r="D346">
        <v>0.58030499999999996</v>
      </c>
      <c r="E346">
        <v>0.85705299999999995</v>
      </c>
      <c r="F346">
        <v>1.3912679999999999</v>
      </c>
      <c r="G346">
        <v>1.323779</v>
      </c>
      <c r="H346">
        <v>0.634718</v>
      </c>
      <c r="Q346" s="11">
        <f t="shared" si="10"/>
        <v>0.96949624777601118</v>
      </c>
      <c r="R346" s="11">
        <v>0.96949600000000002</v>
      </c>
      <c r="S346" s="12">
        <f t="shared" si="11"/>
        <v>2.477760111530003E-7</v>
      </c>
    </row>
    <row r="347" spans="2:19" x14ac:dyDescent="0.25">
      <c r="B347">
        <v>0.29334900000000003</v>
      </c>
      <c r="C347">
        <v>0.26038699999999998</v>
      </c>
      <c r="D347">
        <v>0.38096799999999997</v>
      </c>
      <c r="E347">
        <v>0.33507100000000001</v>
      </c>
      <c r="F347">
        <v>0.40569699999999997</v>
      </c>
      <c r="G347">
        <v>0.32923799999999998</v>
      </c>
      <c r="H347">
        <v>0.459067</v>
      </c>
      <c r="Q347" s="11">
        <f t="shared" si="10"/>
        <v>0.32561980470761315</v>
      </c>
      <c r="R347" s="11">
        <v>0.32562000000000002</v>
      </c>
      <c r="S347" s="12">
        <f t="shared" si="11"/>
        <v>-1.9529238687310269E-7</v>
      </c>
    </row>
    <row r="348" spans="2:19" x14ac:dyDescent="0.25">
      <c r="B348">
        <v>0.24321000000000001</v>
      </c>
      <c r="C348">
        <v>0.18383099999999999</v>
      </c>
      <c r="D348">
        <v>0.125389</v>
      </c>
      <c r="E348">
        <v>0.22009200000000001</v>
      </c>
      <c r="F348">
        <v>0.37465500000000002</v>
      </c>
      <c r="G348">
        <v>0.39165699999999998</v>
      </c>
      <c r="H348">
        <v>0.143063</v>
      </c>
      <c r="Q348" s="11">
        <f t="shared" si="10"/>
        <v>0.2603655223689037</v>
      </c>
      <c r="R348" s="11">
        <v>0.26036599999999999</v>
      </c>
      <c r="S348" s="12">
        <f t="shared" si="11"/>
        <v>-4.7763109628506939E-7</v>
      </c>
    </row>
    <row r="349" spans="2:19" x14ac:dyDescent="0.25">
      <c r="B349">
        <v>1.9695849999999999</v>
      </c>
      <c r="C349">
        <v>1.7228110000000001</v>
      </c>
      <c r="D349">
        <v>1.560881</v>
      </c>
      <c r="E349">
        <v>1.878468</v>
      </c>
      <c r="F349">
        <v>2.140914</v>
      </c>
      <c r="G349">
        <v>1.998405</v>
      </c>
      <c r="H349">
        <v>1.540996</v>
      </c>
      <c r="Q349" s="11">
        <f t="shared" si="10"/>
        <v>1.9273740062433511</v>
      </c>
      <c r="R349" s="11">
        <v>1.9273739999999999</v>
      </c>
      <c r="S349" s="12">
        <f t="shared" si="11"/>
        <v>6.2433511693882338E-9</v>
      </c>
    </row>
    <row r="350" spans="2:19" x14ac:dyDescent="0.25">
      <c r="B350">
        <v>0.26416299999999998</v>
      </c>
      <c r="C350">
        <v>0.20621300000000001</v>
      </c>
      <c r="D350">
        <v>0.14546999999999999</v>
      </c>
      <c r="E350">
        <v>0.21144199999999999</v>
      </c>
      <c r="F350">
        <v>0.154001</v>
      </c>
      <c r="G350">
        <v>0.14529700000000001</v>
      </c>
      <c r="H350">
        <v>0.15328</v>
      </c>
      <c r="Q350" s="11">
        <f t="shared" si="10"/>
        <v>0.2109453050940282</v>
      </c>
      <c r="R350" s="11">
        <v>0.21094499999999999</v>
      </c>
      <c r="S350" s="12">
        <f t="shared" si="11"/>
        <v>3.0509402820788623E-7</v>
      </c>
    </row>
    <row r="351" spans="2:19" x14ac:dyDescent="0.25">
      <c r="B351">
        <v>0.123042</v>
      </c>
      <c r="C351">
        <v>0.121333</v>
      </c>
      <c r="D351">
        <v>9.4452999999999995E-2</v>
      </c>
      <c r="E351">
        <v>0.12717600000000001</v>
      </c>
      <c r="F351">
        <v>9.8308999999999994E-2</v>
      </c>
      <c r="G351">
        <v>7.5475E-2</v>
      </c>
      <c r="H351">
        <v>0.101883</v>
      </c>
      <c r="Q351" s="11">
        <f t="shared" si="10"/>
        <v>0.1157463402590911</v>
      </c>
      <c r="R351" s="11">
        <v>0.115746</v>
      </c>
      <c r="S351" s="12">
        <f t="shared" si="11"/>
        <v>3.4025909109725028E-7</v>
      </c>
    </row>
    <row r="352" spans="2:19" x14ac:dyDescent="0.25">
      <c r="B352">
        <v>3.9436629999999999</v>
      </c>
      <c r="C352">
        <v>3.133715</v>
      </c>
      <c r="D352">
        <v>2.2674729999999998</v>
      </c>
      <c r="E352">
        <v>3.4575239999999998</v>
      </c>
      <c r="F352">
        <v>3.0144950000000001</v>
      </c>
      <c r="G352">
        <v>2.5963210000000001</v>
      </c>
      <c r="H352">
        <v>1.972208</v>
      </c>
      <c r="Q352" s="11">
        <f t="shared" si="10"/>
        <v>3.4000570405409589</v>
      </c>
      <c r="R352" s="11">
        <v>3.4000569999999999</v>
      </c>
      <c r="S352" s="12">
        <f t="shared" si="11"/>
        <v>4.0540959034274238E-8</v>
      </c>
    </row>
    <row r="353" spans="2:19" x14ac:dyDescent="0.25">
      <c r="B353">
        <v>0.95796599999999998</v>
      </c>
      <c r="C353">
        <v>1.2629760000000001</v>
      </c>
      <c r="D353">
        <v>1.3532310000000001</v>
      </c>
      <c r="E353">
        <v>0.95059499999999997</v>
      </c>
      <c r="F353">
        <v>1.065418</v>
      </c>
      <c r="G353">
        <v>0.91504799999999997</v>
      </c>
      <c r="H353">
        <v>0.97951900000000003</v>
      </c>
      <c r="Q353" s="11">
        <f t="shared" si="10"/>
        <v>0.95690498693342707</v>
      </c>
      <c r="R353" s="11">
        <v>0.95690500000000001</v>
      </c>
      <c r="S353" s="12">
        <f t="shared" si="11"/>
        <v>-1.3066572934761211E-8</v>
      </c>
    </row>
    <row r="354" spans="2:19" x14ac:dyDescent="0.25">
      <c r="B354">
        <v>0.25812600000000002</v>
      </c>
      <c r="C354">
        <v>0.12525800000000001</v>
      </c>
      <c r="D354">
        <v>0.10252500000000001</v>
      </c>
      <c r="E354">
        <v>0.25065999999999999</v>
      </c>
      <c r="F354">
        <v>0.42420799999999997</v>
      </c>
      <c r="G354">
        <v>0.34712599999999999</v>
      </c>
      <c r="H354">
        <v>0.21740100000000001</v>
      </c>
      <c r="Q354" s="11">
        <f t="shared" si="10"/>
        <v>0.27337760849170101</v>
      </c>
      <c r="R354" s="11">
        <v>0.27337800000000001</v>
      </c>
      <c r="S354" s="12">
        <f t="shared" si="11"/>
        <v>-3.915082990024743E-7</v>
      </c>
    </row>
    <row r="355" spans="2:19" x14ac:dyDescent="0.25">
      <c r="B355">
        <v>2.008318</v>
      </c>
      <c r="C355">
        <v>2.0234009999999998</v>
      </c>
      <c r="D355">
        <v>1.828727</v>
      </c>
      <c r="E355">
        <v>1.949333</v>
      </c>
      <c r="F355">
        <v>2.2090040000000002</v>
      </c>
      <c r="G355">
        <v>1.7667729999999999</v>
      </c>
      <c r="H355">
        <v>1.5866819999999999</v>
      </c>
      <c r="Q355" s="11">
        <f t="shared" si="10"/>
        <v>1.9416908958954395</v>
      </c>
      <c r="R355" s="11">
        <v>1.9416910000000001</v>
      </c>
      <c r="S355" s="12">
        <f t="shared" si="11"/>
        <v>-1.0410456052767358E-7</v>
      </c>
    </row>
    <row r="356" spans="2:19" x14ac:dyDescent="0.25">
      <c r="B356">
        <v>2.7876000000000001E-2</v>
      </c>
      <c r="C356">
        <v>5.0034000000000002E-2</v>
      </c>
      <c r="D356">
        <v>5.1914000000000002E-2</v>
      </c>
      <c r="E356">
        <v>5.3699999999999998E-2</v>
      </c>
      <c r="F356">
        <v>5.0500000000000003E-2</v>
      </c>
      <c r="G356">
        <v>1.8416999999999999E-2</v>
      </c>
      <c r="H356">
        <v>5.4056E-2</v>
      </c>
      <c r="Q356" s="11">
        <f t="shared" si="10"/>
        <v>4.0709759254141144E-2</v>
      </c>
      <c r="R356" s="11">
        <v>4.0710000000000003E-2</v>
      </c>
      <c r="S356" s="12">
        <f t="shared" si="11"/>
        <v>-2.4074585885935917E-7</v>
      </c>
    </row>
    <row r="357" spans="2:19" x14ac:dyDescent="0.25">
      <c r="B357">
        <v>3.0360000000000002E-2</v>
      </c>
      <c r="C357">
        <v>0</v>
      </c>
      <c r="D357">
        <v>5.0389999999999997E-2</v>
      </c>
      <c r="E357">
        <v>0</v>
      </c>
      <c r="F357">
        <v>0</v>
      </c>
      <c r="G357">
        <v>2.4395E-2</v>
      </c>
      <c r="H357">
        <v>5.2446E-2</v>
      </c>
      <c r="Q357" s="11">
        <f t="shared" si="10"/>
        <v>1.2549650580845154E-2</v>
      </c>
      <c r="R357" s="11">
        <v>1.255E-2</v>
      </c>
      <c r="S357" s="12">
        <f t="shared" si="11"/>
        <v>-3.4941915484643093E-7</v>
      </c>
    </row>
    <row r="358" spans="2:19" x14ac:dyDescent="0.25">
      <c r="B358">
        <v>4.2167000000000003E-2</v>
      </c>
      <c r="C358">
        <v>0</v>
      </c>
      <c r="D358">
        <v>6.1287000000000001E-2</v>
      </c>
      <c r="E358">
        <v>0</v>
      </c>
      <c r="F358">
        <v>6.8351999999999996E-2</v>
      </c>
      <c r="G358">
        <v>0.123639</v>
      </c>
      <c r="H358">
        <v>6.2833E-2</v>
      </c>
      <c r="Q358" s="11">
        <f t="shared" si="10"/>
        <v>3.5469891656786393E-2</v>
      </c>
      <c r="R358" s="11">
        <v>3.5470000000000002E-2</v>
      </c>
      <c r="S358" s="12">
        <f t="shared" si="11"/>
        <v>-1.0834321360897459E-7</v>
      </c>
    </row>
    <row r="359" spans="2:19" x14ac:dyDescent="0.25">
      <c r="B359">
        <v>1.891853</v>
      </c>
      <c r="C359">
        <v>6.8672999999999998E-2</v>
      </c>
      <c r="D359">
        <v>1.637634</v>
      </c>
      <c r="E359">
        <v>7.4274999999999994E-2</v>
      </c>
      <c r="F359">
        <v>7.2180999999999995E-2</v>
      </c>
      <c r="G359">
        <v>1.2837069999999999</v>
      </c>
      <c r="H359">
        <v>1.5045999999999999</v>
      </c>
      <c r="Q359" s="11">
        <f t="shared" si="10"/>
        <v>0.76775583485423882</v>
      </c>
      <c r="R359" s="11">
        <v>0.76775599999999999</v>
      </c>
      <c r="S359" s="12">
        <f t="shared" si="11"/>
        <v>-1.6514576117732105E-7</v>
      </c>
    </row>
    <row r="360" spans="2:19" x14ac:dyDescent="0.25">
      <c r="B360">
        <v>0.68801800000000002</v>
      </c>
      <c r="C360">
        <v>0.20764099999999999</v>
      </c>
      <c r="D360">
        <v>0.438836</v>
      </c>
      <c r="E360">
        <v>0.21934000000000001</v>
      </c>
      <c r="F360">
        <v>0.238534</v>
      </c>
      <c r="G360">
        <v>0.52259199999999995</v>
      </c>
      <c r="H360">
        <v>0.59601700000000002</v>
      </c>
      <c r="Q360" s="11">
        <f t="shared" si="10"/>
        <v>0.39727406848006958</v>
      </c>
      <c r="R360" s="11">
        <v>0.39727400000000002</v>
      </c>
      <c r="S360" s="12">
        <f t="shared" si="11"/>
        <v>6.8480069559395673E-8</v>
      </c>
    </row>
    <row r="361" spans="2:19" x14ac:dyDescent="0.25">
      <c r="B361">
        <v>1.6232070000000001</v>
      </c>
      <c r="C361">
        <v>0.154089</v>
      </c>
      <c r="D361">
        <v>1.4516359999999999</v>
      </c>
      <c r="E361">
        <v>0.15909799999999999</v>
      </c>
      <c r="F361">
        <v>1.436242</v>
      </c>
      <c r="G361">
        <v>1.0518810000000001</v>
      </c>
      <c r="H361">
        <v>1.5260739999999999</v>
      </c>
      <c r="Q361" s="11">
        <f t="shared" si="10"/>
        <v>0.75522757073831359</v>
      </c>
      <c r="R361" s="11">
        <v>0.75522800000000001</v>
      </c>
      <c r="S361" s="12">
        <f t="shared" si="11"/>
        <v>-4.2926168641876927E-7</v>
      </c>
    </row>
    <row r="362" spans="2:19" x14ac:dyDescent="0.25">
      <c r="B362">
        <v>7.4342000000000005E-2</v>
      </c>
      <c r="C362">
        <v>6.3300999999999996E-2</v>
      </c>
      <c r="D362">
        <v>5.5982999999999998E-2</v>
      </c>
      <c r="E362">
        <v>6.4868999999999996E-2</v>
      </c>
      <c r="F362">
        <v>0.14124</v>
      </c>
      <c r="G362">
        <v>0.15509200000000001</v>
      </c>
      <c r="H362">
        <v>5.8365E-2</v>
      </c>
      <c r="Q362" s="11">
        <f t="shared" si="10"/>
        <v>8.5767306213742345E-2</v>
      </c>
      <c r="R362" s="11">
        <v>8.5766999999999996E-2</v>
      </c>
      <c r="S362" s="12">
        <f t="shared" si="11"/>
        <v>3.0621374234873766E-7</v>
      </c>
    </row>
    <row r="363" spans="2:19" x14ac:dyDescent="0.25">
      <c r="B363">
        <v>0.13727300000000001</v>
      </c>
      <c r="C363">
        <v>0.15440400000000001</v>
      </c>
      <c r="D363">
        <v>0.234179</v>
      </c>
      <c r="E363">
        <v>0.15862200000000001</v>
      </c>
      <c r="F363">
        <v>0.16380400000000001</v>
      </c>
      <c r="G363">
        <v>1.12233</v>
      </c>
      <c r="H363">
        <v>0.49681999999999998</v>
      </c>
      <c r="Q363" s="11">
        <f t="shared" si="10"/>
        <v>0.32201078252159671</v>
      </c>
      <c r="R363" s="11">
        <v>0.32201099999999999</v>
      </c>
      <c r="S363" s="12">
        <f t="shared" si="11"/>
        <v>-2.1747840328600887E-7</v>
      </c>
    </row>
    <row r="364" spans="2:19" x14ac:dyDescent="0.25">
      <c r="B364">
        <v>9.6374000000000001E-2</v>
      </c>
      <c r="C364">
        <v>0.103337</v>
      </c>
      <c r="D364">
        <v>0.11658200000000001</v>
      </c>
      <c r="E364">
        <v>0.11124199999999999</v>
      </c>
      <c r="F364">
        <v>0.12075</v>
      </c>
      <c r="G364">
        <v>8.4092E-2</v>
      </c>
      <c r="H364">
        <v>0.12149600000000001</v>
      </c>
      <c r="Q364" s="11">
        <f t="shared" si="10"/>
        <v>0.10300539801317048</v>
      </c>
      <c r="R364" s="11">
        <v>0.103005</v>
      </c>
      <c r="S364" s="12">
        <f t="shared" si="11"/>
        <v>3.980131704772738E-7</v>
      </c>
    </row>
    <row r="365" spans="2:19" x14ac:dyDescent="0.25">
      <c r="B365">
        <v>0.14326900000000001</v>
      </c>
      <c r="C365">
        <v>0.15578800000000001</v>
      </c>
      <c r="D365">
        <v>0.185422</v>
      </c>
      <c r="E365">
        <v>0.154838</v>
      </c>
      <c r="F365">
        <v>0.151475</v>
      </c>
      <c r="G365">
        <v>1.029156</v>
      </c>
      <c r="H365">
        <v>0.17915800000000001</v>
      </c>
      <c r="Q365" s="11">
        <f t="shared" si="10"/>
        <v>0.30254767810783784</v>
      </c>
      <c r="R365" s="11">
        <v>0.30254799999999998</v>
      </c>
      <c r="S365" s="12">
        <f t="shared" si="11"/>
        <v>-3.2189216214728589E-7</v>
      </c>
    </row>
    <row r="366" spans="2:19" x14ac:dyDescent="0.25">
      <c r="B366">
        <v>9.4019000000000005E-2</v>
      </c>
      <c r="C366">
        <v>0.11429300000000001</v>
      </c>
      <c r="D366">
        <v>0.111488</v>
      </c>
      <c r="E366">
        <v>0.103294</v>
      </c>
      <c r="F366">
        <v>8.2971000000000003E-2</v>
      </c>
      <c r="G366">
        <v>2.42543</v>
      </c>
      <c r="H366">
        <v>0.103058</v>
      </c>
      <c r="Q366" s="11">
        <f t="shared" si="10"/>
        <v>0.50034683085170506</v>
      </c>
      <c r="R366" s="11">
        <v>0.50034699999999999</v>
      </c>
      <c r="S366" s="12">
        <f t="shared" si="11"/>
        <v>-1.6914829492620242E-7</v>
      </c>
    </row>
    <row r="367" spans="2:19" x14ac:dyDescent="0.25">
      <c r="B367">
        <v>0.114248</v>
      </c>
      <c r="C367">
        <v>0.15576100000000001</v>
      </c>
      <c r="D367">
        <v>0.161716</v>
      </c>
      <c r="E367">
        <v>0.16634199999999999</v>
      </c>
      <c r="F367">
        <v>0.17521100000000001</v>
      </c>
      <c r="G367">
        <v>0</v>
      </c>
      <c r="H367">
        <v>0.16711000000000001</v>
      </c>
      <c r="Q367" s="11">
        <f t="shared" si="10"/>
        <v>0.12428038145954591</v>
      </c>
      <c r="R367" s="11">
        <v>0.12428</v>
      </c>
      <c r="S367" s="12">
        <f t="shared" si="11"/>
        <v>3.8145954590895759E-7</v>
      </c>
    </row>
    <row r="368" spans="2:19" x14ac:dyDescent="0.25">
      <c r="B368">
        <v>9.0756000000000003E-2</v>
      </c>
      <c r="C368">
        <v>0.114841</v>
      </c>
      <c r="D368">
        <v>0.10907500000000001</v>
      </c>
      <c r="E368">
        <v>0.111036</v>
      </c>
      <c r="F368">
        <v>0.10913</v>
      </c>
      <c r="G368">
        <v>0</v>
      </c>
      <c r="H368">
        <v>0.10428</v>
      </c>
      <c r="Q368" s="11">
        <f t="shared" si="10"/>
        <v>8.6566658412290151E-2</v>
      </c>
      <c r="R368" s="11">
        <v>8.6567000000000005E-2</v>
      </c>
      <c r="S368" s="12">
        <f t="shared" si="11"/>
        <v>-3.4158770985392994E-7</v>
      </c>
    </row>
    <row r="369" spans="2:19" x14ac:dyDescent="0.25">
      <c r="B369">
        <v>9.1454999999999995E-2</v>
      </c>
      <c r="C369">
        <v>0.104491</v>
      </c>
      <c r="D369">
        <v>0.115188</v>
      </c>
      <c r="E369">
        <v>0.119196</v>
      </c>
      <c r="F369">
        <v>0.13247800000000001</v>
      </c>
      <c r="G369">
        <v>9.5616999999999994E-2</v>
      </c>
      <c r="H369">
        <v>0.12811400000000001</v>
      </c>
      <c r="Q369" s="11">
        <f t="shared" si="10"/>
        <v>0.10823280740177238</v>
      </c>
      <c r="R369" s="11">
        <v>0.108233</v>
      </c>
      <c r="S369" s="12">
        <f t="shared" si="11"/>
        <v>-1.9259822761630296E-7</v>
      </c>
    </row>
    <row r="370" spans="2:19" x14ac:dyDescent="0.25">
      <c r="B370">
        <v>5.4965E-2</v>
      </c>
      <c r="C370">
        <v>8.1863000000000005E-2</v>
      </c>
      <c r="D370">
        <v>8.5873000000000005E-2</v>
      </c>
      <c r="E370">
        <v>8.7423000000000001E-2</v>
      </c>
      <c r="F370">
        <v>8.9382000000000003E-2</v>
      </c>
      <c r="G370">
        <v>0.99351999999999996</v>
      </c>
      <c r="H370">
        <v>8.8012999999999994E-2</v>
      </c>
      <c r="Q370" s="11">
        <f t="shared" si="10"/>
        <v>0.23505488601035232</v>
      </c>
      <c r="R370" s="11">
        <v>0.23505499999999999</v>
      </c>
      <c r="S370" s="12">
        <f t="shared" si="11"/>
        <v>-1.1398964766540232E-7</v>
      </c>
    </row>
    <row r="371" spans="2:19" x14ac:dyDescent="0.25">
      <c r="B371">
        <v>3.4445999999999997E-2</v>
      </c>
      <c r="C371">
        <v>4.8681000000000002E-2</v>
      </c>
      <c r="D371">
        <v>4.7315999999999997E-2</v>
      </c>
      <c r="E371">
        <v>4.9353000000000001E-2</v>
      </c>
      <c r="F371">
        <v>4.8231999999999997E-2</v>
      </c>
      <c r="G371">
        <v>2.5697999999999999E-2</v>
      </c>
      <c r="H371">
        <v>4.6622999999999998E-2</v>
      </c>
      <c r="Q371" s="11">
        <f t="shared" si="10"/>
        <v>4.1318212270782612E-2</v>
      </c>
      <c r="R371" s="11">
        <v>4.1318000000000001E-2</v>
      </c>
      <c r="S371" s="12">
        <f t="shared" si="11"/>
        <v>2.1227078261104593E-7</v>
      </c>
    </row>
    <row r="372" spans="2:19" x14ac:dyDescent="0.25">
      <c r="B372">
        <v>6.8780999999999995E-2</v>
      </c>
      <c r="C372">
        <v>9.2401999999999998E-2</v>
      </c>
      <c r="D372">
        <v>9.4798999999999994E-2</v>
      </c>
      <c r="E372">
        <v>9.2946000000000001E-2</v>
      </c>
      <c r="F372">
        <v>9.0448000000000001E-2</v>
      </c>
      <c r="G372">
        <v>5.5046999999999999E-2</v>
      </c>
      <c r="H372">
        <v>9.2444999999999999E-2</v>
      </c>
      <c r="Q372" s="11">
        <f t="shared" si="10"/>
        <v>8.0015198342611088E-2</v>
      </c>
      <c r="R372" s="11">
        <v>8.0015000000000003E-2</v>
      </c>
      <c r="S372" s="12">
        <f t="shared" si="11"/>
        <v>1.9834261108520046E-7</v>
      </c>
    </row>
    <row r="373" spans="2:19" x14ac:dyDescent="0.25">
      <c r="B373">
        <v>0.105361</v>
      </c>
      <c r="C373">
        <v>0.12024</v>
      </c>
      <c r="D373">
        <v>0.117827</v>
      </c>
      <c r="E373">
        <v>0.12568699999999999</v>
      </c>
      <c r="F373">
        <v>0.13124</v>
      </c>
      <c r="G373">
        <v>9.2205999999999996E-2</v>
      </c>
      <c r="H373">
        <v>0.117312</v>
      </c>
      <c r="Q373" s="11">
        <f t="shared" si="10"/>
        <v>0.11467348281073493</v>
      </c>
      <c r="R373" s="11">
        <v>0.114673</v>
      </c>
      <c r="S373" s="12">
        <f t="shared" si="11"/>
        <v>4.8281073493361415E-7</v>
      </c>
    </row>
    <row r="374" spans="2:19" x14ac:dyDescent="0.25">
      <c r="B374">
        <v>4.2348999999999998E-2</v>
      </c>
      <c r="C374">
        <v>2.4722999999999998E-2</v>
      </c>
      <c r="D374">
        <v>2.3217999999999999E-2</v>
      </c>
      <c r="E374">
        <v>3.4129E-2</v>
      </c>
      <c r="F374">
        <v>4.0268999999999999E-2</v>
      </c>
      <c r="G374">
        <v>2.8782209999999999</v>
      </c>
      <c r="H374">
        <v>3.2136999999999999E-2</v>
      </c>
      <c r="Q374" s="11">
        <f t="shared" si="10"/>
        <v>0.5262969959999122</v>
      </c>
      <c r="R374" s="11">
        <v>0.52629700000000001</v>
      </c>
      <c r="S374" s="12">
        <f t="shared" si="11"/>
        <v>-4.0000878165358245E-9</v>
      </c>
    </row>
    <row r="375" spans="2:19" x14ac:dyDescent="0.25">
      <c r="B375">
        <v>0.13300400000000001</v>
      </c>
      <c r="C375">
        <v>0.16719200000000001</v>
      </c>
      <c r="D375">
        <v>0.17108100000000001</v>
      </c>
      <c r="E375">
        <v>0.179815</v>
      </c>
      <c r="F375">
        <v>0.19439799999999999</v>
      </c>
      <c r="G375">
        <v>0.915713</v>
      </c>
      <c r="H375">
        <v>0.17785699999999999</v>
      </c>
      <c r="Q375" s="11">
        <f t="shared" si="10"/>
        <v>0.29472825599584557</v>
      </c>
      <c r="R375" s="11">
        <v>0.29472799999999999</v>
      </c>
      <c r="S375" s="12">
        <f t="shared" si="11"/>
        <v>2.5599584557722821E-7</v>
      </c>
    </row>
    <row r="376" spans="2:19" x14ac:dyDescent="0.25">
      <c r="B376">
        <v>8.2613000000000006E-2</v>
      </c>
      <c r="C376">
        <v>9.9172999999999997E-2</v>
      </c>
      <c r="D376">
        <v>9.6707000000000001E-2</v>
      </c>
      <c r="E376">
        <v>0.102689</v>
      </c>
      <c r="F376">
        <v>0.102719</v>
      </c>
      <c r="G376">
        <v>0.17471900000000001</v>
      </c>
      <c r="H376">
        <v>9.6827999999999997E-2</v>
      </c>
      <c r="Q376" s="11">
        <f t="shared" si="10"/>
        <v>0.10975936489788979</v>
      </c>
      <c r="R376" s="11">
        <v>0.109759</v>
      </c>
      <c r="S376" s="12">
        <f t="shared" si="11"/>
        <v>3.648978897929922E-7</v>
      </c>
    </row>
    <row r="377" spans="2:19" x14ac:dyDescent="0.25">
      <c r="B377">
        <v>0.14127400000000001</v>
      </c>
      <c r="C377">
        <v>0.14871699999999999</v>
      </c>
      <c r="D377">
        <v>0.13972599999999999</v>
      </c>
      <c r="E377">
        <v>0.15191199999999999</v>
      </c>
      <c r="F377">
        <v>0.15003</v>
      </c>
      <c r="G377">
        <v>1.198655</v>
      </c>
      <c r="H377">
        <v>0.14272899999999999</v>
      </c>
      <c r="Q377" s="11">
        <f t="shared" si="10"/>
        <v>0.329265379494669</v>
      </c>
      <c r="R377" s="11">
        <v>0.32926499999999997</v>
      </c>
      <c r="S377" s="12">
        <f t="shared" si="11"/>
        <v>3.7949466902276185E-7</v>
      </c>
    </row>
    <row r="378" spans="2:19" x14ac:dyDescent="0.25">
      <c r="B378">
        <v>0.152697</v>
      </c>
      <c r="C378">
        <v>0.17366400000000001</v>
      </c>
      <c r="D378">
        <v>0.16667299999999999</v>
      </c>
      <c r="E378">
        <v>0.179537</v>
      </c>
      <c r="F378">
        <v>0.18676200000000001</v>
      </c>
      <c r="G378">
        <v>1.3378890000000001</v>
      </c>
      <c r="H378">
        <v>0.16880300000000001</v>
      </c>
      <c r="Q378" s="11">
        <f t="shared" si="10"/>
        <v>0.37219329918818911</v>
      </c>
      <c r="R378" s="11">
        <v>0.372193</v>
      </c>
      <c r="S378" s="12">
        <f t="shared" si="11"/>
        <v>2.9918818911234268E-7</v>
      </c>
    </row>
    <row r="379" spans="2:19" x14ac:dyDescent="0.25">
      <c r="B379">
        <v>7.7765000000000001E-2</v>
      </c>
      <c r="C379">
        <v>9.6911999999999998E-2</v>
      </c>
      <c r="D379">
        <v>9.4228000000000006E-2</v>
      </c>
      <c r="E379">
        <v>0.100731</v>
      </c>
      <c r="F379">
        <v>0.103884</v>
      </c>
      <c r="G379">
        <v>6.9563E-2</v>
      </c>
      <c r="H379">
        <v>9.3962000000000004E-2</v>
      </c>
      <c r="Q379" s="11">
        <f t="shared" si="10"/>
        <v>8.9378532260973656E-2</v>
      </c>
      <c r="R379" s="11">
        <v>8.9379E-2</v>
      </c>
      <c r="S379" s="12">
        <f t="shared" si="11"/>
        <v>-4.6773902634411613E-7</v>
      </c>
    </row>
    <row r="380" spans="2:19" x14ac:dyDescent="0.25">
      <c r="B380">
        <v>5.5246999999999997E-2</v>
      </c>
      <c r="C380">
        <v>8.1639000000000003E-2</v>
      </c>
      <c r="D380">
        <v>8.4833000000000006E-2</v>
      </c>
      <c r="E380">
        <v>7.6716000000000006E-2</v>
      </c>
      <c r="F380">
        <v>5.9285999999999998E-2</v>
      </c>
      <c r="G380">
        <v>1.9427179999999999</v>
      </c>
      <c r="H380">
        <v>8.2729999999999998E-2</v>
      </c>
      <c r="Q380" s="11">
        <f t="shared" si="10"/>
        <v>0.39206462366503991</v>
      </c>
      <c r="R380" s="11">
        <v>0.392065</v>
      </c>
      <c r="S380" s="12">
        <f t="shared" si="11"/>
        <v>-3.7633496008382394E-7</v>
      </c>
    </row>
    <row r="381" spans="2:19" x14ac:dyDescent="0.25">
      <c r="B381">
        <v>0.15464800000000001</v>
      </c>
      <c r="C381">
        <v>0.19397800000000001</v>
      </c>
      <c r="D381">
        <v>0.200517</v>
      </c>
      <c r="E381">
        <v>0.196572</v>
      </c>
      <c r="F381">
        <v>0.2</v>
      </c>
      <c r="G381">
        <v>0.27725300000000003</v>
      </c>
      <c r="H381">
        <v>0.19764899999999999</v>
      </c>
      <c r="Q381" s="11">
        <f t="shared" si="10"/>
        <v>0.19965378383216537</v>
      </c>
      <c r="R381" s="11">
        <v>0.199654</v>
      </c>
      <c r="S381" s="12">
        <f t="shared" si="11"/>
        <v>-2.1616783463240807E-7</v>
      </c>
    </row>
    <row r="382" spans="2:19" x14ac:dyDescent="0.25">
      <c r="B382">
        <v>0.157503</v>
      </c>
      <c r="C382">
        <v>0.18043000000000001</v>
      </c>
      <c r="D382">
        <v>0.17740700000000001</v>
      </c>
      <c r="E382">
        <v>0.17985200000000001</v>
      </c>
      <c r="F382">
        <v>0.181676</v>
      </c>
      <c r="G382">
        <v>0.142599</v>
      </c>
      <c r="H382">
        <v>0.17317099999999999</v>
      </c>
      <c r="Q382" s="11">
        <f t="shared" si="10"/>
        <v>0.16764215046842937</v>
      </c>
      <c r="R382" s="11">
        <v>0.16764200000000001</v>
      </c>
      <c r="S382" s="12">
        <f t="shared" si="11"/>
        <v>1.5046842935517724E-7</v>
      </c>
    </row>
    <row r="383" spans="2:19" x14ac:dyDescent="0.25">
      <c r="B383">
        <v>0.15986</v>
      </c>
      <c r="C383">
        <v>0.18001500000000001</v>
      </c>
      <c r="D383">
        <v>0.17602899999999999</v>
      </c>
      <c r="E383">
        <v>0.18567</v>
      </c>
      <c r="F383">
        <v>0.19675400000000001</v>
      </c>
      <c r="G383">
        <v>0.15056700000000001</v>
      </c>
      <c r="H383">
        <v>0.17630199999999999</v>
      </c>
      <c r="Q383" s="11">
        <f t="shared" si="10"/>
        <v>0.17315231944163154</v>
      </c>
      <c r="R383" s="11">
        <v>0.173152</v>
      </c>
      <c r="S383" s="12">
        <f t="shared" si="11"/>
        <v>3.1944163153552196E-7</v>
      </c>
    </row>
    <row r="384" spans="2:19" x14ac:dyDescent="0.25">
      <c r="B384">
        <v>0.169158</v>
      </c>
      <c r="C384">
        <v>0.19967599999999999</v>
      </c>
      <c r="D384">
        <v>0.19858799999999999</v>
      </c>
      <c r="E384">
        <v>0.19786799999999999</v>
      </c>
      <c r="F384">
        <v>0.19043299999999999</v>
      </c>
      <c r="G384">
        <v>0.16927900000000001</v>
      </c>
      <c r="H384">
        <v>0.19384499999999999</v>
      </c>
      <c r="Q384" s="11">
        <f t="shared" si="10"/>
        <v>0.18517951102686667</v>
      </c>
      <c r="R384" s="11">
        <v>0.18518000000000001</v>
      </c>
      <c r="S384" s="12">
        <f t="shared" si="11"/>
        <v>-4.8897313334461678E-7</v>
      </c>
    </row>
    <row r="385" spans="2:19" x14ac:dyDescent="0.25">
      <c r="B385">
        <v>0.165074</v>
      </c>
      <c r="C385">
        <v>0.18888099999999999</v>
      </c>
      <c r="D385">
        <v>0.187361</v>
      </c>
      <c r="E385">
        <v>0.20184299999999999</v>
      </c>
      <c r="F385">
        <v>0.216999</v>
      </c>
      <c r="G385">
        <v>0.17788899999999999</v>
      </c>
      <c r="H385">
        <v>0.19378400000000001</v>
      </c>
      <c r="Q385" s="11">
        <f t="shared" si="10"/>
        <v>0.18842774829039891</v>
      </c>
      <c r="R385" s="11">
        <v>0.18842800000000001</v>
      </c>
      <c r="S385" s="12">
        <f t="shared" si="11"/>
        <v>-2.5170960110676432E-7</v>
      </c>
    </row>
    <row r="386" spans="2:19" x14ac:dyDescent="0.25">
      <c r="B386">
        <v>0.18687000000000001</v>
      </c>
      <c r="C386">
        <v>0.222695</v>
      </c>
      <c r="D386">
        <v>0.22483900000000001</v>
      </c>
      <c r="E386">
        <v>0.23160600000000001</v>
      </c>
      <c r="F386">
        <v>0.24828900000000001</v>
      </c>
      <c r="G386">
        <v>0.20499999999999999</v>
      </c>
      <c r="H386">
        <v>0.22742299999999999</v>
      </c>
      <c r="Q386" s="11">
        <f t="shared" si="10"/>
        <v>0.21582705972936986</v>
      </c>
      <c r="R386" s="11">
        <v>0.21582699999999999</v>
      </c>
      <c r="S386" s="12">
        <f t="shared" si="11"/>
        <v>5.9729369866756699E-8</v>
      </c>
    </row>
    <row r="387" spans="2:19" x14ac:dyDescent="0.25">
      <c r="B387">
        <v>0.16888900000000001</v>
      </c>
      <c r="C387">
        <v>0.22181999999999999</v>
      </c>
      <c r="D387">
        <v>0.228183</v>
      </c>
      <c r="E387">
        <v>0.225545</v>
      </c>
      <c r="F387">
        <v>0.234565</v>
      </c>
      <c r="G387">
        <v>0.18177599999999999</v>
      </c>
      <c r="H387">
        <v>0.22483800000000001</v>
      </c>
      <c r="Q387" s="11">
        <f t="shared" ref="Q387:Q450" si="12">(B387*$K$2 + C387*$K$3 + D387*$K$4 + E387*$K$5 + F387*$K$6 + G387*$K$7+H387*$K$8)/$K$9</f>
        <v>0.20353348748873443</v>
      </c>
      <c r="R387" s="11">
        <v>0.20353299999999999</v>
      </c>
      <c r="S387" s="12">
        <f t="shared" ref="S387:S450" si="13">Q387-R387</f>
        <v>4.8748873443527074E-7</v>
      </c>
    </row>
    <row r="388" spans="2:19" x14ac:dyDescent="0.25">
      <c r="B388">
        <v>0.15356800000000001</v>
      </c>
      <c r="C388">
        <v>0.19003300000000001</v>
      </c>
      <c r="D388">
        <v>0.191524</v>
      </c>
      <c r="E388">
        <v>0.19231000000000001</v>
      </c>
      <c r="F388">
        <v>0.20047400000000001</v>
      </c>
      <c r="G388">
        <v>0.160388</v>
      </c>
      <c r="H388">
        <v>0.188137</v>
      </c>
      <c r="Q388" s="11">
        <f t="shared" si="12"/>
        <v>0.17696674470182319</v>
      </c>
      <c r="R388" s="11">
        <v>0.17696700000000001</v>
      </c>
      <c r="S388" s="12">
        <f t="shared" si="13"/>
        <v>-2.5529817682112821E-7</v>
      </c>
    </row>
    <row r="389" spans="2:19" x14ac:dyDescent="0.25">
      <c r="B389">
        <v>0.10902299999999999</v>
      </c>
      <c r="C389">
        <v>0.11581</v>
      </c>
      <c r="D389">
        <v>0.122156</v>
      </c>
      <c r="E389">
        <v>0.12639700000000001</v>
      </c>
      <c r="F389">
        <v>0.12937699999999999</v>
      </c>
      <c r="G389">
        <v>9.3422000000000005E-2</v>
      </c>
      <c r="H389">
        <v>0.12824199999999999</v>
      </c>
      <c r="Q389" s="11">
        <f t="shared" si="12"/>
        <v>0.11612992357761863</v>
      </c>
      <c r="R389" s="11">
        <v>0.11613</v>
      </c>
      <c r="S389" s="12">
        <f t="shared" si="13"/>
        <v>-7.6422381367624581E-8</v>
      </c>
    </row>
    <row r="390" spans="2:19" x14ac:dyDescent="0.25">
      <c r="B390">
        <v>0.29258600000000001</v>
      </c>
      <c r="C390">
        <v>0.303176</v>
      </c>
      <c r="D390">
        <v>0.28896899999999998</v>
      </c>
      <c r="E390">
        <v>0.30592900000000001</v>
      </c>
      <c r="F390">
        <v>0.31393199999999999</v>
      </c>
      <c r="G390">
        <v>0.31084600000000001</v>
      </c>
      <c r="H390">
        <v>0.28331600000000001</v>
      </c>
      <c r="Q390" s="11">
        <f t="shared" si="12"/>
        <v>0.30337391794247343</v>
      </c>
      <c r="R390" s="11">
        <v>0.30337399999999998</v>
      </c>
      <c r="S390" s="12">
        <f t="shared" si="13"/>
        <v>-8.2057526551437832E-8</v>
      </c>
    </row>
    <row r="391" spans="2:19" x14ac:dyDescent="0.25">
      <c r="B391">
        <v>0.29393399999999997</v>
      </c>
      <c r="C391">
        <v>0.32088899999999998</v>
      </c>
      <c r="D391">
        <v>0.31198199999999998</v>
      </c>
      <c r="E391">
        <v>0.30725599999999997</v>
      </c>
      <c r="F391">
        <v>0.289553</v>
      </c>
      <c r="G391">
        <v>0.28229300000000002</v>
      </c>
      <c r="H391">
        <v>0.29451500000000003</v>
      </c>
      <c r="Q391" s="11">
        <f t="shared" si="12"/>
        <v>0.29894378975310587</v>
      </c>
      <c r="R391" s="11">
        <v>0.29894399999999999</v>
      </c>
      <c r="S391" s="12">
        <f t="shared" si="13"/>
        <v>-2.1024689411675013E-7</v>
      </c>
    </row>
    <row r="392" spans="2:19" x14ac:dyDescent="0.25">
      <c r="B392">
        <v>0.24587600000000001</v>
      </c>
      <c r="C392">
        <v>0.28661599999999998</v>
      </c>
      <c r="D392">
        <v>0.29127199999999998</v>
      </c>
      <c r="E392">
        <v>0.29893599999999998</v>
      </c>
      <c r="F392">
        <v>0.32430300000000001</v>
      </c>
      <c r="G392">
        <v>0.274895</v>
      </c>
      <c r="H392">
        <v>0.29522100000000001</v>
      </c>
      <c r="Q392" s="11">
        <f t="shared" si="12"/>
        <v>0.28171142314196457</v>
      </c>
      <c r="R392" s="11">
        <v>0.28171099999999999</v>
      </c>
      <c r="S392" s="12">
        <f t="shared" si="13"/>
        <v>4.2314196457837738E-7</v>
      </c>
    </row>
    <row r="393" spans="2:19" x14ac:dyDescent="0.25">
      <c r="B393">
        <v>0.26233699999999999</v>
      </c>
      <c r="C393">
        <v>0.29420000000000002</v>
      </c>
      <c r="D393">
        <v>0.31262699999999999</v>
      </c>
      <c r="E393">
        <v>0.29084500000000002</v>
      </c>
      <c r="F393">
        <v>0.28272900000000001</v>
      </c>
      <c r="G393">
        <v>0.27035199999999998</v>
      </c>
      <c r="H393">
        <v>0.30068299999999998</v>
      </c>
      <c r="Q393" s="11">
        <f t="shared" si="12"/>
        <v>0.27972481609631</v>
      </c>
      <c r="R393" s="11">
        <v>0.279725</v>
      </c>
      <c r="S393" s="12">
        <f t="shared" si="13"/>
        <v>-1.8390368999865458E-7</v>
      </c>
    </row>
    <row r="394" spans="2:19" x14ac:dyDescent="0.25">
      <c r="B394">
        <v>0.46720499999999998</v>
      </c>
      <c r="C394">
        <v>0.426292</v>
      </c>
      <c r="D394">
        <v>0.40656300000000001</v>
      </c>
      <c r="E394">
        <v>0.45391100000000001</v>
      </c>
      <c r="F394">
        <v>0.50095199999999995</v>
      </c>
      <c r="G394">
        <v>0.53959500000000005</v>
      </c>
      <c r="H394">
        <v>0.424873</v>
      </c>
      <c r="Q394" s="11">
        <f t="shared" si="12"/>
        <v>0.47320978410281578</v>
      </c>
      <c r="R394" s="11">
        <v>0.47321000000000002</v>
      </c>
      <c r="S394" s="12">
        <f t="shared" si="13"/>
        <v>-2.1589718424142035E-7</v>
      </c>
    </row>
    <row r="395" spans="2:19" x14ac:dyDescent="0.25">
      <c r="B395">
        <v>0.36836999999999998</v>
      </c>
      <c r="C395">
        <v>0.40097899999999997</v>
      </c>
      <c r="D395">
        <v>0.40033800000000003</v>
      </c>
      <c r="E395">
        <v>0.41231000000000001</v>
      </c>
      <c r="F395">
        <v>0.44167299999999998</v>
      </c>
      <c r="G395">
        <v>0.41646499999999997</v>
      </c>
      <c r="H395">
        <v>0.40045700000000001</v>
      </c>
      <c r="Q395" s="11">
        <f t="shared" si="12"/>
        <v>0.40242292102675359</v>
      </c>
      <c r="R395" s="11">
        <v>0.40242299999999998</v>
      </c>
      <c r="S395" s="12">
        <f t="shared" si="13"/>
        <v>-7.8973246386837559E-8</v>
      </c>
    </row>
    <row r="396" spans="2:19" x14ac:dyDescent="0.25">
      <c r="B396">
        <v>0.21224399999999999</v>
      </c>
      <c r="C396">
        <v>0.23507800000000001</v>
      </c>
      <c r="D396">
        <v>0.230102</v>
      </c>
      <c r="E396">
        <v>0.242696</v>
      </c>
      <c r="F396">
        <v>0.25878899999999999</v>
      </c>
      <c r="G396">
        <v>0.228935</v>
      </c>
      <c r="H396">
        <v>0.233269</v>
      </c>
      <c r="Q396" s="11">
        <f t="shared" si="12"/>
        <v>0.23280458259244322</v>
      </c>
      <c r="R396" s="11">
        <v>0.23280500000000001</v>
      </c>
      <c r="S396" s="12">
        <f t="shared" si="13"/>
        <v>-4.1740755679642305E-7</v>
      </c>
    </row>
    <row r="397" spans="2:19" x14ac:dyDescent="0.25">
      <c r="B397">
        <v>0.223687</v>
      </c>
      <c r="C397">
        <v>0.247782</v>
      </c>
      <c r="D397">
        <v>0.244006</v>
      </c>
      <c r="E397">
        <v>0.25536599999999998</v>
      </c>
      <c r="F397">
        <v>0.26985900000000002</v>
      </c>
      <c r="G397">
        <v>0.23313700000000001</v>
      </c>
      <c r="H397">
        <v>0.245841</v>
      </c>
      <c r="Q397" s="11">
        <f t="shared" si="12"/>
        <v>0.24363415142808686</v>
      </c>
      <c r="R397" s="11">
        <v>0.24363399999999999</v>
      </c>
      <c r="S397" s="12">
        <f t="shared" si="13"/>
        <v>1.5142808687529374E-7</v>
      </c>
    </row>
    <row r="398" spans="2:19" x14ac:dyDescent="0.25">
      <c r="B398">
        <v>0.235594</v>
      </c>
      <c r="C398">
        <v>0.27091999999999999</v>
      </c>
      <c r="D398">
        <v>0.27159800000000001</v>
      </c>
      <c r="E398">
        <v>0.27405299999999999</v>
      </c>
      <c r="F398">
        <v>0.28471200000000002</v>
      </c>
      <c r="G398">
        <v>0.247972</v>
      </c>
      <c r="H398">
        <v>0.268731</v>
      </c>
      <c r="Q398" s="11">
        <f t="shared" si="12"/>
        <v>0.25986133877588818</v>
      </c>
      <c r="R398" s="11">
        <v>0.25986100000000001</v>
      </c>
      <c r="S398" s="12">
        <f t="shared" si="13"/>
        <v>3.3877588817565751E-7</v>
      </c>
    </row>
    <row r="399" spans="2:19" x14ac:dyDescent="0.25">
      <c r="B399">
        <v>0.35228100000000001</v>
      </c>
      <c r="C399">
        <v>0.37274299999999999</v>
      </c>
      <c r="D399">
        <v>0.36918699999999999</v>
      </c>
      <c r="E399">
        <v>0.374977</v>
      </c>
      <c r="F399">
        <v>0.393488</v>
      </c>
      <c r="G399">
        <v>0.383635</v>
      </c>
      <c r="H399">
        <v>0.364763</v>
      </c>
      <c r="Q399" s="11">
        <f t="shared" si="12"/>
        <v>0.37115475085734184</v>
      </c>
      <c r="R399" s="11">
        <v>0.37115500000000001</v>
      </c>
      <c r="S399" s="12">
        <f t="shared" si="13"/>
        <v>-2.4914265817077563E-7</v>
      </c>
    </row>
    <row r="400" spans="2:19" x14ac:dyDescent="0.25">
      <c r="B400">
        <v>0.23950299999999999</v>
      </c>
      <c r="C400">
        <v>0.11436399999999999</v>
      </c>
      <c r="D400">
        <v>6.9973999999999995E-2</v>
      </c>
      <c r="E400">
        <v>0.14102799999999999</v>
      </c>
      <c r="F400">
        <v>0.18373500000000001</v>
      </c>
      <c r="G400">
        <v>0.30231799999999998</v>
      </c>
      <c r="H400">
        <v>9.4451999999999994E-2</v>
      </c>
      <c r="Q400" s="11">
        <f t="shared" si="12"/>
        <v>0.19522562637051075</v>
      </c>
      <c r="R400" s="11">
        <v>0.19522600000000001</v>
      </c>
      <c r="S400" s="12">
        <f t="shared" si="13"/>
        <v>-3.7362948926422668E-7</v>
      </c>
    </row>
    <row r="401" spans="2:19" x14ac:dyDescent="0.25">
      <c r="B401">
        <v>0.68998099999999996</v>
      </c>
      <c r="C401">
        <v>0.70859700000000003</v>
      </c>
      <c r="D401">
        <v>0.59252499999999997</v>
      </c>
      <c r="E401">
        <v>0.66539499999999996</v>
      </c>
      <c r="F401">
        <v>0.65737900000000005</v>
      </c>
      <c r="G401">
        <v>0.67719200000000002</v>
      </c>
      <c r="H401">
        <v>0.56583399999999995</v>
      </c>
      <c r="Q401" s="11">
        <f t="shared" si="12"/>
        <v>0.67346864800649597</v>
      </c>
      <c r="R401" s="11">
        <v>0.67346899999999998</v>
      </c>
      <c r="S401" s="12">
        <f t="shared" si="13"/>
        <v>-3.5199350401082796E-7</v>
      </c>
    </row>
    <row r="402" spans="2:19" x14ac:dyDescent="0.25">
      <c r="B402">
        <v>0.36226900000000001</v>
      </c>
      <c r="C402">
        <v>0.380583</v>
      </c>
      <c r="D402">
        <v>0.30432500000000001</v>
      </c>
      <c r="E402">
        <v>0.35947600000000002</v>
      </c>
      <c r="F402">
        <v>0.34788200000000002</v>
      </c>
      <c r="G402">
        <v>0.33954899999999999</v>
      </c>
      <c r="H402">
        <v>0.28044599999999997</v>
      </c>
      <c r="Q402" s="11">
        <f t="shared" si="12"/>
        <v>0.35604135555842392</v>
      </c>
      <c r="R402" s="11">
        <v>0.356041</v>
      </c>
      <c r="S402" s="12">
        <f t="shared" si="13"/>
        <v>3.555584239256504E-7</v>
      </c>
    </row>
    <row r="403" spans="2:19" x14ac:dyDescent="0.25">
      <c r="B403">
        <v>0.360481</v>
      </c>
      <c r="C403">
        <v>0.39920499999999998</v>
      </c>
      <c r="D403">
        <v>0.333536</v>
      </c>
      <c r="E403">
        <v>0.36396400000000001</v>
      </c>
      <c r="F403">
        <v>0.34056599999999998</v>
      </c>
      <c r="G403">
        <v>0.31843700000000003</v>
      </c>
      <c r="H403">
        <v>0.30601600000000001</v>
      </c>
      <c r="Q403" s="11">
        <f t="shared" si="12"/>
        <v>0.35446312800976687</v>
      </c>
      <c r="R403" s="11">
        <v>0.35446299999999997</v>
      </c>
      <c r="S403" s="12">
        <f t="shared" si="13"/>
        <v>1.2800976689764099E-7</v>
      </c>
    </row>
    <row r="404" spans="2:19" x14ac:dyDescent="0.25">
      <c r="B404">
        <v>0.34438000000000002</v>
      </c>
      <c r="C404">
        <v>0.37362299999999998</v>
      </c>
      <c r="D404">
        <v>0.32039899999999999</v>
      </c>
      <c r="E404">
        <v>0.35048800000000002</v>
      </c>
      <c r="F404">
        <v>0.33198100000000003</v>
      </c>
      <c r="G404">
        <v>0.31092500000000001</v>
      </c>
      <c r="H404">
        <v>0.30067100000000002</v>
      </c>
      <c r="Q404" s="11">
        <f t="shared" si="12"/>
        <v>0.34136742282313004</v>
      </c>
      <c r="R404" s="11">
        <v>0.34136699999999998</v>
      </c>
      <c r="S404" s="12">
        <f t="shared" si="13"/>
        <v>4.2282313006403172E-7</v>
      </c>
    </row>
    <row r="405" spans="2:19" x14ac:dyDescent="0.25">
      <c r="B405">
        <v>0.59615899999999999</v>
      </c>
      <c r="C405">
        <v>0.63224000000000002</v>
      </c>
      <c r="D405">
        <v>0.53826600000000002</v>
      </c>
      <c r="E405">
        <v>0.59193899999999999</v>
      </c>
      <c r="F405">
        <v>0.58712900000000001</v>
      </c>
      <c r="G405">
        <v>0.58177800000000002</v>
      </c>
      <c r="H405">
        <v>0.50602400000000003</v>
      </c>
      <c r="Q405" s="11">
        <f t="shared" si="12"/>
        <v>0.59111673229374995</v>
      </c>
      <c r="R405" s="11">
        <v>0.591117</v>
      </c>
      <c r="S405" s="12">
        <f t="shared" si="13"/>
        <v>-2.6770625005667625E-7</v>
      </c>
    </row>
    <row r="406" spans="2:19" x14ac:dyDescent="0.25">
      <c r="B406">
        <v>5.0338000000000001E-2</v>
      </c>
      <c r="C406">
        <v>6.7622000000000002E-2</v>
      </c>
      <c r="D406">
        <v>7.9902000000000001E-2</v>
      </c>
      <c r="E406">
        <v>7.0351999999999998E-2</v>
      </c>
      <c r="F406">
        <v>6.6711000000000006E-2</v>
      </c>
      <c r="G406">
        <v>4.2082000000000001E-2</v>
      </c>
      <c r="H406">
        <v>8.0943000000000001E-2</v>
      </c>
      <c r="Q406" s="11">
        <f t="shared" si="12"/>
        <v>6.0169293623101715E-2</v>
      </c>
      <c r="R406" s="11">
        <v>6.0169E-2</v>
      </c>
      <c r="S406" s="12">
        <f t="shared" si="13"/>
        <v>2.936231017144908E-7</v>
      </c>
    </row>
    <row r="407" spans="2:19" x14ac:dyDescent="0.25">
      <c r="B407">
        <v>0.61463999999999996</v>
      </c>
      <c r="C407">
        <v>0.60680999999999996</v>
      </c>
      <c r="D407">
        <v>0.59315499999999999</v>
      </c>
      <c r="E407">
        <v>0.62872399999999995</v>
      </c>
      <c r="F407">
        <v>0.69095799999999996</v>
      </c>
      <c r="G407">
        <v>0.70269400000000004</v>
      </c>
      <c r="H407">
        <v>0.60286799999999996</v>
      </c>
      <c r="Q407" s="11">
        <f t="shared" si="12"/>
        <v>0.63960226379493956</v>
      </c>
      <c r="R407" s="11">
        <v>0.639602</v>
      </c>
      <c r="S407" s="12">
        <f t="shared" si="13"/>
        <v>2.6379493955897004E-7</v>
      </c>
    </row>
    <row r="408" spans="2:19" x14ac:dyDescent="0.25">
      <c r="B408">
        <v>0.38761400000000001</v>
      </c>
      <c r="C408">
        <v>0.42397699999999999</v>
      </c>
      <c r="D408">
        <v>0.43543500000000002</v>
      </c>
      <c r="E408">
        <v>0.43601400000000001</v>
      </c>
      <c r="F408">
        <v>0.46850900000000001</v>
      </c>
      <c r="G408">
        <v>0.43847999999999998</v>
      </c>
      <c r="H408">
        <v>0.43554999999999999</v>
      </c>
      <c r="Q408" s="11">
        <f t="shared" si="12"/>
        <v>0.4248803251419026</v>
      </c>
      <c r="R408" s="11">
        <v>0.42487999999999998</v>
      </c>
      <c r="S408" s="12">
        <f t="shared" si="13"/>
        <v>3.2514190262400433E-7</v>
      </c>
    </row>
    <row r="409" spans="2:19" x14ac:dyDescent="0.25">
      <c r="B409">
        <v>0.29654000000000003</v>
      </c>
      <c r="C409">
        <v>0.174877</v>
      </c>
      <c r="D409">
        <v>0.14371</v>
      </c>
      <c r="E409">
        <v>0.20821200000000001</v>
      </c>
      <c r="F409">
        <v>0.25428499999999998</v>
      </c>
      <c r="G409">
        <v>0.36852400000000002</v>
      </c>
      <c r="H409">
        <v>0.16705999999999999</v>
      </c>
      <c r="Q409" s="11">
        <f t="shared" si="12"/>
        <v>0.25965506012084222</v>
      </c>
      <c r="R409" s="11">
        <v>0.25965500000000002</v>
      </c>
      <c r="S409" s="12">
        <f t="shared" si="13"/>
        <v>6.0120842193533974E-8</v>
      </c>
    </row>
    <row r="410" spans="2:19" x14ac:dyDescent="0.25">
      <c r="B410">
        <v>1.033671</v>
      </c>
      <c r="C410">
        <v>1.088713</v>
      </c>
      <c r="D410">
        <v>1.0060500000000001</v>
      </c>
      <c r="E410">
        <v>1.042451</v>
      </c>
      <c r="F410">
        <v>1.03891</v>
      </c>
      <c r="G410">
        <v>1.0727640000000001</v>
      </c>
      <c r="H410">
        <v>0.94527000000000005</v>
      </c>
      <c r="Q410" s="11">
        <f t="shared" si="12"/>
        <v>1.045287670841144</v>
      </c>
      <c r="R410" s="11">
        <v>1.045288</v>
      </c>
      <c r="S410" s="12">
        <f t="shared" si="13"/>
        <v>-3.2915885594952954E-7</v>
      </c>
    </row>
    <row r="411" spans="2:19" x14ac:dyDescent="0.25">
      <c r="B411">
        <v>0.47679500000000002</v>
      </c>
      <c r="C411">
        <v>0.550099</v>
      </c>
      <c r="D411">
        <v>0.49539299999999997</v>
      </c>
      <c r="E411">
        <v>0.51473599999999997</v>
      </c>
      <c r="F411">
        <v>0.48703400000000002</v>
      </c>
      <c r="G411">
        <v>0.46793899999999999</v>
      </c>
      <c r="H411">
        <v>0.44045200000000001</v>
      </c>
      <c r="Q411" s="11">
        <f t="shared" si="12"/>
        <v>0.49574959762852994</v>
      </c>
      <c r="R411" s="11">
        <v>0.49575000000000002</v>
      </c>
      <c r="S411" s="12">
        <f t="shared" si="13"/>
        <v>-4.023714700873704E-7</v>
      </c>
    </row>
    <row r="412" spans="2:19" x14ac:dyDescent="0.25">
      <c r="B412">
        <v>0.46635799999999999</v>
      </c>
      <c r="C412">
        <v>0.43338900000000002</v>
      </c>
      <c r="D412">
        <v>0.37932700000000003</v>
      </c>
      <c r="E412">
        <v>0.446218</v>
      </c>
      <c r="F412">
        <v>0.44956499999999999</v>
      </c>
      <c r="G412">
        <v>0.47872900000000002</v>
      </c>
      <c r="H412">
        <v>0.37449700000000002</v>
      </c>
      <c r="Q412" s="11">
        <f t="shared" si="12"/>
        <v>0.45635219109628694</v>
      </c>
      <c r="R412" s="11">
        <v>0.45635199999999998</v>
      </c>
      <c r="S412" s="12">
        <f t="shared" si="13"/>
        <v>1.9109628696112324E-7</v>
      </c>
    </row>
    <row r="413" spans="2:19" x14ac:dyDescent="0.25">
      <c r="B413">
        <v>0.58511800000000003</v>
      </c>
      <c r="C413">
        <v>0.64835100000000001</v>
      </c>
      <c r="D413">
        <v>0.63919400000000004</v>
      </c>
      <c r="E413">
        <v>0.62562300000000004</v>
      </c>
      <c r="F413">
        <v>0.59108300000000003</v>
      </c>
      <c r="G413">
        <v>0.56795399999999996</v>
      </c>
      <c r="H413">
        <v>0.58141600000000004</v>
      </c>
      <c r="Q413" s="11">
        <f t="shared" si="12"/>
        <v>0.6038545672613016</v>
      </c>
      <c r="R413" s="11">
        <v>0.60385500000000003</v>
      </c>
      <c r="S413" s="12">
        <f t="shared" si="13"/>
        <v>-4.3273869843041268E-7</v>
      </c>
    </row>
    <row r="414" spans="2:19" x14ac:dyDescent="0.25">
      <c r="B414">
        <v>1.048643</v>
      </c>
      <c r="C414">
        <v>1.070786</v>
      </c>
      <c r="D414">
        <v>1.062422</v>
      </c>
      <c r="E414">
        <v>1.045337</v>
      </c>
      <c r="F414">
        <v>1.004737</v>
      </c>
      <c r="G414">
        <v>1.0544659999999999</v>
      </c>
      <c r="H414">
        <v>0.98850700000000002</v>
      </c>
      <c r="Q414" s="11">
        <f t="shared" si="12"/>
        <v>1.0461927795384096</v>
      </c>
      <c r="R414" s="11">
        <v>1.0461929999999999</v>
      </c>
      <c r="S414" s="12">
        <f t="shared" si="13"/>
        <v>-2.2046159031674506E-7</v>
      </c>
    </row>
    <row r="415" spans="2:19" x14ac:dyDescent="0.25">
      <c r="B415">
        <v>1.22895</v>
      </c>
      <c r="C415">
        <v>1.0614589999999999</v>
      </c>
      <c r="D415">
        <v>0.89579299999999995</v>
      </c>
      <c r="E415">
        <v>1.0965769999999999</v>
      </c>
      <c r="F415">
        <v>1.144738</v>
      </c>
      <c r="G415">
        <v>1.2671950000000001</v>
      </c>
      <c r="H415">
        <v>0.92358499999999999</v>
      </c>
      <c r="Q415" s="11">
        <f t="shared" si="12"/>
        <v>1.160193203898686</v>
      </c>
      <c r="R415" s="11">
        <v>1.160193</v>
      </c>
      <c r="S415" s="12">
        <f t="shared" si="13"/>
        <v>2.0389868593539973E-7</v>
      </c>
    </row>
    <row r="416" spans="2:19" x14ac:dyDescent="0.25">
      <c r="B416">
        <v>1.3394619999999999</v>
      </c>
      <c r="C416">
        <v>1.116112</v>
      </c>
      <c r="D416">
        <v>0.89848600000000001</v>
      </c>
      <c r="E416">
        <v>1.199114</v>
      </c>
      <c r="F416">
        <v>1.274905</v>
      </c>
      <c r="G416">
        <v>1.4077299999999999</v>
      </c>
      <c r="H416">
        <v>0.98770199999999997</v>
      </c>
      <c r="Q416" s="11">
        <f t="shared" si="12"/>
        <v>1.271212716550288</v>
      </c>
      <c r="R416" s="11">
        <v>1.2712129999999999</v>
      </c>
      <c r="S416" s="12">
        <f t="shared" si="13"/>
        <v>-2.8344971192417745E-7</v>
      </c>
    </row>
    <row r="417" spans="2:19" x14ac:dyDescent="0.25">
      <c r="B417">
        <v>1.305442</v>
      </c>
      <c r="C417">
        <v>1.2819199999999999</v>
      </c>
      <c r="D417">
        <v>1.2815259999999999</v>
      </c>
      <c r="E417">
        <v>1.3083119999999999</v>
      </c>
      <c r="F417">
        <v>1.3176760000000001</v>
      </c>
      <c r="G417">
        <v>1.328902</v>
      </c>
      <c r="H417">
        <v>1.294089</v>
      </c>
      <c r="Q417" s="11">
        <f t="shared" si="12"/>
        <v>1.3108711255146017</v>
      </c>
      <c r="R417" s="11">
        <v>1.3108709999999999</v>
      </c>
      <c r="S417" s="12">
        <f t="shared" si="13"/>
        <v>1.255146018230846E-7</v>
      </c>
    </row>
    <row r="418" spans="2:19" x14ac:dyDescent="0.25">
      <c r="B418">
        <v>0.68533299999999997</v>
      </c>
      <c r="C418">
        <v>0.58290799999999998</v>
      </c>
      <c r="D418">
        <v>0.534304</v>
      </c>
      <c r="E418">
        <v>0.59673900000000002</v>
      </c>
      <c r="F418">
        <v>0.60632299999999995</v>
      </c>
      <c r="G418">
        <v>0.71722799999999998</v>
      </c>
      <c r="H418">
        <v>0.53898999999999997</v>
      </c>
      <c r="Q418" s="11">
        <f t="shared" si="12"/>
        <v>0.6401906381970458</v>
      </c>
      <c r="R418" s="11">
        <v>0.64019099999999995</v>
      </c>
      <c r="S418" s="12">
        <f t="shared" si="13"/>
        <v>-3.6180295415189079E-7</v>
      </c>
    </row>
    <row r="419" spans="2:19" x14ac:dyDescent="0.25">
      <c r="B419">
        <v>1.192679</v>
      </c>
      <c r="C419">
        <v>0.91878599999999999</v>
      </c>
      <c r="D419">
        <v>0.77924899999999997</v>
      </c>
      <c r="E419">
        <v>1.008831</v>
      </c>
      <c r="F419">
        <v>1.0930470000000001</v>
      </c>
      <c r="G419">
        <v>1.296522</v>
      </c>
      <c r="H419">
        <v>0.86190199999999995</v>
      </c>
      <c r="Q419" s="11">
        <f t="shared" si="12"/>
        <v>1.1066238313078276</v>
      </c>
      <c r="R419" s="11">
        <v>1.1066240000000001</v>
      </c>
      <c r="S419" s="12">
        <f t="shared" si="13"/>
        <v>-1.6869217245307766E-7</v>
      </c>
    </row>
    <row r="420" spans="2:19" x14ac:dyDescent="0.25">
      <c r="B420">
        <v>1.592913</v>
      </c>
      <c r="C420">
        <v>1.604684</v>
      </c>
      <c r="D420">
        <v>1.5950569999999999</v>
      </c>
      <c r="E420">
        <v>1.5567899999999999</v>
      </c>
      <c r="F420">
        <v>1.517895</v>
      </c>
      <c r="G420">
        <v>1.5702830000000001</v>
      </c>
      <c r="H420">
        <v>1.5499050000000001</v>
      </c>
      <c r="Q420" s="11">
        <f t="shared" si="12"/>
        <v>1.5678321143396701</v>
      </c>
      <c r="R420" s="11">
        <v>1.5678319999999999</v>
      </c>
      <c r="S420" s="12">
        <f t="shared" si="13"/>
        <v>1.1433967017637769E-7</v>
      </c>
    </row>
    <row r="421" spans="2:19" x14ac:dyDescent="0.25">
      <c r="B421">
        <v>1.435961</v>
      </c>
      <c r="C421">
        <v>1.3617669999999999</v>
      </c>
      <c r="D421">
        <v>1.3252189999999999</v>
      </c>
      <c r="E421">
        <v>1.354862</v>
      </c>
      <c r="F421">
        <v>1.354519</v>
      </c>
      <c r="G421">
        <v>1.4482520000000001</v>
      </c>
      <c r="H421">
        <v>1.320643</v>
      </c>
      <c r="Q421" s="11">
        <f t="shared" si="12"/>
        <v>1.3918876120544825</v>
      </c>
      <c r="R421" s="11">
        <v>1.391888</v>
      </c>
      <c r="S421" s="12">
        <f t="shared" si="13"/>
        <v>-3.8794551748821959E-7</v>
      </c>
    </row>
    <row r="422" spans="2:19" x14ac:dyDescent="0.25">
      <c r="B422">
        <v>1.1381300000000001</v>
      </c>
      <c r="C422">
        <v>1.071995</v>
      </c>
      <c r="D422">
        <v>1.091745</v>
      </c>
      <c r="E422">
        <v>1.124509</v>
      </c>
      <c r="F422">
        <v>1.1969369999999999</v>
      </c>
      <c r="G422">
        <v>1.2255849999999999</v>
      </c>
      <c r="H422">
        <v>1.1440589999999999</v>
      </c>
      <c r="Q422" s="11">
        <f t="shared" si="12"/>
        <v>1.1474808023882395</v>
      </c>
      <c r="R422" s="11">
        <v>1.147481</v>
      </c>
      <c r="S422" s="12">
        <f t="shared" si="13"/>
        <v>-1.976117605106964E-7</v>
      </c>
    </row>
    <row r="423" spans="2:19" x14ac:dyDescent="0.25">
      <c r="B423">
        <v>0.87915200000000004</v>
      </c>
      <c r="C423">
        <v>0.89203600000000005</v>
      </c>
      <c r="D423">
        <v>0.91656800000000005</v>
      </c>
      <c r="E423">
        <v>0.91076900000000005</v>
      </c>
      <c r="F423">
        <v>0.91799299999999995</v>
      </c>
      <c r="G423">
        <v>0.90140299999999995</v>
      </c>
      <c r="H423">
        <v>0.92572699999999997</v>
      </c>
      <c r="Q423" s="11">
        <f t="shared" si="12"/>
        <v>0.90098814940955663</v>
      </c>
      <c r="R423" s="11">
        <v>0.90098800000000001</v>
      </c>
      <c r="S423" s="12">
        <f t="shared" si="13"/>
        <v>1.4940955661568722E-7</v>
      </c>
    </row>
    <row r="424" spans="2:19" x14ac:dyDescent="0.25">
      <c r="B424">
        <v>0.53684100000000001</v>
      </c>
      <c r="C424">
        <v>0.45446599999999998</v>
      </c>
      <c r="D424">
        <v>0.44523200000000002</v>
      </c>
      <c r="E424">
        <v>0.50219999999999998</v>
      </c>
      <c r="F424">
        <v>0.55444199999999999</v>
      </c>
      <c r="G424">
        <v>0.59766300000000006</v>
      </c>
      <c r="H424">
        <v>0.491844</v>
      </c>
      <c r="Q424" s="11">
        <f t="shared" si="12"/>
        <v>0.52872665728633894</v>
      </c>
      <c r="R424" s="11">
        <v>0.52872699999999995</v>
      </c>
      <c r="S424" s="12">
        <f t="shared" si="13"/>
        <v>-3.4271366100568912E-7</v>
      </c>
    </row>
    <row r="425" spans="2:19" x14ac:dyDescent="0.25">
      <c r="B425">
        <v>1.511045</v>
      </c>
      <c r="C425">
        <v>1.3342890000000001</v>
      </c>
      <c r="D425">
        <v>1.2018249999999999</v>
      </c>
      <c r="E425">
        <v>1.347647</v>
      </c>
      <c r="F425">
        <v>1.396441</v>
      </c>
      <c r="G425">
        <v>1.568651</v>
      </c>
      <c r="H425">
        <v>1.211973</v>
      </c>
      <c r="Q425" s="11">
        <f t="shared" si="12"/>
        <v>1.4287626931931918</v>
      </c>
      <c r="R425" s="11">
        <v>1.428763</v>
      </c>
      <c r="S425" s="12">
        <f t="shared" si="13"/>
        <v>-3.0680680818129247E-7</v>
      </c>
    </row>
    <row r="426" spans="2:19" x14ac:dyDescent="0.25">
      <c r="B426">
        <v>1.438831</v>
      </c>
      <c r="C426">
        <v>1.3374950000000001</v>
      </c>
      <c r="D426">
        <v>1.2942800000000001</v>
      </c>
      <c r="E426">
        <v>1.3798889999999999</v>
      </c>
      <c r="F426">
        <v>1.426491</v>
      </c>
      <c r="G426">
        <v>1.4915719999999999</v>
      </c>
      <c r="H426">
        <v>1.336211</v>
      </c>
      <c r="Q426" s="11">
        <f t="shared" si="12"/>
        <v>1.4151333095404774</v>
      </c>
      <c r="R426" s="11">
        <v>1.415133</v>
      </c>
      <c r="S426" s="12">
        <f t="shared" si="13"/>
        <v>3.0954047747222546E-7</v>
      </c>
    </row>
    <row r="427" spans="2:19" x14ac:dyDescent="0.25">
      <c r="B427">
        <v>0.87384399999999995</v>
      </c>
      <c r="C427">
        <v>0.73850400000000005</v>
      </c>
      <c r="D427">
        <v>0.62763899999999995</v>
      </c>
      <c r="E427">
        <v>0.70582999999999996</v>
      </c>
      <c r="F427">
        <v>0.66920800000000003</v>
      </c>
      <c r="G427">
        <v>0.83066499999999999</v>
      </c>
      <c r="H427">
        <v>0.60436999999999996</v>
      </c>
      <c r="Q427" s="11">
        <f t="shared" si="12"/>
        <v>0.7693930559582397</v>
      </c>
      <c r="R427" s="11">
        <v>0.76939299999999999</v>
      </c>
      <c r="S427" s="12">
        <f t="shared" si="13"/>
        <v>5.5958239708608914E-8</v>
      </c>
    </row>
    <row r="428" spans="2:19" x14ac:dyDescent="0.25">
      <c r="B428">
        <v>1.4736739999999999</v>
      </c>
      <c r="C428">
        <v>1.3413409999999999</v>
      </c>
      <c r="D428">
        <v>1.2890470000000001</v>
      </c>
      <c r="E428">
        <v>1.3789260000000001</v>
      </c>
      <c r="F428">
        <v>1.4295629999999999</v>
      </c>
      <c r="G428">
        <v>1.534964</v>
      </c>
      <c r="H428">
        <v>1.319933</v>
      </c>
      <c r="Q428" s="11">
        <f t="shared" si="12"/>
        <v>1.4312511151549556</v>
      </c>
      <c r="R428" s="11">
        <v>1.4312510000000001</v>
      </c>
      <c r="S428" s="12">
        <f t="shared" si="13"/>
        <v>1.1515495557112843E-7</v>
      </c>
    </row>
    <row r="429" spans="2:19" x14ac:dyDescent="0.25">
      <c r="B429">
        <v>0.95293600000000001</v>
      </c>
      <c r="C429">
        <v>0.90651499999999996</v>
      </c>
      <c r="D429">
        <v>0.76608699999999996</v>
      </c>
      <c r="E429">
        <v>0.82744300000000004</v>
      </c>
      <c r="F429">
        <v>0.77714099999999997</v>
      </c>
      <c r="G429">
        <v>0.84819500000000003</v>
      </c>
      <c r="H429">
        <v>0.72001999999999999</v>
      </c>
      <c r="Q429" s="11">
        <f t="shared" si="12"/>
        <v>0.86227536350114831</v>
      </c>
      <c r="R429" s="11">
        <v>0.86227500000000001</v>
      </c>
      <c r="S429" s="12">
        <f t="shared" si="13"/>
        <v>3.6350114829275526E-7</v>
      </c>
    </row>
    <row r="430" spans="2:19" x14ac:dyDescent="0.25">
      <c r="B430">
        <v>1.3405229999999999</v>
      </c>
      <c r="C430">
        <v>1.229365</v>
      </c>
      <c r="D430">
        <v>1.129464</v>
      </c>
      <c r="E430">
        <v>1.2207699999999999</v>
      </c>
      <c r="F430">
        <v>1.212199</v>
      </c>
      <c r="G430">
        <v>1.3311630000000001</v>
      </c>
      <c r="H430">
        <v>1.112447</v>
      </c>
      <c r="Q430" s="11">
        <f t="shared" si="12"/>
        <v>1.2698740494559866</v>
      </c>
      <c r="R430" s="11">
        <v>1.2698739999999999</v>
      </c>
      <c r="S430" s="12">
        <f t="shared" si="13"/>
        <v>4.9455986639301841E-8</v>
      </c>
    </row>
    <row r="431" spans="2:19" x14ac:dyDescent="0.25">
      <c r="B431">
        <v>1.3735930000000001</v>
      </c>
      <c r="C431">
        <v>1.251293</v>
      </c>
      <c r="D431">
        <v>1.167224</v>
      </c>
      <c r="E431">
        <v>1.241398</v>
      </c>
      <c r="F431">
        <v>1.2521409999999999</v>
      </c>
      <c r="G431">
        <v>1.375829</v>
      </c>
      <c r="H431">
        <v>1.155451</v>
      </c>
      <c r="Q431" s="11">
        <f t="shared" si="12"/>
        <v>1.2988459000515373</v>
      </c>
      <c r="R431" s="11">
        <v>1.2988459999999999</v>
      </c>
      <c r="S431" s="12">
        <f t="shared" si="13"/>
        <v>-9.9948462617405198E-8</v>
      </c>
    </row>
    <row r="432" spans="2:19" x14ac:dyDescent="0.25">
      <c r="B432">
        <v>0.49155199999999999</v>
      </c>
      <c r="C432">
        <v>0.428367</v>
      </c>
      <c r="D432">
        <v>0.38794000000000001</v>
      </c>
      <c r="E432">
        <v>0.43975999999999998</v>
      </c>
      <c r="F432">
        <v>0.448855</v>
      </c>
      <c r="G432">
        <v>0.50727100000000003</v>
      </c>
      <c r="H432">
        <v>0.39318599999999998</v>
      </c>
      <c r="Q432" s="11">
        <f t="shared" si="12"/>
        <v>0.46462401391128855</v>
      </c>
      <c r="R432" s="11">
        <v>0.46462399999999998</v>
      </c>
      <c r="S432" s="12">
        <f t="shared" si="13"/>
        <v>1.3911288565537916E-8</v>
      </c>
    </row>
    <row r="433" spans="2:19" x14ac:dyDescent="0.25">
      <c r="B433">
        <v>0.81543900000000002</v>
      </c>
      <c r="C433">
        <v>0.79240900000000003</v>
      </c>
      <c r="D433">
        <v>0.78508500000000003</v>
      </c>
      <c r="E433">
        <v>0.79114499999999999</v>
      </c>
      <c r="F433">
        <v>0.79484600000000005</v>
      </c>
      <c r="G433">
        <v>0.83448599999999995</v>
      </c>
      <c r="H433">
        <v>0.77828299999999995</v>
      </c>
      <c r="Q433" s="11">
        <f t="shared" si="12"/>
        <v>0.80499618181539778</v>
      </c>
      <c r="R433" s="11">
        <v>0.80499600000000004</v>
      </c>
      <c r="S433" s="12">
        <f t="shared" si="13"/>
        <v>1.8181539773731714E-7</v>
      </c>
    </row>
    <row r="434" spans="2:19" x14ac:dyDescent="0.25">
      <c r="B434">
        <v>1.703287</v>
      </c>
      <c r="C434">
        <v>1.701889</v>
      </c>
      <c r="D434">
        <v>1.6274010000000001</v>
      </c>
      <c r="E434">
        <v>1.641842</v>
      </c>
      <c r="F434">
        <v>1.5894619999999999</v>
      </c>
      <c r="G434">
        <v>1.6437109999999999</v>
      </c>
      <c r="H434">
        <v>1.571915</v>
      </c>
      <c r="Q434" s="11">
        <f t="shared" si="12"/>
        <v>1.656639498691522</v>
      </c>
      <c r="R434" s="11">
        <v>1.656639</v>
      </c>
      <c r="S434" s="12">
        <f t="shared" si="13"/>
        <v>4.9869152207726586E-7</v>
      </c>
    </row>
    <row r="435" spans="2:19" x14ac:dyDescent="0.25">
      <c r="B435">
        <v>1.0441640000000001</v>
      </c>
      <c r="C435">
        <v>0.94822300000000004</v>
      </c>
      <c r="D435">
        <v>0.92665200000000003</v>
      </c>
      <c r="E435">
        <v>0.93220000000000003</v>
      </c>
      <c r="F435">
        <v>0.93609399999999998</v>
      </c>
      <c r="G435">
        <v>1.080992</v>
      </c>
      <c r="H435">
        <v>0.897698</v>
      </c>
      <c r="Q435" s="11">
        <f t="shared" si="12"/>
        <v>0.98714057711025138</v>
      </c>
      <c r="R435" s="11">
        <v>0.98714100000000005</v>
      </c>
      <c r="S435" s="12">
        <f t="shared" si="13"/>
        <v>-4.2288974866355744E-7</v>
      </c>
    </row>
    <row r="436" spans="2:19" x14ac:dyDescent="0.25">
      <c r="B436">
        <v>1.125256</v>
      </c>
      <c r="C436">
        <v>0.93505700000000003</v>
      </c>
      <c r="D436">
        <v>0.83701899999999996</v>
      </c>
      <c r="E436">
        <v>0.93537099999999995</v>
      </c>
      <c r="F436">
        <v>0.96502500000000002</v>
      </c>
      <c r="G436">
        <v>1.1849700000000001</v>
      </c>
      <c r="H436">
        <v>0.82112499999999999</v>
      </c>
      <c r="Q436" s="11">
        <f t="shared" si="12"/>
        <v>1.0279895226704714</v>
      </c>
      <c r="R436" s="11">
        <v>1.02799</v>
      </c>
      <c r="S436" s="12">
        <f t="shared" si="13"/>
        <v>-4.7732952856982536E-7</v>
      </c>
    </row>
    <row r="437" spans="2:19" x14ac:dyDescent="0.25">
      <c r="B437">
        <v>1.5039389999999999</v>
      </c>
      <c r="C437">
        <v>1.3112760000000001</v>
      </c>
      <c r="D437">
        <v>1.2110590000000001</v>
      </c>
      <c r="E437">
        <v>1.336765</v>
      </c>
      <c r="F437">
        <v>1.390525</v>
      </c>
      <c r="G437">
        <v>1.5711269999999999</v>
      </c>
      <c r="H437">
        <v>1.2241070000000001</v>
      </c>
      <c r="Q437" s="11">
        <f t="shared" si="12"/>
        <v>1.4213309050701644</v>
      </c>
      <c r="R437" s="11">
        <v>1.4213309999999999</v>
      </c>
      <c r="S437" s="12">
        <f t="shared" si="13"/>
        <v>-9.4929835547929997E-8</v>
      </c>
    </row>
    <row r="438" spans="2:19" x14ac:dyDescent="0.25">
      <c r="B438">
        <v>1.521792</v>
      </c>
      <c r="C438">
        <v>1.339594</v>
      </c>
      <c r="D438">
        <v>1.2811319999999999</v>
      </c>
      <c r="E438">
        <v>1.3653679999999999</v>
      </c>
      <c r="F438">
        <v>1.405254</v>
      </c>
      <c r="G438">
        <v>1.617729</v>
      </c>
      <c r="H438">
        <v>1.2721290000000001</v>
      </c>
      <c r="Q438" s="11">
        <f t="shared" si="12"/>
        <v>1.4498611186060659</v>
      </c>
      <c r="R438" s="11">
        <v>1.4498610000000001</v>
      </c>
      <c r="S438" s="12">
        <f t="shared" si="13"/>
        <v>1.1860606585756273E-7</v>
      </c>
    </row>
    <row r="439" spans="2:19" x14ac:dyDescent="0.25">
      <c r="B439">
        <v>1.399527</v>
      </c>
      <c r="C439">
        <v>1.299248</v>
      </c>
      <c r="D439">
        <v>1.200091</v>
      </c>
      <c r="E439">
        <v>1.235201</v>
      </c>
      <c r="F439">
        <v>1.182077</v>
      </c>
      <c r="G439">
        <v>1.3747579999999999</v>
      </c>
      <c r="H439">
        <v>1.125489</v>
      </c>
      <c r="Q439" s="11">
        <f t="shared" si="12"/>
        <v>1.3002142112782891</v>
      </c>
      <c r="R439" s="11">
        <v>1.300214</v>
      </c>
      <c r="S439" s="12">
        <f t="shared" si="13"/>
        <v>2.1127828908618085E-7</v>
      </c>
    </row>
    <row r="440" spans="2:19" x14ac:dyDescent="0.25">
      <c r="B440">
        <v>0.34869600000000001</v>
      </c>
      <c r="C440">
        <v>0.37716699999999997</v>
      </c>
      <c r="D440">
        <v>0.35567799999999999</v>
      </c>
      <c r="E440">
        <v>0.29844500000000002</v>
      </c>
      <c r="F440">
        <v>0.25881500000000002</v>
      </c>
      <c r="G440">
        <v>0.29870200000000002</v>
      </c>
      <c r="H440">
        <v>0.26681700000000003</v>
      </c>
      <c r="Q440" s="11">
        <f t="shared" si="12"/>
        <v>0.31122086553980455</v>
      </c>
      <c r="R440" s="11">
        <v>0.31122100000000003</v>
      </c>
      <c r="S440" s="12">
        <f t="shared" si="13"/>
        <v>-1.3446019547780352E-7</v>
      </c>
    </row>
    <row r="441" spans="2:19" x14ac:dyDescent="0.25">
      <c r="B441">
        <v>1.2692490000000001</v>
      </c>
      <c r="C441">
        <v>1.231527</v>
      </c>
      <c r="D441">
        <v>1.160501</v>
      </c>
      <c r="E441">
        <v>1.154949</v>
      </c>
      <c r="F441">
        <v>1.151267</v>
      </c>
      <c r="G441">
        <v>1.3019240000000001</v>
      </c>
      <c r="H441">
        <v>1.076454</v>
      </c>
      <c r="Q441" s="11">
        <f t="shared" si="12"/>
        <v>1.2106372751684868</v>
      </c>
      <c r="R441" s="11">
        <v>1.210637</v>
      </c>
      <c r="S441" s="12">
        <f t="shared" si="13"/>
        <v>2.7516848688513562E-7</v>
      </c>
    </row>
    <row r="442" spans="2:19" x14ac:dyDescent="0.25">
      <c r="B442">
        <v>1.301372</v>
      </c>
      <c r="C442">
        <v>1.198539</v>
      </c>
      <c r="D442">
        <v>1.1095919999999999</v>
      </c>
      <c r="E442">
        <v>1.147672</v>
      </c>
      <c r="F442">
        <v>1.1472420000000001</v>
      </c>
      <c r="G442">
        <v>1.3619110000000001</v>
      </c>
      <c r="H442">
        <v>1.0520339999999999</v>
      </c>
      <c r="Q442" s="11">
        <f t="shared" si="12"/>
        <v>1.224710509827881</v>
      </c>
      <c r="R442" s="11">
        <v>1.2247110000000001</v>
      </c>
      <c r="S442" s="12">
        <f t="shared" si="13"/>
        <v>-4.9017211911639436E-7</v>
      </c>
    </row>
    <row r="443" spans="2:19" x14ac:dyDescent="0.25">
      <c r="B443">
        <v>0.18158099999999999</v>
      </c>
      <c r="C443">
        <v>0.20601900000000001</v>
      </c>
      <c r="D443">
        <v>0.17014000000000001</v>
      </c>
      <c r="E443">
        <v>0.18313199999999999</v>
      </c>
      <c r="F443">
        <v>0.15554599999999999</v>
      </c>
      <c r="G443">
        <v>0.128024</v>
      </c>
      <c r="H443">
        <v>0.155608</v>
      </c>
      <c r="Q443" s="11">
        <f t="shared" si="12"/>
        <v>0.17234903028431656</v>
      </c>
      <c r="R443" s="11">
        <v>0.172349</v>
      </c>
      <c r="S443" s="12">
        <f t="shared" si="13"/>
        <v>3.0284316554496371E-8</v>
      </c>
    </row>
    <row r="444" spans="2:19" x14ac:dyDescent="0.25">
      <c r="B444">
        <v>0.50547900000000001</v>
      </c>
      <c r="C444">
        <v>0.449652</v>
      </c>
      <c r="D444">
        <v>0.38386300000000001</v>
      </c>
      <c r="E444">
        <v>0.44652799999999998</v>
      </c>
      <c r="F444">
        <v>0.458511</v>
      </c>
      <c r="G444">
        <v>0.51619499999999996</v>
      </c>
      <c r="H444">
        <v>0.38093300000000002</v>
      </c>
      <c r="Q444" s="11">
        <f t="shared" si="12"/>
        <v>0.47384570204715354</v>
      </c>
      <c r="R444" s="11">
        <v>0.47384599999999999</v>
      </c>
      <c r="S444" s="12">
        <f t="shared" si="13"/>
        <v>-2.9795284645084408E-7</v>
      </c>
    </row>
    <row r="445" spans="2:19" x14ac:dyDescent="0.25">
      <c r="B445">
        <v>0.77566599999999997</v>
      </c>
      <c r="C445">
        <v>0.76431099999999996</v>
      </c>
      <c r="D445">
        <v>0.78998999999999997</v>
      </c>
      <c r="E445">
        <v>0.80674800000000002</v>
      </c>
      <c r="F445">
        <v>0.89411600000000002</v>
      </c>
      <c r="G445">
        <v>0.90803100000000003</v>
      </c>
      <c r="H445">
        <v>0.80424200000000001</v>
      </c>
      <c r="Q445" s="11">
        <f t="shared" si="12"/>
        <v>0.81870692004773438</v>
      </c>
      <c r="R445" s="11">
        <v>0.81870699999999996</v>
      </c>
      <c r="S445" s="12">
        <f t="shared" si="13"/>
        <v>-7.9952265585880866E-8</v>
      </c>
    </row>
    <row r="446" spans="2:19" x14ac:dyDescent="0.25">
      <c r="B446">
        <v>0.72004800000000002</v>
      </c>
      <c r="C446">
        <v>0.83179000000000003</v>
      </c>
      <c r="D446">
        <v>0.95117700000000005</v>
      </c>
      <c r="E446">
        <v>0.85204999999999997</v>
      </c>
      <c r="F446">
        <v>0.90664999999999996</v>
      </c>
      <c r="G446">
        <v>0.80952900000000005</v>
      </c>
      <c r="H446">
        <v>0.95191199999999998</v>
      </c>
      <c r="Q446" s="11">
        <f t="shared" si="12"/>
        <v>0.81296166678377413</v>
      </c>
      <c r="R446" s="11">
        <v>0.81296199999999996</v>
      </c>
      <c r="S446" s="12">
        <f t="shared" si="13"/>
        <v>-3.332162258340432E-7</v>
      </c>
    </row>
    <row r="447" spans="2:19" x14ac:dyDescent="0.25">
      <c r="B447">
        <v>1.028567</v>
      </c>
      <c r="C447">
        <v>1.02105</v>
      </c>
      <c r="D447">
        <v>0.96435000000000004</v>
      </c>
      <c r="E447">
        <v>1.02447</v>
      </c>
      <c r="F447">
        <v>1.039067</v>
      </c>
      <c r="G447">
        <v>1.0492980000000001</v>
      </c>
      <c r="H447">
        <v>0.96618000000000004</v>
      </c>
      <c r="Q447" s="11">
        <f t="shared" si="12"/>
        <v>1.0298258251664272</v>
      </c>
      <c r="R447" s="11">
        <v>1.0298259999999999</v>
      </c>
      <c r="S447" s="12">
        <f t="shared" si="13"/>
        <v>-1.7483357273029299E-7</v>
      </c>
    </row>
    <row r="448" spans="2:19" x14ac:dyDescent="0.25">
      <c r="B448">
        <v>1.4254420000000001</v>
      </c>
      <c r="C448">
        <v>1.493131</v>
      </c>
      <c r="D448">
        <v>1.4493929999999999</v>
      </c>
      <c r="E448">
        <v>1.4515709999999999</v>
      </c>
      <c r="F448">
        <v>1.526322</v>
      </c>
      <c r="G448">
        <v>1.5632440000000001</v>
      </c>
      <c r="H448">
        <v>1.4248609999999999</v>
      </c>
      <c r="Q448" s="11">
        <f t="shared" si="12"/>
        <v>1.4674569024356539</v>
      </c>
      <c r="R448" s="11">
        <v>1.467457</v>
      </c>
      <c r="S448" s="12">
        <f t="shared" si="13"/>
        <v>-9.7564346157597015E-8</v>
      </c>
    </row>
    <row r="449" spans="2:19" x14ac:dyDescent="0.25">
      <c r="B449">
        <v>1.5010840000000001</v>
      </c>
      <c r="C449">
        <v>1.5542180000000001</v>
      </c>
      <c r="D449">
        <v>1.510356</v>
      </c>
      <c r="E449">
        <v>1.5021040000000001</v>
      </c>
      <c r="F449">
        <v>1.5839350000000001</v>
      </c>
      <c r="G449">
        <v>1.62907</v>
      </c>
      <c r="H449">
        <v>1.4926219999999999</v>
      </c>
      <c r="Q449" s="11">
        <f t="shared" si="12"/>
        <v>1.527773434671011</v>
      </c>
      <c r="R449" s="11">
        <v>1.527773</v>
      </c>
      <c r="S449" s="12">
        <f t="shared" si="13"/>
        <v>4.3467101096261729E-7</v>
      </c>
    </row>
    <row r="450" spans="2:19" x14ac:dyDescent="0.25">
      <c r="B450">
        <v>1.5933550000000001</v>
      </c>
      <c r="C450">
        <v>1.6797610000000001</v>
      </c>
      <c r="D450">
        <v>1.588498</v>
      </c>
      <c r="E450">
        <v>1.5543899999999999</v>
      </c>
      <c r="F450">
        <v>1.579982</v>
      </c>
      <c r="G450">
        <v>1.674156</v>
      </c>
      <c r="H450">
        <v>1.5112490000000001</v>
      </c>
      <c r="Q450" s="11">
        <f t="shared" si="12"/>
        <v>1.5881069387524964</v>
      </c>
      <c r="R450" s="11">
        <v>1.5881069999999999</v>
      </c>
      <c r="S450" s="12">
        <f t="shared" si="13"/>
        <v>-6.1247503513328638E-8</v>
      </c>
    </row>
    <row r="451" spans="2:19" x14ac:dyDescent="0.25">
      <c r="B451">
        <v>1.644754</v>
      </c>
      <c r="C451">
        <v>1.6016319999999999</v>
      </c>
      <c r="D451">
        <v>1.4741200000000001</v>
      </c>
      <c r="E451">
        <v>1.564716</v>
      </c>
      <c r="F451">
        <v>1.6079969999999999</v>
      </c>
      <c r="G451">
        <v>1.7108129999999999</v>
      </c>
      <c r="H451">
        <v>1.4572499999999999</v>
      </c>
      <c r="Q451" s="11">
        <f t="shared" ref="Q451:Q514" si="14">(B451*$K$2 + C451*$K$3 + D451*$K$4 + E451*$K$5 + F451*$K$6 + G451*$K$7+H451*$K$8)/$K$9</f>
        <v>1.6121750389340384</v>
      </c>
      <c r="R451" s="11">
        <v>1.6121749999999999</v>
      </c>
      <c r="S451" s="12">
        <f t="shared" ref="S451:S514" si="15">Q451-R451</f>
        <v>3.8934038437687946E-8</v>
      </c>
    </row>
    <row r="452" spans="2:19" x14ac:dyDescent="0.25">
      <c r="B452">
        <v>1.848473</v>
      </c>
      <c r="C452">
        <v>1.9360379999999999</v>
      </c>
      <c r="D452">
        <v>1.7882039999999999</v>
      </c>
      <c r="E452">
        <v>1.7436659999999999</v>
      </c>
      <c r="F452">
        <v>1.6866190000000001</v>
      </c>
      <c r="G452">
        <v>1.8298099999999999</v>
      </c>
      <c r="H452">
        <v>1.6231519999999999</v>
      </c>
      <c r="Q452" s="11">
        <f t="shared" si="14"/>
        <v>1.7861051559242105</v>
      </c>
      <c r="R452" s="11">
        <v>1.7861050000000001</v>
      </c>
      <c r="S452" s="12">
        <f t="shared" si="15"/>
        <v>1.5592421043209015E-7</v>
      </c>
    </row>
    <row r="453" spans="2:19" x14ac:dyDescent="0.25">
      <c r="B453">
        <v>0.67927800000000005</v>
      </c>
      <c r="C453">
        <v>0.674952</v>
      </c>
      <c r="D453">
        <v>0.73081600000000002</v>
      </c>
      <c r="E453">
        <v>0.70032899999999998</v>
      </c>
      <c r="F453">
        <v>0.73864300000000005</v>
      </c>
      <c r="G453">
        <v>0.74315399999999998</v>
      </c>
      <c r="H453">
        <v>0.73311499999999996</v>
      </c>
      <c r="Q453" s="11">
        <f t="shared" si="14"/>
        <v>0.70353186685127034</v>
      </c>
      <c r="R453" s="11">
        <v>0.70353200000000005</v>
      </c>
      <c r="S453" s="12">
        <f t="shared" si="15"/>
        <v>-1.3314872970848768E-7</v>
      </c>
    </row>
    <row r="454" spans="2:19" x14ac:dyDescent="0.25">
      <c r="B454">
        <v>1.986046</v>
      </c>
      <c r="C454">
        <v>2.0776189999999999</v>
      </c>
      <c r="D454">
        <v>2.0245829999999998</v>
      </c>
      <c r="E454">
        <v>1.969784</v>
      </c>
      <c r="F454">
        <v>1.9198310000000001</v>
      </c>
      <c r="G454">
        <v>2.0054970000000001</v>
      </c>
      <c r="H454">
        <v>1.8749670000000001</v>
      </c>
      <c r="Q454" s="11">
        <f t="shared" si="14"/>
        <v>1.9794306606374246</v>
      </c>
      <c r="R454" s="11">
        <v>1.9794309999999999</v>
      </c>
      <c r="S454" s="12">
        <f t="shared" si="15"/>
        <v>-3.3936257537448E-7</v>
      </c>
    </row>
    <row r="455" spans="2:19" x14ac:dyDescent="0.25">
      <c r="B455">
        <v>1.9356850000000001</v>
      </c>
      <c r="C455">
        <v>1.7815449999999999</v>
      </c>
      <c r="D455">
        <v>1.5111129999999999</v>
      </c>
      <c r="E455">
        <v>1.6768559999999999</v>
      </c>
      <c r="F455">
        <v>1.625246</v>
      </c>
      <c r="G455">
        <v>1.9337629999999999</v>
      </c>
      <c r="H455">
        <v>1.444733</v>
      </c>
      <c r="Q455" s="11">
        <f t="shared" si="14"/>
        <v>1.7864504149076239</v>
      </c>
      <c r="R455" s="11">
        <v>1.7864500000000001</v>
      </c>
      <c r="S455" s="12">
        <f t="shared" si="15"/>
        <v>4.1490762381357627E-7</v>
      </c>
    </row>
    <row r="456" spans="2:19" x14ac:dyDescent="0.25">
      <c r="B456">
        <v>2.7032020000000001</v>
      </c>
      <c r="C456">
        <v>2.6201970000000001</v>
      </c>
      <c r="D456">
        <v>2.4748320000000001</v>
      </c>
      <c r="E456">
        <v>2.6114099999999998</v>
      </c>
      <c r="F456">
        <v>2.5851449999999998</v>
      </c>
      <c r="G456">
        <v>2.410714</v>
      </c>
      <c r="H456">
        <v>2.465103</v>
      </c>
      <c r="Q456" s="11">
        <f t="shared" si="14"/>
        <v>2.5986319924351355</v>
      </c>
      <c r="R456" s="11">
        <v>2.5986319999999998</v>
      </c>
      <c r="S456" s="12">
        <f t="shared" si="15"/>
        <v>-7.5648642905434826E-9</v>
      </c>
    </row>
    <row r="457" spans="2:19" x14ac:dyDescent="0.25">
      <c r="B457">
        <v>1.3741760000000001</v>
      </c>
      <c r="C457">
        <v>1.201953</v>
      </c>
      <c r="D457">
        <v>1.111381</v>
      </c>
      <c r="E457">
        <v>1.1447419999999999</v>
      </c>
      <c r="F457">
        <v>1.157988</v>
      </c>
      <c r="G457">
        <v>3.3260990000000001</v>
      </c>
      <c r="H457">
        <v>1.045428</v>
      </c>
      <c r="Q457" s="11">
        <f t="shared" si="14"/>
        <v>1.5810102496680569</v>
      </c>
      <c r="R457" s="11">
        <v>1.58101</v>
      </c>
      <c r="S457" s="12">
        <f t="shared" si="15"/>
        <v>2.4966805689530247E-7</v>
      </c>
    </row>
    <row r="458" spans="2:19" x14ac:dyDescent="0.25">
      <c r="B458">
        <v>2.5208870000000001</v>
      </c>
      <c r="C458">
        <v>2.1979009999999999</v>
      </c>
      <c r="D458">
        <v>2.0523090000000002</v>
      </c>
      <c r="E458">
        <v>2.3721640000000002</v>
      </c>
      <c r="F458">
        <v>2.5519059999999998</v>
      </c>
      <c r="G458">
        <v>2.178671</v>
      </c>
      <c r="H458">
        <v>2.2457240000000001</v>
      </c>
      <c r="Q458" s="11">
        <f t="shared" si="14"/>
        <v>2.3802401209571324</v>
      </c>
      <c r="R458" s="11">
        <v>2.3802400000000001</v>
      </c>
      <c r="S458" s="12">
        <f t="shared" si="15"/>
        <v>1.2095713231019545E-7</v>
      </c>
    </row>
    <row r="459" spans="2:19" x14ac:dyDescent="0.25">
      <c r="B459">
        <v>0.32244499999999998</v>
      </c>
      <c r="C459">
        <v>0.23256599999999999</v>
      </c>
      <c r="D459">
        <v>0.20177200000000001</v>
      </c>
      <c r="E459">
        <v>0.26009500000000002</v>
      </c>
      <c r="F459">
        <v>0.30292999999999998</v>
      </c>
      <c r="G459">
        <v>7.6702779999999997</v>
      </c>
      <c r="H459">
        <v>0.218832</v>
      </c>
      <c r="Q459" s="11">
        <f t="shared" si="14"/>
        <v>1.5537633650519049</v>
      </c>
      <c r="R459" s="11">
        <v>1.553763</v>
      </c>
      <c r="S459" s="12">
        <f t="shared" si="15"/>
        <v>3.6505190492697182E-7</v>
      </c>
    </row>
    <row r="460" spans="2:19" x14ac:dyDescent="0.25">
      <c r="B460">
        <v>2.702305</v>
      </c>
      <c r="C460">
        <v>2.4825560000000002</v>
      </c>
      <c r="D460">
        <v>2.293927</v>
      </c>
      <c r="E460">
        <v>2.4593539999999998</v>
      </c>
      <c r="F460">
        <v>2.4562569999999999</v>
      </c>
      <c r="G460">
        <v>2.4203030000000001</v>
      </c>
      <c r="H460">
        <v>2.3084150000000001</v>
      </c>
      <c r="Q460" s="11">
        <f t="shared" si="14"/>
        <v>2.5148942367934501</v>
      </c>
      <c r="R460" s="11">
        <v>2.514894</v>
      </c>
      <c r="S460" s="12">
        <f t="shared" si="15"/>
        <v>2.3679345018123854E-7</v>
      </c>
    </row>
    <row r="461" spans="2:19" x14ac:dyDescent="0.25">
      <c r="B461">
        <v>2.213279</v>
      </c>
      <c r="C461">
        <v>2.001776</v>
      </c>
      <c r="D461">
        <v>2.0159389999999999</v>
      </c>
      <c r="E461">
        <v>2.1505070000000002</v>
      </c>
      <c r="F461">
        <v>2.3190599999999999</v>
      </c>
      <c r="G461">
        <v>2.001112</v>
      </c>
      <c r="H461">
        <v>2.1839940000000002</v>
      </c>
      <c r="Q461" s="11">
        <f t="shared" si="14"/>
        <v>2.1451960002390438</v>
      </c>
      <c r="R461" s="11">
        <v>2.1451959999999999</v>
      </c>
      <c r="S461" s="12">
        <f t="shared" si="15"/>
        <v>2.3904389578888185E-10</v>
      </c>
    </row>
    <row r="462" spans="2:19" x14ac:dyDescent="0.25">
      <c r="B462">
        <v>1.8686609999999999</v>
      </c>
      <c r="C462">
        <v>1.5027200000000001</v>
      </c>
      <c r="D462">
        <v>1.2462329999999999</v>
      </c>
      <c r="E462">
        <v>1.5773170000000001</v>
      </c>
      <c r="F462">
        <v>1.6677979999999999</v>
      </c>
      <c r="G462">
        <v>2.312414</v>
      </c>
      <c r="H462">
        <v>1.3385830000000001</v>
      </c>
      <c r="Q462" s="11">
        <f t="shared" si="14"/>
        <v>1.7799191428790091</v>
      </c>
      <c r="R462" s="11">
        <v>1.779919</v>
      </c>
      <c r="S462" s="12">
        <f t="shared" si="15"/>
        <v>1.4287900906850837E-7</v>
      </c>
    </row>
    <row r="463" spans="2:19" x14ac:dyDescent="0.25">
      <c r="B463">
        <v>1.2432570000000001</v>
      </c>
      <c r="C463">
        <v>1.1985250000000001</v>
      </c>
      <c r="D463">
        <v>1.1936770000000001</v>
      </c>
      <c r="E463">
        <v>1.1334010000000001</v>
      </c>
      <c r="F463">
        <v>1.1002149999999999</v>
      </c>
      <c r="G463">
        <v>3.1128849999999999</v>
      </c>
      <c r="H463">
        <v>1.095459</v>
      </c>
      <c r="Q463" s="11">
        <f t="shared" si="14"/>
        <v>1.5026262763614642</v>
      </c>
      <c r="R463" s="11">
        <v>1.502626</v>
      </c>
      <c r="S463" s="12">
        <f t="shared" si="15"/>
        <v>2.763614641576595E-7</v>
      </c>
    </row>
    <row r="464" spans="2:19" x14ac:dyDescent="0.25">
      <c r="B464">
        <v>3.0724149999999999</v>
      </c>
      <c r="C464">
        <v>2.9508480000000001</v>
      </c>
      <c r="D464">
        <v>2.8997869999999999</v>
      </c>
      <c r="E464">
        <v>2.9504600000000001</v>
      </c>
      <c r="F464">
        <v>2.9700899999999999</v>
      </c>
      <c r="G464">
        <v>2.524267</v>
      </c>
      <c r="H464">
        <v>2.905027</v>
      </c>
      <c r="Q464" s="11">
        <f t="shared" si="14"/>
        <v>2.909168774026885</v>
      </c>
      <c r="R464" s="11">
        <v>2.9091689999999999</v>
      </c>
      <c r="S464" s="12">
        <f t="shared" si="15"/>
        <v>-2.2597311488681271E-7</v>
      </c>
    </row>
    <row r="465" spans="2:19" x14ac:dyDescent="0.25">
      <c r="B465">
        <v>2.7506719999999998</v>
      </c>
      <c r="C465">
        <v>3.4458510000000002</v>
      </c>
      <c r="D465">
        <v>3.4087679999999998</v>
      </c>
      <c r="E465">
        <v>3.4207420000000002</v>
      </c>
      <c r="F465">
        <v>2.7489059999999998</v>
      </c>
      <c r="G465">
        <v>2.8362690000000002</v>
      </c>
      <c r="H465">
        <v>3.4156469999999999</v>
      </c>
      <c r="Q465" s="11">
        <f t="shared" si="14"/>
        <v>3.1198733315855858</v>
      </c>
      <c r="R465" s="11">
        <v>3.1198730000000001</v>
      </c>
      <c r="S465" s="12">
        <f t="shared" si="15"/>
        <v>3.315855856556027E-7</v>
      </c>
    </row>
    <row r="466" spans="2:19" x14ac:dyDescent="0.25">
      <c r="B466">
        <v>3.1313629999999999</v>
      </c>
      <c r="C466">
        <v>3.323321</v>
      </c>
      <c r="D466">
        <v>3.3596439999999999</v>
      </c>
      <c r="E466">
        <v>3.3187760000000002</v>
      </c>
      <c r="F466">
        <v>2.8857819999999998</v>
      </c>
      <c r="G466">
        <v>3.053798</v>
      </c>
      <c r="H466">
        <v>3.3748710000000002</v>
      </c>
      <c r="Q466" s="11">
        <f t="shared" si="14"/>
        <v>3.2080356844256221</v>
      </c>
      <c r="R466" s="11">
        <v>3.2080359999999999</v>
      </c>
      <c r="S466" s="12">
        <f t="shared" si="15"/>
        <v>-3.155743777405462E-7</v>
      </c>
    </row>
    <row r="467" spans="2:19" x14ac:dyDescent="0.25">
      <c r="B467">
        <v>4.658868</v>
      </c>
      <c r="C467">
        <v>3.5911360000000001</v>
      </c>
      <c r="D467">
        <v>3.538805</v>
      </c>
      <c r="E467">
        <v>4.4595909999999996</v>
      </c>
      <c r="F467">
        <v>4.4159269999999999</v>
      </c>
      <c r="G467">
        <v>4.7577100000000003</v>
      </c>
      <c r="H467">
        <v>3.5610810000000002</v>
      </c>
      <c r="Q467" s="11">
        <f t="shared" si="14"/>
        <v>4.5376615734362922</v>
      </c>
      <c r="R467" s="11">
        <v>4.5376620000000001</v>
      </c>
      <c r="S467" s="12">
        <f t="shared" si="15"/>
        <v>-4.2656370791149811E-7</v>
      </c>
    </row>
    <row r="468" spans="2:19" x14ac:dyDescent="0.25">
      <c r="B468">
        <v>2.4142830000000002</v>
      </c>
      <c r="C468">
        <v>1.136682</v>
      </c>
      <c r="D468">
        <v>1.1110100000000001</v>
      </c>
      <c r="E468">
        <v>2.1158299999999999</v>
      </c>
      <c r="F468">
        <v>1.9674149999999999</v>
      </c>
      <c r="G468">
        <v>2.136469</v>
      </c>
      <c r="H468">
        <v>1.067402</v>
      </c>
      <c r="Q468" s="11">
        <f t="shared" si="14"/>
        <v>2.1645639790021214</v>
      </c>
      <c r="R468" s="11">
        <v>2.1645639999999999</v>
      </c>
      <c r="S468" s="12">
        <f t="shared" si="15"/>
        <v>-2.0997878547035498E-8</v>
      </c>
    </row>
    <row r="469" spans="2:19" x14ac:dyDescent="0.25">
      <c r="B469">
        <v>2.65794</v>
      </c>
      <c r="C469">
        <v>2.5206339999999998</v>
      </c>
      <c r="D469">
        <v>3.1454260000000001</v>
      </c>
      <c r="E469">
        <v>2.5498349999999999</v>
      </c>
      <c r="F469">
        <v>2.5364650000000002</v>
      </c>
      <c r="G469">
        <v>2.7903069999999999</v>
      </c>
      <c r="H469">
        <v>3.1239520000000001</v>
      </c>
      <c r="Q469" s="11">
        <f t="shared" si="14"/>
        <v>2.623217711411542</v>
      </c>
      <c r="R469" s="11">
        <v>2.623218</v>
      </c>
      <c r="S469" s="12">
        <f t="shared" si="15"/>
        <v>-2.8858845801948974E-7</v>
      </c>
    </row>
    <row r="470" spans="2:19" x14ac:dyDescent="0.25">
      <c r="B470">
        <v>2.4275229999999999</v>
      </c>
      <c r="C470">
        <v>2.323906</v>
      </c>
      <c r="D470">
        <v>2.9452259999999999</v>
      </c>
      <c r="E470">
        <v>2.3609680000000002</v>
      </c>
      <c r="F470">
        <v>2.629759</v>
      </c>
      <c r="G470">
        <v>2.9549479999999999</v>
      </c>
      <c r="H470">
        <v>2.9508580000000002</v>
      </c>
      <c r="Q470" s="11">
        <f t="shared" si="14"/>
        <v>2.495403271818855</v>
      </c>
      <c r="R470" s="11">
        <v>2.495403</v>
      </c>
      <c r="S470" s="12">
        <f t="shared" si="15"/>
        <v>2.7181885497995495E-7</v>
      </c>
    </row>
    <row r="471" spans="2:19" x14ac:dyDescent="0.25">
      <c r="B471">
        <v>3.6497579999999998</v>
      </c>
      <c r="C471">
        <v>3.226073</v>
      </c>
      <c r="D471">
        <v>2.0995360000000001</v>
      </c>
      <c r="E471">
        <v>3.5157389999999999</v>
      </c>
      <c r="F471">
        <v>3.4585430000000001</v>
      </c>
      <c r="G471">
        <v>3.4888690000000002</v>
      </c>
      <c r="H471">
        <v>3.5965630000000002</v>
      </c>
      <c r="Q471" s="11">
        <f t="shared" si="14"/>
        <v>3.5387770749674856</v>
      </c>
      <c r="R471" s="11">
        <v>3.5387770000000001</v>
      </c>
      <c r="S471" s="12">
        <f t="shared" si="15"/>
        <v>7.4967485552690505E-8</v>
      </c>
    </row>
    <row r="472" spans="2:19" x14ac:dyDescent="0.25">
      <c r="B472">
        <v>4.1459109999999999</v>
      </c>
      <c r="C472">
        <v>3.919448</v>
      </c>
      <c r="D472">
        <v>2.875902</v>
      </c>
      <c r="E472">
        <v>3.903038</v>
      </c>
      <c r="F472">
        <v>4.1972759999999996</v>
      </c>
      <c r="G472">
        <v>4.259074</v>
      </c>
      <c r="H472">
        <v>3.7603680000000002</v>
      </c>
      <c r="Q472" s="11">
        <f t="shared" si="14"/>
        <v>4.0379169920940479</v>
      </c>
      <c r="R472" s="11">
        <v>4.0379170000000002</v>
      </c>
      <c r="S472" s="12">
        <f t="shared" si="15"/>
        <v>-7.9059523372393414E-9</v>
      </c>
    </row>
    <row r="473" spans="2:19" x14ac:dyDescent="0.25">
      <c r="B473">
        <v>1.620743</v>
      </c>
      <c r="C473">
        <v>1.358422</v>
      </c>
      <c r="D473">
        <v>1.7677069999999999</v>
      </c>
      <c r="E473">
        <v>1.5475559999999999</v>
      </c>
      <c r="F473">
        <v>1.7833749999999999</v>
      </c>
      <c r="G473">
        <v>2.0814490000000001</v>
      </c>
      <c r="H473">
        <v>1.6350119999999999</v>
      </c>
      <c r="Q473" s="11">
        <f t="shared" si="14"/>
        <v>1.6650892855183985</v>
      </c>
      <c r="R473" s="11">
        <v>1.665089</v>
      </c>
      <c r="S473" s="12">
        <f t="shared" si="15"/>
        <v>2.8551839847956728E-7</v>
      </c>
    </row>
    <row r="474" spans="2:19" x14ac:dyDescent="0.25">
      <c r="B474">
        <v>2.729212</v>
      </c>
      <c r="C474">
        <v>2.135094</v>
      </c>
      <c r="D474">
        <v>1.8608439999999999</v>
      </c>
      <c r="E474">
        <v>2.4603199999999998</v>
      </c>
      <c r="F474">
        <v>2.6421299999999999</v>
      </c>
      <c r="G474">
        <v>2.8071359999999999</v>
      </c>
      <c r="H474">
        <v>1.9193739999999999</v>
      </c>
      <c r="Q474" s="11">
        <f t="shared" si="14"/>
        <v>2.586614544755391</v>
      </c>
      <c r="R474" s="11">
        <v>2.5866150000000001</v>
      </c>
      <c r="S474" s="12">
        <f t="shared" si="15"/>
        <v>-4.5524460912105269E-7</v>
      </c>
    </row>
    <row r="475" spans="2:19" x14ac:dyDescent="0.25">
      <c r="B475">
        <v>3.098204</v>
      </c>
      <c r="C475">
        <v>2.9565630000000001</v>
      </c>
      <c r="D475">
        <v>2.7390599999999998</v>
      </c>
      <c r="E475">
        <v>2.8718300000000001</v>
      </c>
      <c r="F475">
        <v>2.8175659999999998</v>
      </c>
      <c r="G475">
        <v>2.8094619999999999</v>
      </c>
      <c r="H475">
        <v>2.4590529999999999</v>
      </c>
      <c r="Q475" s="11">
        <f t="shared" si="14"/>
        <v>2.9160297989809503</v>
      </c>
      <c r="R475" s="11">
        <v>2.9160300000000001</v>
      </c>
      <c r="S475" s="12">
        <f t="shared" si="15"/>
        <v>-2.0101904985025953E-7</v>
      </c>
    </row>
    <row r="476" spans="2:19" x14ac:dyDescent="0.25">
      <c r="B476">
        <v>2.987997</v>
      </c>
      <c r="C476">
        <v>2.8623440000000002</v>
      </c>
      <c r="D476">
        <v>2.8245589999999998</v>
      </c>
      <c r="E476">
        <v>2.9085299999999998</v>
      </c>
      <c r="F476">
        <v>2.8990309999999999</v>
      </c>
      <c r="G476">
        <v>3.1132379999999999</v>
      </c>
      <c r="H476">
        <v>2.9289200000000002</v>
      </c>
      <c r="Q476" s="11">
        <f t="shared" si="14"/>
        <v>2.9634167536161011</v>
      </c>
      <c r="R476" s="11">
        <v>2.9634170000000002</v>
      </c>
      <c r="S476" s="12">
        <f t="shared" si="15"/>
        <v>-2.4638389906073144E-7</v>
      </c>
    </row>
    <row r="477" spans="2:19" x14ac:dyDescent="0.25">
      <c r="B477">
        <v>2.2681650000000002</v>
      </c>
      <c r="C477">
        <v>2.1876389999999999</v>
      </c>
      <c r="D477">
        <v>2.3086920000000002</v>
      </c>
      <c r="E477">
        <v>2.2041629999999999</v>
      </c>
      <c r="F477">
        <v>2.1048879999999999</v>
      </c>
      <c r="G477">
        <v>2.0799569999999998</v>
      </c>
      <c r="H477">
        <v>2.065061</v>
      </c>
      <c r="Q477" s="11">
        <f t="shared" si="14"/>
        <v>2.1941460700579869</v>
      </c>
      <c r="R477" s="11">
        <v>2.1941459999999999</v>
      </c>
      <c r="S477" s="12">
        <f t="shared" si="15"/>
        <v>7.0057986967242414E-8</v>
      </c>
    </row>
    <row r="478" spans="2:19" x14ac:dyDescent="0.25">
      <c r="B478">
        <v>2.654741</v>
      </c>
      <c r="C478">
        <v>2.313974</v>
      </c>
      <c r="D478">
        <v>2.3484370000000001</v>
      </c>
      <c r="E478">
        <v>2.4534449999999999</v>
      </c>
      <c r="F478">
        <v>2.8410700000000002</v>
      </c>
      <c r="G478">
        <v>3.2036950000000002</v>
      </c>
      <c r="H478">
        <v>2.342406</v>
      </c>
      <c r="Q478" s="11">
        <f t="shared" si="14"/>
        <v>2.646705162465147</v>
      </c>
      <c r="R478" s="11">
        <v>2.6467049999999999</v>
      </c>
      <c r="S478" s="12">
        <f t="shared" si="15"/>
        <v>1.6246514711326654E-7</v>
      </c>
    </row>
    <row r="479" spans="2:19" x14ac:dyDescent="0.25">
      <c r="B479">
        <v>2.564403</v>
      </c>
      <c r="C479">
        <v>2.6177769999999998</v>
      </c>
      <c r="D479">
        <v>2.5146850000000001</v>
      </c>
      <c r="E479">
        <v>2.4774159999999998</v>
      </c>
      <c r="F479">
        <v>2.4452609999999999</v>
      </c>
      <c r="G479">
        <v>2.6616390000000001</v>
      </c>
      <c r="H479">
        <v>2.492931</v>
      </c>
      <c r="Q479" s="11">
        <f t="shared" si="14"/>
        <v>2.5332466802953264</v>
      </c>
      <c r="R479" s="11">
        <v>2.5332469999999998</v>
      </c>
      <c r="S479" s="12">
        <f t="shared" si="15"/>
        <v>-3.1970467340158848E-7</v>
      </c>
    </row>
    <row r="480" spans="2:19" x14ac:dyDescent="0.25">
      <c r="B480">
        <v>2.9373520000000002</v>
      </c>
      <c r="C480">
        <v>2.9199709999999999</v>
      </c>
      <c r="D480">
        <v>2.910628</v>
      </c>
      <c r="E480">
        <v>2.916239</v>
      </c>
      <c r="F480">
        <v>2.9008500000000002</v>
      </c>
      <c r="G480">
        <v>3.0637289999999999</v>
      </c>
      <c r="H480">
        <v>2.9842219999999999</v>
      </c>
      <c r="Q480" s="11">
        <f t="shared" si="14"/>
        <v>2.947170148221876</v>
      </c>
      <c r="R480" s="11">
        <v>2.9471699999999998</v>
      </c>
      <c r="S480" s="12">
        <f t="shared" si="15"/>
        <v>1.4822187610619153E-7</v>
      </c>
    </row>
    <row r="481" spans="2:19" x14ac:dyDescent="0.25">
      <c r="B481">
        <v>2.9908079999999999</v>
      </c>
      <c r="C481">
        <v>2.8170109999999999</v>
      </c>
      <c r="D481">
        <v>2.7531119999999998</v>
      </c>
      <c r="E481">
        <v>3.0039289999999998</v>
      </c>
      <c r="F481">
        <v>3.5488390000000001</v>
      </c>
      <c r="G481">
        <v>3.2443970000000002</v>
      </c>
      <c r="H481">
        <v>2.7953929999999998</v>
      </c>
      <c r="Q481" s="11">
        <f t="shared" si="14"/>
        <v>3.0579643428866312</v>
      </c>
      <c r="R481" s="11">
        <v>3.0579640000000001</v>
      </c>
      <c r="S481" s="12">
        <f t="shared" si="15"/>
        <v>3.4288663108839046E-7</v>
      </c>
    </row>
    <row r="482" spans="2:19" x14ac:dyDescent="0.25">
      <c r="B482">
        <v>2.066128</v>
      </c>
      <c r="C482">
        <v>1.8263240000000001</v>
      </c>
      <c r="D482">
        <v>2.1111949999999999</v>
      </c>
      <c r="E482">
        <v>2.0621589999999999</v>
      </c>
      <c r="F482">
        <v>2.1680820000000001</v>
      </c>
      <c r="G482">
        <v>2.1661009999999998</v>
      </c>
      <c r="H482">
        <v>2.1792099999999999</v>
      </c>
      <c r="Q482" s="11">
        <f t="shared" si="14"/>
        <v>2.0818901493593067</v>
      </c>
      <c r="R482" s="11">
        <v>2.08189</v>
      </c>
      <c r="S482" s="12">
        <f t="shared" si="15"/>
        <v>1.4935930670034736E-7</v>
      </c>
    </row>
    <row r="483" spans="2:19" x14ac:dyDescent="0.25">
      <c r="B483">
        <v>2.9222299999999999</v>
      </c>
      <c r="C483">
        <v>2.7089289999999999</v>
      </c>
      <c r="D483">
        <v>2.6123850000000002</v>
      </c>
      <c r="E483">
        <v>2.7956370000000001</v>
      </c>
      <c r="F483">
        <v>2.7261069999999998</v>
      </c>
      <c r="G483">
        <v>3.0246</v>
      </c>
      <c r="H483">
        <v>2.6868439999999998</v>
      </c>
      <c r="Q483" s="11">
        <f t="shared" si="14"/>
        <v>2.86280816200507</v>
      </c>
      <c r="R483" s="11">
        <v>2.8628079999999998</v>
      </c>
      <c r="S483" s="12">
        <f t="shared" si="15"/>
        <v>1.6200507024777266E-7</v>
      </c>
    </row>
    <row r="484" spans="2:19" x14ac:dyDescent="0.25">
      <c r="B484">
        <v>2.9227080000000001</v>
      </c>
      <c r="C484">
        <v>2.7069830000000001</v>
      </c>
      <c r="D484">
        <v>2.6206830000000001</v>
      </c>
      <c r="E484">
        <v>2.7565029999999999</v>
      </c>
      <c r="F484">
        <v>2.772087</v>
      </c>
      <c r="G484">
        <v>3.10276</v>
      </c>
      <c r="H484">
        <v>2.6893690000000001</v>
      </c>
      <c r="Q484" s="11">
        <f t="shared" si="14"/>
        <v>2.858539918066294</v>
      </c>
      <c r="R484" s="11">
        <v>2.8585400000000001</v>
      </c>
      <c r="S484" s="12">
        <f t="shared" si="15"/>
        <v>-8.1933706042036647E-8</v>
      </c>
    </row>
    <row r="485" spans="2:19" x14ac:dyDescent="0.25">
      <c r="B485">
        <v>2.8307739999999999</v>
      </c>
      <c r="C485">
        <v>2.6707390000000002</v>
      </c>
      <c r="D485">
        <v>2.6308859999999998</v>
      </c>
      <c r="E485">
        <v>2.7426710000000001</v>
      </c>
      <c r="F485">
        <v>2.770038</v>
      </c>
      <c r="G485">
        <v>3.0038490000000002</v>
      </c>
      <c r="H485">
        <v>2.7482850000000001</v>
      </c>
      <c r="Q485" s="11">
        <f t="shared" si="14"/>
        <v>2.8103711612684004</v>
      </c>
      <c r="R485" s="11">
        <v>2.810371</v>
      </c>
      <c r="S485" s="12">
        <f t="shared" si="15"/>
        <v>1.6126840041152946E-7</v>
      </c>
    </row>
    <row r="486" spans="2:19" x14ac:dyDescent="0.25">
      <c r="B486">
        <v>3.1691509999999998</v>
      </c>
      <c r="C486">
        <v>2.7391209999999999</v>
      </c>
      <c r="D486">
        <v>3.1847650000000001</v>
      </c>
      <c r="E486">
        <v>3.0769440000000001</v>
      </c>
      <c r="F486">
        <v>4.5263489999999997</v>
      </c>
      <c r="G486">
        <v>4.1765290000000004</v>
      </c>
      <c r="H486">
        <v>3.821958</v>
      </c>
      <c r="Q486" s="11">
        <f t="shared" si="14"/>
        <v>3.3467784557746838</v>
      </c>
      <c r="R486" s="11">
        <v>3.346778</v>
      </c>
      <c r="S486" s="12">
        <f t="shared" si="15"/>
        <v>4.5577468377189234E-7</v>
      </c>
    </row>
    <row r="487" spans="2:19" x14ac:dyDescent="0.25">
      <c r="B487">
        <v>3.808745</v>
      </c>
      <c r="C487">
        <v>3.6186430000000001</v>
      </c>
      <c r="D487">
        <v>3.5283099999999998</v>
      </c>
      <c r="E487">
        <v>3.6960160000000002</v>
      </c>
      <c r="F487">
        <v>4.0808330000000002</v>
      </c>
      <c r="G487">
        <v>4.1234700000000002</v>
      </c>
      <c r="H487">
        <v>3.1104250000000002</v>
      </c>
      <c r="Q487" s="11">
        <f t="shared" si="14"/>
        <v>3.8077235896071762</v>
      </c>
      <c r="R487" s="11">
        <v>3.8077239999999999</v>
      </c>
      <c r="S487" s="12">
        <f t="shared" si="15"/>
        <v>-4.1039282372423713E-7</v>
      </c>
    </row>
    <row r="488" spans="2:19" x14ac:dyDescent="0.25">
      <c r="B488">
        <v>3.5432399999999999</v>
      </c>
      <c r="C488">
        <v>2.9987740000000001</v>
      </c>
      <c r="D488">
        <v>3.1152709999999999</v>
      </c>
      <c r="E488">
        <v>3.265765</v>
      </c>
      <c r="F488">
        <v>3.0991460000000002</v>
      </c>
      <c r="G488">
        <v>3.4299750000000002</v>
      </c>
      <c r="H488">
        <v>2.962151</v>
      </c>
      <c r="Q488" s="11">
        <f t="shared" si="14"/>
        <v>3.3523984349996945</v>
      </c>
      <c r="R488" s="11">
        <v>3.352398</v>
      </c>
      <c r="S488" s="12">
        <f t="shared" si="15"/>
        <v>4.3499969448745901E-7</v>
      </c>
    </row>
    <row r="489" spans="2:19" x14ac:dyDescent="0.25">
      <c r="B489">
        <v>3.0070039999999998</v>
      </c>
      <c r="C489">
        <v>2.8252350000000002</v>
      </c>
      <c r="D489">
        <v>2.891397</v>
      </c>
      <c r="E489">
        <v>3.000664</v>
      </c>
      <c r="F489">
        <v>3.118633</v>
      </c>
      <c r="G489">
        <v>3.2639879999999999</v>
      </c>
      <c r="H489">
        <v>3.050802</v>
      </c>
      <c r="Q489" s="11">
        <f t="shared" si="14"/>
        <v>3.0494521968600514</v>
      </c>
      <c r="R489" s="11">
        <v>3.0494520000000001</v>
      </c>
      <c r="S489" s="12">
        <f t="shared" si="15"/>
        <v>1.9686005137131701E-7</v>
      </c>
    </row>
    <row r="490" spans="2:19" x14ac:dyDescent="0.25">
      <c r="B490">
        <v>3.1265580000000002</v>
      </c>
      <c r="C490">
        <v>3.0469349999999999</v>
      </c>
      <c r="D490">
        <v>3.0384280000000001</v>
      </c>
      <c r="E490">
        <v>3.11077</v>
      </c>
      <c r="F490">
        <v>3.0842070000000001</v>
      </c>
      <c r="G490">
        <v>3.262305</v>
      </c>
      <c r="H490">
        <v>3.179916</v>
      </c>
      <c r="Q490" s="11">
        <f t="shared" si="14"/>
        <v>3.1393353897708201</v>
      </c>
      <c r="R490" s="11">
        <v>3.139335</v>
      </c>
      <c r="S490" s="12">
        <f t="shared" si="15"/>
        <v>3.8977082006397268E-7</v>
      </c>
    </row>
    <row r="491" spans="2:19" x14ac:dyDescent="0.25">
      <c r="B491">
        <v>1.1934990000000001</v>
      </c>
      <c r="C491">
        <v>1.5154719999999999</v>
      </c>
      <c r="D491">
        <v>1.766213</v>
      </c>
      <c r="E491">
        <v>1.3750450000000001</v>
      </c>
      <c r="F491">
        <v>1.4108179999999999</v>
      </c>
      <c r="G491">
        <v>1.420658</v>
      </c>
      <c r="H491">
        <v>1.7149369999999999</v>
      </c>
      <c r="Q491" s="11">
        <f t="shared" si="14"/>
        <v>1.3424888884531674</v>
      </c>
      <c r="R491" s="11">
        <v>1.342489</v>
      </c>
      <c r="S491" s="12">
        <f t="shared" si="15"/>
        <v>-1.1154683265957033E-7</v>
      </c>
    </row>
    <row r="492" spans="2:19" x14ac:dyDescent="0.25">
      <c r="B492">
        <v>1.262278</v>
      </c>
      <c r="C492">
        <v>0.92633900000000002</v>
      </c>
      <c r="D492">
        <v>0.93979199999999996</v>
      </c>
      <c r="E492">
        <v>1.1209849999999999</v>
      </c>
      <c r="F492">
        <v>1.5891569999999999</v>
      </c>
      <c r="G492">
        <v>1.873972</v>
      </c>
      <c r="H492">
        <v>1.0056309999999999</v>
      </c>
      <c r="Q492" s="11">
        <f t="shared" si="14"/>
        <v>1.3011692847760139</v>
      </c>
      <c r="R492" s="11">
        <v>1.301169</v>
      </c>
      <c r="S492" s="12">
        <f t="shared" si="15"/>
        <v>2.8477601388132712E-7</v>
      </c>
    </row>
    <row r="493" spans="2:19" x14ac:dyDescent="0.25">
      <c r="B493">
        <v>2.0356010000000002</v>
      </c>
      <c r="C493">
        <v>1.9906140000000001</v>
      </c>
      <c r="D493">
        <v>2.3055300000000001</v>
      </c>
      <c r="E493">
        <v>2.0573830000000002</v>
      </c>
      <c r="F493">
        <v>2.3947729999999998</v>
      </c>
      <c r="G493">
        <v>2.4691540000000001</v>
      </c>
      <c r="H493">
        <v>2.1546829999999999</v>
      </c>
      <c r="Q493" s="11">
        <f t="shared" si="14"/>
        <v>2.1354302124853768</v>
      </c>
      <c r="R493" s="11">
        <v>2.1354299999999999</v>
      </c>
      <c r="S493" s="12">
        <f t="shared" si="15"/>
        <v>2.124853768492585E-7</v>
      </c>
    </row>
    <row r="494" spans="2:19" x14ac:dyDescent="0.25">
      <c r="B494">
        <v>4.6411759999999997</v>
      </c>
      <c r="C494">
        <v>4.0969579999999999</v>
      </c>
      <c r="D494">
        <v>4.420884</v>
      </c>
      <c r="E494">
        <v>4.4894730000000003</v>
      </c>
      <c r="F494">
        <v>5.1308369999999996</v>
      </c>
      <c r="G494">
        <v>5.3789999999999996</v>
      </c>
      <c r="H494">
        <v>4.4529589999999999</v>
      </c>
      <c r="Q494" s="11">
        <f t="shared" si="14"/>
        <v>4.699696034735247</v>
      </c>
      <c r="R494" s="11">
        <v>4.6996960000000003</v>
      </c>
      <c r="S494" s="12">
        <f t="shared" si="15"/>
        <v>3.4735246678962994E-8</v>
      </c>
    </row>
    <row r="495" spans="2:19" x14ac:dyDescent="0.25">
      <c r="B495">
        <v>3.5083859999999998</v>
      </c>
      <c r="C495">
        <v>3.3984559999999999</v>
      </c>
      <c r="D495">
        <v>3.4015140000000001</v>
      </c>
      <c r="E495">
        <v>3.4463949999999999</v>
      </c>
      <c r="F495">
        <v>3.4123920000000001</v>
      </c>
      <c r="G495">
        <v>3.645238</v>
      </c>
      <c r="H495">
        <v>3.5223580000000001</v>
      </c>
      <c r="Q495" s="11">
        <f t="shared" si="14"/>
        <v>3.4952021051536031</v>
      </c>
      <c r="R495" s="11">
        <v>3.4952019999999999</v>
      </c>
      <c r="S495" s="12">
        <f t="shared" si="15"/>
        <v>1.0515360315821454E-7</v>
      </c>
    </row>
    <row r="496" spans="2:19" x14ac:dyDescent="0.25">
      <c r="B496">
        <v>3.4276070000000001</v>
      </c>
      <c r="C496">
        <v>3.327407</v>
      </c>
      <c r="D496">
        <v>3.3359939999999999</v>
      </c>
      <c r="E496">
        <v>3.379645</v>
      </c>
      <c r="F496">
        <v>3.3637990000000002</v>
      </c>
      <c r="G496">
        <v>3.5831499999999998</v>
      </c>
      <c r="H496">
        <v>3.4612949999999998</v>
      </c>
      <c r="Q496" s="11">
        <f t="shared" si="14"/>
        <v>3.4262784646585343</v>
      </c>
      <c r="R496" s="11">
        <v>3.4262779999999999</v>
      </c>
      <c r="S496" s="12">
        <f t="shared" si="15"/>
        <v>4.6465853431598703E-7</v>
      </c>
    </row>
    <row r="497" spans="2:19" x14ac:dyDescent="0.25">
      <c r="B497">
        <v>3.421681</v>
      </c>
      <c r="C497">
        <v>3.359445</v>
      </c>
      <c r="D497">
        <v>3.4007749999999999</v>
      </c>
      <c r="E497">
        <v>3.4171109999999998</v>
      </c>
      <c r="F497">
        <v>3.4184100000000002</v>
      </c>
      <c r="G497">
        <v>3.5939670000000001</v>
      </c>
      <c r="H497">
        <v>3.5335459999999999</v>
      </c>
      <c r="Q497" s="11">
        <f t="shared" si="14"/>
        <v>3.448718141598381</v>
      </c>
      <c r="R497" s="11">
        <v>3.448718</v>
      </c>
      <c r="S497" s="12">
        <f t="shared" si="15"/>
        <v>1.4159838102045796E-7</v>
      </c>
    </row>
    <row r="498" spans="2:19" x14ac:dyDescent="0.25">
      <c r="B498">
        <v>2.5230579999999998</v>
      </c>
      <c r="C498">
        <v>2.2105320000000002</v>
      </c>
      <c r="D498">
        <v>2.0468470000000001</v>
      </c>
      <c r="E498">
        <v>2.3180930000000002</v>
      </c>
      <c r="F498">
        <v>2.3882289999999999</v>
      </c>
      <c r="G498">
        <v>2.6671130000000001</v>
      </c>
      <c r="H498">
        <v>2.1682610000000002</v>
      </c>
      <c r="Q498" s="11">
        <f t="shared" si="14"/>
        <v>2.4310463106391653</v>
      </c>
      <c r="R498" s="11">
        <v>2.4310459999999998</v>
      </c>
      <c r="S498" s="12">
        <f t="shared" si="15"/>
        <v>3.1063916550166937E-7</v>
      </c>
    </row>
    <row r="499" spans="2:19" x14ac:dyDescent="0.25">
      <c r="B499">
        <v>2.34063</v>
      </c>
      <c r="C499">
        <v>2.5203009999999999</v>
      </c>
      <c r="D499">
        <v>2.5239020000000001</v>
      </c>
      <c r="E499">
        <v>2.222912</v>
      </c>
      <c r="F499">
        <v>2.6527569999999998</v>
      </c>
      <c r="G499">
        <v>2.666655</v>
      </c>
      <c r="H499">
        <v>2.100384</v>
      </c>
      <c r="Q499" s="11">
        <f t="shared" si="14"/>
        <v>2.3512404980488144</v>
      </c>
      <c r="R499" s="11">
        <v>2.3512400000000002</v>
      </c>
      <c r="S499" s="12">
        <f t="shared" si="15"/>
        <v>4.9804881419035496E-7</v>
      </c>
    </row>
    <row r="500" spans="2:19" x14ac:dyDescent="0.25">
      <c r="B500">
        <v>4.4642819999999999</v>
      </c>
      <c r="C500">
        <v>3.8848210000000001</v>
      </c>
      <c r="D500">
        <v>4.0281549999999999</v>
      </c>
      <c r="E500">
        <v>4.0482699999999996</v>
      </c>
      <c r="F500">
        <v>4.5714030000000001</v>
      </c>
      <c r="G500">
        <v>4.2355229999999997</v>
      </c>
      <c r="H500">
        <v>4.0353009999999996</v>
      </c>
      <c r="Q500" s="11">
        <f t="shared" si="14"/>
        <v>4.2060970290362212</v>
      </c>
      <c r="R500" s="11">
        <v>4.2060969999999998</v>
      </c>
      <c r="S500" s="12">
        <f t="shared" si="15"/>
        <v>2.903622142724771E-8</v>
      </c>
    </row>
    <row r="501" spans="2:19" x14ac:dyDescent="0.25">
      <c r="B501">
        <v>3.1092219999999999</v>
      </c>
      <c r="C501">
        <v>2.4337559999999998</v>
      </c>
      <c r="D501">
        <v>2.0505559999999998</v>
      </c>
      <c r="E501">
        <v>2.5976319999999999</v>
      </c>
      <c r="F501">
        <v>2.7731270000000001</v>
      </c>
      <c r="G501">
        <v>3.5039929999999999</v>
      </c>
      <c r="H501">
        <v>2.2039240000000002</v>
      </c>
      <c r="Q501" s="11">
        <f t="shared" si="14"/>
        <v>2.887426859251311</v>
      </c>
      <c r="R501" s="11">
        <v>2.8874270000000002</v>
      </c>
      <c r="S501" s="12">
        <f t="shared" si="15"/>
        <v>-1.4074868914804028E-7</v>
      </c>
    </row>
    <row r="502" spans="2:19" x14ac:dyDescent="0.25">
      <c r="B502">
        <v>3.6456460000000002</v>
      </c>
      <c r="C502">
        <v>3.671538</v>
      </c>
      <c r="D502">
        <v>3.8761049999999999</v>
      </c>
      <c r="E502">
        <v>3.6814770000000001</v>
      </c>
      <c r="F502">
        <v>3.5831230000000001</v>
      </c>
      <c r="G502">
        <v>3.6856800000000001</v>
      </c>
      <c r="H502">
        <v>3.922034</v>
      </c>
      <c r="Q502" s="11">
        <f t="shared" si="14"/>
        <v>3.6708874872323998</v>
      </c>
      <c r="R502" s="11">
        <v>3.670887</v>
      </c>
      <c r="S502" s="12">
        <f t="shared" si="15"/>
        <v>4.872323997595629E-7</v>
      </c>
    </row>
    <row r="503" spans="2:19" x14ac:dyDescent="0.25">
      <c r="B503">
        <v>3.0349029999999999</v>
      </c>
      <c r="C503">
        <v>2.8395619999999999</v>
      </c>
      <c r="D503">
        <v>2.6551879999999999</v>
      </c>
      <c r="E503">
        <v>2.7254109999999998</v>
      </c>
      <c r="F503">
        <v>2.9846879999999998</v>
      </c>
      <c r="G503">
        <v>3.0638619999999999</v>
      </c>
      <c r="H503">
        <v>2.3549509999999998</v>
      </c>
      <c r="Q503" s="11">
        <f t="shared" si="14"/>
        <v>2.8734075244781176</v>
      </c>
      <c r="R503" s="11">
        <v>2.873408</v>
      </c>
      <c r="S503" s="12">
        <f t="shared" si="15"/>
        <v>-4.755218823149221E-7</v>
      </c>
    </row>
    <row r="504" spans="2:19" x14ac:dyDescent="0.25">
      <c r="B504">
        <v>3.725787</v>
      </c>
      <c r="C504">
        <v>4.0096470000000002</v>
      </c>
      <c r="D504">
        <v>4.1349140000000002</v>
      </c>
      <c r="E504">
        <v>3.5248330000000001</v>
      </c>
      <c r="F504">
        <v>3.4608089999999998</v>
      </c>
      <c r="G504">
        <v>3.2665030000000002</v>
      </c>
      <c r="H504">
        <v>3.5141369999999998</v>
      </c>
      <c r="Q504" s="11">
        <f t="shared" si="14"/>
        <v>3.5390716192903828</v>
      </c>
      <c r="R504" s="11">
        <v>3.539072</v>
      </c>
      <c r="S504" s="12">
        <f t="shared" si="15"/>
        <v>-3.8070961716485385E-7</v>
      </c>
    </row>
    <row r="505" spans="2:19" x14ac:dyDescent="0.25">
      <c r="B505">
        <v>3.0853389999999998</v>
      </c>
      <c r="C505">
        <v>2.4972940000000001</v>
      </c>
      <c r="D505">
        <v>3.0869770000000001</v>
      </c>
      <c r="E505">
        <v>3.1895609999999999</v>
      </c>
      <c r="F505">
        <v>3.4738009999999999</v>
      </c>
      <c r="G505">
        <v>3.5940979999999998</v>
      </c>
      <c r="H505">
        <v>3.325469</v>
      </c>
      <c r="Q505" s="11">
        <f t="shared" si="14"/>
        <v>3.2316373935274845</v>
      </c>
      <c r="R505" s="11">
        <v>3.2316370000000001</v>
      </c>
      <c r="S505" s="12">
        <f t="shared" si="15"/>
        <v>3.9352748437693208E-7</v>
      </c>
    </row>
    <row r="506" spans="2:19" x14ac:dyDescent="0.25">
      <c r="B506">
        <v>2.9903729999999999</v>
      </c>
      <c r="C506">
        <v>2.7852679999999999</v>
      </c>
      <c r="D506">
        <v>2.719598</v>
      </c>
      <c r="E506">
        <v>2.8132039999999998</v>
      </c>
      <c r="F506">
        <v>2.8149109999999999</v>
      </c>
      <c r="G506">
        <v>3.1557979999999999</v>
      </c>
      <c r="H506">
        <v>2.789593</v>
      </c>
      <c r="Q506" s="11">
        <f t="shared" si="14"/>
        <v>2.9176859858668776</v>
      </c>
      <c r="R506" s="11">
        <v>2.9176859999999998</v>
      </c>
      <c r="S506" s="12">
        <f t="shared" si="15"/>
        <v>-1.4133122228088268E-8</v>
      </c>
    </row>
    <row r="507" spans="2:19" x14ac:dyDescent="0.25">
      <c r="B507">
        <v>3.8341470000000002</v>
      </c>
      <c r="C507">
        <v>3.5880879999999999</v>
      </c>
      <c r="D507">
        <v>3.4120629999999998</v>
      </c>
      <c r="E507">
        <v>3.5686710000000001</v>
      </c>
      <c r="F507">
        <v>3.4713120000000002</v>
      </c>
      <c r="G507">
        <v>3.9720149999999999</v>
      </c>
      <c r="H507">
        <v>3.4012829999999998</v>
      </c>
      <c r="Q507" s="11">
        <f t="shared" si="14"/>
        <v>3.7024197282717486</v>
      </c>
      <c r="R507" s="11">
        <v>3.70242</v>
      </c>
      <c r="S507" s="12">
        <f t="shared" si="15"/>
        <v>-2.7172825145527213E-7</v>
      </c>
    </row>
    <row r="508" spans="2:19" x14ac:dyDescent="0.25">
      <c r="B508">
        <v>3.7251059999999998</v>
      </c>
      <c r="C508">
        <v>3.449773</v>
      </c>
      <c r="D508">
        <v>3.259433</v>
      </c>
      <c r="E508">
        <v>3.539609</v>
      </c>
      <c r="F508">
        <v>3.5352269999999999</v>
      </c>
      <c r="G508">
        <v>3.8668979999999999</v>
      </c>
      <c r="H508">
        <v>3.4451770000000002</v>
      </c>
      <c r="Q508" s="11">
        <f t="shared" si="14"/>
        <v>3.6416254352816586</v>
      </c>
      <c r="R508" s="11">
        <v>3.6416249999999999</v>
      </c>
      <c r="S508" s="12">
        <f t="shared" si="15"/>
        <v>4.3528165871720148E-7</v>
      </c>
    </row>
    <row r="509" spans="2:19" x14ac:dyDescent="0.25">
      <c r="B509">
        <v>2.2856670000000001</v>
      </c>
      <c r="C509">
        <v>1.941287</v>
      </c>
      <c r="D509">
        <v>1.962982</v>
      </c>
      <c r="E509">
        <v>2.1534990000000001</v>
      </c>
      <c r="F509">
        <v>2.299274</v>
      </c>
      <c r="G509">
        <v>2.6878470000000001</v>
      </c>
      <c r="H509">
        <v>2.005973</v>
      </c>
      <c r="Q509" s="11">
        <f t="shared" si="14"/>
        <v>2.2805035330134551</v>
      </c>
      <c r="R509" s="11">
        <v>2.2805040000000001</v>
      </c>
      <c r="S509" s="12">
        <f t="shared" si="15"/>
        <v>-4.6698654498911196E-7</v>
      </c>
    </row>
    <row r="510" spans="2:19" x14ac:dyDescent="0.25">
      <c r="B510">
        <v>2.100616</v>
      </c>
      <c r="C510">
        <v>1.902979</v>
      </c>
      <c r="D510">
        <v>1.9999420000000001</v>
      </c>
      <c r="E510">
        <v>2.4031060000000002</v>
      </c>
      <c r="F510">
        <v>2.4448240000000001</v>
      </c>
      <c r="G510">
        <v>2.105696</v>
      </c>
      <c r="H510">
        <v>2.5236429999999999</v>
      </c>
      <c r="Q510" s="11">
        <f t="shared" si="14"/>
        <v>2.2664993304162135</v>
      </c>
      <c r="R510" s="11">
        <v>2.266499</v>
      </c>
      <c r="S510" s="12">
        <f t="shared" si="15"/>
        <v>3.3041621350093919E-7</v>
      </c>
    </row>
    <row r="511" spans="2:19" x14ac:dyDescent="0.25">
      <c r="B511">
        <v>3.1187689999999999</v>
      </c>
      <c r="C511">
        <v>3.3438379999999999</v>
      </c>
      <c r="D511">
        <v>3.503088</v>
      </c>
      <c r="E511">
        <v>2.9012090000000001</v>
      </c>
      <c r="F511">
        <v>2.585188</v>
      </c>
      <c r="G511">
        <v>3.1378080000000002</v>
      </c>
      <c r="H511">
        <v>3.1201590000000001</v>
      </c>
      <c r="Q511" s="11">
        <f t="shared" si="14"/>
        <v>2.9963389637107412</v>
      </c>
      <c r="R511" s="11">
        <v>2.9963389999999999</v>
      </c>
      <c r="S511" s="12">
        <f t="shared" si="15"/>
        <v>-3.6289258709132355E-8</v>
      </c>
    </row>
    <row r="512" spans="2:19" x14ac:dyDescent="0.25">
      <c r="B512">
        <v>3.9606330000000001</v>
      </c>
      <c r="C512">
        <v>3.8309989999999998</v>
      </c>
      <c r="D512">
        <v>3.8610790000000001</v>
      </c>
      <c r="E512">
        <v>4.1960290000000002</v>
      </c>
      <c r="F512">
        <v>3.7708919999999999</v>
      </c>
      <c r="G512">
        <v>3.9784199999999998</v>
      </c>
      <c r="H512">
        <v>4.1399039999999996</v>
      </c>
      <c r="Q512" s="11">
        <f t="shared" si="14"/>
        <v>4.0734981660234926</v>
      </c>
      <c r="R512" s="11">
        <v>4.0734979999999998</v>
      </c>
      <c r="S512" s="12">
        <f t="shared" si="15"/>
        <v>1.6602349273142636E-7</v>
      </c>
    </row>
    <row r="513" spans="2:19" x14ac:dyDescent="0.25">
      <c r="B513">
        <v>4.6085459999999996</v>
      </c>
      <c r="C513">
        <v>4.3098619999999999</v>
      </c>
      <c r="D513">
        <v>4.3774259999999998</v>
      </c>
      <c r="E513">
        <v>4.2339019999999996</v>
      </c>
      <c r="F513">
        <v>3.8723740000000002</v>
      </c>
      <c r="G513">
        <v>4.0988569999999998</v>
      </c>
      <c r="H513">
        <v>4.2500999999999998</v>
      </c>
      <c r="Q513" s="11">
        <f t="shared" si="14"/>
        <v>4.2956495630910849</v>
      </c>
      <c r="R513" s="11">
        <v>4.2956500000000002</v>
      </c>
      <c r="S513" s="12">
        <f t="shared" si="15"/>
        <v>-4.3690891526892983E-7</v>
      </c>
    </row>
    <row r="514" spans="2:19" x14ac:dyDescent="0.25">
      <c r="B514">
        <v>3.7186889999999999</v>
      </c>
      <c r="C514">
        <v>3.5212720000000002</v>
      </c>
      <c r="D514">
        <v>3.6991589999999999</v>
      </c>
      <c r="E514">
        <v>3.632279</v>
      </c>
      <c r="F514">
        <v>3.590948</v>
      </c>
      <c r="G514">
        <v>3.807239</v>
      </c>
      <c r="H514">
        <v>3.951139</v>
      </c>
      <c r="Q514" s="11">
        <f t="shared" si="14"/>
        <v>3.6839135747695524</v>
      </c>
      <c r="R514" s="11">
        <v>3.6839140000000001</v>
      </c>
      <c r="S514" s="12">
        <f t="shared" si="15"/>
        <v>-4.2523044774256391E-7</v>
      </c>
    </row>
    <row r="515" spans="2:19" x14ac:dyDescent="0.25">
      <c r="B515">
        <v>4.1214579999999996</v>
      </c>
      <c r="C515">
        <v>4.1926379999999996</v>
      </c>
      <c r="D515">
        <v>4.6522930000000002</v>
      </c>
      <c r="E515">
        <v>4.3863099999999999</v>
      </c>
      <c r="F515">
        <v>3.6765340000000002</v>
      </c>
      <c r="G515">
        <v>3.4198300000000001</v>
      </c>
      <c r="H515">
        <v>4.7270000000000003</v>
      </c>
      <c r="Q515" s="11">
        <f t="shared" ref="Q515:Q578" si="16">(B515*$K$2 + C515*$K$3 + D515*$K$4 + E515*$K$5 + F515*$K$6 + G515*$K$7+H515*$K$8)/$K$9</f>
        <v>4.1225558705046543</v>
      </c>
      <c r="R515" s="11">
        <v>4.1225560000000003</v>
      </c>
      <c r="S515" s="12">
        <f t="shared" ref="S515:S578" si="17">Q515-R515</f>
        <v>-1.2949534600181778E-7</v>
      </c>
    </row>
    <row r="516" spans="2:19" x14ac:dyDescent="0.25">
      <c r="B516">
        <v>3.775738</v>
      </c>
      <c r="C516">
        <v>3.8120340000000001</v>
      </c>
      <c r="D516">
        <v>3.4467910000000002</v>
      </c>
      <c r="E516">
        <v>3.6588280000000002</v>
      </c>
      <c r="F516">
        <v>3.5268549999999999</v>
      </c>
      <c r="G516">
        <v>3.574805</v>
      </c>
      <c r="H516">
        <v>3.0294400000000001</v>
      </c>
      <c r="Q516" s="11">
        <f t="shared" si="16"/>
        <v>3.6672281875678396</v>
      </c>
      <c r="R516" s="11">
        <v>3.6672280000000002</v>
      </c>
      <c r="S516" s="12">
        <f t="shared" si="17"/>
        <v>1.8756783948248312E-7</v>
      </c>
    </row>
    <row r="517" spans="2:19" x14ac:dyDescent="0.25">
      <c r="B517">
        <v>4.8053569999999999</v>
      </c>
      <c r="C517">
        <v>3.3352270000000002</v>
      </c>
      <c r="D517">
        <v>3.3034729999999999</v>
      </c>
      <c r="E517">
        <v>4.1550180000000001</v>
      </c>
      <c r="F517">
        <v>6.157705</v>
      </c>
      <c r="G517">
        <v>6.5858169999999996</v>
      </c>
      <c r="H517">
        <v>3.4912380000000001</v>
      </c>
      <c r="Q517" s="11">
        <f t="shared" si="16"/>
        <v>4.8004209764094927</v>
      </c>
      <c r="R517" s="11">
        <v>4.800421</v>
      </c>
      <c r="S517" s="12">
        <f t="shared" si="17"/>
        <v>-2.3590507325366161E-8</v>
      </c>
    </row>
    <row r="518" spans="2:19" x14ac:dyDescent="0.25">
      <c r="B518">
        <v>3.5524230000000001</v>
      </c>
      <c r="C518">
        <v>3.916172</v>
      </c>
      <c r="D518">
        <v>4.549823</v>
      </c>
      <c r="E518">
        <v>3.6689889999999998</v>
      </c>
      <c r="F518">
        <v>3.960852</v>
      </c>
      <c r="G518">
        <v>3.2591260000000002</v>
      </c>
      <c r="H518">
        <v>4.2106810000000001</v>
      </c>
      <c r="Q518" s="11">
        <f t="shared" si="16"/>
        <v>3.5885806891007976</v>
      </c>
      <c r="R518" s="11">
        <v>3.588581</v>
      </c>
      <c r="S518" s="12">
        <f t="shared" si="17"/>
        <v>-3.1089920238258628E-7</v>
      </c>
    </row>
    <row r="519" spans="2:19" x14ac:dyDescent="0.25">
      <c r="B519">
        <v>3.6885870000000001</v>
      </c>
      <c r="C519">
        <v>3.44747</v>
      </c>
      <c r="D519">
        <v>3.4115500000000001</v>
      </c>
      <c r="E519">
        <v>3.5471849999999998</v>
      </c>
      <c r="F519">
        <v>3.6045569999999998</v>
      </c>
      <c r="G519">
        <v>3.960159</v>
      </c>
      <c r="H519">
        <v>3.5672290000000002</v>
      </c>
      <c r="Q519" s="11">
        <f t="shared" si="16"/>
        <v>3.6556846048040632</v>
      </c>
      <c r="R519" s="11">
        <v>3.6556850000000001</v>
      </c>
      <c r="S519" s="12">
        <f t="shared" si="17"/>
        <v>-3.9519593686421217E-7</v>
      </c>
    </row>
    <row r="520" spans="2:19" x14ac:dyDescent="0.25">
      <c r="B520">
        <v>4.0243120000000001</v>
      </c>
      <c r="C520">
        <v>3.521766</v>
      </c>
      <c r="D520">
        <v>3.2026210000000002</v>
      </c>
      <c r="E520">
        <v>3.6511130000000001</v>
      </c>
      <c r="F520">
        <v>3.6189659999999999</v>
      </c>
      <c r="G520">
        <v>3.9916529999999999</v>
      </c>
      <c r="H520">
        <v>3.4217759999999999</v>
      </c>
      <c r="Q520" s="11">
        <f t="shared" si="16"/>
        <v>3.8013231247334391</v>
      </c>
      <c r="R520" s="11">
        <v>3.801323</v>
      </c>
      <c r="S520" s="12">
        <f t="shared" si="17"/>
        <v>1.2473343913299573E-7</v>
      </c>
    </row>
    <row r="521" spans="2:19" x14ac:dyDescent="0.25">
      <c r="B521">
        <v>4.0239729999999998</v>
      </c>
      <c r="C521">
        <v>3.7516500000000002</v>
      </c>
      <c r="D521">
        <v>3.569928</v>
      </c>
      <c r="E521">
        <v>3.5898189999999999</v>
      </c>
      <c r="F521">
        <v>3.4416069999999999</v>
      </c>
      <c r="G521">
        <v>4.3606189999999998</v>
      </c>
      <c r="H521">
        <v>3.6285910000000001</v>
      </c>
      <c r="Q521" s="11">
        <f t="shared" si="16"/>
        <v>3.833131587620628</v>
      </c>
      <c r="R521" s="11">
        <v>3.833132</v>
      </c>
      <c r="S521" s="12">
        <f t="shared" si="17"/>
        <v>-4.1237937198346231E-7</v>
      </c>
    </row>
    <row r="522" spans="2:19" x14ac:dyDescent="0.25">
      <c r="B522">
        <v>3.5545710000000001</v>
      </c>
      <c r="C522">
        <v>3.417761</v>
      </c>
      <c r="D522">
        <v>3.2431709999999998</v>
      </c>
      <c r="E522">
        <v>3.4367169999999998</v>
      </c>
      <c r="F522">
        <v>3.377122</v>
      </c>
      <c r="G522">
        <v>3.3688020000000001</v>
      </c>
      <c r="H522">
        <v>3.2165699999999999</v>
      </c>
      <c r="Q522" s="11">
        <f t="shared" si="16"/>
        <v>3.4511745226941861</v>
      </c>
      <c r="R522" s="11">
        <v>3.4511750000000001</v>
      </c>
      <c r="S522" s="12">
        <f t="shared" si="17"/>
        <v>-4.7730581398397476E-7</v>
      </c>
    </row>
    <row r="523" spans="2:19" x14ac:dyDescent="0.25">
      <c r="B523">
        <v>5.4271500000000001</v>
      </c>
      <c r="C523">
        <v>5.6774490000000002</v>
      </c>
      <c r="D523">
        <v>5.6560079999999999</v>
      </c>
      <c r="E523">
        <v>5.5779379999999996</v>
      </c>
      <c r="F523">
        <v>4.7765779999999998</v>
      </c>
      <c r="G523">
        <v>4.6269390000000001</v>
      </c>
      <c r="H523">
        <v>5.6210360000000001</v>
      </c>
      <c r="Q523" s="11">
        <f t="shared" si="16"/>
        <v>5.3458417281987174</v>
      </c>
      <c r="R523" s="11">
        <v>5.3458420000000002</v>
      </c>
      <c r="S523" s="12">
        <f t="shared" si="17"/>
        <v>-2.7180128281401039E-7</v>
      </c>
    </row>
    <row r="524" spans="2:19" x14ac:dyDescent="0.25">
      <c r="B524">
        <v>4.1407910000000001</v>
      </c>
      <c r="C524">
        <v>4.294575</v>
      </c>
      <c r="D524">
        <v>4.6687830000000003</v>
      </c>
      <c r="E524">
        <v>4.4052730000000002</v>
      </c>
      <c r="F524">
        <v>4.4961609999999999</v>
      </c>
      <c r="G524">
        <v>4.2190760000000003</v>
      </c>
      <c r="H524">
        <v>4.7437630000000004</v>
      </c>
      <c r="Q524" s="11">
        <f t="shared" si="16"/>
        <v>4.3087062843023602</v>
      </c>
      <c r="R524" s="11">
        <v>4.3087059999999999</v>
      </c>
      <c r="S524" s="12">
        <f t="shared" si="17"/>
        <v>2.8430236032050971E-7</v>
      </c>
    </row>
    <row r="525" spans="2:19" x14ac:dyDescent="0.25">
      <c r="B525">
        <v>4.3978339999999996</v>
      </c>
      <c r="C525">
        <v>4.2078059999999997</v>
      </c>
      <c r="D525">
        <v>4.2153580000000002</v>
      </c>
      <c r="E525">
        <v>4.1830850000000002</v>
      </c>
      <c r="F525">
        <v>4.0358409999999996</v>
      </c>
      <c r="G525">
        <v>4.028181</v>
      </c>
      <c r="H525">
        <v>4.1130449999999996</v>
      </c>
      <c r="Q525" s="11">
        <f t="shared" si="16"/>
        <v>4.2064560984348693</v>
      </c>
      <c r="R525" s="11">
        <v>4.2064560000000002</v>
      </c>
      <c r="S525" s="12">
        <f t="shared" si="17"/>
        <v>9.8434869144625736E-8</v>
      </c>
    </row>
    <row r="526" spans="2:19" x14ac:dyDescent="0.25">
      <c r="B526">
        <v>4.3053819999999998</v>
      </c>
      <c r="C526">
        <v>4.1330109999999998</v>
      </c>
      <c r="D526">
        <v>4.1046399999999998</v>
      </c>
      <c r="E526">
        <v>4.1873870000000002</v>
      </c>
      <c r="F526">
        <v>4.1422410000000003</v>
      </c>
      <c r="G526">
        <v>4.435549</v>
      </c>
      <c r="H526">
        <v>4.2515169999999998</v>
      </c>
      <c r="Q526" s="11">
        <f t="shared" si="16"/>
        <v>4.2586118048282451</v>
      </c>
      <c r="R526" s="11">
        <v>4.2586120000000003</v>
      </c>
      <c r="S526" s="12">
        <f t="shared" si="17"/>
        <v>-1.9517175520178398E-7</v>
      </c>
    </row>
    <row r="527" spans="2:19" x14ac:dyDescent="0.25">
      <c r="B527">
        <v>3.3640539999999999</v>
      </c>
      <c r="C527">
        <v>3.3777590000000002</v>
      </c>
      <c r="D527">
        <v>3.1384370000000001</v>
      </c>
      <c r="E527">
        <v>3.0080339999999999</v>
      </c>
      <c r="F527">
        <v>2.9658730000000002</v>
      </c>
      <c r="G527">
        <v>2.7518919999999998</v>
      </c>
      <c r="H527">
        <v>2.8266089999999999</v>
      </c>
      <c r="Q527" s="11">
        <f t="shared" si="16"/>
        <v>3.0602413478743675</v>
      </c>
      <c r="R527" s="11">
        <v>3.060241</v>
      </c>
      <c r="S527" s="12">
        <f t="shared" si="17"/>
        <v>3.4787436753447309E-7</v>
      </c>
    </row>
    <row r="528" spans="2:19" x14ac:dyDescent="0.25">
      <c r="B528">
        <v>2.803579</v>
      </c>
      <c r="C528">
        <v>2.4737429999999998</v>
      </c>
      <c r="D528">
        <v>2.1887919999999998</v>
      </c>
      <c r="E528">
        <v>2.3180559999999999</v>
      </c>
      <c r="F528">
        <v>2.2655810000000001</v>
      </c>
      <c r="G528">
        <v>2.9434520000000002</v>
      </c>
      <c r="H528">
        <v>2.1032199999999999</v>
      </c>
      <c r="Q528" s="11">
        <f t="shared" si="16"/>
        <v>2.5511966204089087</v>
      </c>
      <c r="R528" s="11">
        <v>2.5511970000000002</v>
      </c>
      <c r="S528" s="12">
        <f t="shared" si="17"/>
        <v>-3.7959109144836134E-7</v>
      </c>
    </row>
    <row r="529" spans="2:19" x14ac:dyDescent="0.25">
      <c r="B529">
        <v>4.6134389999999996</v>
      </c>
      <c r="C529">
        <v>4.522246</v>
      </c>
      <c r="D529">
        <v>4.7451689999999997</v>
      </c>
      <c r="E529">
        <v>4.5555349999999999</v>
      </c>
      <c r="F529">
        <v>4.7611920000000003</v>
      </c>
      <c r="G529">
        <v>4.9257299999999997</v>
      </c>
      <c r="H529">
        <v>4.7035790000000004</v>
      </c>
      <c r="Q529" s="11">
        <f t="shared" si="16"/>
        <v>4.643048016352191</v>
      </c>
      <c r="R529" s="11">
        <v>4.6430480000000003</v>
      </c>
      <c r="S529" s="12">
        <f t="shared" si="17"/>
        <v>1.6352190712609627E-8</v>
      </c>
    </row>
    <row r="530" spans="2:19" x14ac:dyDescent="0.25">
      <c r="B530">
        <v>4.3560249999999998</v>
      </c>
      <c r="C530">
        <v>4.1368260000000001</v>
      </c>
      <c r="D530">
        <v>4.9084149999999998</v>
      </c>
      <c r="E530">
        <v>4.3850420000000003</v>
      </c>
      <c r="F530">
        <v>4.4789409999999998</v>
      </c>
      <c r="G530">
        <v>4.4767859999999997</v>
      </c>
      <c r="H530">
        <v>4.8924839999999996</v>
      </c>
      <c r="Q530" s="11">
        <f t="shared" si="16"/>
        <v>4.3967169067141638</v>
      </c>
      <c r="R530" s="11">
        <v>4.3967169999999998</v>
      </c>
      <c r="S530" s="12">
        <f t="shared" si="17"/>
        <v>-9.3285835944811879E-8</v>
      </c>
    </row>
    <row r="531" spans="2:19" x14ac:dyDescent="0.25">
      <c r="B531">
        <v>4.8640359999999996</v>
      </c>
      <c r="C531">
        <v>4.6806179999999999</v>
      </c>
      <c r="D531">
        <v>4.1005279999999997</v>
      </c>
      <c r="E531">
        <v>4.8082560000000001</v>
      </c>
      <c r="F531">
        <v>4.9111120000000001</v>
      </c>
      <c r="G531">
        <v>4.9215660000000003</v>
      </c>
      <c r="H531">
        <v>4.1621689999999996</v>
      </c>
      <c r="Q531" s="11">
        <f t="shared" si="16"/>
        <v>4.8384866935727961</v>
      </c>
      <c r="R531" s="11">
        <v>4.8384869999999998</v>
      </c>
      <c r="S531" s="12">
        <f t="shared" si="17"/>
        <v>-3.064272036112925E-7</v>
      </c>
    </row>
    <row r="532" spans="2:19" x14ac:dyDescent="0.25">
      <c r="B532">
        <v>3.767868</v>
      </c>
      <c r="C532">
        <v>3.8158370000000001</v>
      </c>
      <c r="D532">
        <v>3.7226400000000002</v>
      </c>
      <c r="E532">
        <v>3.7488730000000001</v>
      </c>
      <c r="F532">
        <v>3.5226410000000001</v>
      </c>
      <c r="G532">
        <v>4.0928399999999998</v>
      </c>
      <c r="H532">
        <v>3.741031</v>
      </c>
      <c r="Q532" s="11">
        <f t="shared" si="16"/>
        <v>3.8054212170816517</v>
      </c>
      <c r="R532" s="11">
        <v>3.8054209999999999</v>
      </c>
      <c r="S532" s="12">
        <f t="shared" si="17"/>
        <v>2.1708165176548277E-7</v>
      </c>
    </row>
    <row r="533" spans="2:19" x14ac:dyDescent="0.25">
      <c r="B533">
        <v>1.5151019999999999</v>
      </c>
      <c r="C533">
        <v>1.1661029999999999</v>
      </c>
      <c r="D533">
        <v>1.0867640000000001</v>
      </c>
      <c r="E533">
        <v>1.318594</v>
      </c>
      <c r="F533">
        <v>1.7198610000000001</v>
      </c>
      <c r="G533">
        <v>2.2285810000000001</v>
      </c>
      <c r="H533">
        <v>1.1279790000000001</v>
      </c>
      <c r="Q533" s="11">
        <f t="shared" si="16"/>
        <v>1.5377346421131135</v>
      </c>
      <c r="R533" s="11">
        <v>1.5377350000000001</v>
      </c>
      <c r="S533" s="12">
        <f t="shared" si="17"/>
        <v>-3.5788688657056866E-7</v>
      </c>
    </row>
    <row r="534" spans="2:19" x14ac:dyDescent="0.25">
      <c r="B534">
        <v>2.4335260000000001</v>
      </c>
      <c r="C534">
        <v>1.9730430000000001</v>
      </c>
      <c r="D534">
        <v>2.337304</v>
      </c>
      <c r="E534">
        <v>2.4625300000000001</v>
      </c>
      <c r="F534">
        <v>2.5247139999999999</v>
      </c>
      <c r="G534">
        <v>2.6671149999999999</v>
      </c>
      <c r="H534">
        <v>2.329863</v>
      </c>
      <c r="Q534" s="11">
        <f t="shared" si="16"/>
        <v>2.4825886260727223</v>
      </c>
      <c r="R534" s="11">
        <v>2.4825889999999999</v>
      </c>
      <c r="S534" s="12">
        <f t="shared" si="17"/>
        <v>-3.7392727758600586E-7</v>
      </c>
    </row>
    <row r="535" spans="2:19" x14ac:dyDescent="0.25">
      <c r="B535">
        <v>4.8741399999999997</v>
      </c>
      <c r="C535">
        <v>4.4812900000000004</v>
      </c>
      <c r="D535">
        <v>5.1310880000000001</v>
      </c>
      <c r="E535">
        <v>4.6703720000000004</v>
      </c>
      <c r="F535">
        <v>4.4369649999999998</v>
      </c>
      <c r="G535">
        <v>4.8573190000000004</v>
      </c>
      <c r="H535">
        <v>5.1108390000000004</v>
      </c>
      <c r="Q535" s="11">
        <f t="shared" si="16"/>
        <v>4.7468209352823871</v>
      </c>
      <c r="R535" s="11">
        <v>4.7468209999999997</v>
      </c>
      <c r="S535" s="12">
        <f t="shared" si="17"/>
        <v>-6.4717612602294139E-8</v>
      </c>
    </row>
    <row r="536" spans="2:19" x14ac:dyDescent="0.25">
      <c r="B536">
        <v>4.822533</v>
      </c>
      <c r="C536">
        <v>4.6126250000000004</v>
      </c>
      <c r="D536">
        <v>4.5897740000000002</v>
      </c>
      <c r="E536">
        <v>4.691414</v>
      </c>
      <c r="F536">
        <v>4.6678930000000003</v>
      </c>
      <c r="G536">
        <v>4.9946549999999998</v>
      </c>
      <c r="H536">
        <v>4.7674839999999996</v>
      </c>
      <c r="Q536" s="11">
        <f t="shared" si="16"/>
        <v>4.7760334520756702</v>
      </c>
      <c r="R536" s="11">
        <v>4.776033</v>
      </c>
      <c r="S536" s="12">
        <f t="shared" si="17"/>
        <v>4.5207567023197726E-7</v>
      </c>
    </row>
    <row r="537" spans="2:19" x14ac:dyDescent="0.25">
      <c r="B537">
        <v>4.6024019999999997</v>
      </c>
      <c r="C537">
        <v>4.5150690000000004</v>
      </c>
      <c r="D537">
        <v>4.5443800000000003</v>
      </c>
      <c r="E537">
        <v>4.5783310000000004</v>
      </c>
      <c r="F537">
        <v>4.5184249999999997</v>
      </c>
      <c r="G537">
        <v>4.7193360000000002</v>
      </c>
      <c r="H537">
        <v>4.7357269999999998</v>
      </c>
      <c r="Q537" s="11">
        <f t="shared" si="16"/>
        <v>4.6066850541835151</v>
      </c>
      <c r="R537" s="11">
        <v>4.6066849999999997</v>
      </c>
      <c r="S537" s="12">
        <f t="shared" si="17"/>
        <v>5.4183515452166375E-8</v>
      </c>
    </row>
    <row r="538" spans="2:19" x14ac:dyDescent="0.25">
      <c r="B538">
        <v>3.8126419999999999</v>
      </c>
      <c r="C538">
        <v>3.7054010000000002</v>
      </c>
      <c r="D538">
        <v>3.6466400000000001</v>
      </c>
      <c r="E538">
        <v>3.764783</v>
      </c>
      <c r="F538">
        <v>3.7745869999999999</v>
      </c>
      <c r="G538">
        <v>3.7863630000000001</v>
      </c>
      <c r="H538">
        <v>3.6395490000000001</v>
      </c>
      <c r="Q538" s="11">
        <f t="shared" si="16"/>
        <v>3.7791990328969089</v>
      </c>
      <c r="R538" s="11">
        <v>3.7791990000000002</v>
      </c>
      <c r="S538" s="12">
        <f t="shared" si="17"/>
        <v>3.289690875263318E-8</v>
      </c>
    </row>
    <row r="539" spans="2:19" x14ac:dyDescent="0.25">
      <c r="B539">
        <v>4.2356210000000001</v>
      </c>
      <c r="C539">
        <v>4.5869809999999998</v>
      </c>
      <c r="D539">
        <v>4.2900980000000004</v>
      </c>
      <c r="E539">
        <v>4.2862429999999998</v>
      </c>
      <c r="F539">
        <v>4.1801139999999997</v>
      </c>
      <c r="G539">
        <v>3.7756639999999999</v>
      </c>
      <c r="H539">
        <v>4.1884750000000004</v>
      </c>
      <c r="Q539" s="11">
        <f t="shared" si="16"/>
        <v>4.1856603747721151</v>
      </c>
      <c r="R539" s="11">
        <v>4.1856600000000004</v>
      </c>
      <c r="S539" s="12">
        <f t="shared" si="17"/>
        <v>3.7477211467518146E-7</v>
      </c>
    </row>
    <row r="540" spans="2:19" x14ac:dyDescent="0.25">
      <c r="B540">
        <v>2.5670540000000002</v>
      </c>
      <c r="C540">
        <v>2.5835409999999999</v>
      </c>
      <c r="D540">
        <v>2.4548679999999998</v>
      </c>
      <c r="E540">
        <v>2.4504630000000001</v>
      </c>
      <c r="F540">
        <v>2.6791999999999998</v>
      </c>
      <c r="G540">
        <v>2.6528670000000001</v>
      </c>
      <c r="H540">
        <v>2.183694</v>
      </c>
      <c r="Q540" s="11">
        <f t="shared" si="16"/>
        <v>2.5248311343221812</v>
      </c>
      <c r="R540" s="11">
        <v>2.5248309999999998</v>
      </c>
      <c r="S540" s="12">
        <f t="shared" si="17"/>
        <v>1.3432218137765517E-7</v>
      </c>
    </row>
    <row r="541" spans="2:19" x14ac:dyDescent="0.25">
      <c r="B541">
        <v>5.3708039999999997</v>
      </c>
      <c r="C541">
        <v>5.2905239999999996</v>
      </c>
      <c r="D541">
        <v>4.9982930000000003</v>
      </c>
      <c r="E541">
        <v>5.188866</v>
      </c>
      <c r="F541">
        <v>5.1971920000000003</v>
      </c>
      <c r="G541">
        <v>5.3497199999999996</v>
      </c>
      <c r="H541">
        <v>4.726947</v>
      </c>
      <c r="Q541" s="11">
        <f t="shared" si="16"/>
        <v>5.2622818877632476</v>
      </c>
      <c r="R541" s="11">
        <v>5.2622819999999999</v>
      </c>
      <c r="S541" s="12">
        <f t="shared" si="17"/>
        <v>-1.122367523365142E-7</v>
      </c>
    </row>
    <row r="542" spans="2:19" x14ac:dyDescent="0.25">
      <c r="B542">
        <v>3.9719340000000001</v>
      </c>
      <c r="C542">
        <v>3.7087530000000002</v>
      </c>
      <c r="D542">
        <v>3.8934660000000001</v>
      </c>
      <c r="E542">
        <v>3.8786559999999999</v>
      </c>
      <c r="F542">
        <v>5.0149100000000004</v>
      </c>
      <c r="G542">
        <v>5.1282079999999999</v>
      </c>
      <c r="H542">
        <v>4.029865</v>
      </c>
      <c r="Q542" s="11">
        <f t="shared" si="16"/>
        <v>4.1605853805485715</v>
      </c>
      <c r="R542" s="11">
        <v>4.1605850000000002</v>
      </c>
      <c r="S542" s="12">
        <f t="shared" si="17"/>
        <v>3.805485713215262E-7</v>
      </c>
    </row>
    <row r="543" spans="2:19" x14ac:dyDescent="0.25">
      <c r="B543">
        <v>3.6854550000000001</v>
      </c>
      <c r="C543">
        <v>3.1684420000000002</v>
      </c>
      <c r="D543">
        <v>3.0071819999999998</v>
      </c>
      <c r="E543">
        <v>3.403572</v>
      </c>
      <c r="F543">
        <v>3.666442</v>
      </c>
      <c r="G543">
        <v>4.0629239999999998</v>
      </c>
      <c r="H543">
        <v>2.9694690000000001</v>
      </c>
      <c r="Q543" s="11">
        <f t="shared" si="16"/>
        <v>3.592821937201752</v>
      </c>
      <c r="R543" s="11">
        <v>3.592822</v>
      </c>
      <c r="S543" s="12">
        <f t="shared" si="17"/>
        <v>-6.2798247935091922E-8</v>
      </c>
    </row>
    <row r="544" spans="2:19" x14ac:dyDescent="0.25">
      <c r="B544">
        <v>5.5084150000000003</v>
      </c>
      <c r="C544">
        <v>5.4813739999999997</v>
      </c>
      <c r="D544">
        <v>5.3963539999999997</v>
      </c>
      <c r="E544">
        <v>5.1971090000000002</v>
      </c>
      <c r="F544">
        <v>5.386069</v>
      </c>
      <c r="G544">
        <v>5.6823329999999999</v>
      </c>
      <c r="H544">
        <v>4.8681460000000003</v>
      </c>
      <c r="Q544" s="11">
        <f t="shared" si="16"/>
        <v>5.3716429978355551</v>
      </c>
      <c r="R544" s="11">
        <v>5.3716429999999997</v>
      </c>
      <c r="S544" s="12">
        <f t="shared" si="17"/>
        <v>-2.1644446235313808E-9</v>
      </c>
    </row>
    <row r="545" spans="2:19" x14ac:dyDescent="0.25">
      <c r="B545">
        <v>4.4386950000000001</v>
      </c>
      <c r="C545">
        <v>4.6924580000000002</v>
      </c>
      <c r="D545">
        <v>4.6110670000000002</v>
      </c>
      <c r="E545">
        <v>4.2371210000000001</v>
      </c>
      <c r="F545">
        <v>3.9880520000000002</v>
      </c>
      <c r="G545">
        <v>4.4053310000000003</v>
      </c>
      <c r="H545">
        <v>4.1703359999999998</v>
      </c>
      <c r="Q545" s="11">
        <f t="shared" si="16"/>
        <v>4.3167420652961024</v>
      </c>
      <c r="R545" s="11">
        <v>4.3167419999999996</v>
      </c>
      <c r="S545" s="12">
        <f t="shared" si="17"/>
        <v>6.5296102746970064E-8</v>
      </c>
    </row>
    <row r="546" spans="2:19" x14ac:dyDescent="0.25">
      <c r="B546">
        <v>4.3318659999999998</v>
      </c>
      <c r="C546">
        <v>3.9890620000000001</v>
      </c>
      <c r="D546">
        <v>3.9109639999999999</v>
      </c>
      <c r="E546">
        <v>4.0967099999999999</v>
      </c>
      <c r="F546">
        <v>4.1115440000000003</v>
      </c>
      <c r="G546">
        <v>4.5214160000000003</v>
      </c>
      <c r="H546">
        <v>4.0958899999999998</v>
      </c>
      <c r="Q546" s="11">
        <f t="shared" si="16"/>
        <v>4.2296523810227837</v>
      </c>
      <c r="R546" s="11">
        <v>4.2296519999999997</v>
      </c>
      <c r="S546" s="12">
        <f t="shared" si="17"/>
        <v>3.8102278399065881E-7</v>
      </c>
    </row>
    <row r="547" spans="2:19" x14ac:dyDescent="0.25">
      <c r="B547">
        <v>4.7483329999999997</v>
      </c>
      <c r="C547">
        <v>4.5952659999999996</v>
      </c>
      <c r="D547">
        <v>4.5863680000000002</v>
      </c>
      <c r="E547">
        <v>4.6421729999999997</v>
      </c>
      <c r="F547">
        <v>4.587745</v>
      </c>
      <c r="G547">
        <v>4.8663910000000001</v>
      </c>
      <c r="H547">
        <v>4.7391550000000002</v>
      </c>
      <c r="Q547" s="11">
        <f t="shared" si="16"/>
        <v>4.7062433544847115</v>
      </c>
      <c r="R547" s="11">
        <v>4.7062429999999997</v>
      </c>
      <c r="S547" s="12">
        <f t="shared" si="17"/>
        <v>3.5448471180643537E-7</v>
      </c>
    </row>
    <row r="548" spans="2:19" x14ac:dyDescent="0.25">
      <c r="B548">
        <v>3.6673529999999999</v>
      </c>
      <c r="C548">
        <v>4.045452</v>
      </c>
      <c r="D548">
        <v>4.2752749999999997</v>
      </c>
      <c r="E548">
        <v>3.9428019999999999</v>
      </c>
      <c r="F548">
        <v>3.7238639999999998</v>
      </c>
      <c r="G548">
        <v>3.5240320000000001</v>
      </c>
      <c r="H548">
        <v>4.3482609999999999</v>
      </c>
      <c r="Q548" s="11">
        <f t="shared" si="16"/>
        <v>3.7957143008203587</v>
      </c>
      <c r="R548" s="11">
        <v>3.7957139999999998</v>
      </c>
      <c r="S548" s="12">
        <f t="shared" si="17"/>
        <v>3.0082035884504421E-7</v>
      </c>
    </row>
    <row r="549" spans="2:19" x14ac:dyDescent="0.25">
      <c r="B549">
        <v>4.2011909999999997</v>
      </c>
      <c r="C549">
        <v>3.9261499999999998</v>
      </c>
      <c r="D549">
        <v>3.6504949999999998</v>
      </c>
      <c r="E549">
        <v>4.0321540000000002</v>
      </c>
      <c r="F549">
        <v>3.9959250000000002</v>
      </c>
      <c r="G549">
        <v>4.3087140000000002</v>
      </c>
      <c r="H549">
        <v>3.8654890000000002</v>
      </c>
      <c r="Q549" s="11">
        <f t="shared" si="16"/>
        <v>4.1189919317228227</v>
      </c>
      <c r="R549" s="11">
        <v>4.1189920000000004</v>
      </c>
      <c r="S549" s="12">
        <f t="shared" si="17"/>
        <v>-6.8277177689424207E-8</v>
      </c>
    </row>
    <row r="550" spans="2:19" x14ac:dyDescent="0.25">
      <c r="B550">
        <v>4.2265930000000003</v>
      </c>
      <c r="C550">
        <v>4.1444850000000004</v>
      </c>
      <c r="D550">
        <v>3.9695800000000001</v>
      </c>
      <c r="E550">
        <v>4.1777410000000001</v>
      </c>
      <c r="F550">
        <v>4.0466439999999997</v>
      </c>
      <c r="G550">
        <v>4.1504539999999999</v>
      </c>
      <c r="H550">
        <v>4.1643660000000002</v>
      </c>
      <c r="Q550" s="11">
        <f t="shared" si="16"/>
        <v>4.1798829535424309</v>
      </c>
      <c r="R550" s="11">
        <v>4.1798830000000002</v>
      </c>
      <c r="S550" s="12">
        <f t="shared" si="17"/>
        <v>-4.6457569347069239E-8</v>
      </c>
    </row>
    <row r="551" spans="2:19" x14ac:dyDescent="0.25">
      <c r="B551">
        <v>4.4929699999999997</v>
      </c>
      <c r="C551">
        <v>4.5784079999999996</v>
      </c>
      <c r="D551">
        <v>4.6011110000000004</v>
      </c>
      <c r="E551">
        <v>4.5641499999999997</v>
      </c>
      <c r="F551">
        <v>4.3977409999999999</v>
      </c>
      <c r="G551">
        <v>4.4051679999999998</v>
      </c>
      <c r="H551">
        <v>4.7601769999999997</v>
      </c>
      <c r="Q551" s="11">
        <f t="shared" si="16"/>
        <v>4.5136308342766815</v>
      </c>
      <c r="R551" s="11">
        <v>4.5136310000000002</v>
      </c>
      <c r="S551" s="12">
        <f t="shared" si="17"/>
        <v>-1.6572331862363399E-7</v>
      </c>
    </row>
    <row r="552" spans="2:19" x14ac:dyDescent="0.25">
      <c r="B552">
        <v>3.7631640000000002</v>
      </c>
      <c r="C552">
        <v>3.6908210000000001</v>
      </c>
      <c r="D552">
        <v>4.4302510000000002</v>
      </c>
      <c r="E552">
        <v>3.7099009999999999</v>
      </c>
      <c r="F552">
        <v>3.436747</v>
      </c>
      <c r="G552">
        <v>3.6475780000000002</v>
      </c>
      <c r="H552">
        <v>3.7366869999999999</v>
      </c>
      <c r="Q552" s="11">
        <f t="shared" si="16"/>
        <v>3.7024558826299749</v>
      </c>
      <c r="R552" s="11">
        <v>3.7024560000000002</v>
      </c>
      <c r="S552" s="12">
        <f t="shared" si="17"/>
        <v>-1.1737002525435969E-7</v>
      </c>
    </row>
    <row r="553" spans="2:19" x14ac:dyDescent="0.25">
      <c r="B553">
        <v>3.6667550000000002</v>
      </c>
      <c r="C553">
        <v>2.8984800000000002</v>
      </c>
      <c r="D553">
        <v>2.7610929999999998</v>
      </c>
      <c r="E553">
        <v>3.0404990000000001</v>
      </c>
      <c r="F553">
        <v>3.4260820000000001</v>
      </c>
      <c r="G553">
        <v>3.2407650000000001</v>
      </c>
      <c r="H553">
        <v>2.7177259999999999</v>
      </c>
      <c r="Q553" s="11">
        <f t="shared" si="16"/>
        <v>3.2477273405478342</v>
      </c>
      <c r="R553" s="11">
        <v>3.2477269999999998</v>
      </c>
      <c r="S553" s="12">
        <f t="shared" si="17"/>
        <v>3.4054783437653668E-7</v>
      </c>
    </row>
    <row r="554" spans="2:19" x14ac:dyDescent="0.25">
      <c r="B554">
        <v>2.5927880000000001</v>
      </c>
      <c r="C554">
        <v>2.8948849999999999</v>
      </c>
      <c r="D554">
        <v>3.0056060000000002</v>
      </c>
      <c r="E554">
        <v>2.5154930000000002</v>
      </c>
      <c r="F554">
        <v>2.6657519999999999</v>
      </c>
      <c r="G554">
        <v>2.585909</v>
      </c>
      <c r="H554">
        <v>2.702016</v>
      </c>
      <c r="Q554" s="11">
        <f t="shared" si="16"/>
        <v>2.5621798409884682</v>
      </c>
      <c r="R554" s="11">
        <v>2.5621800000000001</v>
      </c>
      <c r="S554" s="12">
        <f t="shared" si="17"/>
        <v>-1.5901153194164408E-7</v>
      </c>
    </row>
    <row r="555" spans="2:19" x14ac:dyDescent="0.25">
      <c r="B555">
        <v>4.765244</v>
      </c>
      <c r="C555">
        <v>4.4932109999999996</v>
      </c>
      <c r="D555">
        <v>4.7217149999999997</v>
      </c>
      <c r="E555">
        <v>4.5873379999999999</v>
      </c>
      <c r="F555">
        <v>4.5814620000000001</v>
      </c>
      <c r="G555">
        <v>4.9582569999999997</v>
      </c>
      <c r="H555">
        <v>4.753355</v>
      </c>
      <c r="Q555" s="11">
        <f t="shared" si="16"/>
        <v>4.6970032000609061</v>
      </c>
      <c r="R555" s="11">
        <v>4.6970029999999996</v>
      </c>
      <c r="S555" s="12">
        <f t="shared" si="17"/>
        <v>2.0006090650781516E-7</v>
      </c>
    </row>
    <row r="556" spans="2:19" x14ac:dyDescent="0.25">
      <c r="B556">
        <v>4.8368390000000003</v>
      </c>
      <c r="C556">
        <v>4.4240130000000004</v>
      </c>
      <c r="D556">
        <v>5.3665159999999998</v>
      </c>
      <c r="E556">
        <v>4.670712</v>
      </c>
      <c r="F556">
        <v>5.01044</v>
      </c>
      <c r="G556">
        <v>5.4755520000000004</v>
      </c>
      <c r="H556">
        <v>5.3938040000000003</v>
      </c>
      <c r="Q556" s="11">
        <f t="shared" si="16"/>
        <v>4.8674513249159803</v>
      </c>
      <c r="R556" s="11">
        <v>4.867451</v>
      </c>
      <c r="S556" s="12">
        <f t="shared" si="17"/>
        <v>3.2491598034312119E-7</v>
      </c>
    </row>
    <row r="557" spans="2:19" x14ac:dyDescent="0.25">
      <c r="B557">
        <v>3.6485089999999998</v>
      </c>
      <c r="C557">
        <v>3.256901</v>
      </c>
      <c r="D557">
        <v>3.980553</v>
      </c>
      <c r="E557">
        <v>3.7803610000000001</v>
      </c>
      <c r="F557">
        <v>4.3337019999999997</v>
      </c>
      <c r="G557">
        <v>4.4106209999999999</v>
      </c>
      <c r="H557">
        <v>4.178706</v>
      </c>
      <c r="Q557" s="11">
        <f t="shared" si="16"/>
        <v>3.8699213941445398</v>
      </c>
      <c r="R557" s="11">
        <v>3.8699210000000002</v>
      </c>
      <c r="S557" s="12">
        <f t="shared" si="17"/>
        <v>3.9414453967268059E-7</v>
      </c>
    </row>
    <row r="558" spans="2:19" x14ac:dyDescent="0.25">
      <c r="B558">
        <v>5.171659</v>
      </c>
      <c r="C558">
        <v>4.8565490000000002</v>
      </c>
      <c r="D558">
        <v>5.5751670000000004</v>
      </c>
      <c r="E558">
        <v>5.6238520000000003</v>
      </c>
      <c r="F558">
        <v>5.6846680000000003</v>
      </c>
      <c r="G558">
        <v>5.1826449999999999</v>
      </c>
      <c r="H558">
        <v>5.7445069999999996</v>
      </c>
      <c r="Q558" s="11">
        <f t="shared" si="16"/>
        <v>5.4194596367040511</v>
      </c>
      <c r="R558" s="11">
        <v>5.4194599999999999</v>
      </c>
      <c r="S558" s="12">
        <f t="shared" si="17"/>
        <v>-3.6329594887973826E-7</v>
      </c>
    </row>
    <row r="559" spans="2:19" x14ac:dyDescent="0.25">
      <c r="B559">
        <v>4.6850969999999998</v>
      </c>
      <c r="C559">
        <v>4.3896930000000003</v>
      </c>
      <c r="D559">
        <v>5.2182060000000003</v>
      </c>
      <c r="E559">
        <v>4.8336459999999999</v>
      </c>
      <c r="F559">
        <v>4.884557</v>
      </c>
      <c r="G559">
        <v>4.7409829999999999</v>
      </c>
      <c r="H559">
        <v>5.3231400000000004</v>
      </c>
      <c r="Q559" s="11">
        <f t="shared" si="16"/>
        <v>4.7770036670735365</v>
      </c>
      <c r="R559" s="11">
        <v>4.7770039999999998</v>
      </c>
      <c r="S559" s="12">
        <f t="shared" si="17"/>
        <v>-3.3292646328675346E-7</v>
      </c>
    </row>
    <row r="560" spans="2:19" x14ac:dyDescent="0.25">
      <c r="B560">
        <v>3.136009</v>
      </c>
      <c r="C560">
        <v>3.488858</v>
      </c>
      <c r="D560">
        <v>3.6137709999999998</v>
      </c>
      <c r="E560">
        <v>3.3146580000000001</v>
      </c>
      <c r="F560">
        <v>3.5647489999999999</v>
      </c>
      <c r="G560">
        <v>3.1900050000000002</v>
      </c>
      <c r="H560">
        <v>3.3030810000000002</v>
      </c>
      <c r="Q560" s="11">
        <f t="shared" si="16"/>
        <v>3.259574710738435</v>
      </c>
      <c r="R560" s="11">
        <v>3.2595749999999999</v>
      </c>
      <c r="S560" s="12">
        <f t="shared" si="17"/>
        <v>-2.8926156492303789E-7</v>
      </c>
    </row>
    <row r="561" spans="2:19" x14ac:dyDescent="0.25">
      <c r="B561">
        <v>4.4104270000000003</v>
      </c>
      <c r="C561">
        <v>3.964143</v>
      </c>
      <c r="D561">
        <v>3.7411370000000002</v>
      </c>
      <c r="E561">
        <v>3.9677319999999998</v>
      </c>
      <c r="F561">
        <v>4.3759600000000001</v>
      </c>
      <c r="G561">
        <v>4.5600589999999999</v>
      </c>
      <c r="H561">
        <v>3.7035849999999999</v>
      </c>
      <c r="Q561" s="11">
        <f t="shared" si="16"/>
        <v>4.198622504358438</v>
      </c>
      <c r="R561" s="11">
        <v>4.1986230000000004</v>
      </c>
      <c r="S561" s="12">
        <f t="shared" si="17"/>
        <v>-4.9564156245907043E-7</v>
      </c>
    </row>
    <row r="562" spans="2:19" x14ac:dyDescent="0.25">
      <c r="B562">
        <v>3.6294759999999999</v>
      </c>
      <c r="C562">
        <v>3.1879309999999998</v>
      </c>
      <c r="D562">
        <v>3.8663210000000001</v>
      </c>
      <c r="E562">
        <v>3.8442639999999999</v>
      </c>
      <c r="F562">
        <v>5.0329649999999999</v>
      </c>
      <c r="G562">
        <v>4.6128229999999997</v>
      </c>
      <c r="H562">
        <v>4.2357579999999997</v>
      </c>
      <c r="Q562" s="11">
        <f t="shared" si="16"/>
        <v>3.9582646497378007</v>
      </c>
      <c r="R562" s="11">
        <v>3.9582649999999999</v>
      </c>
      <c r="S562" s="12">
        <f t="shared" si="17"/>
        <v>-3.5026219924461088E-7</v>
      </c>
    </row>
    <row r="563" spans="2:19" x14ac:dyDescent="0.25">
      <c r="B563">
        <v>3.1935739999999999</v>
      </c>
      <c r="C563">
        <v>4.2488799999999998</v>
      </c>
      <c r="D563">
        <v>4.1988079999999997</v>
      </c>
      <c r="E563">
        <v>2.8989600000000002</v>
      </c>
      <c r="F563">
        <v>2.6478459999999999</v>
      </c>
      <c r="G563">
        <v>3.2600020000000001</v>
      </c>
      <c r="H563">
        <v>2.8928509999999998</v>
      </c>
      <c r="Q563" s="11">
        <f t="shared" si="16"/>
        <v>3.0530147274953987</v>
      </c>
      <c r="R563" s="11">
        <v>3.0530149999999998</v>
      </c>
      <c r="S563" s="12">
        <f t="shared" si="17"/>
        <v>-2.7250460110650465E-7</v>
      </c>
    </row>
    <row r="564" spans="2:19" x14ac:dyDescent="0.25">
      <c r="B564">
        <v>4.1937790000000001</v>
      </c>
      <c r="C564">
        <v>4.0034939999999999</v>
      </c>
      <c r="D564">
        <v>4.0849039999999999</v>
      </c>
      <c r="E564">
        <v>4.0764490000000002</v>
      </c>
      <c r="F564">
        <v>4.1029960000000001</v>
      </c>
      <c r="G564">
        <v>4.4295960000000001</v>
      </c>
      <c r="H564">
        <v>4.2354329999999996</v>
      </c>
      <c r="Q564" s="11">
        <f t="shared" si="16"/>
        <v>4.1688410882735409</v>
      </c>
      <c r="R564" s="11">
        <v>4.1688409999999996</v>
      </c>
      <c r="S564" s="12">
        <f t="shared" si="17"/>
        <v>8.8273541365424535E-8</v>
      </c>
    </row>
    <row r="565" spans="2:19" x14ac:dyDescent="0.25">
      <c r="B565">
        <v>3.9626769999999998</v>
      </c>
      <c r="C565">
        <v>3.6374689999999998</v>
      </c>
      <c r="D565">
        <v>3.5541130000000001</v>
      </c>
      <c r="E565">
        <v>3.7402739999999999</v>
      </c>
      <c r="F565">
        <v>3.764608</v>
      </c>
      <c r="G565">
        <v>4.1131799999999998</v>
      </c>
      <c r="H565">
        <v>3.7455180000000001</v>
      </c>
      <c r="Q565" s="11">
        <f t="shared" si="16"/>
        <v>3.8614802164953148</v>
      </c>
      <c r="R565" s="11">
        <v>3.8614799999999998</v>
      </c>
      <c r="S565" s="12">
        <f t="shared" si="17"/>
        <v>2.1649531500855801E-7</v>
      </c>
    </row>
    <row r="566" spans="2:19" x14ac:dyDescent="0.25">
      <c r="B566">
        <v>4.6762930000000003</v>
      </c>
      <c r="C566">
        <v>4.9244260000000004</v>
      </c>
      <c r="D566">
        <v>4.7613789999999998</v>
      </c>
      <c r="E566">
        <v>4.8344469999999999</v>
      </c>
      <c r="F566">
        <v>4.7562340000000001</v>
      </c>
      <c r="G566">
        <v>3.776888</v>
      </c>
      <c r="H566">
        <v>4.6963509999999999</v>
      </c>
      <c r="Q566" s="11">
        <f t="shared" si="16"/>
        <v>4.608525396798357</v>
      </c>
      <c r="R566" s="11">
        <v>4.6085250000000002</v>
      </c>
      <c r="S566" s="12">
        <f t="shared" si="17"/>
        <v>3.9679835683870124E-7</v>
      </c>
    </row>
    <row r="567" spans="2:19" x14ac:dyDescent="0.25">
      <c r="B567">
        <v>2.2708080000000002</v>
      </c>
      <c r="C567">
        <v>2.9863819999999999</v>
      </c>
      <c r="D567">
        <v>3.344236</v>
      </c>
      <c r="E567">
        <v>3.3319190000000001</v>
      </c>
      <c r="F567">
        <v>3.709219</v>
      </c>
      <c r="G567">
        <v>2.3376779999999999</v>
      </c>
      <c r="H567">
        <v>4.0263330000000002</v>
      </c>
      <c r="Q567" s="11">
        <f t="shared" si="16"/>
        <v>2.8984759585550575</v>
      </c>
      <c r="R567" s="11">
        <v>2.8984760000000001</v>
      </c>
      <c r="S567" s="12">
        <f t="shared" si="17"/>
        <v>-4.1444942588952927E-8</v>
      </c>
    </row>
    <row r="568" spans="2:19" x14ac:dyDescent="0.25">
      <c r="B568">
        <v>3.2253479999999999</v>
      </c>
      <c r="C568">
        <v>2.5902189999999998</v>
      </c>
      <c r="D568">
        <v>2.3680569999999999</v>
      </c>
      <c r="E568">
        <v>2.6497899999999999</v>
      </c>
      <c r="F568">
        <v>2.8026810000000002</v>
      </c>
      <c r="G568">
        <v>3.4829189999999999</v>
      </c>
      <c r="H568">
        <v>2.293123</v>
      </c>
      <c r="Q568" s="11">
        <f t="shared" si="16"/>
        <v>2.9450184123090675</v>
      </c>
      <c r="R568" s="11">
        <v>2.9450180000000001</v>
      </c>
      <c r="S568" s="12">
        <f t="shared" si="17"/>
        <v>4.1230906733247252E-7</v>
      </c>
    </row>
    <row r="569" spans="2:19" x14ac:dyDescent="0.25">
      <c r="B569">
        <v>5.4096520000000003</v>
      </c>
      <c r="C569">
        <v>5.0383149999999999</v>
      </c>
      <c r="D569">
        <v>4.1023050000000003</v>
      </c>
      <c r="E569">
        <v>4.9239519999999999</v>
      </c>
      <c r="F569">
        <v>6.5237350000000003</v>
      </c>
      <c r="G569">
        <v>6.4862209999999996</v>
      </c>
      <c r="H569">
        <v>3.7052459999999998</v>
      </c>
      <c r="Q569" s="11">
        <f t="shared" si="16"/>
        <v>5.3736908273831858</v>
      </c>
      <c r="R569" s="11">
        <v>5.373691</v>
      </c>
      <c r="S569" s="12">
        <f t="shared" si="17"/>
        <v>-1.7261681417579666E-7</v>
      </c>
    </row>
    <row r="570" spans="2:19" x14ac:dyDescent="0.25">
      <c r="B570">
        <v>4.6276440000000001</v>
      </c>
      <c r="C570">
        <v>4.5534889999999999</v>
      </c>
      <c r="D570">
        <v>4.4942330000000004</v>
      </c>
      <c r="E570">
        <v>4.4005409999999996</v>
      </c>
      <c r="F570">
        <v>4.6600190000000001</v>
      </c>
      <c r="G570">
        <v>4.9359780000000004</v>
      </c>
      <c r="H570">
        <v>3.9994879999999999</v>
      </c>
      <c r="Q570" s="11">
        <f t="shared" si="16"/>
        <v>4.5615342317523897</v>
      </c>
      <c r="R570" s="11">
        <v>4.561534</v>
      </c>
      <c r="S570" s="12">
        <f t="shared" si="17"/>
        <v>2.3175238972328316E-7</v>
      </c>
    </row>
    <row r="571" spans="2:19" x14ac:dyDescent="0.25">
      <c r="B571">
        <v>3.9104890000000001</v>
      </c>
      <c r="C571">
        <v>3.685092</v>
      </c>
      <c r="D571">
        <v>3.5947260000000001</v>
      </c>
      <c r="E571">
        <v>3.7383600000000001</v>
      </c>
      <c r="F571">
        <v>3.688199</v>
      </c>
      <c r="G571">
        <v>3.9547870000000001</v>
      </c>
      <c r="H571">
        <v>3.7662719999999998</v>
      </c>
      <c r="Q571" s="11">
        <f t="shared" si="16"/>
        <v>3.8177219572066998</v>
      </c>
      <c r="R571" s="11">
        <v>3.8177219999999998</v>
      </c>
      <c r="S571" s="12">
        <f t="shared" si="17"/>
        <v>-4.2793300014665192E-8</v>
      </c>
    </row>
    <row r="572" spans="2:19" x14ac:dyDescent="0.25">
      <c r="B572">
        <v>4.3460020000000004</v>
      </c>
      <c r="C572">
        <v>4.1626709999999996</v>
      </c>
      <c r="D572">
        <v>4.121963</v>
      </c>
      <c r="E572">
        <v>4.2138020000000003</v>
      </c>
      <c r="F572">
        <v>4.1661229999999998</v>
      </c>
      <c r="G572">
        <v>4.50223</v>
      </c>
      <c r="H572">
        <v>4.2604509999999998</v>
      </c>
      <c r="Q572" s="11">
        <f t="shared" si="16"/>
        <v>4.2954766106298399</v>
      </c>
      <c r="R572" s="11">
        <v>4.295477</v>
      </c>
      <c r="S572" s="12">
        <f t="shared" si="17"/>
        <v>-3.8937016011431069E-7</v>
      </c>
    </row>
    <row r="573" spans="2:19" x14ac:dyDescent="0.25">
      <c r="B573">
        <v>4.1220179999999997</v>
      </c>
      <c r="C573">
        <v>3.998281</v>
      </c>
      <c r="D573">
        <v>4.0487359999999999</v>
      </c>
      <c r="E573">
        <v>4.0655010000000003</v>
      </c>
      <c r="F573">
        <v>4.0549249999999999</v>
      </c>
      <c r="G573">
        <v>4.2906979999999999</v>
      </c>
      <c r="H573">
        <v>4.2050900000000002</v>
      </c>
      <c r="Q573" s="11">
        <f t="shared" si="16"/>
        <v>4.1185126017200684</v>
      </c>
      <c r="R573" s="11">
        <v>4.1185130000000001</v>
      </c>
      <c r="S573" s="12">
        <f t="shared" si="17"/>
        <v>-3.9827993170149512E-7</v>
      </c>
    </row>
    <row r="574" spans="2:19" x14ac:dyDescent="0.25">
      <c r="B574">
        <v>4.161314</v>
      </c>
      <c r="C574">
        <v>3.870673</v>
      </c>
      <c r="D574">
        <v>3.7336809999999998</v>
      </c>
      <c r="E574">
        <v>3.9147129999999999</v>
      </c>
      <c r="F574">
        <v>3.8774250000000001</v>
      </c>
      <c r="G574">
        <v>4.2954340000000002</v>
      </c>
      <c r="H574">
        <v>3.8339349999999999</v>
      </c>
      <c r="Q574" s="11">
        <f t="shared" si="16"/>
        <v>4.0415346439281441</v>
      </c>
      <c r="R574" s="11">
        <v>4.0415349999999997</v>
      </c>
      <c r="S574" s="12">
        <f t="shared" si="17"/>
        <v>-3.5607185555619481E-7</v>
      </c>
    </row>
    <row r="575" spans="2:19" x14ac:dyDescent="0.25">
      <c r="B575">
        <v>4.4819560000000003</v>
      </c>
      <c r="C575">
        <v>3.9537870000000002</v>
      </c>
      <c r="D575">
        <v>3.6103230000000002</v>
      </c>
      <c r="E575">
        <v>4.0189570000000003</v>
      </c>
      <c r="F575">
        <v>4.9728510000000004</v>
      </c>
      <c r="G575">
        <v>5.5984990000000003</v>
      </c>
      <c r="H575">
        <v>3.3020900000000002</v>
      </c>
      <c r="Q575" s="11">
        <f t="shared" si="16"/>
        <v>4.4415661606746131</v>
      </c>
      <c r="R575" s="11">
        <v>4.4415659999999999</v>
      </c>
      <c r="S575" s="12">
        <f t="shared" si="17"/>
        <v>1.6067461316993104E-7</v>
      </c>
    </row>
    <row r="576" spans="2:19" x14ac:dyDescent="0.25">
      <c r="B576">
        <v>4.4589509999999999</v>
      </c>
      <c r="C576">
        <v>4.5541879999999999</v>
      </c>
      <c r="D576">
        <v>3.887832</v>
      </c>
      <c r="E576">
        <v>4.3869350000000003</v>
      </c>
      <c r="F576">
        <v>4.0767730000000002</v>
      </c>
      <c r="G576">
        <v>4.4091810000000002</v>
      </c>
      <c r="H576">
        <v>3.8319399999999999</v>
      </c>
      <c r="Q576" s="11">
        <f t="shared" si="16"/>
        <v>4.3958115475638371</v>
      </c>
      <c r="R576" s="11">
        <v>4.3958120000000003</v>
      </c>
      <c r="S576" s="12">
        <f t="shared" si="17"/>
        <v>-4.5243616320078672E-7</v>
      </c>
    </row>
    <row r="577" spans="2:19" x14ac:dyDescent="0.25">
      <c r="B577">
        <v>2.6989779999999999</v>
      </c>
      <c r="C577">
        <v>2.759719</v>
      </c>
      <c r="D577">
        <v>2.466094</v>
      </c>
      <c r="E577">
        <v>2.531015</v>
      </c>
      <c r="F577">
        <v>3.0606900000000001</v>
      </c>
      <c r="G577">
        <v>2.8952520000000002</v>
      </c>
      <c r="H577">
        <v>2.180021</v>
      </c>
      <c r="Q577" s="11">
        <f t="shared" si="16"/>
        <v>2.6593886849292376</v>
      </c>
      <c r="R577" s="11">
        <v>2.659389</v>
      </c>
      <c r="S577" s="12">
        <f t="shared" si="17"/>
        <v>-3.1507076236891862E-7</v>
      </c>
    </row>
    <row r="578" spans="2:19" x14ac:dyDescent="0.25">
      <c r="B578">
        <v>2.6070310000000001</v>
      </c>
      <c r="C578">
        <v>3.0527389999999999</v>
      </c>
      <c r="D578">
        <v>3.1372170000000001</v>
      </c>
      <c r="E578">
        <v>2.857818</v>
      </c>
      <c r="F578">
        <v>3.1939639999999998</v>
      </c>
      <c r="G578">
        <v>2.8310409999999999</v>
      </c>
      <c r="H578">
        <v>3.2441170000000001</v>
      </c>
      <c r="Q578" s="11">
        <f t="shared" si="16"/>
        <v>2.8078045409350167</v>
      </c>
      <c r="R578" s="11">
        <v>2.8078050000000001</v>
      </c>
      <c r="S578" s="12">
        <f t="shared" si="17"/>
        <v>-4.590649833602356E-7</v>
      </c>
    </row>
    <row r="579" spans="2:19" x14ac:dyDescent="0.25">
      <c r="B579">
        <v>4.3748930000000001</v>
      </c>
      <c r="C579">
        <v>4.1146570000000002</v>
      </c>
      <c r="D579">
        <v>4.0325199999999999</v>
      </c>
      <c r="E579">
        <v>4.1891809999999996</v>
      </c>
      <c r="F579">
        <v>4.1799850000000003</v>
      </c>
      <c r="G579">
        <v>4.5443569999999998</v>
      </c>
      <c r="H579">
        <v>4.205819</v>
      </c>
      <c r="Q579" s="11">
        <f t="shared" ref="Q579:Q642" si="18">(B579*$K$2 + C579*$K$3 + D579*$K$4 + E579*$K$5 + F579*$K$6 + G579*$K$7+H579*$K$8)/$K$9</f>
        <v>4.2970933408431735</v>
      </c>
      <c r="R579" s="11">
        <v>4.2970930000000003</v>
      </c>
      <c r="S579" s="12">
        <f t="shared" ref="S579:S642" si="19">Q579-R579</f>
        <v>3.4084317324101221E-7</v>
      </c>
    </row>
    <row r="580" spans="2:19" x14ac:dyDescent="0.25">
      <c r="B580">
        <v>4.3543750000000001</v>
      </c>
      <c r="C580">
        <v>4.1354360000000003</v>
      </c>
      <c r="D580">
        <v>4.0926770000000001</v>
      </c>
      <c r="E580">
        <v>4.197254</v>
      </c>
      <c r="F580">
        <v>4.170439</v>
      </c>
      <c r="G580">
        <v>4.523644</v>
      </c>
      <c r="H580">
        <v>4.2526159999999997</v>
      </c>
      <c r="Q580" s="11">
        <f t="shared" si="18"/>
        <v>4.2926415018897464</v>
      </c>
      <c r="R580" s="11">
        <v>4.2926419999999998</v>
      </c>
      <c r="S580" s="12">
        <f t="shared" si="19"/>
        <v>-4.9811025348844851E-7</v>
      </c>
    </row>
    <row r="581" spans="2:19" x14ac:dyDescent="0.25">
      <c r="B581">
        <v>4.4379900000000001</v>
      </c>
      <c r="C581">
        <v>4.2885039999999996</v>
      </c>
      <c r="D581">
        <v>4.2698900000000002</v>
      </c>
      <c r="E581">
        <v>4.3261690000000002</v>
      </c>
      <c r="F581">
        <v>4.2732669999999997</v>
      </c>
      <c r="G581">
        <v>4.5758859999999997</v>
      </c>
      <c r="H581">
        <v>4.4243889999999997</v>
      </c>
      <c r="Q581" s="11">
        <f t="shared" si="18"/>
        <v>4.3963441875823772</v>
      </c>
      <c r="R581" s="11">
        <v>4.396344</v>
      </c>
      <c r="S581" s="12">
        <f t="shared" si="19"/>
        <v>1.8758237718685677E-7</v>
      </c>
    </row>
    <row r="582" spans="2:19" x14ac:dyDescent="0.25">
      <c r="B582">
        <v>3.8156940000000001</v>
      </c>
      <c r="C582">
        <v>3.633473</v>
      </c>
      <c r="D582">
        <v>3.595704</v>
      </c>
      <c r="E582">
        <v>3.7103250000000001</v>
      </c>
      <c r="F582">
        <v>3.6713719999999999</v>
      </c>
      <c r="G582">
        <v>3.9534440000000002</v>
      </c>
      <c r="H582">
        <v>3.7671809999999999</v>
      </c>
      <c r="Q582" s="11">
        <f t="shared" si="18"/>
        <v>3.7771568773094106</v>
      </c>
      <c r="R582" s="11">
        <v>3.7771569999999999</v>
      </c>
      <c r="S582" s="12">
        <f t="shared" si="19"/>
        <v>-1.2269058924374576E-7</v>
      </c>
    </row>
    <row r="583" spans="2:19" x14ac:dyDescent="0.25">
      <c r="B583">
        <v>4.0475190000000003</v>
      </c>
      <c r="C583">
        <v>4.0562550000000002</v>
      </c>
      <c r="D583">
        <v>3.6564990000000002</v>
      </c>
      <c r="E583">
        <v>3.992022</v>
      </c>
      <c r="F583">
        <v>3.4426909999999999</v>
      </c>
      <c r="G583">
        <v>3.6328960000000001</v>
      </c>
      <c r="H583">
        <v>3.657508</v>
      </c>
      <c r="Q583" s="11">
        <f t="shared" si="18"/>
        <v>3.9215558740265086</v>
      </c>
      <c r="R583" s="11">
        <v>3.9215559999999998</v>
      </c>
      <c r="S583" s="12">
        <f t="shared" si="19"/>
        <v>-1.2597349119403134E-7</v>
      </c>
    </row>
    <row r="584" spans="2:19" x14ac:dyDescent="0.25">
      <c r="B584">
        <v>4.0202460000000002</v>
      </c>
      <c r="C584">
        <v>3.8835120000000001</v>
      </c>
      <c r="D584">
        <v>4.2058530000000003</v>
      </c>
      <c r="E584">
        <v>3.7748179999999998</v>
      </c>
      <c r="F584">
        <v>3.7787600000000001</v>
      </c>
      <c r="G584">
        <v>3.5840689999999999</v>
      </c>
      <c r="H584">
        <v>3.5642870000000002</v>
      </c>
      <c r="Q584" s="11">
        <f t="shared" si="18"/>
        <v>3.8063701141528239</v>
      </c>
      <c r="R584" s="11">
        <v>3.8063699999999998</v>
      </c>
      <c r="S584" s="12">
        <f t="shared" si="19"/>
        <v>1.1415282408222538E-7</v>
      </c>
    </row>
    <row r="585" spans="2:19" x14ac:dyDescent="0.25">
      <c r="B585">
        <v>3.0878260000000002</v>
      </c>
      <c r="C585">
        <v>3.3319290000000001</v>
      </c>
      <c r="D585">
        <v>4.2290999999999999</v>
      </c>
      <c r="E585">
        <v>3.8273429999999999</v>
      </c>
      <c r="F585">
        <v>5.411537</v>
      </c>
      <c r="G585">
        <v>3.7632660000000002</v>
      </c>
      <c r="H585">
        <v>5.4436920000000004</v>
      </c>
      <c r="Q585" s="11">
        <f t="shared" si="18"/>
        <v>3.6897776720256648</v>
      </c>
      <c r="R585" s="11">
        <v>3.689778</v>
      </c>
      <c r="S585" s="12">
        <f t="shared" si="19"/>
        <v>-3.2797433524578423E-7</v>
      </c>
    </row>
    <row r="586" spans="2:19" x14ac:dyDescent="0.25">
      <c r="B586">
        <v>3.0132989999999999</v>
      </c>
      <c r="C586">
        <v>2.7305039999999998</v>
      </c>
      <c r="D586">
        <v>2.566163</v>
      </c>
      <c r="E586">
        <v>2.8401670000000001</v>
      </c>
      <c r="F586">
        <v>3.0267840000000001</v>
      </c>
      <c r="G586">
        <v>3.1109529999999999</v>
      </c>
      <c r="H586">
        <v>2.629175</v>
      </c>
      <c r="Q586" s="11">
        <f t="shared" si="18"/>
        <v>2.9353487000312959</v>
      </c>
      <c r="R586" s="11">
        <v>2.935349</v>
      </c>
      <c r="S586" s="12">
        <f t="shared" si="19"/>
        <v>-2.9996870409831899E-7</v>
      </c>
    </row>
    <row r="587" spans="2:19" x14ac:dyDescent="0.25">
      <c r="B587">
        <v>3.5071500000000002</v>
      </c>
      <c r="C587">
        <v>3.246893</v>
      </c>
      <c r="D587">
        <v>3.3885860000000001</v>
      </c>
      <c r="E587">
        <v>3.4329390000000002</v>
      </c>
      <c r="F587">
        <v>3.2375289999999999</v>
      </c>
      <c r="G587">
        <v>3.7754880000000002</v>
      </c>
      <c r="H587">
        <v>3.2658580000000001</v>
      </c>
      <c r="Q587" s="11">
        <f t="shared" si="18"/>
        <v>3.498886672412604</v>
      </c>
      <c r="R587" s="11">
        <v>3.4988869999999999</v>
      </c>
      <c r="S587" s="12">
        <f t="shared" si="19"/>
        <v>-3.2758739587634977E-7</v>
      </c>
    </row>
    <row r="588" spans="2:19" x14ac:dyDescent="0.25">
      <c r="B588">
        <v>2.8550170000000001</v>
      </c>
      <c r="C588">
        <v>2.6218729999999999</v>
      </c>
      <c r="D588">
        <v>2.2636020000000001</v>
      </c>
      <c r="E588">
        <v>2.6652529999999999</v>
      </c>
      <c r="F588">
        <v>2.4337279999999999</v>
      </c>
      <c r="G588">
        <v>2.7196739999999999</v>
      </c>
      <c r="H588">
        <v>2.3804099999999999</v>
      </c>
      <c r="Q588" s="11">
        <f t="shared" si="18"/>
        <v>2.7117828122676153</v>
      </c>
      <c r="R588" s="11">
        <v>2.7117830000000001</v>
      </c>
      <c r="S588" s="12">
        <f t="shared" si="19"/>
        <v>-1.877323847487844E-7</v>
      </c>
    </row>
    <row r="589" spans="2:19" x14ac:dyDescent="0.25">
      <c r="B589">
        <v>2.0929180000000001</v>
      </c>
      <c r="C589">
        <v>2.1214080000000002</v>
      </c>
      <c r="D589">
        <v>1.8401650000000001</v>
      </c>
      <c r="E589">
        <v>2.0626389999999999</v>
      </c>
      <c r="F589">
        <v>1.59209</v>
      </c>
      <c r="G589">
        <v>1.771269</v>
      </c>
      <c r="H589">
        <v>1.698197</v>
      </c>
      <c r="Q589" s="11">
        <f t="shared" si="18"/>
        <v>2.0000319953927876</v>
      </c>
      <c r="R589" s="11">
        <v>2.000032</v>
      </c>
      <c r="S589" s="12">
        <f t="shared" si="19"/>
        <v>-4.6072123893736716E-9</v>
      </c>
    </row>
    <row r="590" spans="2:19" x14ac:dyDescent="0.25">
      <c r="B590">
        <v>3.1962820000000001</v>
      </c>
      <c r="C590">
        <v>3.3588719999999999</v>
      </c>
      <c r="D590">
        <v>3.3882289999999999</v>
      </c>
      <c r="E590">
        <v>3.2252710000000002</v>
      </c>
      <c r="F590">
        <v>2.9947859999999999</v>
      </c>
      <c r="G590">
        <v>3.0867369999999998</v>
      </c>
      <c r="H590">
        <v>3.3663419999999999</v>
      </c>
      <c r="Q590" s="11">
        <f t="shared" si="18"/>
        <v>3.1885245316628241</v>
      </c>
      <c r="R590" s="11">
        <v>3.1885249999999998</v>
      </c>
      <c r="S590" s="12">
        <f t="shared" si="19"/>
        <v>-4.6833717570748945E-7</v>
      </c>
    </row>
    <row r="591" spans="2:19" x14ac:dyDescent="0.25">
      <c r="B591">
        <v>3.2568139999999999</v>
      </c>
      <c r="C591">
        <v>3.4253079999999998</v>
      </c>
      <c r="D591">
        <v>3.1035979999999999</v>
      </c>
      <c r="E591">
        <v>3.3379729999999999</v>
      </c>
      <c r="F591">
        <v>2.7677209999999999</v>
      </c>
      <c r="G591">
        <v>3.0075980000000002</v>
      </c>
      <c r="H591">
        <v>2.9351739999999999</v>
      </c>
      <c r="Q591" s="11">
        <f t="shared" si="18"/>
        <v>3.2359586248154364</v>
      </c>
      <c r="R591" s="11">
        <v>3.2359589999999998</v>
      </c>
      <c r="S591" s="12">
        <f t="shared" si="19"/>
        <v>-3.7518456341700812E-7</v>
      </c>
    </row>
    <row r="592" spans="2:19" x14ac:dyDescent="0.25">
      <c r="B592">
        <v>3.4421439999999999</v>
      </c>
      <c r="C592">
        <v>3.5307789999999999</v>
      </c>
      <c r="D592">
        <v>2.9995449999999999</v>
      </c>
      <c r="E592">
        <v>3.3861889999999999</v>
      </c>
      <c r="F592">
        <v>2.9388809999999999</v>
      </c>
      <c r="G592">
        <v>3.1964090000000001</v>
      </c>
      <c r="H592">
        <v>2.6260949999999998</v>
      </c>
      <c r="Q592" s="11">
        <f t="shared" si="18"/>
        <v>3.3469509030686413</v>
      </c>
      <c r="R592" s="11">
        <v>3.3469509999999998</v>
      </c>
      <c r="S592" s="12">
        <f t="shared" si="19"/>
        <v>-9.6931358495311315E-8</v>
      </c>
    </row>
    <row r="593" spans="2:19" x14ac:dyDescent="0.25">
      <c r="B593">
        <v>3.7147559999999999</v>
      </c>
      <c r="C593">
        <v>3.972423</v>
      </c>
      <c r="D593">
        <v>3.9491779999999999</v>
      </c>
      <c r="E593">
        <v>3.5798649999999999</v>
      </c>
      <c r="F593">
        <v>3.5681129999999999</v>
      </c>
      <c r="G593">
        <v>3.8908269999999998</v>
      </c>
      <c r="H593">
        <v>3.6131199999999999</v>
      </c>
      <c r="Q593" s="11">
        <f t="shared" si="18"/>
        <v>3.6756315975322256</v>
      </c>
      <c r="R593" s="11">
        <v>3.6756319999999998</v>
      </c>
      <c r="S593" s="12">
        <f t="shared" si="19"/>
        <v>-4.0246777421870661E-7</v>
      </c>
    </row>
    <row r="594" spans="2:19" x14ac:dyDescent="0.25">
      <c r="B594">
        <v>4.2396180000000001</v>
      </c>
      <c r="C594">
        <v>3.6272859999999998</v>
      </c>
      <c r="D594">
        <v>3.5420029999999998</v>
      </c>
      <c r="E594">
        <v>4.0254390000000004</v>
      </c>
      <c r="F594">
        <v>4.6789670000000001</v>
      </c>
      <c r="G594">
        <v>4.3885189999999996</v>
      </c>
      <c r="H594">
        <v>3.9394909999999999</v>
      </c>
      <c r="Q594" s="11">
        <f t="shared" si="18"/>
        <v>4.1610866605103007</v>
      </c>
      <c r="R594" s="11">
        <v>4.1610870000000002</v>
      </c>
      <c r="S594" s="12">
        <f t="shared" si="19"/>
        <v>-3.3948969946351326E-7</v>
      </c>
    </row>
    <row r="595" spans="2:19" x14ac:dyDescent="0.25">
      <c r="B595">
        <v>5.157464</v>
      </c>
      <c r="C595">
        <v>7.4334860000000003</v>
      </c>
      <c r="D595">
        <v>7.9863119999999999</v>
      </c>
      <c r="E595">
        <v>7.3243910000000003</v>
      </c>
      <c r="F595">
        <v>10.649176000000001</v>
      </c>
      <c r="G595">
        <v>5.2708849999999998</v>
      </c>
      <c r="H595">
        <v>10.974938</v>
      </c>
      <c r="Q595" s="11">
        <f t="shared" si="18"/>
        <v>6.5680448098122</v>
      </c>
      <c r="R595" s="11">
        <v>6.5680449999999997</v>
      </c>
      <c r="S595" s="12">
        <f t="shared" si="19"/>
        <v>-1.9018779973123401E-7</v>
      </c>
    </row>
    <row r="596" spans="2:19" x14ac:dyDescent="0.25">
      <c r="B596">
        <v>4.1830509999999999</v>
      </c>
      <c r="C596">
        <v>4.8698709999999998</v>
      </c>
      <c r="D596">
        <v>5.190239</v>
      </c>
      <c r="E596">
        <v>4.128717</v>
      </c>
      <c r="F596">
        <v>4.167929</v>
      </c>
      <c r="G596">
        <v>3.5719349999999999</v>
      </c>
      <c r="H596">
        <v>4.281936</v>
      </c>
      <c r="Q596" s="11">
        <f t="shared" si="18"/>
        <v>4.0635305529896435</v>
      </c>
      <c r="R596" s="11">
        <v>4.0635310000000002</v>
      </c>
      <c r="S596" s="12">
        <f t="shared" si="19"/>
        <v>-4.4701035673000433E-7</v>
      </c>
    </row>
    <row r="597" spans="2:19" x14ac:dyDescent="0.25">
      <c r="B597">
        <v>3.8055270000000001</v>
      </c>
      <c r="C597">
        <v>4.621664</v>
      </c>
      <c r="D597">
        <v>4.7242090000000001</v>
      </c>
      <c r="E597">
        <v>3.7566139999999999</v>
      </c>
      <c r="F597">
        <v>4.3156100000000004</v>
      </c>
      <c r="G597">
        <v>3.991422</v>
      </c>
      <c r="H597">
        <v>4.565156</v>
      </c>
      <c r="Q597" s="11">
        <f t="shared" si="18"/>
        <v>3.85423880067122</v>
      </c>
      <c r="R597" s="11">
        <v>3.8542390000000002</v>
      </c>
      <c r="S597" s="12">
        <f t="shared" si="19"/>
        <v>-1.9932878014827793E-7</v>
      </c>
    </row>
    <row r="598" spans="2:19" x14ac:dyDescent="0.25">
      <c r="B598">
        <v>3.039587</v>
      </c>
      <c r="C598">
        <v>2.7721200000000001</v>
      </c>
      <c r="D598">
        <v>2.731735</v>
      </c>
      <c r="E598">
        <v>2.8879290000000002</v>
      </c>
      <c r="F598">
        <v>3.001509</v>
      </c>
      <c r="G598">
        <v>3.3089590000000002</v>
      </c>
      <c r="H598">
        <v>2.9201359999999998</v>
      </c>
      <c r="Q598" s="11">
        <f t="shared" si="18"/>
        <v>3.002475020370289</v>
      </c>
      <c r="R598" s="11">
        <v>3.002475</v>
      </c>
      <c r="S598" s="12">
        <f t="shared" si="19"/>
        <v>2.037028901114013E-8</v>
      </c>
    </row>
    <row r="599" spans="2:19" x14ac:dyDescent="0.25">
      <c r="B599">
        <v>3.2154769999999999</v>
      </c>
      <c r="C599">
        <v>2.9963649999999999</v>
      </c>
      <c r="D599">
        <v>2.959457</v>
      </c>
      <c r="E599">
        <v>3.0678679999999998</v>
      </c>
      <c r="F599">
        <v>3.0872009999999999</v>
      </c>
      <c r="G599">
        <v>3.426733</v>
      </c>
      <c r="H599">
        <v>3.0655649999999999</v>
      </c>
      <c r="Q599" s="11">
        <f t="shared" si="18"/>
        <v>3.1675196198986018</v>
      </c>
      <c r="R599" s="11">
        <v>3.1675200000000001</v>
      </c>
      <c r="S599" s="12">
        <f t="shared" si="19"/>
        <v>-3.8010139835620294E-7</v>
      </c>
    </row>
    <row r="600" spans="2:19" x14ac:dyDescent="0.25">
      <c r="B600">
        <v>3.3152759999999999</v>
      </c>
      <c r="C600">
        <v>3.1041690000000002</v>
      </c>
      <c r="D600">
        <v>3.0567069999999998</v>
      </c>
      <c r="E600">
        <v>3.1888139999999998</v>
      </c>
      <c r="F600">
        <v>3.2240920000000002</v>
      </c>
      <c r="G600">
        <v>3.50529</v>
      </c>
      <c r="H600">
        <v>3.22634</v>
      </c>
      <c r="Q600" s="11">
        <f t="shared" si="18"/>
        <v>3.2763590742948439</v>
      </c>
      <c r="R600" s="11">
        <v>3.2763589999999998</v>
      </c>
      <c r="S600" s="12">
        <f t="shared" si="19"/>
        <v>7.4294844054634268E-8</v>
      </c>
    </row>
    <row r="601" spans="2:19" x14ac:dyDescent="0.25">
      <c r="B601">
        <v>3.2584010000000001</v>
      </c>
      <c r="C601">
        <v>3.1246390000000002</v>
      </c>
      <c r="D601">
        <v>3.1801560000000002</v>
      </c>
      <c r="E601">
        <v>3.3544870000000002</v>
      </c>
      <c r="F601">
        <v>3.3423620000000001</v>
      </c>
      <c r="G601">
        <v>3.5174620000000001</v>
      </c>
      <c r="H601">
        <v>3.3705189999999998</v>
      </c>
      <c r="Q601" s="11">
        <f t="shared" si="18"/>
        <v>3.3529684626185872</v>
      </c>
      <c r="R601" s="11">
        <v>3.3529680000000002</v>
      </c>
      <c r="S601" s="12">
        <f t="shared" si="19"/>
        <v>4.6261858699381264E-7</v>
      </c>
    </row>
    <row r="602" spans="2:19" x14ac:dyDescent="0.25">
      <c r="B602">
        <v>4.8464749999999999</v>
      </c>
      <c r="C602">
        <v>4.7995400000000004</v>
      </c>
      <c r="D602">
        <v>3.8468019999999998</v>
      </c>
      <c r="E602">
        <v>4.6281249999999998</v>
      </c>
      <c r="F602">
        <v>3.8687019999999999</v>
      </c>
      <c r="G602">
        <v>4.3619919999999999</v>
      </c>
      <c r="H602">
        <v>3.6037300000000001</v>
      </c>
      <c r="Q602" s="11">
        <f t="shared" si="18"/>
        <v>4.6040770146793424</v>
      </c>
      <c r="R602" s="11">
        <v>4.6040770000000002</v>
      </c>
      <c r="S602" s="12">
        <f t="shared" si="19"/>
        <v>1.4679342186241229E-8</v>
      </c>
    </row>
    <row r="603" spans="2:19" x14ac:dyDescent="0.25">
      <c r="B603">
        <v>4.6852080000000003</v>
      </c>
      <c r="C603">
        <v>4.3206800000000003</v>
      </c>
      <c r="D603">
        <v>3.8511639999999998</v>
      </c>
      <c r="E603">
        <v>4.4366110000000001</v>
      </c>
      <c r="F603">
        <v>5.0743049999999998</v>
      </c>
      <c r="G603">
        <v>5.5844709999999997</v>
      </c>
      <c r="H603">
        <v>3.337243</v>
      </c>
      <c r="Q603" s="11">
        <f t="shared" si="18"/>
        <v>4.7126160437588069</v>
      </c>
      <c r="R603" s="11">
        <v>4.7126159999999997</v>
      </c>
      <c r="S603" s="12">
        <f t="shared" si="19"/>
        <v>4.3758807244387299E-8</v>
      </c>
    </row>
    <row r="604" spans="2:19" x14ac:dyDescent="0.25">
      <c r="B604">
        <v>3.7299859999999998</v>
      </c>
      <c r="C604">
        <v>3.7899590000000001</v>
      </c>
      <c r="D604">
        <v>3.6051120000000001</v>
      </c>
      <c r="E604">
        <v>3.3060969999999998</v>
      </c>
      <c r="F604">
        <v>3.4934799999999999</v>
      </c>
      <c r="G604">
        <v>4.1866839999999996</v>
      </c>
      <c r="H604">
        <v>3.216072</v>
      </c>
      <c r="Q604" s="11">
        <f t="shared" si="18"/>
        <v>3.5836211409569834</v>
      </c>
      <c r="R604" s="11">
        <v>3.5836209999999999</v>
      </c>
      <c r="S604" s="12">
        <f t="shared" si="19"/>
        <v>1.4095698341876073E-7</v>
      </c>
    </row>
    <row r="605" spans="2:19" x14ac:dyDescent="0.25">
      <c r="B605">
        <v>3.2266539999999999</v>
      </c>
      <c r="C605">
        <v>3.1248779999999998</v>
      </c>
      <c r="D605">
        <v>3.1076790000000001</v>
      </c>
      <c r="E605">
        <v>3.154166</v>
      </c>
      <c r="F605">
        <v>3.1303010000000002</v>
      </c>
      <c r="G605">
        <v>3.3719890000000001</v>
      </c>
      <c r="H605">
        <v>3.228138</v>
      </c>
      <c r="Q605" s="11">
        <f t="shared" si="18"/>
        <v>3.2096940149428224</v>
      </c>
      <c r="R605" s="11">
        <v>3.2096939999999998</v>
      </c>
      <c r="S605" s="12">
        <f t="shared" si="19"/>
        <v>1.494282253489132E-8</v>
      </c>
    </row>
    <row r="606" spans="2:19" x14ac:dyDescent="0.25">
      <c r="B606">
        <v>3.1840920000000001</v>
      </c>
      <c r="C606">
        <v>2.8593700000000002</v>
      </c>
      <c r="D606">
        <v>2.3208730000000002</v>
      </c>
      <c r="E606">
        <v>2.9178739999999999</v>
      </c>
      <c r="F606">
        <v>2.3536220000000001</v>
      </c>
      <c r="G606">
        <v>2.7483590000000002</v>
      </c>
      <c r="H606">
        <v>1.9793750000000001</v>
      </c>
      <c r="Q606" s="11">
        <f t="shared" si="18"/>
        <v>2.9270853351421033</v>
      </c>
      <c r="R606" s="11">
        <v>2.9270849999999999</v>
      </c>
      <c r="S606" s="12">
        <f t="shared" si="19"/>
        <v>3.3514210340257478E-7</v>
      </c>
    </row>
    <row r="607" spans="2:19" x14ac:dyDescent="0.25">
      <c r="B607">
        <v>3.148787</v>
      </c>
      <c r="C607">
        <v>3.1431369999999998</v>
      </c>
      <c r="D607">
        <v>3.142541</v>
      </c>
      <c r="E607">
        <v>3.1608749999999999</v>
      </c>
      <c r="F607">
        <v>3.105375</v>
      </c>
      <c r="G607">
        <v>3.2406160000000002</v>
      </c>
      <c r="H607">
        <v>3.2494559999999999</v>
      </c>
      <c r="Q607" s="11">
        <f t="shared" si="18"/>
        <v>3.1697035564118083</v>
      </c>
      <c r="R607" s="11">
        <v>3.1697039999999999</v>
      </c>
      <c r="S607" s="12">
        <f t="shared" si="19"/>
        <v>-4.4358819151213424E-7</v>
      </c>
    </row>
    <row r="608" spans="2:19" x14ac:dyDescent="0.25">
      <c r="B608">
        <v>3.2675149999999999</v>
      </c>
      <c r="C608">
        <v>3.2172839999999998</v>
      </c>
      <c r="D608">
        <v>3.2061649999999999</v>
      </c>
      <c r="E608">
        <v>3.2264460000000001</v>
      </c>
      <c r="F608">
        <v>3.1572770000000001</v>
      </c>
      <c r="G608">
        <v>3.3320439999999998</v>
      </c>
      <c r="H608">
        <v>3.317755</v>
      </c>
      <c r="Q608" s="11">
        <f t="shared" si="18"/>
        <v>3.2532136610501086</v>
      </c>
      <c r="R608" s="11">
        <v>3.2532139999999998</v>
      </c>
      <c r="S608" s="12">
        <f t="shared" si="19"/>
        <v>-3.3894989126537212E-7</v>
      </c>
    </row>
    <row r="609" spans="2:19" x14ac:dyDescent="0.25">
      <c r="B609">
        <v>3.0095360000000002</v>
      </c>
      <c r="C609">
        <v>2.9030490000000002</v>
      </c>
      <c r="D609">
        <v>2.9494470000000002</v>
      </c>
      <c r="E609">
        <v>2.9765380000000001</v>
      </c>
      <c r="F609">
        <v>3.0376789999999998</v>
      </c>
      <c r="G609">
        <v>3.230483</v>
      </c>
      <c r="H609">
        <v>3.0960589999999999</v>
      </c>
      <c r="Q609" s="11">
        <f t="shared" si="18"/>
        <v>3.0308896963053642</v>
      </c>
      <c r="R609" s="11">
        <v>3.0308899999999999</v>
      </c>
      <c r="S609" s="12">
        <f t="shared" si="19"/>
        <v>-3.0369463566159993E-7</v>
      </c>
    </row>
    <row r="610" spans="2:19" x14ac:dyDescent="0.25">
      <c r="B610">
        <v>2.6533519999999999</v>
      </c>
      <c r="C610">
        <v>2.4160110000000001</v>
      </c>
      <c r="D610">
        <v>2.3351630000000001</v>
      </c>
      <c r="E610">
        <v>2.5554950000000001</v>
      </c>
      <c r="F610">
        <v>2.5828880000000001</v>
      </c>
      <c r="G610">
        <v>2.7837499999999999</v>
      </c>
      <c r="H610">
        <v>2.5552130000000002</v>
      </c>
      <c r="Q610" s="11">
        <f t="shared" si="18"/>
        <v>2.6187534460398365</v>
      </c>
      <c r="R610" s="11">
        <v>2.6187529999999999</v>
      </c>
      <c r="S610" s="12">
        <f t="shared" si="19"/>
        <v>4.4603983662128144E-7</v>
      </c>
    </row>
    <row r="611" spans="2:19" x14ac:dyDescent="0.25">
      <c r="B611">
        <v>2.2087720000000002</v>
      </c>
      <c r="C611">
        <v>1.885913</v>
      </c>
      <c r="D611">
        <v>1.691119</v>
      </c>
      <c r="E611">
        <v>1.9669810000000001</v>
      </c>
      <c r="F611">
        <v>1.934226</v>
      </c>
      <c r="G611">
        <v>2.2109019999999999</v>
      </c>
      <c r="H611">
        <v>1.8187899999999999</v>
      </c>
      <c r="Q611" s="11">
        <f t="shared" si="18"/>
        <v>2.0679052500909636</v>
      </c>
      <c r="R611" s="11">
        <v>2.0679050000000001</v>
      </c>
      <c r="S611" s="12">
        <f t="shared" si="19"/>
        <v>2.5009096349393189E-7</v>
      </c>
    </row>
    <row r="612" spans="2:19" x14ac:dyDescent="0.25">
      <c r="B612">
        <v>2.3427210000000001</v>
      </c>
      <c r="C612">
        <v>2.3298869999999998</v>
      </c>
      <c r="D612">
        <v>2.4956100000000001</v>
      </c>
      <c r="E612">
        <v>2.4097909999999998</v>
      </c>
      <c r="F612">
        <v>2.4504480000000002</v>
      </c>
      <c r="G612">
        <v>2.5431430000000002</v>
      </c>
      <c r="H612">
        <v>2.622557</v>
      </c>
      <c r="Q612" s="11">
        <f t="shared" si="18"/>
        <v>2.4171966012379191</v>
      </c>
      <c r="R612" s="11">
        <v>2.4171969999999998</v>
      </c>
      <c r="S612" s="12">
        <f t="shared" si="19"/>
        <v>-3.9876208068889696E-7</v>
      </c>
    </row>
    <row r="613" spans="2:19" x14ac:dyDescent="0.25">
      <c r="B613">
        <v>2.7693829999999999</v>
      </c>
      <c r="C613">
        <v>2.6478440000000001</v>
      </c>
      <c r="D613">
        <v>2.5191870000000001</v>
      </c>
      <c r="E613">
        <v>3.5637050000000001</v>
      </c>
      <c r="F613">
        <v>2.8248869999999999</v>
      </c>
      <c r="G613">
        <v>2.8556620000000001</v>
      </c>
      <c r="H613">
        <v>2.711643</v>
      </c>
      <c r="Q613" s="11">
        <f t="shared" si="18"/>
        <v>3.1821975951471044</v>
      </c>
      <c r="R613" s="11">
        <v>3.1821980000000001</v>
      </c>
      <c r="S613" s="12">
        <f t="shared" si="19"/>
        <v>-4.0485289565239668E-7</v>
      </c>
    </row>
    <row r="614" spans="2:19" x14ac:dyDescent="0.25">
      <c r="B614">
        <v>3.120384</v>
      </c>
      <c r="C614">
        <v>2.8822549999999998</v>
      </c>
      <c r="D614">
        <v>2.7506430000000002</v>
      </c>
      <c r="E614">
        <v>2.9670290000000001</v>
      </c>
      <c r="F614">
        <v>2.98834</v>
      </c>
      <c r="G614">
        <v>3.2750159999999999</v>
      </c>
      <c r="H614">
        <v>2.9254169999999999</v>
      </c>
      <c r="Q614" s="11">
        <f t="shared" si="18"/>
        <v>3.0588952509179737</v>
      </c>
      <c r="R614" s="11">
        <v>3.0588950000000001</v>
      </c>
      <c r="S614" s="12">
        <f t="shared" si="19"/>
        <v>2.5091797350995648E-7</v>
      </c>
    </row>
    <row r="615" spans="2:19" x14ac:dyDescent="0.25">
      <c r="B615">
        <v>2.9471050000000001</v>
      </c>
      <c r="C615">
        <v>2.813367</v>
      </c>
      <c r="D615">
        <v>2.7689430000000002</v>
      </c>
      <c r="E615">
        <v>2.832195</v>
      </c>
      <c r="F615">
        <v>2.806991</v>
      </c>
      <c r="G615">
        <v>3.0764619999999998</v>
      </c>
      <c r="H615">
        <v>2.850943</v>
      </c>
      <c r="Q615" s="11">
        <f t="shared" si="18"/>
        <v>2.9030037378558022</v>
      </c>
      <c r="R615" s="11">
        <v>2.9030040000000001</v>
      </c>
      <c r="S615" s="12">
        <f t="shared" si="19"/>
        <v>-2.6214419790449028E-7</v>
      </c>
    </row>
    <row r="616" spans="2:19" x14ac:dyDescent="0.25">
      <c r="B616">
        <v>2.9084159999999999</v>
      </c>
      <c r="C616">
        <v>2.6693159999999998</v>
      </c>
      <c r="D616">
        <v>2.5766360000000001</v>
      </c>
      <c r="E616">
        <v>2.7610950000000001</v>
      </c>
      <c r="F616">
        <v>2.8075670000000001</v>
      </c>
      <c r="G616">
        <v>3.091377</v>
      </c>
      <c r="H616">
        <v>2.742553</v>
      </c>
      <c r="Q616" s="11">
        <f t="shared" si="18"/>
        <v>2.8562805853010866</v>
      </c>
      <c r="R616" s="11">
        <v>2.8562810000000001</v>
      </c>
      <c r="S616" s="12">
        <f t="shared" si="19"/>
        <v>-4.1469891343126619E-7</v>
      </c>
    </row>
    <row r="617" spans="2:19" x14ac:dyDescent="0.25">
      <c r="B617">
        <v>2.9259740000000001</v>
      </c>
      <c r="C617">
        <v>2.7860640000000001</v>
      </c>
      <c r="D617">
        <v>2.6872379999999998</v>
      </c>
      <c r="E617">
        <v>2.78843</v>
      </c>
      <c r="F617">
        <v>2.7413120000000002</v>
      </c>
      <c r="G617">
        <v>3.0499939999999999</v>
      </c>
      <c r="H617">
        <v>2.7459250000000002</v>
      </c>
      <c r="Q617" s="11">
        <f t="shared" si="18"/>
        <v>2.8670459538754156</v>
      </c>
      <c r="R617" s="11">
        <v>2.8670460000000002</v>
      </c>
      <c r="S617" s="12">
        <f t="shared" si="19"/>
        <v>-4.6124584596185514E-8</v>
      </c>
    </row>
    <row r="618" spans="2:19" x14ac:dyDescent="0.25">
      <c r="B618">
        <v>2.0700379999999998</v>
      </c>
      <c r="C618">
        <v>1.9969619999999999</v>
      </c>
      <c r="D618">
        <v>2.2166049999999999</v>
      </c>
      <c r="E618">
        <v>2.2063419999999998</v>
      </c>
      <c r="F618">
        <v>2.3421379999999998</v>
      </c>
      <c r="G618">
        <v>2.3530639999999998</v>
      </c>
      <c r="H618">
        <v>2.465646</v>
      </c>
      <c r="Q618" s="11">
        <f t="shared" si="18"/>
        <v>2.1997293980331567</v>
      </c>
      <c r="R618" s="11">
        <v>2.199729</v>
      </c>
      <c r="S618" s="12">
        <f t="shared" si="19"/>
        <v>3.9803315665665195E-7</v>
      </c>
    </row>
    <row r="619" spans="2:19" x14ac:dyDescent="0.25">
      <c r="B619">
        <v>3.7069019999999999</v>
      </c>
      <c r="C619">
        <v>4.3614810000000004</v>
      </c>
      <c r="D619">
        <v>4.2738779999999998</v>
      </c>
      <c r="E619">
        <v>3.6731039999999999</v>
      </c>
      <c r="F619">
        <v>3.176301</v>
      </c>
      <c r="G619">
        <v>3.1942979999999999</v>
      </c>
      <c r="H619">
        <v>3.4457589999999998</v>
      </c>
      <c r="Q619" s="11">
        <f t="shared" si="18"/>
        <v>3.590933695766251</v>
      </c>
      <c r="R619" s="11">
        <v>3.5909339999999998</v>
      </c>
      <c r="S619" s="12">
        <f t="shared" si="19"/>
        <v>-3.0423374886012766E-7</v>
      </c>
    </row>
    <row r="620" spans="2:19" x14ac:dyDescent="0.25">
      <c r="B620">
        <v>2.5903969999999998</v>
      </c>
      <c r="C620">
        <v>2.438923</v>
      </c>
      <c r="D620">
        <v>2.367486</v>
      </c>
      <c r="E620">
        <v>2.4878770000000001</v>
      </c>
      <c r="F620">
        <v>2.4950359999999998</v>
      </c>
      <c r="G620">
        <v>2.7215549999999999</v>
      </c>
      <c r="H620">
        <v>2.495841</v>
      </c>
      <c r="Q620" s="11">
        <f t="shared" si="18"/>
        <v>2.5542424637779781</v>
      </c>
      <c r="R620" s="11">
        <v>2.5542419999999999</v>
      </c>
      <c r="S620" s="12">
        <f t="shared" si="19"/>
        <v>4.6377797824348477E-7</v>
      </c>
    </row>
    <row r="621" spans="2:19" x14ac:dyDescent="0.25">
      <c r="B621">
        <v>2.660552</v>
      </c>
      <c r="C621">
        <v>2.1934429999999998</v>
      </c>
      <c r="D621">
        <v>2.1636120000000001</v>
      </c>
      <c r="E621">
        <v>2.4159060000000001</v>
      </c>
      <c r="F621">
        <v>2.9955959999999999</v>
      </c>
      <c r="G621">
        <v>3.4882119999999999</v>
      </c>
      <c r="H621">
        <v>1.8492040000000001</v>
      </c>
      <c r="Q621" s="11">
        <f t="shared" si="18"/>
        <v>2.6781199528313886</v>
      </c>
      <c r="R621" s="11">
        <v>2.6781199999999998</v>
      </c>
      <c r="S621" s="12">
        <f t="shared" si="19"/>
        <v>-4.716861123910121E-8</v>
      </c>
    </row>
    <row r="622" spans="2:19" x14ac:dyDescent="0.25">
      <c r="B622">
        <v>1.803623</v>
      </c>
      <c r="C622">
        <v>1.48034</v>
      </c>
      <c r="D622">
        <v>1.3014650000000001</v>
      </c>
      <c r="E622">
        <v>1.482764</v>
      </c>
      <c r="F622">
        <v>1.398163</v>
      </c>
      <c r="G622">
        <v>1.680364</v>
      </c>
      <c r="H622">
        <v>1.3143419999999999</v>
      </c>
      <c r="Q622" s="11">
        <f t="shared" si="18"/>
        <v>1.5955677353218196</v>
      </c>
      <c r="R622" s="11">
        <v>1.5955680000000001</v>
      </c>
      <c r="S622" s="12">
        <f t="shared" si="19"/>
        <v>-2.6467818048381275E-7</v>
      </c>
    </row>
    <row r="623" spans="2:19" x14ac:dyDescent="0.25">
      <c r="B623">
        <v>2.7451910000000002</v>
      </c>
      <c r="C623">
        <v>2.546119</v>
      </c>
      <c r="D623">
        <v>2.4656150000000001</v>
      </c>
      <c r="E623">
        <v>2.6124999999999998</v>
      </c>
      <c r="F623">
        <v>2.6535530000000001</v>
      </c>
      <c r="G623">
        <v>2.923521</v>
      </c>
      <c r="H623">
        <v>2.6042689999999999</v>
      </c>
      <c r="Q623" s="11">
        <f t="shared" si="18"/>
        <v>2.7009058680240376</v>
      </c>
      <c r="R623" s="11">
        <v>2.7009059999999998</v>
      </c>
      <c r="S623" s="12">
        <f t="shared" si="19"/>
        <v>-1.3197596215874796E-7</v>
      </c>
    </row>
    <row r="624" spans="2:19" x14ac:dyDescent="0.25">
      <c r="B624">
        <v>2.7335639999999999</v>
      </c>
      <c r="C624">
        <v>2.4424229999999998</v>
      </c>
      <c r="D624">
        <v>3.282467</v>
      </c>
      <c r="E624">
        <v>2.5063529999999998</v>
      </c>
      <c r="F624">
        <v>2.5115409999999998</v>
      </c>
      <c r="G624">
        <v>2.8734709999999999</v>
      </c>
      <c r="H624">
        <v>2.9460060000000001</v>
      </c>
      <c r="Q624" s="11">
        <f t="shared" si="18"/>
        <v>2.6315929833674914</v>
      </c>
      <c r="R624" s="11">
        <v>2.6315930000000001</v>
      </c>
      <c r="S624" s="12">
        <f t="shared" si="19"/>
        <v>-1.6632508703651183E-8</v>
      </c>
    </row>
    <row r="625" spans="2:19" x14ac:dyDescent="0.25">
      <c r="B625">
        <v>1.6734739999999999</v>
      </c>
      <c r="C625">
        <v>1.5024420000000001</v>
      </c>
      <c r="D625">
        <v>2.3384999999999998</v>
      </c>
      <c r="E625">
        <v>1.414118</v>
      </c>
      <c r="F625">
        <v>1.2744260000000001</v>
      </c>
      <c r="G625">
        <v>1.4527950000000001</v>
      </c>
      <c r="H625">
        <v>2.0065110000000002</v>
      </c>
      <c r="Q625" s="11">
        <f t="shared" si="18"/>
        <v>1.4895739105057166</v>
      </c>
      <c r="R625" s="11">
        <v>1.489574</v>
      </c>
      <c r="S625" s="12">
        <f t="shared" si="19"/>
        <v>-8.9494283317392842E-8</v>
      </c>
    </row>
    <row r="626" spans="2:19" x14ac:dyDescent="0.25">
      <c r="B626">
        <v>1.9744520000000001</v>
      </c>
      <c r="C626">
        <v>2.0305629999999999</v>
      </c>
      <c r="D626">
        <v>1.50193</v>
      </c>
      <c r="E626">
        <v>1.9274469999999999</v>
      </c>
      <c r="F626">
        <v>1.0094209999999999</v>
      </c>
      <c r="G626">
        <v>0.76989600000000002</v>
      </c>
      <c r="H626">
        <v>1.192205</v>
      </c>
      <c r="Q626" s="11">
        <f t="shared" si="18"/>
        <v>1.7002641395207896</v>
      </c>
      <c r="R626" s="11">
        <v>1.700264</v>
      </c>
      <c r="S626" s="12">
        <f t="shared" si="19"/>
        <v>1.3952078958823222E-7</v>
      </c>
    </row>
    <row r="627" spans="2:19" x14ac:dyDescent="0.25">
      <c r="B627">
        <v>2.626754</v>
      </c>
      <c r="C627">
        <v>2.4296850000000001</v>
      </c>
      <c r="D627">
        <v>2.3306640000000001</v>
      </c>
      <c r="E627">
        <v>2.4952329999999998</v>
      </c>
      <c r="F627">
        <v>2.5165929999999999</v>
      </c>
      <c r="G627">
        <v>2.7613880000000002</v>
      </c>
      <c r="H627">
        <v>2.4554719999999999</v>
      </c>
      <c r="Q627" s="11">
        <f t="shared" si="18"/>
        <v>2.5745901066134165</v>
      </c>
      <c r="R627" s="11">
        <v>2.5745900000000002</v>
      </c>
      <c r="S627" s="12">
        <f t="shared" si="19"/>
        <v>1.0661341631745813E-7</v>
      </c>
    </row>
    <row r="628" spans="2:19" x14ac:dyDescent="0.25">
      <c r="B628">
        <v>2.2870370000000002</v>
      </c>
      <c r="C628">
        <v>1.994057</v>
      </c>
      <c r="D628">
        <v>1.8236129999999999</v>
      </c>
      <c r="E628">
        <v>2.0600079999999998</v>
      </c>
      <c r="F628">
        <v>2.072092</v>
      </c>
      <c r="G628">
        <v>2.405421</v>
      </c>
      <c r="H628">
        <v>1.8981650000000001</v>
      </c>
      <c r="Q628" s="11">
        <f t="shared" si="18"/>
        <v>2.1764941195253726</v>
      </c>
      <c r="R628" s="11">
        <v>2.1764939999999999</v>
      </c>
      <c r="S628" s="12">
        <f t="shared" si="19"/>
        <v>1.1952537271042729E-7</v>
      </c>
    </row>
    <row r="629" spans="2:19" x14ac:dyDescent="0.25">
      <c r="B629">
        <v>4.0418120000000002</v>
      </c>
      <c r="C629">
        <v>4.7998219999999998</v>
      </c>
      <c r="D629">
        <v>5.3344230000000001</v>
      </c>
      <c r="E629">
        <v>3.4628839999999999</v>
      </c>
      <c r="F629">
        <v>4.2790280000000003</v>
      </c>
      <c r="G629">
        <v>3.5973220000000001</v>
      </c>
      <c r="H629">
        <v>3.8899349999999999</v>
      </c>
      <c r="Q629" s="11">
        <f t="shared" si="18"/>
        <v>3.6969249385530176</v>
      </c>
      <c r="R629" s="11">
        <v>3.6969249999999998</v>
      </c>
      <c r="S629" s="12">
        <f t="shared" si="19"/>
        <v>-6.1446982169144349E-8</v>
      </c>
    </row>
    <row r="630" spans="2:19" x14ac:dyDescent="0.25">
      <c r="B630">
        <v>6.4831969999999997</v>
      </c>
      <c r="C630">
        <v>5.6019319999999997</v>
      </c>
      <c r="D630">
        <v>6.967409</v>
      </c>
      <c r="E630">
        <v>7.2562939999999996</v>
      </c>
      <c r="F630">
        <v>8.2785039999999999</v>
      </c>
      <c r="G630">
        <v>6.5158950000000004</v>
      </c>
      <c r="H630">
        <v>8.2313050000000008</v>
      </c>
      <c r="Q630" s="11">
        <f t="shared" si="18"/>
        <v>6.9449934698976703</v>
      </c>
      <c r="R630" s="11">
        <v>6.9449930000000002</v>
      </c>
      <c r="S630" s="12">
        <f t="shared" si="19"/>
        <v>4.6989767010785499E-7</v>
      </c>
    </row>
    <row r="631" spans="2:19" x14ac:dyDescent="0.25">
      <c r="B631">
        <v>1.7535449999999999</v>
      </c>
      <c r="C631">
        <v>1.5856429999999999</v>
      </c>
      <c r="D631">
        <v>1.4935320000000001</v>
      </c>
      <c r="E631">
        <v>1.637194</v>
      </c>
      <c r="F631">
        <v>1.6539509999999999</v>
      </c>
      <c r="G631">
        <v>1.8840440000000001</v>
      </c>
      <c r="H631">
        <v>1.577817</v>
      </c>
      <c r="Q631" s="11">
        <f t="shared" si="18"/>
        <v>1.7091969921245977</v>
      </c>
      <c r="R631" s="11">
        <v>1.7091970000000001</v>
      </c>
      <c r="S631" s="12">
        <f t="shared" si="19"/>
        <v>-7.875402330270731E-9</v>
      </c>
    </row>
    <row r="632" spans="2:19" x14ac:dyDescent="0.25">
      <c r="B632">
        <v>2.7865470000000001</v>
      </c>
      <c r="C632">
        <v>2.3568600000000002</v>
      </c>
      <c r="D632">
        <v>2.4944500000000001</v>
      </c>
      <c r="E632">
        <v>2.4355989999999998</v>
      </c>
      <c r="F632">
        <v>2.1975159999999998</v>
      </c>
      <c r="G632">
        <v>2.0075980000000002</v>
      </c>
      <c r="H632">
        <v>2.0962619999999998</v>
      </c>
      <c r="Q632" s="11">
        <f t="shared" si="18"/>
        <v>2.4397497588324755</v>
      </c>
      <c r="R632" s="11">
        <v>2.4397500000000001</v>
      </c>
      <c r="S632" s="12">
        <f t="shared" si="19"/>
        <v>-2.4116752461722513E-7</v>
      </c>
    </row>
    <row r="633" spans="2:19" x14ac:dyDescent="0.25">
      <c r="B633">
        <v>2.8717350000000001</v>
      </c>
      <c r="C633">
        <v>3.7881239999999998</v>
      </c>
      <c r="D633">
        <v>5.0504730000000002</v>
      </c>
      <c r="E633">
        <v>2.7853629999999998</v>
      </c>
      <c r="F633">
        <v>2.8472680000000001</v>
      </c>
      <c r="G633">
        <v>2.6432000000000002</v>
      </c>
      <c r="H633">
        <v>2.7170749999999999</v>
      </c>
      <c r="Q633" s="11">
        <f t="shared" si="18"/>
        <v>2.8041037402258802</v>
      </c>
      <c r="R633" s="11">
        <v>2.8041040000000002</v>
      </c>
      <c r="S633" s="12">
        <f t="shared" si="19"/>
        <v>-2.5977411999278388E-7</v>
      </c>
    </row>
    <row r="634" spans="2:19" x14ac:dyDescent="0.25">
      <c r="B634">
        <v>4.1688390000000002</v>
      </c>
      <c r="C634">
        <v>5.0627579999999996</v>
      </c>
      <c r="D634">
        <v>7.7867699999999997</v>
      </c>
      <c r="E634">
        <v>5.861103</v>
      </c>
      <c r="F634">
        <v>8.4544499999999996</v>
      </c>
      <c r="G634">
        <v>4.4374799999999999</v>
      </c>
      <c r="H634">
        <v>9.3717550000000003</v>
      </c>
      <c r="Q634" s="11">
        <f t="shared" si="18"/>
        <v>5.2909820764702449</v>
      </c>
      <c r="R634" s="11">
        <v>5.2909819999999996</v>
      </c>
      <c r="S634" s="12">
        <f t="shared" si="19"/>
        <v>7.647024524715107E-8</v>
      </c>
    </row>
    <row r="635" spans="2:19" x14ac:dyDescent="0.25">
      <c r="B635">
        <v>3.2105519999999999</v>
      </c>
      <c r="C635">
        <v>3.2612169999999998</v>
      </c>
      <c r="D635">
        <v>3.8317860000000001</v>
      </c>
      <c r="E635">
        <v>3.4807450000000002</v>
      </c>
      <c r="F635">
        <v>3.4515310000000001</v>
      </c>
      <c r="G635">
        <v>2.9740579999999999</v>
      </c>
      <c r="H635">
        <v>4.4154400000000003</v>
      </c>
      <c r="Q635" s="11">
        <f t="shared" si="18"/>
        <v>3.3257293504162182</v>
      </c>
      <c r="R635" s="11">
        <v>3.3257289999999999</v>
      </c>
      <c r="S635" s="12">
        <f t="shared" si="19"/>
        <v>3.5041621826437108E-7</v>
      </c>
    </row>
    <row r="636" spans="2:19" x14ac:dyDescent="0.25">
      <c r="B636">
        <v>2.1640489999999999</v>
      </c>
      <c r="C636">
        <v>2.046926</v>
      </c>
      <c r="D636">
        <v>2.0113629999999998</v>
      </c>
      <c r="E636">
        <v>2.0664129999999998</v>
      </c>
      <c r="F636">
        <v>2.0640960000000002</v>
      </c>
      <c r="G636">
        <v>2.2520159999999998</v>
      </c>
      <c r="H636">
        <v>2.0792869999999999</v>
      </c>
      <c r="Q636" s="11">
        <f t="shared" si="18"/>
        <v>2.1234510989381525</v>
      </c>
      <c r="R636" s="11">
        <v>2.1234510000000002</v>
      </c>
      <c r="S636" s="12">
        <f t="shared" si="19"/>
        <v>9.8938152337524343E-8</v>
      </c>
    </row>
    <row r="637" spans="2:19" x14ac:dyDescent="0.25">
      <c r="B637">
        <v>1.66777</v>
      </c>
      <c r="C637">
        <v>2.0838960000000002</v>
      </c>
      <c r="D637">
        <v>2.0082059999999999</v>
      </c>
      <c r="E637">
        <v>1.3070120000000001</v>
      </c>
      <c r="F637">
        <v>1.2529669999999999</v>
      </c>
      <c r="G637">
        <v>1.6656500000000001</v>
      </c>
      <c r="H637">
        <v>1.4541599999999999</v>
      </c>
      <c r="Q637" s="11">
        <f t="shared" si="18"/>
        <v>1.4761822563194025</v>
      </c>
      <c r="R637" s="11">
        <v>1.4761820000000001</v>
      </c>
      <c r="S637" s="12">
        <f t="shared" si="19"/>
        <v>2.5631940236969797E-7</v>
      </c>
    </row>
    <row r="638" spans="2:19" x14ac:dyDescent="0.25">
      <c r="B638">
        <v>3.4344730000000001</v>
      </c>
      <c r="C638">
        <v>3.499546</v>
      </c>
      <c r="D638">
        <v>3.4022329999999998</v>
      </c>
      <c r="E638">
        <v>3.17198</v>
      </c>
      <c r="F638">
        <v>2.9192019999999999</v>
      </c>
      <c r="G638">
        <v>2.9828199999999998</v>
      </c>
      <c r="H638">
        <v>2.8959860000000002</v>
      </c>
      <c r="Q638" s="11">
        <f t="shared" si="18"/>
        <v>3.2016613052745848</v>
      </c>
      <c r="R638" s="11">
        <v>3.2016610000000001</v>
      </c>
      <c r="S638" s="12">
        <f t="shared" si="19"/>
        <v>3.0527458472207059E-7</v>
      </c>
    </row>
    <row r="639" spans="2:19" x14ac:dyDescent="0.25">
      <c r="B639">
        <v>1.714485</v>
      </c>
      <c r="C639">
        <v>1.4256899999999999</v>
      </c>
      <c r="D639">
        <v>1.5427729999999999</v>
      </c>
      <c r="E639">
        <v>1.54664</v>
      </c>
      <c r="F639">
        <v>1.4213450000000001</v>
      </c>
      <c r="G639">
        <v>1.5731189999999999</v>
      </c>
      <c r="H639">
        <v>1.497635</v>
      </c>
      <c r="Q639" s="11">
        <f t="shared" si="18"/>
        <v>1.5874075289259844</v>
      </c>
      <c r="R639" s="11">
        <v>1.5874079999999999</v>
      </c>
      <c r="S639" s="12">
        <f t="shared" si="19"/>
        <v>-4.7107401557333617E-7</v>
      </c>
    </row>
    <row r="640" spans="2:19" x14ac:dyDescent="0.25">
      <c r="B640">
        <v>1.5743149999999999</v>
      </c>
      <c r="C640">
        <v>1.343024</v>
      </c>
      <c r="D640">
        <v>1.177381</v>
      </c>
      <c r="E640">
        <v>1.388787</v>
      </c>
      <c r="F640">
        <v>1.4151469999999999</v>
      </c>
      <c r="G640">
        <v>1.6042000000000001</v>
      </c>
      <c r="H640">
        <v>1.264678</v>
      </c>
      <c r="Q640" s="11">
        <f t="shared" si="18"/>
        <v>1.4733133336258382</v>
      </c>
      <c r="R640" s="11">
        <v>1.4733130000000001</v>
      </c>
      <c r="S640" s="12">
        <f t="shared" si="19"/>
        <v>3.3362583806706425E-7</v>
      </c>
    </row>
    <row r="641" spans="2:19" x14ac:dyDescent="0.25">
      <c r="B641">
        <v>1.688393</v>
      </c>
      <c r="C641">
        <v>1.611666</v>
      </c>
      <c r="D641">
        <v>1.589952</v>
      </c>
      <c r="E641">
        <v>1.628539</v>
      </c>
      <c r="F641">
        <v>1.620128</v>
      </c>
      <c r="G641">
        <v>1.760168</v>
      </c>
      <c r="H641">
        <v>1.626463</v>
      </c>
      <c r="Q641" s="11">
        <f t="shared" si="18"/>
        <v>1.6661349935392691</v>
      </c>
      <c r="R641" s="11">
        <v>1.6661349999999999</v>
      </c>
      <c r="S641" s="12">
        <f t="shared" si="19"/>
        <v>-6.4607308392083951E-9</v>
      </c>
    </row>
    <row r="642" spans="2:19" x14ac:dyDescent="0.25">
      <c r="B642">
        <v>2.7062620000000002</v>
      </c>
      <c r="C642">
        <v>2.4694669999999999</v>
      </c>
      <c r="D642">
        <v>3.1339860000000002</v>
      </c>
      <c r="E642">
        <v>3.1805629999999998</v>
      </c>
      <c r="F642">
        <v>4.2412299999999998</v>
      </c>
      <c r="G642">
        <v>3.1695669999999998</v>
      </c>
      <c r="H642">
        <v>4.0919910000000002</v>
      </c>
      <c r="Q642" s="11">
        <f t="shared" si="18"/>
        <v>3.0909677564991322</v>
      </c>
      <c r="R642" s="11">
        <v>3.0909680000000002</v>
      </c>
      <c r="S642" s="12">
        <f t="shared" si="19"/>
        <v>-2.4350086791358194E-7</v>
      </c>
    </row>
    <row r="643" spans="2:19" x14ac:dyDescent="0.25">
      <c r="B643">
        <v>0.82478300000000004</v>
      </c>
      <c r="C643">
        <v>1.9157660000000001</v>
      </c>
      <c r="D643">
        <v>1.9267719999999999</v>
      </c>
      <c r="E643">
        <v>0.73636000000000001</v>
      </c>
      <c r="F643">
        <v>0.70508300000000002</v>
      </c>
      <c r="G643">
        <v>0.81678899999999999</v>
      </c>
      <c r="H643">
        <v>0.82833100000000004</v>
      </c>
      <c r="Q643" s="11">
        <f t="shared" ref="Q643:Q706" si="20">(B643*$K$2 + C643*$K$3 + D643*$K$4 + E643*$K$5 + F643*$K$6 + G643*$K$7+H643*$K$8)/$K$9</f>
        <v>0.79461471095810809</v>
      </c>
      <c r="R643" s="11">
        <v>0.79461499999999996</v>
      </c>
      <c r="S643" s="12">
        <f t="shared" ref="S643:S706" si="21">Q643-R643</f>
        <v>-2.8904189186551577E-7</v>
      </c>
    </row>
    <row r="644" spans="2:19" x14ac:dyDescent="0.25">
      <c r="B644">
        <v>1.0553520000000001</v>
      </c>
      <c r="C644">
        <v>0.83692500000000003</v>
      </c>
      <c r="D644">
        <v>1.1597150000000001</v>
      </c>
      <c r="E644">
        <v>0.85840300000000003</v>
      </c>
      <c r="F644">
        <v>0.90195800000000004</v>
      </c>
      <c r="G644">
        <v>1.1521060000000001</v>
      </c>
      <c r="H644">
        <v>1.108506</v>
      </c>
      <c r="Q644" s="11">
        <f t="shared" si="20"/>
        <v>0.96370674146380109</v>
      </c>
      <c r="R644" s="11">
        <v>0.96370699999999998</v>
      </c>
      <c r="S644" s="12">
        <f t="shared" si="21"/>
        <v>-2.5853619889382173E-7</v>
      </c>
    </row>
    <row r="645" spans="2:19" x14ac:dyDescent="0.25">
      <c r="B645">
        <v>1.6187819999999999</v>
      </c>
      <c r="C645">
        <v>1.445738</v>
      </c>
      <c r="D645">
        <v>1.3782570000000001</v>
      </c>
      <c r="E645">
        <v>1.483795</v>
      </c>
      <c r="F645">
        <v>1.5218370000000001</v>
      </c>
      <c r="G645">
        <v>1.7082440000000001</v>
      </c>
      <c r="H645">
        <v>1.447794</v>
      </c>
      <c r="Q645" s="11">
        <f t="shared" si="20"/>
        <v>1.5580668197560907</v>
      </c>
      <c r="R645" s="11">
        <v>1.5580670000000001</v>
      </c>
      <c r="S645" s="12">
        <f t="shared" si="21"/>
        <v>-1.8024390935345025E-7</v>
      </c>
    </row>
    <row r="646" spans="2:19" x14ac:dyDescent="0.25">
      <c r="B646">
        <v>1.527107</v>
      </c>
      <c r="C646">
        <v>2.5943969999999998</v>
      </c>
      <c r="D646">
        <v>2.7021700000000002</v>
      </c>
      <c r="E646">
        <v>1.463508</v>
      </c>
      <c r="F646">
        <v>1.488753</v>
      </c>
      <c r="G646">
        <v>1.6016060000000001</v>
      </c>
      <c r="H646">
        <v>1.4903459999999999</v>
      </c>
      <c r="Q646" s="11">
        <f t="shared" si="20"/>
        <v>1.5260283612592538</v>
      </c>
      <c r="R646" s="11">
        <v>1.5260279999999999</v>
      </c>
      <c r="S646" s="12">
        <f t="shared" si="21"/>
        <v>3.6125925384489221E-7</v>
      </c>
    </row>
    <row r="647" spans="2:19" x14ac:dyDescent="0.25">
      <c r="B647">
        <v>2.5917680000000001</v>
      </c>
      <c r="C647">
        <v>2.274003</v>
      </c>
      <c r="D647">
        <v>2.7600189999999998</v>
      </c>
      <c r="E647">
        <v>2.5757720000000002</v>
      </c>
      <c r="F647">
        <v>3.3787690000000001</v>
      </c>
      <c r="G647">
        <v>3.2699639999999999</v>
      </c>
      <c r="H647">
        <v>2.873767</v>
      </c>
      <c r="Q647" s="11">
        <f t="shared" si="20"/>
        <v>2.727773620754002</v>
      </c>
      <c r="R647" s="11">
        <v>2.7277740000000001</v>
      </c>
      <c r="S647" s="12">
        <f t="shared" si="21"/>
        <v>-3.7924599816108184E-7</v>
      </c>
    </row>
    <row r="648" spans="2:19" x14ac:dyDescent="0.25">
      <c r="B648">
        <v>1.072171</v>
      </c>
      <c r="C648">
        <v>1.338522</v>
      </c>
      <c r="D648">
        <v>1.6308480000000001</v>
      </c>
      <c r="E648">
        <v>1.2602009999999999</v>
      </c>
      <c r="F648">
        <v>1.3322510000000001</v>
      </c>
      <c r="G648">
        <v>0.89385199999999998</v>
      </c>
      <c r="H648">
        <v>1.4908669999999999</v>
      </c>
      <c r="Q648" s="11">
        <f t="shared" si="20"/>
        <v>1.154361056154448</v>
      </c>
      <c r="R648" s="11">
        <v>1.154361</v>
      </c>
      <c r="S648" s="12">
        <f t="shared" si="21"/>
        <v>5.6154447980460986E-8</v>
      </c>
    </row>
    <row r="649" spans="2:19" x14ac:dyDescent="0.25">
      <c r="B649">
        <v>0.70187999999999995</v>
      </c>
      <c r="C649">
        <v>0.75605100000000003</v>
      </c>
      <c r="D649">
        <v>1.030729</v>
      </c>
      <c r="E649">
        <v>0.73408300000000004</v>
      </c>
      <c r="F649">
        <v>0.78530900000000003</v>
      </c>
      <c r="G649">
        <v>0.74215699999999996</v>
      </c>
      <c r="H649">
        <v>1.0202599999999999</v>
      </c>
      <c r="Q649" s="11">
        <f t="shared" si="20"/>
        <v>0.73191100770761319</v>
      </c>
      <c r="R649" s="11">
        <v>0.73191099999999998</v>
      </c>
      <c r="S649" s="12">
        <f t="shared" si="21"/>
        <v>7.7076132143361065E-9</v>
      </c>
    </row>
    <row r="650" spans="2:19" x14ac:dyDescent="0.25">
      <c r="B650">
        <v>1.1646799999999999</v>
      </c>
      <c r="C650">
        <v>1.008832</v>
      </c>
      <c r="D650">
        <v>0.92185499999999998</v>
      </c>
      <c r="E650">
        <v>1.03874</v>
      </c>
      <c r="F650">
        <v>1.050951</v>
      </c>
      <c r="G650">
        <v>1.207908</v>
      </c>
      <c r="H650">
        <v>0.97223499999999996</v>
      </c>
      <c r="Q650" s="11">
        <f t="shared" si="20"/>
        <v>1.1000228786115509</v>
      </c>
      <c r="R650" s="11">
        <v>1.100023</v>
      </c>
      <c r="S650" s="12">
        <f t="shared" si="21"/>
        <v>-1.2138844907028101E-7</v>
      </c>
    </row>
    <row r="651" spans="2:19" x14ac:dyDescent="0.25">
      <c r="B651">
        <v>1.043936</v>
      </c>
      <c r="C651">
        <v>1.069734</v>
      </c>
      <c r="D651">
        <v>1.063404</v>
      </c>
      <c r="E651">
        <v>1.0351109999999999</v>
      </c>
      <c r="F651">
        <v>0.96506000000000003</v>
      </c>
      <c r="G651">
        <v>0.97451100000000002</v>
      </c>
      <c r="H651">
        <v>1.070317</v>
      </c>
      <c r="Q651" s="11">
        <f t="shared" si="20"/>
        <v>1.0251696017487022</v>
      </c>
      <c r="R651" s="11">
        <v>1.0251699999999999</v>
      </c>
      <c r="S651" s="12">
        <f t="shared" si="21"/>
        <v>-3.982512977174224E-7</v>
      </c>
    </row>
    <row r="652" spans="2:19" x14ac:dyDescent="0.25">
      <c r="B652">
        <v>1.428623</v>
      </c>
      <c r="C652">
        <v>1.3651489999999999</v>
      </c>
      <c r="D652">
        <v>1.3505149999999999</v>
      </c>
      <c r="E652">
        <v>1.3649990000000001</v>
      </c>
      <c r="F652">
        <v>1.3433729999999999</v>
      </c>
      <c r="G652">
        <v>1.4405349999999999</v>
      </c>
      <c r="H652">
        <v>1.3840809999999999</v>
      </c>
      <c r="Q652" s="11">
        <f t="shared" si="20"/>
        <v>1.3938889418398686</v>
      </c>
      <c r="R652" s="11">
        <v>1.3938889999999999</v>
      </c>
      <c r="S652" s="12">
        <f t="shared" si="21"/>
        <v>-5.8160131377604785E-8</v>
      </c>
    </row>
    <row r="653" spans="2:19" x14ac:dyDescent="0.25">
      <c r="B653">
        <v>1.436035</v>
      </c>
      <c r="C653">
        <v>1.342241</v>
      </c>
      <c r="D653">
        <v>1.3190710000000001</v>
      </c>
      <c r="E653">
        <v>1.346563</v>
      </c>
      <c r="F653">
        <v>1.3403309999999999</v>
      </c>
      <c r="G653">
        <v>1.469201</v>
      </c>
      <c r="H653">
        <v>1.3610469999999999</v>
      </c>
      <c r="Q653" s="11">
        <f t="shared" si="20"/>
        <v>1.3907730555184497</v>
      </c>
      <c r="R653" s="11">
        <v>1.390773</v>
      </c>
      <c r="S653" s="12">
        <f t="shared" si="21"/>
        <v>5.5518449615377108E-8</v>
      </c>
    </row>
    <row r="654" spans="2:19" x14ac:dyDescent="0.25">
      <c r="B654">
        <v>1.494111</v>
      </c>
      <c r="C654">
        <v>1.4092819999999999</v>
      </c>
      <c r="D654">
        <v>1.392123</v>
      </c>
      <c r="E654">
        <v>1.4129989999999999</v>
      </c>
      <c r="F654">
        <v>1.4045479999999999</v>
      </c>
      <c r="G654">
        <v>1.5281149999999999</v>
      </c>
      <c r="H654">
        <v>1.4389259999999999</v>
      </c>
      <c r="Q654" s="11">
        <f t="shared" si="20"/>
        <v>1.4537571114226526</v>
      </c>
      <c r="R654" s="11">
        <v>1.453757</v>
      </c>
      <c r="S654" s="12">
        <f t="shared" si="21"/>
        <v>1.1142265265995377E-7</v>
      </c>
    </row>
    <row r="655" spans="2:19" x14ac:dyDescent="0.25">
      <c r="B655">
        <v>1.424666</v>
      </c>
      <c r="C655">
        <v>1.327472</v>
      </c>
      <c r="D655">
        <v>1.2911269999999999</v>
      </c>
      <c r="E655">
        <v>1.3481669999999999</v>
      </c>
      <c r="F655">
        <v>1.3514330000000001</v>
      </c>
      <c r="G655">
        <v>1.458345</v>
      </c>
      <c r="H655">
        <v>1.3552230000000001</v>
      </c>
      <c r="Q655" s="11">
        <f t="shared" si="20"/>
        <v>1.3868554142639411</v>
      </c>
      <c r="R655" s="11">
        <v>1.3868549999999999</v>
      </c>
      <c r="S655" s="12">
        <f t="shared" si="21"/>
        <v>4.1426394115084975E-7</v>
      </c>
    </row>
    <row r="656" spans="2:19" x14ac:dyDescent="0.25">
      <c r="B656">
        <v>1.07698</v>
      </c>
      <c r="C656">
        <v>0.86184700000000003</v>
      </c>
      <c r="D656">
        <v>0.69426299999999996</v>
      </c>
      <c r="E656">
        <v>0.94000600000000001</v>
      </c>
      <c r="F656">
        <v>0.95523499999999995</v>
      </c>
      <c r="G656">
        <v>1.054673</v>
      </c>
      <c r="H656">
        <v>0.82202299999999995</v>
      </c>
      <c r="Q656" s="11">
        <f t="shared" si="20"/>
        <v>0.99355252568645502</v>
      </c>
      <c r="R656" s="11">
        <v>0.99355300000000002</v>
      </c>
      <c r="S656" s="12">
        <f t="shared" si="21"/>
        <v>-4.7431354499583023E-7</v>
      </c>
    </row>
    <row r="657" spans="2:19" x14ac:dyDescent="0.25">
      <c r="B657">
        <v>1.527026</v>
      </c>
      <c r="C657">
        <v>1.4338630000000001</v>
      </c>
      <c r="D657">
        <v>1.3729659999999999</v>
      </c>
      <c r="E657">
        <v>1.4525680000000001</v>
      </c>
      <c r="F657">
        <v>1.4233849999999999</v>
      </c>
      <c r="G657">
        <v>1.5270570000000001</v>
      </c>
      <c r="H657">
        <v>1.4282710000000001</v>
      </c>
      <c r="Q657" s="11">
        <f t="shared" si="20"/>
        <v>1.483086665562132</v>
      </c>
      <c r="R657" s="11">
        <v>1.483087</v>
      </c>
      <c r="S657" s="12">
        <f t="shared" si="21"/>
        <v>-3.3443786806586218E-7</v>
      </c>
    </row>
    <row r="658" spans="2:19" x14ac:dyDescent="0.25">
      <c r="B658">
        <v>1.1186210000000001</v>
      </c>
      <c r="C658">
        <v>1.0225679999999999</v>
      </c>
      <c r="D658">
        <v>1.0112730000000001</v>
      </c>
      <c r="E658">
        <v>1.0547740000000001</v>
      </c>
      <c r="F658">
        <v>1.0757680000000001</v>
      </c>
      <c r="G658">
        <v>1.170131</v>
      </c>
      <c r="H658">
        <v>1.068754</v>
      </c>
      <c r="Q658" s="11">
        <f t="shared" si="20"/>
        <v>1.0916013032840599</v>
      </c>
      <c r="R658" s="11">
        <v>1.091601</v>
      </c>
      <c r="S658" s="12">
        <f t="shared" si="21"/>
        <v>3.0328405986601581E-7</v>
      </c>
    </row>
    <row r="659" spans="2:19" x14ac:dyDescent="0.25">
      <c r="B659">
        <v>4.97722</v>
      </c>
      <c r="C659">
        <v>4.8521150000000004</v>
      </c>
      <c r="D659">
        <v>5.7138869999999997</v>
      </c>
      <c r="E659">
        <v>4.4216819999999997</v>
      </c>
      <c r="F659">
        <v>3.7211379999999998</v>
      </c>
      <c r="G659">
        <v>2.7469440000000001</v>
      </c>
      <c r="H659">
        <v>4.8700159999999997</v>
      </c>
      <c r="Q659" s="11">
        <f t="shared" si="20"/>
        <v>4.2623819624435333</v>
      </c>
      <c r="R659" s="11">
        <v>4.2623819999999997</v>
      </c>
      <c r="S659" s="12">
        <f t="shared" si="21"/>
        <v>-3.7556466381261089E-8</v>
      </c>
    </row>
    <row r="660" spans="2:19" x14ac:dyDescent="0.25">
      <c r="B660">
        <v>1.1436900000000001</v>
      </c>
      <c r="C660">
        <v>1.0198119999999999</v>
      </c>
      <c r="D660">
        <v>0.96042799999999995</v>
      </c>
      <c r="E660">
        <v>1.0517319999999999</v>
      </c>
      <c r="F660">
        <v>1.076813</v>
      </c>
      <c r="G660">
        <v>1.1752849999999999</v>
      </c>
      <c r="H660">
        <v>1.0228870000000001</v>
      </c>
      <c r="Q660" s="11">
        <f t="shared" si="20"/>
        <v>1.0970898397831912</v>
      </c>
      <c r="R660" s="11">
        <v>1.0970899999999999</v>
      </c>
      <c r="S660" s="12">
        <f t="shared" si="21"/>
        <v>-1.6021680870892396E-7</v>
      </c>
    </row>
    <row r="661" spans="2:19" x14ac:dyDescent="0.25">
      <c r="B661">
        <v>1.3462419999999999</v>
      </c>
      <c r="C661">
        <v>1.2056020000000001</v>
      </c>
      <c r="D661">
        <v>1.0955010000000001</v>
      </c>
      <c r="E661">
        <v>1.2415529999999999</v>
      </c>
      <c r="F661">
        <v>1.251954</v>
      </c>
      <c r="G661">
        <v>1.3780429999999999</v>
      </c>
      <c r="H661">
        <v>1.1765600000000001</v>
      </c>
      <c r="Q661" s="11">
        <f t="shared" si="20"/>
        <v>1.2914979473671708</v>
      </c>
      <c r="R661" s="11">
        <v>1.291498</v>
      </c>
      <c r="S661" s="12">
        <f t="shared" si="21"/>
        <v>-5.2632829206089582E-8</v>
      </c>
    </row>
    <row r="662" spans="2:19" x14ac:dyDescent="0.25">
      <c r="B662">
        <v>1.3144340000000001</v>
      </c>
      <c r="C662">
        <v>1.1830400000000001</v>
      </c>
      <c r="D662">
        <v>1.0854029999999999</v>
      </c>
      <c r="E662">
        <v>1.189149</v>
      </c>
      <c r="F662">
        <v>1.1809080000000001</v>
      </c>
      <c r="G662">
        <v>1.3371710000000001</v>
      </c>
      <c r="H662">
        <v>1.1192139999999999</v>
      </c>
      <c r="Q662" s="11">
        <f t="shared" si="20"/>
        <v>1.2462319694973631</v>
      </c>
      <c r="R662" s="11">
        <v>1.246232</v>
      </c>
      <c r="S662" s="12">
        <f t="shared" si="21"/>
        <v>-3.0502636860774146E-8</v>
      </c>
    </row>
    <row r="663" spans="2:19" x14ac:dyDescent="0.25">
      <c r="B663">
        <v>2.5217649999999998</v>
      </c>
      <c r="C663">
        <v>2.2788390000000001</v>
      </c>
      <c r="D663">
        <v>2.2979530000000001</v>
      </c>
      <c r="E663">
        <v>2.1494970000000002</v>
      </c>
      <c r="F663">
        <v>2.289326</v>
      </c>
      <c r="G663">
        <v>2.2393900000000002</v>
      </c>
      <c r="H663">
        <v>2.1204260000000001</v>
      </c>
      <c r="Q663" s="11">
        <f t="shared" si="20"/>
        <v>2.2694993997672031</v>
      </c>
      <c r="R663" s="11">
        <v>2.2694990000000002</v>
      </c>
      <c r="S663" s="12">
        <f t="shared" si="21"/>
        <v>3.9976720289658374E-7</v>
      </c>
    </row>
    <row r="664" spans="2:19" x14ac:dyDescent="0.25">
      <c r="B664">
        <v>3.6217890000000001</v>
      </c>
      <c r="C664">
        <v>4.5285770000000003</v>
      </c>
      <c r="D664">
        <v>5.740691</v>
      </c>
      <c r="E664">
        <v>3.568784</v>
      </c>
      <c r="F664">
        <v>4.1297579999999998</v>
      </c>
      <c r="G664">
        <v>3.6975210000000001</v>
      </c>
      <c r="H664">
        <v>4.4596520000000002</v>
      </c>
      <c r="Q664" s="11">
        <f t="shared" si="20"/>
        <v>3.6519964641562246</v>
      </c>
      <c r="R664" s="11">
        <v>3.651996</v>
      </c>
      <c r="S664" s="12">
        <f t="shared" si="21"/>
        <v>4.6415622456663641E-7</v>
      </c>
    </row>
    <row r="665" spans="2:19" x14ac:dyDescent="0.25">
      <c r="B665">
        <v>0.90905199999999997</v>
      </c>
      <c r="C665">
        <v>0.86600200000000005</v>
      </c>
      <c r="D665">
        <v>0.87120900000000001</v>
      </c>
      <c r="E665">
        <v>0.87066299999999996</v>
      </c>
      <c r="F665">
        <v>0.868479</v>
      </c>
      <c r="G665">
        <v>0.92740800000000001</v>
      </c>
      <c r="H665">
        <v>0.89399600000000001</v>
      </c>
      <c r="Q665" s="11">
        <f t="shared" si="20"/>
        <v>0.89045410735126806</v>
      </c>
      <c r="R665" s="11">
        <v>0.89045399999999997</v>
      </c>
      <c r="S665" s="12">
        <f t="shared" si="21"/>
        <v>1.0735126809713336E-7</v>
      </c>
    </row>
    <row r="666" spans="2:19" x14ac:dyDescent="0.25">
      <c r="B666">
        <v>2.4717169999999999</v>
      </c>
      <c r="C666">
        <v>2.1463179999999999</v>
      </c>
      <c r="D666">
        <v>2.3179280000000002</v>
      </c>
      <c r="E666">
        <v>2.331439</v>
      </c>
      <c r="F666">
        <v>3.216097</v>
      </c>
      <c r="G666">
        <v>2.8518119999999998</v>
      </c>
      <c r="H666">
        <v>2.2836859999999999</v>
      </c>
      <c r="Q666" s="11">
        <f t="shared" si="20"/>
        <v>2.4882693106047462</v>
      </c>
      <c r="R666" s="11">
        <v>2.4882689999999998</v>
      </c>
      <c r="S666" s="12">
        <f t="shared" si="21"/>
        <v>3.1060474636745994E-7</v>
      </c>
    </row>
    <row r="667" spans="2:19" x14ac:dyDescent="0.25">
      <c r="B667">
        <v>2.9231509999999998</v>
      </c>
      <c r="C667">
        <v>3.1093009999999999</v>
      </c>
      <c r="D667">
        <v>3.4672839999999998</v>
      </c>
      <c r="E667">
        <v>2.9309180000000001</v>
      </c>
      <c r="F667">
        <v>3.2743679999999999</v>
      </c>
      <c r="G667">
        <v>2.861755</v>
      </c>
      <c r="H667">
        <v>3.255525</v>
      </c>
      <c r="Q667" s="11">
        <f t="shared" si="20"/>
        <v>2.936409923556917</v>
      </c>
      <c r="R667" s="11">
        <v>2.93641</v>
      </c>
      <c r="S667" s="12">
        <f t="shared" si="21"/>
        <v>-7.64430829747198E-8</v>
      </c>
    </row>
    <row r="668" spans="2:19" x14ac:dyDescent="0.25">
      <c r="B668">
        <v>4.6712590000000001</v>
      </c>
      <c r="C668">
        <v>5.3066180000000003</v>
      </c>
      <c r="D668">
        <v>4.7355749999999999</v>
      </c>
      <c r="E668">
        <v>4.9798609999999996</v>
      </c>
      <c r="F668">
        <v>4.3880290000000004</v>
      </c>
      <c r="G668">
        <v>3.3531080000000002</v>
      </c>
      <c r="H668">
        <v>4.1819220000000001</v>
      </c>
      <c r="Q668" s="11">
        <f t="shared" si="20"/>
        <v>4.5955842885615432</v>
      </c>
      <c r="R668" s="11">
        <v>4.5955839999999997</v>
      </c>
      <c r="S668" s="12">
        <f t="shared" si="21"/>
        <v>2.8856154354883756E-7</v>
      </c>
    </row>
    <row r="669" spans="2:19" x14ac:dyDescent="0.25">
      <c r="B669">
        <v>0.92184500000000003</v>
      </c>
      <c r="C669">
        <v>1.9465969999999999</v>
      </c>
      <c r="D669">
        <v>1.538424</v>
      </c>
      <c r="E669">
        <v>0.87080400000000002</v>
      </c>
      <c r="F669">
        <v>0.87695900000000004</v>
      </c>
      <c r="G669">
        <v>0.93630899999999995</v>
      </c>
      <c r="H669">
        <v>0.85833700000000002</v>
      </c>
      <c r="Q669" s="11">
        <f t="shared" si="20"/>
        <v>0.91532842774715739</v>
      </c>
      <c r="R669" s="11">
        <v>0.91532800000000003</v>
      </c>
      <c r="S669" s="12">
        <f t="shared" si="21"/>
        <v>4.2774715736104696E-7</v>
      </c>
    </row>
    <row r="670" spans="2:19" x14ac:dyDescent="0.25">
      <c r="B670">
        <v>0.82570900000000003</v>
      </c>
      <c r="C670">
        <v>1.137178</v>
      </c>
      <c r="D670">
        <v>1.013188</v>
      </c>
      <c r="E670">
        <v>0.74702500000000005</v>
      </c>
      <c r="F670">
        <v>0.75817800000000002</v>
      </c>
      <c r="G670">
        <v>0.83910200000000001</v>
      </c>
      <c r="H670">
        <v>0.72769099999999998</v>
      </c>
      <c r="Q670" s="11">
        <f t="shared" si="20"/>
        <v>0.79083937467689691</v>
      </c>
      <c r="R670" s="11">
        <v>0.79083899999999996</v>
      </c>
      <c r="S670" s="12">
        <f t="shared" si="21"/>
        <v>3.7467689695258599E-7</v>
      </c>
    </row>
    <row r="671" spans="2:19" x14ac:dyDescent="0.25">
      <c r="B671">
        <v>0.91185799999999995</v>
      </c>
      <c r="C671">
        <v>0.83833599999999997</v>
      </c>
      <c r="D671">
        <v>0.81581700000000001</v>
      </c>
      <c r="E671">
        <v>0.84873699999999996</v>
      </c>
      <c r="F671">
        <v>0.84860100000000005</v>
      </c>
      <c r="G671">
        <v>0.91400800000000004</v>
      </c>
      <c r="H671">
        <v>0.84427099999999999</v>
      </c>
      <c r="Q671" s="11">
        <f t="shared" si="20"/>
        <v>0.8761734783745766</v>
      </c>
      <c r="R671" s="11">
        <v>0.87617299999999998</v>
      </c>
      <c r="S671" s="12">
        <f t="shared" si="21"/>
        <v>4.7837457661792371E-7</v>
      </c>
    </row>
    <row r="672" spans="2:19" x14ac:dyDescent="0.25">
      <c r="B672">
        <v>0.210096</v>
      </c>
      <c r="C672">
        <v>0.224715</v>
      </c>
      <c r="D672">
        <v>0.29490499999999997</v>
      </c>
      <c r="E672">
        <v>0.221272</v>
      </c>
      <c r="F672">
        <v>0.18767700000000001</v>
      </c>
      <c r="G672">
        <v>0.17642099999999999</v>
      </c>
      <c r="H672">
        <v>0.24071600000000001</v>
      </c>
      <c r="Q672" s="11">
        <f t="shared" si="20"/>
        <v>0.20956948967450045</v>
      </c>
      <c r="R672" s="11">
        <v>0.20956900000000001</v>
      </c>
      <c r="S672" s="12">
        <f t="shared" si="21"/>
        <v>4.8967450044790084E-7</v>
      </c>
    </row>
    <row r="673" spans="2:19" x14ac:dyDescent="0.25">
      <c r="B673">
        <v>0.81739899999999999</v>
      </c>
      <c r="C673">
        <v>0.70591099999999996</v>
      </c>
      <c r="D673">
        <v>0.64760899999999999</v>
      </c>
      <c r="E673">
        <v>0.71130599999999999</v>
      </c>
      <c r="F673">
        <v>0.71105099999999999</v>
      </c>
      <c r="G673">
        <v>0.83418800000000004</v>
      </c>
      <c r="H673">
        <v>0.66189500000000001</v>
      </c>
      <c r="Q673" s="11">
        <f t="shared" si="20"/>
        <v>0.75956441858020318</v>
      </c>
      <c r="R673" s="11">
        <v>0.75956400000000002</v>
      </c>
      <c r="S673" s="12">
        <f t="shared" si="21"/>
        <v>4.1858020316531963E-7</v>
      </c>
    </row>
    <row r="674" spans="2:19" x14ac:dyDescent="0.25">
      <c r="B674">
        <v>0.88639100000000004</v>
      </c>
      <c r="C674">
        <v>0.83913800000000005</v>
      </c>
      <c r="D674">
        <v>0.82352499999999995</v>
      </c>
      <c r="E674">
        <v>0.85373600000000005</v>
      </c>
      <c r="F674">
        <v>0.84943800000000003</v>
      </c>
      <c r="G674">
        <v>0.88575000000000004</v>
      </c>
      <c r="H674">
        <v>0.86107</v>
      </c>
      <c r="Q674" s="11">
        <f t="shared" si="20"/>
        <v>0.86737075955553866</v>
      </c>
      <c r="R674" s="11">
        <v>0.867371</v>
      </c>
      <c r="S674" s="12">
        <f t="shared" si="21"/>
        <v>-2.4044446134130482E-7</v>
      </c>
    </row>
    <row r="675" spans="2:19" x14ac:dyDescent="0.25">
      <c r="B675">
        <v>0.87625399999999998</v>
      </c>
      <c r="C675">
        <v>0.81059800000000004</v>
      </c>
      <c r="D675">
        <v>0.77570099999999997</v>
      </c>
      <c r="E675">
        <v>0.81307600000000002</v>
      </c>
      <c r="F675">
        <v>0.80025100000000005</v>
      </c>
      <c r="G675">
        <v>0.87272300000000003</v>
      </c>
      <c r="H675">
        <v>0.79754899999999995</v>
      </c>
      <c r="Q675" s="11">
        <f t="shared" si="20"/>
        <v>0.83911720771330378</v>
      </c>
      <c r="R675" s="11">
        <v>0.839117</v>
      </c>
      <c r="S675" s="12">
        <f t="shared" si="21"/>
        <v>2.0771330377922226E-7</v>
      </c>
    </row>
    <row r="676" spans="2:19" x14ac:dyDescent="0.25">
      <c r="B676">
        <v>0.79725599999999996</v>
      </c>
      <c r="C676">
        <v>0.74349500000000002</v>
      </c>
      <c r="D676">
        <v>0.72559099999999999</v>
      </c>
      <c r="E676">
        <v>0.75075899999999995</v>
      </c>
      <c r="F676">
        <v>0.74643000000000004</v>
      </c>
      <c r="G676">
        <v>0.79751899999999998</v>
      </c>
      <c r="H676">
        <v>0.74997800000000003</v>
      </c>
      <c r="Q676" s="11">
        <f t="shared" si="20"/>
        <v>0.77060505544358604</v>
      </c>
      <c r="R676" s="11">
        <v>0.77060499999999998</v>
      </c>
      <c r="S676" s="12">
        <f t="shared" si="21"/>
        <v>5.5443586055581306E-8</v>
      </c>
    </row>
    <row r="677" spans="2:19" x14ac:dyDescent="0.25">
      <c r="B677">
        <v>2.6559910000000002</v>
      </c>
      <c r="C677">
        <v>2.2939949999999998</v>
      </c>
      <c r="D677">
        <v>2.3003979999999999</v>
      </c>
      <c r="E677">
        <v>2.363197</v>
      </c>
      <c r="F677">
        <v>2.7921809999999998</v>
      </c>
      <c r="G677">
        <v>2.7483659999999999</v>
      </c>
      <c r="H677">
        <v>2.032502</v>
      </c>
      <c r="Q677" s="11">
        <f t="shared" si="20"/>
        <v>2.518482189340443</v>
      </c>
      <c r="R677" s="11">
        <v>2.5184820000000001</v>
      </c>
      <c r="S677" s="12">
        <f t="shared" si="21"/>
        <v>1.8934044287988172E-7</v>
      </c>
    </row>
    <row r="678" spans="2:19" x14ac:dyDescent="0.25">
      <c r="B678">
        <v>2.5494029999999999</v>
      </c>
      <c r="C678">
        <v>2.2139329999999999</v>
      </c>
      <c r="D678">
        <v>1.8931899999999999</v>
      </c>
      <c r="E678">
        <v>2.5363880000000001</v>
      </c>
      <c r="F678">
        <v>2.4743059999999999</v>
      </c>
      <c r="G678">
        <v>2.0261689999999999</v>
      </c>
      <c r="H678">
        <v>2.3194949999999999</v>
      </c>
      <c r="Q678" s="11">
        <f t="shared" si="20"/>
        <v>2.4416248141589736</v>
      </c>
      <c r="R678" s="11">
        <v>2.4416250000000002</v>
      </c>
      <c r="S678" s="12">
        <f t="shared" si="21"/>
        <v>-1.8584102656760138E-7</v>
      </c>
    </row>
    <row r="679" spans="2:19" x14ac:dyDescent="0.25">
      <c r="B679">
        <v>1.6834960000000001</v>
      </c>
      <c r="C679">
        <v>1.1387130000000001</v>
      </c>
      <c r="D679">
        <v>1.0042949999999999</v>
      </c>
      <c r="E679">
        <v>1.645346</v>
      </c>
      <c r="F679">
        <v>1.9010609999999999</v>
      </c>
      <c r="G679">
        <v>1.5778099999999999</v>
      </c>
      <c r="H679">
        <v>1.659213</v>
      </c>
      <c r="Q679" s="11">
        <f t="shared" si="20"/>
        <v>1.6442937039964907</v>
      </c>
      <c r="R679" s="11">
        <v>1.6442939999999999</v>
      </c>
      <c r="S679" s="12">
        <f t="shared" si="21"/>
        <v>-2.9600350925917951E-7</v>
      </c>
    </row>
    <row r="680" spans="2:19" x14ac:dyDescent="0.25">
      <c r="B680">
        <v>0.73631100000000005</v>
      </c>
      <c r="C680">
        <v>0.56940100000000005</v>
      </c>
      <c r="D680">
        <v>0.50203699999999996</v>
      </c>
      <c r="E680">
        <v>0.61115799999999998</v>
      </c>
      <c r="F680">
        <v>0.64224800000000004</v>
      </c>
      <c r="G680">
        <v>0.76610900000000004</v>
      </c>
      <c r="H680">
        <v>0.53090199999999999</v>
      </c>
      <c r="Q680" s="11">
        <f t="shared" si="20"/>
        <v>0.67019450368768418</v>
      </c>
      <c r="R680" s="11">
        <v>0.67019499999999999</v>
      </c>
      <c r="S680" s="12">
        <f t="shared" si="21"/>
        <v>-4.9631231580082869E-7</v>
      </c>
    </row>
    <row r="681" spans="2:19" x14ac:dyDescent="0.25">
      <c r="B681">
        <v>0.53619099999999997</v>
      </c>
      <c r="C681">
        <v>0.53384900000000002</v>
      </c>
      <c r="D681">
        <v>0.53340799999999999</v>
      </c>
      <c r="E681">
        <v>0.53805099999999995</v>
      </c>
      <c r="F681">
        <v>0.52423500000000001</v>
      </c>
      <c r="G681">
        <v>0.51625500000000002</v>
      </c>
      <c r="H681">
        <v>0.55269999999999997</v>
      </c>
      <c r="Q681" s="11">
        <f t="shared" si="20"/>
        <v>0.53331620862111839</v>
      </c>
      <c r="R681" s="11">
        <v>0.53331600000000001</v>
      </c>
      <c r="S681" s="12">
        <f t="shared" si="21"/>
        <v>2.0862111838049202E-7</v>
      </c>
    </row>
    <row r="682" spans="2:19" x14ac:dyDescent="0.25">
      <c r="B682">
        <v>1.156412</v>
      </c>
      <c r="C682">
        <v>0.80642599999999998</v>
      </c>
      <c r="D682">
        <v>0.68397399999999997</v>
      </c>
      <c r="E682">
        <v>0.90717499999999995</v>
      </c>
      <c r="F682">
        <v>0.78620900000000005</v>
      </c>
      <c r="G682">
        <v>0.54110400000000003</v>
      </c>
      <c r="H682">
        <v>0.68770699999999996</v>
      </c>
      <c r="Q682" s="11">
        <f t="shared" si="20"/>
        <v>0.90058410671977096</v>
      </c>
      <c r="R682" s="11">
        <v>0.90058400000000005</v>
      </c>
      <c r="S682" s="12">
        <f t="shared" si="21"/>
        <v>1.0671977090925822E-7</v>
      </c>
    </row>
    <row r="683" spans="2:19" x14ac:dyDescent="0.25">
      <c r="B683">
        <v>0.60746100000000003</v>
      </c>
      <c r="C683">
        <v>0.58057599999999998</v>
      </c>
      <c r="D683">
        <v>0.57089299999999998</v>
      </c>
      <c r="E683">
        <v>0.59177100000000005</v>
      </c>
      <c r="F683">
        <v>0.58545199999999997</v>
      </c>
      <c r="G683">
        <v>0.59834500000000002</v>
      </c>
      <c r="H683">
        <v>0.59604999999999997</v>
      </c>
      <c r="Q683" s="11">
        <f t="shared" si="20"/>
        <v>0.5965673642377386</v>
      </c>
      <c r="R683" s="11">
        <v>0.59656699999999996</v>
      </c>
      <c r="S683" s="12">
        <f t="shared" si="21"/>
        <v>3.6423773863702991E-7</v>
      </c>
    </row>
    <row r="684" spans="2:19" x14ac:dyDescent="0.25">
      <c r="B684">
        <v>0.57696199999999997</v>
      </c>
      <c r="C684">
        <v>0.53876800000000002</v>
      </c>
      <c r="D684">
        <v>0.52071900000000004</v>
      </c>
      <c r="E684">
        <v>0.54296699999999998</v>
      </c>
      <c r="F684">
        <v>0.53598500000000004</v>
      </c>
      <c r="G684">
        <v>0.566218</v>
      </c>
      <c r="H684">
        <v>0.53711100000000001</v>
      </c>
      <c r="Q684" s="11">
        <f t="shared" si="20"/>
        <v>0.5554201474592152</v>
      </c>
      <c r="R684" s="11">
        <v>0.55542000000000002</v>
      </c>
      <c r="S684" s="12">
        <f t="shared" si="21"/>
        <v>1.4745921517178573E-7</v>
      </c>
    </row>
    <row r="685" spans="2:19" x14ac:dyDescent="0.25">
      <c r="B685">
        <v>0.65811200000000003</v>
      </c>
      <c r="C685">
        <v>0.61309999999999998</v>
      </c>
      <c r="D685">
        <v>0.60163699999999998</v>
      </c>
      <c r="E685">
        <v>0.62117</v>
      </c>
      <c r="F685">
        <v>0.61793799999999999</v>
      </c>
      <c r="G685">
        <v>0.65330900000000003</v>
      </c>
      <c r="H685">
        <v>0.62550600000000001</v>
      </c>
      <c r="Q685" s="11">
        <f t="shared" si="20"/>
        <v>0.63608117780904794</v>
      </c>
      <c r="R685" s="11">
        <v>0.63608100000000001</v>
      </c>
      <c r="S685" s="12">
        <f t="shared" si="21"/>
        <v>1.7780904792985552E-7</v>
      </c>
    </row>
    <row r="686" spans="2:19" x14ac:dyDescent="0.25">
      <c r="B686">
        <v>2.3056990000000002</v>
      </c>
      <c r="C686">
        <v>1.98966</v>
      </c>
      <c r="D686">
        <v>1.282556</v>
      </c>
      <c r="E686">
        <v>1.985301</v>
      </c>
      <c r="F686">
        <v>1.837434</v>
      </c>
      <c r="G686">
        <v>2.151062</v>
      </c>
      <c r="H686">
        <v>0.39800400000000002</v>
      </c>
      <c r="Q686" s="11">
        <f t="shared" si="20"/>
        <v>2.0783844539993508</v>
      </c>
      <c r="R686" s="11">
        <v>2.0783839999999998</v>
      </c>
      <c r="S686" s="12">
        <f t="shared" si="21"/>
        <v>4.5399935100221001E-7</v>
      </c>
    </row>
    <row r="687" spans="2:19" x14ac:dyDescent="0.25">
      <c r="B687">
        <v>1.725859</v>
      </c>
      <c r="C687">
        <v>1.8286290000000001</v>
      </c>
      <c r="D687">
        <v>1.8478559999999999</v>
      </c>
      <c r="E687">
        <v>1.6492450000000001</v>
      </c>
      <c r="F687">
        <v>1.6345209999999999</v>
      </c>
      <c r="G687">
        <v>1.6022270000000001</v>
      </c>
      <c r="H687">
        <v>1.306014</v>
      </c>
      <c r="Q687" s="11">
        <f t="shared" si="20"/>
        <v>1.6610271659245317</v>
      </c>
      <c r="R687" s="11">
        <v>1.661027</v>
      </c>
      <c r="S687" s="12">
        <f t="shared" si="21"/>
        <v>1.6592453166985877E-7</v>
      </c>
    </row>
    <row r="688" spans="2:19" x14ac:dyDescent="0.25">
      <c r="B688">
        <v>2.5235820000000002</v>
      </c>
      <c r="C688">
        <v>2.6625570000000001</v>
      </c>
      <c r="D688">
        <v>3.4064559999999999</v>
      </c>
      <c r="E688">
        <v>2.6907570000000001</v>
      </c>
      <c r="F688">
        <v>3.4589300000000001</v>
      </c>
      <c r="G688">
        <v>2.5797979999999998</v>
      </c>
      <c r="H688">
        <v>3.2077810000000002</v>
      </c>
      <c r="Q688" s="11">
        <f t="shared" si="20"/>
        <v>2.6619375535563035</v>
      </c>
      <c r="R688" s="11">
        <v>2.6619380000000001</v>
      </c>
      <c r="S688" s="12">
        <f t="shared" si="21"/>
        <v>-4.464436966777896E-7</v>
      </c>
    </row>
    <row r="689" spans="2:19" x14ac:dyDescent="0.25">
      <c r="B689">
        <v>3.0630850000000001</v>
      </c>
      <c r="C689">
        <v>3.5062389999999999</v>
      </c>
      <c r="D689">
        <v>3.8293400000000002</v>
      </c>
      <c r="E689">
        <v>3.2995869999999998</v>
      </c>
      <c r="F689">
        <v>3.3973339999999999</v>
      </c>
      <c r="G689">
        <v>2.351159</v>
      </c>
      <c r="H689">
        <v>3.625489</v>
      </c>
      <c r="Q689" s="11">
        <f t="shared" si="20"/>
        <v>3.0850140460284949</v>
      </c>
      <c r="R689" s="11">
        <v>3.0850140000000001</v>
      </c>
      <c r="S689" s="12">
        <f t="shared" si="21"/>
        <v>4.6028494793404207E-8</v>
      </c>
    </row>
    <row r="690" spans="2:19" x14ac:dyDescent="0.25">
      <c r="B690">
        <v>1.351178</v>
      </c>
      <c r="C690">
        <v>0.930813</v>
      </c>
      <c r="D690">
        <v>1.0665800000000001</v>
      </c>
      <c r="E690">
        <v>1.488291</v>
      </c>
      <c r="F690">
        <v>1.5572969999999999</v>
      </c>
      <c r="G690">
        <v>1.1919850000000001</v>
      </c>
      <c r="H690">
        <v>1.639035</v>
      </c>
      <c r="Q690" s="11">
        <f t="shared" si="20"/>
        <v>1.3951845554659019</v>
      </c>
      <c r="R690" s="11">
        <v>1.3951849999999999</v>
      </c>
      <c r="S690" s="12">
        <f t="shared" si="21"/>
        <v>-4.445340979764012E-7</v>
      </c>
    </row>
    <row r="691" spans="2:19" x14ac:dyDescent="0.25">
      <c r="B691">
        <v>1.6955739999999999</v>
      </c>
      <c r="C691">
        <v>1.510996</v>
      </c>
      <c r="D691">
        <v>1.568425</v>
      </c>
      <c r="E691">
        <v>1.6718569999999999</v>
      </c>
      <c r="F691">
        <v>1.5998300000000001</v>
      </c>
      <c r="G691">
        <v>1.308629</v>
      </c>
      <c r="H691">
        <v>1.5074559999999999</v>
      </c>
      <c r="Q691" s="11">
        <f t="shared" si="20"/>
        <v>1.6083379306020367</v>
      </c>
      <c r="R691" s="11">
        <v>1.608338</v>
      </c>
      <c r="S691" s="12">
        <f t="shared" si="21"/>
        <v>-6.9397963375905647E-8</v>
      </c>
    </row>
    <row r="692" spans="2:19" x14ac:dyDescent="0.25">
      <c r="B692">
        <v>4.290292</v>
      </c>
      <c r="C692">
        <v>3.2347049999999999</v>
      </c>
      <c r="D692">
        <v>3.5785450000000001</v>
      </c>
      <c r="E692">
        <v>4.1277049999999997</v>
      </c>
      <c r="F692">
        <v>5.4142169999999998</v>
      </c>
      <c r="G692">
        <v>4.8652280000000001</v>
      </c>
      <c r="H692">
        <v>4.1917859999999996</v>
      </c>
      <c r="Q692" s="11">
        <f t="shared" si="20"/>
        <v>4.3312508203949829</v>
      </c>
      <c r="R692" s="11">
        <v>4.331251</v>
      </c>
      <c r="S692" s="12">
        <f t="shared" si="21"/>
        <v>-1.7960501708103038E-7</v>
      </c>
    </row>
    <row r="693" spans="2:19" x14ac:dyDescent="0.25">
      <c r="B693">
        <v>0.45071</v>
      </c>
      <c r="C693">
        <v>0.353182</v>
      </c>
      <c r="D693">
        <v>0.60660700000000001</v>
      </c>
      <c r="E693">
        <v>0.39807700000000001</v>
      </c>
      <c r="F693">
        <v>0.40759000000000001</v>
      </c>
      <c r="G693">
        <v>0.46925499999999998</v>
      </c>
      <c r="H693">
        <v>0.54659800000000003</v>
      </c>
      <c r="Q693" s="11">
        <f t="shared" si="20"/>
        <v>0.42486477048935856</v>
      </c>
      <c r="R693" s="11">
        <v>0.42486499999999999</v>
      </c>
      <c r="S693" s="12">
        <f t="shared" si="21"/>
        <v>-2.295106414362813E-7</v>
      </c>
    </row>
    <row r="694" spans="2:19" x14ac:dyDescent="0.25">
      <c r="B694">
        <v>0.29410799999999998</v>
      </c>
      <c r="C694">
        <v>0.25441900000000001</v>
      </c>
      <c r="D694">
        <v>0.21524499999999999</v>
      </c>
      <c r="E694">
        <v>0.26594600000000002</v>
      </c>
      <c r="F694">
        <v>0.26490900000000001</v>
      </c>
      <c r="G694">
        <v>0.28510600000000003</v>
      </c>
      <c r="H694">
        <v>0.23003699999999999</v>
      </c>
      <c r="Q694" s="11">
        <f t="shared" si="20"/>
        <v>0.27601954021743946</v>
      </c>
      <c r="R694" s="11">
        <v>0.27601999999999999</v>
      </c>
      <c r="S694" s="12">
        <f t="shared" si="21"/>
        <v>-4.5978256052459088E-7</v>
      </c>
    </row>
    <row r="695" spans="2:19" x14ac:dyDescent="0.25">
      <c r="B695">
        <v>0.39463500000000001</v>
      </c>
      <c r="C695">
        <v>0.36779000000000001</v>
      </c>
      <c r="D695">
        <v>0.34448200000000001</v>
      </c>
      <c r="E695">
        <v>0.37879000000000002</v>
      </c>
      <c r="F695">
        <v>0.37528800000000001</v>
      </c>
      <c r="G695">
        <v>0.38341199999999998</v>
      </c>
      <c r="H695">
        <v>0.36274099999999998</v>
      </c>
      <c r="Q695" s="11">
        <f t="shared" si="20"/>
        <v>0.38323337372084304</v>
      </c>
      <c r="R695" s="11">
        <v>0.38323299999999999</v>
      </c>
      <c r="S695" s="12">
        <f t="shared" si="21"/>
        <v>3.7372084304987396E-7</v>
      </c>
    </row>
    <row r="696" spans="2:19" x14ac:dyDescent="0.25">
      <c r="B696">
        <v>0.36401800000000001</v>
      </c>
      <c r="C696">
        <v>0.36848500000000001</v>
      </c>
      <c r="D696">
        <v>0.35790899999999998</v>
      </c>
      <c r="E696">
        <v>0.36949599999999999</v>
      </c>
      <c r="F696">
        <v>0.35689700000000002</v>
      </c>
      <c r="G696">
        <v>0.34148299999999998</v>
      </c>
      <c r="H696">
        <v>0.37303500000000001</v>
      </c>
      <c r="Q696" s="11">
        <f t="shared" si="20"/>
        <v>0.36276096342575864</v>
      </c>
      <c r="R696" s="11">
        <v>0.362761</v>
      </c>
      <c r="S696" s="12">
        <f t="shared" si="21"/>
        <v>-3.6574241357723025E-8</v>
      </c>
    </row>
    <row r="697" spans="2:19" x14ac:dyDescent="0.25">
      <c r="B697">
        <v>0.44028200000000001</v>
      </c>
      <c r="C697">
        <v>0.417578</v>
      </c>
      <c r="D697">
        <v>0.39436199999999999</v>
      </c>
      <c r="E697">
        <v>0.42306199999999999</v>
      </c>
      <c r="F697">
        <v>0.41607699999999997</v>
      </c>
      <c r="G697">
        <v>0.42358499999999999</v>
      </c>
      <c r="H697">
        <v>0.413937</v>
      </c>
      <c r="Q697" s="11">
        <f t="shared" si="20"/>
        <v>0.42718053102503301</v>
      </c>
      <c r="R697" s="11">
        <v>0.42718099999999998</v>
      </c>
      <c r="S697" s="12">
        <f t="shared" si="21"/>
        <v>-4.689749669717358E-7</v>
      </c>
    </row>
    <row r="698" spans="2:19" x14ac:dyDescent="0.25">
      <c r="B698">
        <v>1.5657939999999999</v>
      </c>
      <c r="C698">
        <v>1.3575379999999999</v>
      </c>
      <c r="D698">
        <v>1.3622559999999999</v>
      </c>
      <c r="E698">
        <v>1.588025</v>
      </c>
      <c r="F698">
        <v>1.519628</v>
      </c>
      <c r="G698">
        <v>1.389637</v>
      </c>
      <c r="H698">
        <v>1.2527779999999999</v>
      </c>
      <c r="Q698" s="11">
        <f t="shared" si="20"/>
        <v>1.5383797957297298</v>
      </c>
      <c r="R698" s="11">
        <v>1.5383800000000001</v>
      </c>
      <c r="S698" s="12">
        <f t="shared" si="21"/>
        <v>-2.042702702542698E-7</v>
      </c>
    </row>
    <row r="699" spans="2:19" x14ac:dyDescent="0.25">
      <c r="B699">
        <v>1.282565</v>
      </c>
      <c r="C699">
        <v>1.4919629999999999</v>
      </c>
      <c r="D699">
        <v>1.563288</v>
      </c>
      <c r="E699">
        <v>1.2541420000000001</v>
      </c>
      <c r="F699">
        <v>1.428577</v>
      </c>
      <c r="G699">
        <v>1.296365</v>
      </c>
      <c r="H699">
        <v>1.3792120000000001</v>
      </c>
      <c r="Q699" s="11">
        <f t="shared" si="20"/>
        <v>1.2810542551603679</v>
      </c>
      <c r="R699" s="11">
        <v>1.2810539999999999</v>
      </c>
      <c r="S699" s="12">
        <f t="shared" si="21"/>
        <v>2.5516036794570596E-7</v>
      </c>
    </row>
    <row r="700" spans="2:19" x14ac:dyDescent="0.25">
      <c r="B700">
        <v>1.3959680000000001</v>
      </c>
      <c r="C700">
        <v>1.396409</v>
      </c>
      <c r="D700">
        <v>1.361999</v>
      </c>
      <c r="E700">
        <v>1.375232</v>
      </c>
      <c r="F700">
        <v>1.372844</v>
      </c>
      <c r="G700">
        <v>1.1979949999999999</v>
      </c>
      <c r="H700">
        <v>1.234129</v>
      </c>
      <c r="Q700" s="11">
        <f t="shared" si="20"/>
        <v>1.349228370629272</v>
      </c>
      <c r="R700" s="11">
        <v>1.3492280000000001</v>
      </c>
      <c r="S700" s="12">
        <f t="shared" si="21"/>
        <v>3.7062927193964867E-7</v>
      </c>
    </row>
    <row r="701" spans="2:19" x14ac:dyDescent="0.25">
      <c r="B701">
        <v>0.278561</v>
      </c>
      <c r="C701">
        <v>0.249302</v>
      </c>
      <c r="D701">
        <v>0.202294</v>
      </c>
      <c r="E701">
        <v>0.24344499999999999</v>
      </c>
      <c r="F701">
        <v>0.23388100000000001</v>
      </c>
      <c r="G701">
        <v>0.25934299999999999</v>
      </c>
      <c r="H701">
        <v>0.20485300000000001</v>
      </c>
      <c r="Q701" s="11">
        <f t="shared" si="20"/>
        <v>0.25473278743909683</v>
      </c>
      <c r="R701" s="11">
        <v>0.25473299999999999</v>
      </c>
      <c r="S701" s="12">
        <f t="shared" si="21"/>
        <v>-2.1256090315668885E-7</v>
      </c>
    </row>
    <row r="702" spans="2:19" x14ac:dyDescent="0.25">
      <c r="B702">
        <v>0.26545600000000003</v>
      </c>
      <c r="C702">
        <v>0.25810499999999997</v>
      </c>
      <c r="D702">
        <v>0.239117</v>
      </c>
      <c r="E702">
        <v>0.258496</v>
      </c>
      <c r="F702">
        <v>0.25232100000000002</v>
      </c>
      <c r="G702">
        <v>0.25795600000000002</v>
      </c>
      <c r="H702">
        <v>0.24652199999999999</v>
      </c>
      <c r="Q702" s="11">
        <f t="shared" si="20"/>
        <v>0.25986403060068003</v>
      </c>
      <c r="R702" s="11">
        <v>0.25986399999999998</v>
      </c>
      <c r="S702" s="12">
        <f t="shared" si="21"/>
        <v>3.060068004545613E-8</v>
      </c>
    </row>
    <row r="703" spans="2:19" x14ac:dyDescent="0.25">
      <c r="B703">
        <v>6.7365159999999999</v>
      </c>
      <c r="C703">
        <v>4.7126849999999996</v>
      </c>
      <c r="D703">
        <v>5.8856609999999998</v>
      </c>
      <c r="E703">
        <v>6.2506620000000002</v>
      </c>
      <c r="F703">
        <v>11.544933</v>
      </c>
      <c r="G703">
        <v>12.016926</v>
      </c>
      <c r="H703">
        <v>6.2151310000000004</v>
      </c>
      <c r="Q703" s="11">
        <f t="shared" si="20"/>
        <v>7.5481814065237938</v>
      </c>
      <c r="R703" s="11">
        <v>7.5481809999999996</v>
      </c>
      <c r="S703" s="12">
        <f t="shared" si="21"/>
        <v>4.0652379418304463E-7</v>
      </c>
    </row>
    <row r="704" spans="2:19" x14ac:dyDescent="0.25">
      <c r="B704">
        <v>1.444064</v>
      </c>
      <c r="C704">
        <v>1.460634</v>
      </c>
      <c r="D704">
        <v>1.610867</v>
      </c>
      <c r="E704">
        <v>1.547677</v>
      </c>
      <c r="F704">
        <v>1.8555060000000001</v>
      </c>
      <c r="G704">
        <v>1.532726</v>
      </c>
      <c r="H704">
        <v>1.666666</v>
      </c>
      <c r="Q704" s="11">
        <f t="shared" si="20"/>
        <v>1.5295146725809652</v>
      </c>
      <c r="R704" s="11">
        <v>1.529515</v>
      </c>
      <c r="S704" s="12">
        <f t="shared" si="21"/>
        <v>-3.2741903477351286E-7</v>
      </c>
    </row>
    <row r="705" spans="2:19" x14ac:dyDescent="0.25">
      <c r="B705">
        <v>0.93228500000000003</v>
      </c>
      <c r="C705">
        <v>0.79315800000000003</v>
      </c>
      <c r="D705">
        <v>0.99323499999999998</v>
      </c>
      <c r="E705">
        <v>1.0019940000000001</v>
      </c>
      <c r="F705">
        <v>1.496356</v>
      </c>
      <c r="G705">
        <v>1.2659819999999999</v>
      </c>
      <c r="H705">
        <v>1.1846969999999999</v>
      </c>
      <c r="Q705" s="11">
        <f t="shared" si="20"/>
        <v>1.0462549839983513</v>
      </c>
      <c r="R705" s="11">
        <v>1.0462549999999999</v>
      </c>
      <c r="S705" s="12">
        <f t="shared" si="21"/>
        <v>-1.6001648672769875E-8</v>
      </c>
    </row>
    <row r="706" spans="2:19" x14ac:dyDescent="0.25">
      <c r="B706">
        <v>0.36701400000000001</v>
      </c>
      <c r="C706">
        <v>0.34086</v>
      </c>
      <c r="D706">
        <v>0.31668600000000002</v>
      </c>
      <c r="E706">
        <v>0.34229199999999999</v>
      </c>
      <c r="F706">
        <v>0.33667399999999997</v>
      </c>
      <c r="G706">
        <v>0.35930499999999999</v>
      </c>
      <c r="H706">
        <v>0.325075</v>
      </c>
      <c r="Q706" s="11">
        <f t="shared" si="20"/>
        <v>0.35126600195168994</v>
      </c>
      <c r="R706" s="11">
        <v>0.35126600000000002</v>
      </c>
      <c r="S706" s="12">
        <f t="shared" si="21"/>
        <v>1.9516899207872029E-9</v>
      </c>
    </row>
    <row r="707" spans="2:19" x14ac:dyDescent="0.25">
      <c r="B707">
        <v>5.8509080000000004</v>
      </c>
      <c r="C707">
        <v>6.7189009999999998</v>
      </c>
      <c r="D707">
        <v>6.3557189999999997</v>
      </c>
      <c r="E707">
        <v>5.6255240000000004</v>
      </c>
      <c r="F707">
        <v>5.8565709999999997</v>
      </c>
      <c r="G707">
        <v>4.641743</v>
      </c>
      <c r="H707">
        <v>5.1351079999999998</v>
      </c>
      <c r="Q707" s="11">
        <f t="shared" ref="Q707:Q770" si="22">(B707*$K$2 + C707*$K$3 + D707*$K$4 + E707*$K$5 + F707*$K$6 + G707*$K$7+H707*$K$8)/$K$9</f>
        <v>5.5398342965098033</v>
      </c>
      <c r="R707" s="11">
        <v>5.5398339999999999</v>
      </c>
      <c r="S707" s="12">
        <f t="shared" ref="S707:S770" si="23">Q707-R707</f>
        <v>2.965098033769209E-7</v>
      </c>
    </row>
    <row r="708" spans="2:19" x14ac:dyDescent="0.25">
      <c r="B708">
        <v>1.779126</v>
      </c>
      <c r="C708">
        <v>1.5897760000000001</v>
      </c>
      <c r="D708">
        <v>1.384012</v>
      </c>
      <c r="E708">
        <v>1.599348</v>
      </c>
      <c r="F708">
        <v>1.730561</v>
      </c>
      <c r="G708">
        <v>1.5556490000000001</v>
      </c>
      <c r="H708">
        <v>1.376447</v>
      </c>
      <c r="Q708" s="11">
        <f t="shared" si="22"/>
        <v>1.6416685672073918</v>
      </c>
      <c r="R708" s="11">
        <v>1.641669</v>
      </c>
      <c r="S708" s="12">
        <f t="shared" si="23"/>
        <v>-4.3279260819595322E-7</v>
      </c>
    </row>
    <row r="709" spans="2:19" x14ac:dyDescent="0.25">
      <c r="B709">
        <v>0.30935299999999999</v>
      </c>
      <c r="C709">
        <v>0.26528000000000002</v>
      </c>
      <c r="D709">
        <v>0.48406199999999999</v>
      </c>
      <c r="E709">
        <v>0.27825100000000003</v>
      </c>
      <c r="F709">
        <v>0.31300299999999998</v>
      </c>
      <c r="G709">
        <v>0.33313399999999999</v>
      </c>
      <c r="H709">
        <v>0.49449199999999999</v>
      </c>
      <c r="Q709" s="11">
        <f t="shared" si="22"/>
        <v>0.29874656459092025</v>
      </c>
      <c r="R709" s="11">
        <v>0.29874699999999998</v>
      </c>
      <c r="S709" s="12">
        <f t="shared" si="23"/>
        <v>-4.3540907973538268E-7</v>
      </c>
    </row>
    <row r="710" spans="2:19" x14ac:dyDescent="0.25">
      <c r="B710">
        <v>0.66423699999999997</v>
      </c>
      <c r="C710">
        <v>0.31974000000000002</v>
      </c>
      <c r="D710">
        <v>0.22228400000000001</v>
      </c>
      <c r="E710">
        <v>0.56869800000000004</v>
      </c>
      <c r="F710">
        <v>0.92000099999999996</v>
      </c>
      <c r="G710">
        <v>1.0296510000000001</v>
      </c>
      <c r="H710">
        <v>0.30566399999999999</v>
      </c>
      <c r="Q710" s="11">
        <f t="shared" si="22"/>
        <v>0.67986414115614546</v>
      </c>
      <c r="R710" s="11">
        <v>0.67986400000000002</v>
      </c>
      <c r="S710" s="12">
        <f t="shared" si="23"/>
        <v>1.4115614543896982E-7</v>
      </c>
    </row>
    <row r="711" spans="2:19" x14ac:dyDescent="0.25">
      <c r="B711">
        <v>1.157376</v>
      </c>
      <c r="C711">
        <v>0.76961599999999997</v>
      </c>
      <c r="D711">
        <v>1.180496</v>
      </c>
      <c r="E711">
        <v>1.1067279999999999</v>
      </c>
      <c r="F711">
        <v>1.2870680000000001</v>
      </c>
      <c r="G711">
        <v>1.1404730000000001</v>
      </c>
      <c r="H711">
        <v>0.83128999999999997</v>
      </c>
      <c r="Q711" s="11">
        <f t="shared" si="22"/>
        <v>1.1243518184037635</v>
      </c>
      <c r="R711" s="11">
        <v>1.124352</v>
      </c>
      <c r="S711" s="12">
        <f t="shared" si="23"/>
        <v>-1.8159623649260936E-7</v>
      </c>
    </row>
    <row r="712" spans="2:19" x14ac:dyDescent="0.25">
      <c r="B712">
        <v>1.4664440000000001</v>
      </c>
      <c r="C712">
        <v>1.6624399999999999</v>
      </c>
      <c r="D712">
        <v>1.673821</v>
      </c>
      <c r="E712">
        <v>1.4061520000000001</v>
      </c>
      <c r="F712">
        <v>1.2314590000000001</v>
      </c>
      <c r="G712">
        <v>1.01207</v>
      </c>
      <c r="H712">
        <v>1.1587860000000001</v>
      </c>
      <c r="Q712" s="11">
        <f t="shared" si="22"/>
        <v>1.3498742555067782</v>
      </c>
      <c r="R712" s="11">
        <v>1.349874</v>
      </c>
      <c r="S712" s="12">
        <f t="shared" si="23"/>
        <v>2.5550677817953726E-7</v>
      </c>
    </row>
    <row r="713" spans="2:19" x14ac:dyDescent="0.25">
      <c r="B713">
        <v>0.49837999999999999</v>
      </c>
      <c r="C713">
        <v>0.41690500000000003</v>
      </c>
      <c r="D713">
        <v>0.318857</v>
      </c>
      <c r="E713">
        <v>0.42281200000000002</v>
      </c>
      <c r="F713">
        <v>0.29242800000000002</v>
      </c>
      <c r="G713">
        <v>0.31621500000000002</v>
      </c>
      <c r="H713">
        <v>0.30978600000000001</v>
      </c>
      <c r="Q713" s="11">
        <f t="shared" si="22"/>
        <v>0.41798202722422867</v>
      </c>
      <c r="R713" s="11">
        <v>0.41798200000000002</v>
      </c>
      <c r="S713" s="12">
        <f t="shared" si="23"/>
        <v>2.7224228649203042E-8</v>
      </c>
    </row>
    <row r="714" spans="2:19" x14ac:dyDescent="0.25">
      <c r="B714">
        <v>0.22437000000000001</v>
      </c>
      <c r="C714">
        <v>0.21135699999999999</v>
      </c>
      <c r="D714">
        <v>0.19140399999999999</v>
      </c>
      <c r="E714">
        <v>0.212204</v>
      </c>
      <c r="F714">
        <v>0.20524700000000001</v>
      </c>
      <c r="G714">
        <v>0.20661599999999999</v>
      </c>
      <c r="H714">
        <v>0.196101</v>
      </c>
      <c r="Q714" s="11">
        <f t="shared" si="22"/>
        <v>0.21398460556115897</v>
      </c>
      <c r="R714" s="11">
        <v>0.21398500000000001</v>
      </c>
      <c r="S714" s="12">
        <f t="shared" si="23"/>
        <v>-3.9443884103373961E-7</v>
      </c>
    </row>
    <row r="715" spans="2:19" x14ac:dyDescent="0.25">
      <c r="B715">
        <v>0.22983000000000001</v>
      </c>
      <c r="C715">
        <v>0.224354</v>
      </c>
      <c r="D715">
        <v>0.215139</v>
      </c>
      <c r="E715">
        <v>0.22665399999999999</v>
      </c>
      <c r="F715">
        <v>0.220834</v>
      </c>
      <c r="G715">
        <v>0.21957199999999999</v>
      </c>
      <c r="H715">
        <v>0.22120699999999999</v>
      </c>
      <c r="Q715" s="11">
        <f t="shared" si="22"/>
        <v>0.22594446843197549</v>
      </c>
      <c r="R715" s="11">
        <v>0.22594400000000001</v>
      </c>
      <c r="S715" s="12">
        <f t="shared" si="23"/>
        <v>4.6843197548662729E-7</v>
      </c>
    </row>
    <row r="716" spans="2:19" x14ac:dyDescent="0.25">
      <c r="B716">
        <v>4.1033480000000004</v>
      </c>
      <c r="C716">
        <v>3.3222559999999999</v>
      </c>
      <c r="D716">
        <v>2.7755010000000002</v>
      </c>
      <c r="E716">
        <v>3.4321320000000002</v>
      </c>
      <c r="F716">
        <v>3.706537</v>
      </c>
      <c r="G716">
        <v>3.8562090000000002</v>
      </c>
      <c r="H716">
        <v>1.791282</v>
      </c>
      <c r="Q716" s="11">
        <f t="shared" si="22"/>
        <v>3.6749701159181698</v>
      </c>
      <c r="R716" s="11">
        <v>3.6749700000000001</v>
      </c>
      <c r="S716" s="12">
        <f t="shared" si="23"/>
        <v>1.159181697296674E-7</v>
      </c>
    </row>
    <row r="717" spans="2:19" x14ac:dyDescent="0.25">
      <c r="B717">
        <v>4.110125</v>
      </c>
      <c r="C717">
        <v>4.125267</v>
      </c>
      <c r="D717">
        <v>3.8391229999999998</v>
      </c>
      <c r="E717">
        <v>4.0125719999999996</v>
      </c>
      <c r="F717">
        <v>3.8437410000000001</v>
      </c>
      <c r="G717">
        <v>3.2636259999999999</v>
      </c>
      <c r="H717">
        <v>3.4732609999999999</v>
      </c>
      <c r="Q717" s="11">
        <f t="shared" si="22"/>
        <v>3.8999548163347093</v>
      </c>
      <c r="R717" s="11">
        <v>3.8999549999999998</v>
      </c>
      <c r="S717" s="12">
        <f t="shared" si="23"/>
        <v>-1.8366529053182035E-7</v>
      </c>
    </row>
    <row r="718" spans="2:19" x14ac:dyDescent="0.25">
      <c r="B718">
        <v>0.24176</v>
      </c>
      <c r="C718">
        <v>0.23608799999999999</v>
      </c>
      <c r="D718">
        <v>0.22115000000000001</v>
      </c>
      <c r="E718">
        <v>1.283029</v>
      </c>
      <c r="F718">
        <v>1.4201820000000001</v>
      </c>
      <c r="G718">
        <v>0.23317599999999999</v>
      </c>
      <c r="H718">
        <v>2.0166140000000001</v>
      </c>
      <c r="Q718" s="11">
        <f t="shared" si="22"/>
        <v>0.82305791414915785</v>
      </c>
      <c r="R718" s="11">
        <v>0.82305799999999996</v>
      </c>
      <c r="S718" s="12">
        <f t="shared" si="23"/>
        <v>-8.5850842101997671E-8</v>
      </c>
    </row>
    <row r="719" spans="2:19" x14ac:dyDescent="0.25">
      <c r="B719">
        <v>0.61247799999999997</v>
      </c>
      <c r="C719">
        <v>0.47080100000000003</v>
      </c>
      <c r="D719">
        <v>0.29841299999999998</v>
      </c>
      <c r="E719">
        <v>1.2658799999999999</v>
      </c>
      <c r="F719">
        <v>1.3813390000000001</v>
      </c>
      <c r="G719">
        <v>0.36485299999999998</v>
      </c>
      <c r="H719">
        <v>1.2002930000000001</v>
      </c>
      <c r="Q719" s="11">
        <f t="shared" si="22"/>
        <v>0.92974244517028137</v>
      </c>
      <c r="R719" s="11">
        <v>0.92974199999999996</v>
      </c>
      <c r="S719" s="12">
        <f t="shared" si="23"/>
        <v>4.4517028141566328E-7</v>
      </c>
    </row>
    <row r="720" spans="2:19" x14ac:dyDescent="0.25">
      <c r="B720">
        <v>2.2309420000000002</v>
      </c>
      <c r="C720">
        <v>2.6479089999999998</v>
      </c>
      <c r="D720">
        <v>2.902091</v>
      </c>
      <c r="E720">
        <v>2.3379720000000002</v>
      </c>
      <c r="F720">
        <v>2.0625239999999998</v>
      </c>
      <c r="G720">
        <v>1.33413</v>
      </c>
      <c r="H720">
        <v>2.513547</v>
      </c>
      <c r="Q720" s="11">
        <f t="shared" si="22"/>
        <v>2.1336910100197293</v>
      </c>
      <c r="R720" s="11">
        <v>2.1336909999999998</v>
      </c>
      <c r="S720" s="12">
        <f t="shared" si="23"/>
        <v>1.0019729490551299E-8</v>
      </c>
    </row>
    <row r="721" spans="2:19" x14ac:dyDescent="0.25">
      <c r="B721">
        <v>0.121032</v>
      </c>
      <c r="C721">
        <v>0.463509</v>
      </c>
      <c r="D721">
        <v>1.221328</v>
      </c>
      <c r="E721">
        <v>0.155006</v>
      </c>
      <c r="F721">
        <v>8.0862000000000003E-2</v>
      </c>
      <c r="G721">
        <v>5.7967999999999999E-2</v>
      </c>
      <c r="H721">
        <v>0.40384500000000001</v>
      </c>
      <c r="Q721" s="11">
        <f t="shared" si="22"/>
        <v>0.13450965012439337</v>
      </c>
      <c r="R721" s="11">
        <v>0.13450999999999999</v>
      </c>
      <c r="S721" s="12">
        <f t="shared" si="23"/>
        <v>-3.4987560662558259E-7</v>
      </c>
    </row>
    <row r="722" spans="2:19" x14ac:dyDescent="0.25">
      <c r="B722">
        <v>6.3791E-2</v>
      </c>
      <c r="C722">
        <v>0</v>
      </c>
      <c r="D722">
        <v>8.8457999999999995E-2</v>
      </c>
      <c r="E722">
        <v>0</v>
      </c>
      <c r="F722">
        <v>0</v>
      </c>
      <c r="G722">
        <v>7.0818000000000006E-2</v>
      </c>
      <c r="H722">
        <v>9.0552999999999995E-2</v>
      </c>
      <c r="Q722" s="11">
        <f t="shared" si="22"/>
        <v>2.9572895134897335E-2</v>
      </c>
      <c r="R722" s="11">
        <v>2.9572999999999999E-2</v>
      </c>
      <c r="S722" s="12">
        <f t="shared" si="23"/>
        <v>-1.0486510266388693E-7</v>
      </c>
    </row>
    <row r="723" spans="2:19" x14ac:dyDescent="0.25">
      <c r="B723">
        <v>1.2523249999999999</v>
      </c>
      <c r="C723">
        <v>4.9090000000000002E-3</v>
      </c>
      <c r="D723">
        <v>1.235357</v>
      </c>
      <c r="E723">
        <v>2.5860000000000002E-3</v>
      </c>
      <c r="F723">
        <v>-6.5440000000000003E-3</v>
      </c>
      <c r="G723">
        <v>1.597008</v>
      </c>
      <c r="H723">
        <v>0.89423699999999995</v>
      </c>
      <c r="Q723" s="11">
        <f t="shared" si="22"/>
        <v>0.60993534358239687</v>
      </c>
      <c r="R723" s="11">
        <v>0.609935</v>
      </c>
      <c r="S723" s="12">
        <f t="shared" si="23"/>
        <v>3.435823968667151E-7</v>
      </c>
    </row>
    <row r="724" spans="2:19" x14ac:dyDescent="0.25">
      <c r="B724">
        <v>2.3815849999999998</v>
      </c>
      <c r="C724">
        <v>1.6719000000000001E-2</v>
      </c>
      <c r="D724">
        <v>2.9307599999999998</v>
      </c>
      <c r="E724">
        <v>1.0135999999999999E-2</v>
      </c>
      <c r="F724">
        <v>-7.5399999999999998E-3</v>
      </c>
      <c r="G724">
        <v>1.181171</v>
      </c>
      <c r="H724">
        <v>2.6730619999999998</v>
      </c>
      <c r="Q724" s="11">
        <f t="shared" si="22"/>
        <v>0.85127047302311831</v>
      </c>
      <c r="R724" s="11">
        <v>0.85126999999999997</v>
      </c>
      <c r="S724" s="12">
        <f t="shared" si="23"/>
        <v>4.7302311834140909E-7</v>
      </c>
    </row>
    <row r="725" spans="2:19" x14ac:dyDescent="0.25">
      <c r="B725">
        <v>0.67827700000000002</v>
      </c>
      <c r="C725">
        <v>0.19096099999999999</v>
      </c>
      <c r="D725">
        <v>1.3698630000000001</v>
      </c>
      <c r="E725">
        <v>0.19844000000000001</v>
      </c>
      <c r="F725">
        <v>0.20488500000000001</v>
      </c>
      <c r="G725">
        <v>0.35770999999999997</v>
      </c>
      <c r="H725">
        <v>1.178307</v>
      </c>
      <c r="Q725" s="11">
        <f t="shared" si="22"/>
        <v>0.3592513705192012</v>
      </c>
      <c r="R725" s="11">
        <v>0.35925099999999999</v>
      </c>
      <c r="S725" s="12">
        <f t="shared" si="23"/>
        <v>3.7051920120934057E-7</v>
      </c>
    </row>
    <row r="726" spans="2:19" x14ac:dyDescent="0.25">
      <c r="B726">
        <v>4.8549000000000002E-2</v>
      </c>
      <c r="C726">
        <v>7.0486999999999994E-2</v>
      </c>
      <c r="D726">
        <v>5.2648E-2</v>
      </c>
      <c r="E726">
        <v>7.5800000000000006E-2</v>
      </c>
      <c r="F726">
        <v>6.1144999999999998E-2</v>
      </c>
      <c r="G726">
        <v>5.6501000000000003E-2</v>
      </c>
      <c r="H726">
        <v>5.7985000000000002E-2</v>
      </c>
      <c r="Q726" s="11">
        <f t="shared" si="22"/>
        <v>6.4561369571761576E-2</v>
      </c>
      <c r="R726" s="11">
        <v>6.4560999999999993E-2</v>
      </c>
      <c r="S726" s="12">
        <f t="shared" si="23"/>
        <v>3.6957176158258775E-7</v>
      </c>
    </row>
    <row r="727" spans="2:19" x14ac:dyDescent="0.25">
      <c r="B727">
        <v>0.120103</v>
      </c>
      <c r="C727">
        <v>0.13417399999999999</v>
      </c>
      <c r="D727">
        <v>9.4018000000000004E-2</v>
      </c>
      <c r="E727">
        <v>0.14255899999999999</v>
      </c>
      <c r="F727">
        <v>0.148982</v>
      </c>
      <c r="G727">
        <v>0.138826</v>
      </c>
      <c r="H727">
        <v>9.9845000000000003E-2</v>
      </c>
      <c r="Q727" s="11">
        <f t="shared" si="22"/>
        <v>0.13580387996746257</v>
      </c>
      <c r="R727" s="11">
        <v>0.13580400000000001</v>
      </c>
      <c r="S727" s="12">
        <f t="shared" si="23"/>
        <v>-1.2003253743730902E-7</v>
      </c>
    </row>
    <row r="728" spans="2:19" x14ac:dyDescent="0.25">
      <c r="B728">
        <v>8.8295999999999999E-2</v>
      </c>
      <c r="C728">
        <v>0.128688</v>
      </c>
      <c r="D728">
        <v>0.16233600000000001</v>
      </c>
      <c r="E728">
        <v>0.123705</v>
      </c>
      <c r="F728">
        <v>0.10789899999999999</v>
      </c>
      <c r="G728">
        <v>1.009765</v>
      </c>
      <c r="H728">
        <v>0.33735999999999999</v>
      </c>
      <c r="Q728" s="11">
        <f t="shared" si="22"/>
        <v>0.26837603326777099</v>
      </c>
      <c r="R728" s="11">
        <v>0.268376</v>
      </c>
      <c r="S728" s="12">
        <f t="shared" si="23"/>
        <v>3.3267770982448042E-8</v>
      </c>
    </row>
    <row r="729" spans="2:19" x14ac:dyDescent="0.25">
      <c r="B729">
        <v>0.20358899999999999</v>
      </c>
      <c r="C729">
        <v>0.21123800000000001</v>
      </c>
      <c r="D729">
        <v>0.20893999999999999</v>
      </c>
      <c r="E729">
        <v>0.21606400000000001</v>
      </c>
      <c r="F729">
        <v>0.20721500000000001</v>
      </c>
      <c r="G729">
        <v>1.989009</v>
      </c>
      <c r="H729">
        <v>2.608419</v>
      </c>
      <c r="Q729" s="11">
        <f t="shared" si="22"/>
        <v>0.53745105460185827</v>
      </c>
      <c r="R729" s="11">
        <v>0.53745100000000001</v>
      </c>
      <c r="S729" s="12">
        <f t="shared" si="23"/>
        <v>5.4601858257008473E-8</v>
      </c>
    </row>
    <row r="730" spans="2:19" x14ac:dyDescent="0.25">
      <c r="B730">
        <v>6.3805000000000001E-2</v>
      </c>
      <c r="C730">
        <v>6.3250000000000001E-2</v>
      </c>
      <c r="D730">
        <v>7.1174000000000001E-2</v>
      </c>
      <c r="E730">
        <v>7.7316999999999997E-2</v>
      </c>
      <c r="F730">
        <v>9.5311999999999994E-2</v>
      </c>
      <c r="G730">
        <v>2.0917720000000002</v>
      </c>
      <c r="H730">
        <v>9.0060000000000001E-2</v>
      </c>
      <c r="Q730" s="11">
        <f t="shared" si="22"/>
        <v>0.42139630180909249</v>
      </c>
      <c r="R730" s="11">
        <v>0.42139599999999999</v>
      </c>
      <c r="S730" s="12">
        <f t="shared" si="23"/>
        <v>3.0180909249555299E-7</v>
      </c>
    </row>
    <row r="731" spans="2:19" x14ac:dyDescent="0.25">
      <c r="B731">
        <v>0.116387</v>
      </c>
      <c r="C731">
        <v>0.15889400000000001</v>
      </c>
      <c r="D731">
        <v>0.17930399999999999</v>
      </c>
      <c r="E731">
        <v>0.16747799999999999</v>
      </c>
      <c r="F731">
        <v>0.171849</v>
      </c>
      <c r="G731">
        <v>0.12119000000000001</v>
      </c>
      <c r="H731">
        <v>0.182867</v>
      </c>
      <c r="Q731" s="11">
        <f t="shared" si="22"/>
        <v>0.14634598664811463</v>
      </c>
      <c r="R731" s="11">
        <v>0.146346</v>
      </c>
      <c r="S731" s="12">
        <f t="shared" si="23"/>
        <v>-1.3351885375101347E-8</v>
      </c>
    </row>
    <row r="732" spans="2:19" x14ac:dyDescent="0.25">
      <c r="B732">
        <v>9.7477999999999995E-2</v>
      </c>
      <c r="C732">
        <v>0.127634</v>
      </c>
      <c r="D732">
        <v>0.125972</v>
      </c>
      <c r="E732">
        <v>0.12883500000000001</v>
      </c>
      <c r="F732">
        <v>0.13131499999999999</v>
      </c>
      <c r="G732">
        <v>0</v>
      </c>
      <c r="H732">
        <v>0.121045</v>
      </c>
      <c r="Q732" s="11">
        <f t="shared" si="22"/>
        <v>9.8486247401129184E-2</v>
      </c>
      <c r="R732" s="11">
        <v>9.8486000000000004E-2</v>
      </c>
      <c r="S732" s="12">
        <f t="shared" si="23"/>
        <v>2.4740112918031354E-7</v>
      </c>
    </row>
    <row r="733" spans="2:19" x14ac:dyDescent="0.25">
      <c r="B733">
        <v>0.101047</v>
      </c>
      <c r="C733">
        <v>0.102715</v>
      </c>
      <c r="D733">
        <v>0.104888</v>
      </c>
      <c r="E733">
        <v>0.11792800000000001</v>
      </c>
      <c r="F733">
        <v>0.124969</v>
      </c>
      <c r="G733">
        <v>9.3029000000000001E-2</v>
      </c>
      <c r="H733">
        <v>0.119321</v>
      </c>
      <c r="Q733" s="11">
        <f t="shared" si="22"/>
        <v>0.10924822189805163</v>
      </c>
      <c r="R733" s="11">
        <v>0.109248</v>
      </c>
      <c r="S733" s="12">
        <f t="shared" si="23"/>
        <v>2.2189805162775578E-7</v>
      </c>
    </row>
    <row r="734" spans="2:19" x14ac:dyDescent="0.25">
      <c r="B734">
        <v>0.203319</v>
      </c>
      <c r="C734">
        <v>0.21953800000000001</v>
      </c>
      <c r="D734">
        <v>0.19695499999999999</v>
      </c>
      <c r="E734">
        <v>0.20927499999999999</v>
      </c>
      <c r="F734">
        <v>0.19994100000000001</v>
      </c>
      <c r="G734">
        <v>0.18541199999999999</v>
      </c>
      <c r="H734">
        <v>0.189079</v>
      </c>
      <c r="Q734" s="11">
        <f t="shared" si="22"/>
        <v>0.20326850766511684</v>
      </c>
      <c r="R734" s="11">
        <v>0.20326900000000001</v>
      </c>
      <c r="S734" s="12">
        <f t="shared" si="23"/>
        <v>-4.9233488316757779E-7</v>
      </c>
    </row>
    <row r="735" spans="2:19" x14ac:dyDescent="0.25">
      <c r="B735">
        <v>8.7956000000000006E-2</v>
      </c>
      <c r="C735">
        <v>0.11249000000000001</v>
      </c>
      <c r="D735">
        <v>0.114121</v>
      </c>
      <c r="E735">
        <v>0.119298</v>
      </c>
      <c r="F735">
        <v>0.12271700000000001</v>
      </c>
      <c r="G735">
        <v>1.1182080000000001</v>
      </c>
      <c r="H735">
        <v>0.11547200000000001</v>
      </c>
      <c r="Q735" s="11">
        <f t="shared" si="22"/>
        <v>0.28320710369059932</v>
      </c>
      <c r="R735" s="11">
        <v>0.28320699999999999</v>
      </c>
      <c r="S735" s="12">
        <f t="shared" si="23"/>
        <v>1.0369059932902047E-7</v>
      </c>
    </row>
    <row r="736" spans="2:19" x14ac:dyDescent="0.25">
      <c r="B736">
        <v>0.100617</v>
      </c>
      <c r="C736">
        <v>0.100566</v>
      </c>
      <c r="D736">
        <v>9.7443000000000002E-2</v>
      </c>
      <c r="E736">
        <v>0.111649</v>
      </c>
      <c r="F736">
        <v>0.112665</v>
      </c>
      <c r="G736">
        <v>3.11972</v>
      </c>
      <c r="H736">
        <v>0.10695</v>
      </c>
      <c r="Q736" s="11">
        <f t="shared" si="22"/>
        <v>0.62680235526733608</v>
      </c>
      <c r="R736" s="11">
        <v>0.62680199999999997</v>
      </c>
      <c r="S736" s="12">
        <f t="shared" si="23"/>
        <v>3.5526733610513617E-7</v>
      </c>
    </row>
    <row r="737" spans="2:19" x14ac:dyDescent="0.25">
      <c r="B737">
        <v>0.215276</v>
      </c>
      <c r="C737">
        <v>0.19575500000000001</v>
      </c>
      <c r="D737">
        <v>0.203044</v>
      </c>
      <c r="E737">
        <v>0.18148700000000001</v>
      </c>
      <c r="F737">
        <v>0.17877499999999999</v>
      </c>
      <c r="G737">
        <v>5.0014719999999997</v>
      </c>
      <c r="H737">
        <v>0.18764600000000001</v>
      </c>
      <c r="Q737" s="11">
        <f t="shared" si="22"/>
        <v>1.0208809612951826</v>
      </c>
      <c r="R737" s="11">
        <v>1.0208809999999999</v>
      </c>
      <c r="S737" s="12">
        <f t="shared" si="23"/>
        <v>-3.8704817351131737E-8</v>
      </c>
    </row>
    <row r="738" spans="2:19" x14ac:dyDescent="0.25">
      <c r="B738">
        <v>0.119141</v>
      </c>
      <c r="C738">
        <v>0.14780099999999999</v>
      </c>
      <c r="D738">
        <v>0.14825199999999999</v>
      </c>
      <c r="E738">
        <v>0.15504499999999999</v>
      </c>
      <c r="F738">
        <v>0.15965399999999999</v>
      </c>
      <c r="G738">
        <v>0.14643700000000001</v>
      </c>
      <c r="H738">
        <v>0.15004300000000001</v>
      </c>
      <c r="Q738" s="11">
        <f t="shared" si="22"/>
        <v>0.14421964647618413</v>
      </c>
      <c r="R738" s="11">
        <v>0.14421999999999999</v>
      </c>
      <c r="S738" s="12">
        <f t="shared" si="23"/>
        <v>-3.5352381586029047E-7</v>
      </c>
    </row>
    <row r="739" spans="2:19" x14ac:dyDescent="0.25">
      <c r="B739">
        <v>0.286719</v>
      </c>
      <c r="C739">
        <v>0.27386300000000002</v>
      </c>
      <c r="D739">
        <v>0.26389299999999999</v>
      </c>
      <c r="E739">
        <v>0.29325800000000002</v>
      </c>
      <c r="F739">
        <v>0.317106</v>
      </c>
      <c r="G739">
        <v>1.342816</v>
      </c>
      <c r="H739">
        <v>0.275814</v>
      </c>
      <c r="Q739" s="11">
        <f t="shared" si="22"/>
        <v>0.47279701406819841</v>
      </c>
      <c r="R739" s="11">
        <v>0.47279700000000002</v>
      </c>
      <c r="S739" s="12">
        <f t="shared" si="23"/>
        <v>1.4068198384009634E-8</v>
      </c>
    </row>
    <row r="740" spans="2:19" x14ac:dyDescent="0.25">
      <c r="B740">
        <v>9.7075999999999996E-2</v>
      </c>
      <c r="C740">
        <v>0.14210900000000001</v>
      </c>
      <c r="D740">
        <v>0.148786</v>
      </c>
      <c r="E740">
        <v>0.156416</v>
      </c>
      <c r="F740">
        <v>0.168683</v>
      </c>
      <c r="G740">
        <v>0.73326000000000002</v>
      </c>
      <c r="H740">
        <v>0.15491199999999999</v>
      </c>
      <c r="Q740" s="11">
        <f t="shared" si="22"/>
        <v>0.2405489358340476</v>
      </c>
      <c r="R740" s="11">
        <v>0.24054900000000001</v>
      </c>
      <c r="S740" s="12">
        <f t="shared" si="23"/>
        <v>-6.4165952412542637E-8</v>
      </c>
    </row>
    <row r="741" spans="2:19" x14ac:dyDescent="0.25">
      <c r="B741">
        <v>7.7901999999999999E-2</v>
      </c>
      <c r="C741">
        <v>0.104227</v>
      </c>
      <c r="D741">
        <v>0.10388500000000001</v>
      </c>
      <c r="E741">
        <v>0.106449</v>
      </c>
      <c r="F741">
        <v>0.107596</v>
      </c>
      <c r="G741">
        <v>6.6399E-2</v>
      </c>
      <c r="H741">
        <v>0.101872</v>
      </c>
      <c r="Q741" s="11">
        <f t="shared" si="22"/>
        <v>9.2083543093618478E-2</v>
      </c>
      <c r="R741" s="11">
        <v>9.2083999999999999E-2</v>
      </c>
      <c r="S741" s="12">
        <f t="shared" si="23"/>
        <v>-4.569063815212937E-7</v>
      </c>
    </row>
    <row r="742" spans="2:19" x14ac:dyDescent="0.25">
      <c r="B742">
        <v>9.8041000000000003E-2</v>
      </c>
      <c r="C742">
        <v>0.12206599999999999</v>
      </c>
      <c r="D742">
        <v>0.11856999999999999</v>
      </c>
      <c r="E742">
        <v>0.123706</v>
      </c>
      <c r="F742">
        <v>0.120891</v>
      </c>
      <c r="G742">
        <v>7.7240000000000003E-2</v>
      </c>
      <c r="H742">
        <v>0.11697100000000001</v>
      </c>
      <c r="Q742" s="11">
        <f t="shared" si="22"/>
        <v>0.10882347290198006</v>
      </c>
      <c r="R742" s="11">
        <v>0.108823</v>
      </c>
      <c r="S742" s="12">
        <f t="shared" si="23"/>
        <v>4.7290198006144646E-7</v>
      </c>
    </row>
    <row r="743" spans="2:19" x14ac:dyDescent="0.25">
      <c r="B743">
        <v>3.9092000000000002E-2</v>
      </c>
      <c r="C743">
        <v>5.4651999999999999E-2</v>
      </c>
      <c r="D743">
        <v>5.2949999999999997E-2</v>
      </c>
      <c r="E743">
        <v>5.5106000000000002E-2</v>
      </c>
      <c r="F743">
        <v>5.0319000000000003E-2</v>
      </c>
      <c r="G743">
        <v>0.41160200000000002</v>
      </c>
      <c r="H743">
        <v>5.0900000000000001E-2</v>
      </c>
      <c r="Q743" s="11">
        <f t="shared" si="22"/>
        <v>0.11212455791825736</v>
      </c>
      <c r="R743" s="11">
        <v>0.112125</v>
      </c>
      <c r="S743" s="12">
        <f t="shared" si="23"/>
        <v>-4.4208174264370736E-7</v>
      </c>
    </row>
    <row r="744" spans="2:19" x14ac:dyDescent="0.25">
      <c r="B744">
        <v>6.8779999999999994E-2</v>
      </c>
      <c r="C744">
        <v>9.3995999999999996E-2</v>
      </c>
      <c r="D744">
        <v>9.4648999999999997E-2</v>
      </c>
      <c r="E744">
        <v>9.6827999999999997E-2</v>
      </c>
      <c r="F744">
        <v>9.9695000000000006E-2</v>
      </c>
      <c r="G744">
        <v>6.0689E-2</v>
      </c>
      <c r="H744">
        <v>9.3427999999999997E-2</v>
      </c>
      <c r="Q744" s="11">
        <f t="shared" si="22"/>
        <v>8.3331807295813562E-2</v>
      </c>
      <c r="R744" s="11">
        <v>8.3332000000000003E-2</v>
      </c>
      <c r="S744" s="12">
        <f t="shared" si="23"/>
        <v>-1.9270418644135034E-7</v>
      </c>
    </row>
    <row r="745" spans="2:19" x14ac:dyDescent="0.25">
      <c r="B745">
        <v>9.2702000000000007E-2</v>
      </c>
      <c r="C745">
        <v>0.114482</v>
      </c>
      <c r="D745">
        <v>0.118883</v>
      </c>
      <c r="E745">
        <v>0.119793</v>
      </c>
      <c r="F745">
        <v>0.12156699999999999</v>
      </c>
      <c r="G745">
        <v>0.12848399999999999</v>
      </c>
      <c r="H745">
        <v>0.119057</v>
      </c>
      <c r="Q745" s="11">
        <f t="shared" si="22"/>
        <v>0.11420362845731039</v>
      </c>
      <c r="R745" s="11">
        <v>0.114204</v>
      </c>
      <c r="S745" s="12">
        <f t="shared" si="23"/>
        <v>-3.7154268961447912E-7</v>
      </c>
    </row>
    <row r="746" spans="2:19" x14ac:dyDescent="0.25">
      <c r="B746">
        <v>8.6720000000000005E-2</v>
      </c>
      <c r="C746">
        <v>9.3229999999999993E-2</v>
      </c>
      <c r="D746">
        <v>8.0274999999999999E-2</v>
      </c>
      <c r="E746">
        <v>9.4063999999999995E-2</v>
      </c>
      <c r="F746">
        <v>8.1706000000000001E-2</v>
      </c>
      <c r="G746">
        <v>2.3656769999999998</v>
      </c>
      <c r="H746">
        <v>8.2151000000000002E-2</v>
      </c>
      <c r="Q746" s="11">
        <f t="shared" si="22"/>
        <v>0.48290791473984307</v>
      </c>
      <c r="R746" s="11">
        <v>0.482908</v>
      </c>
      <c r="S746" s="12">
        <f t="shared" si="23"/>
        <v>-8.5260156934552356E-8</v>
      </c>
    </row>
    <row r="747" spans="2:19" x14ac:dyDescent="0.25">
      <c r="B747">
        <v>0.23693900000000001</v>
      </c>
      <c r="C747">
        <v>0.26167200000000002</v>
      </c>
      <c r="D747">
        <v>0.246032</v>
      </c>
      <c r="E747">
        <v>0.259127</v>
      </c>
      <c r="F747">
        <v>0.256164</v>
      </c>
      <c r="G747">
        <v>1.164674</v>
      </c>
      <c r="H747">
        <v>0.23960200000000001</v>
      </c>
      <c r="Q747" s="11">
        <f t="shared" si="22"/>
        <v>0.40912601395229992</v>
      </c>
      <c r="R747" s="11">
        <v>0.40912599999999999</v>
      </c>
      <c r="S747" s="12">
        <f t="shared" si="23"/>
        <v>1.3952299926511813E-8</v>
      </c>
    </row>
    <row r="748" spans="2:19" x14ac:dyDescent="0.25">
      <c r="B748">
        <v>0.146232</v>
      </c>
      <c r="C748">
        <v>0.18729899999999999</v>
      </c>
      <c r="D748">
        <v>0.19665299999999999</v>
      </c>
      <c r="E748">
        <v>0.19381699999999999</v>
      </c>
      <c r="F748">
        <v>0.20299900000000001</v>
      </c>
      <c r="G748">
        <v>0.24887999999999999</v>
      </c>
      <c r="H748">
        <v>0.19559599999999999</v>
      </c>
      <c r="Q748" s="11">
        <f t="shared" si="22"/>
        <v>0.19116943282963941</v>
      </c>
      <c r="R748" s="11">
        <v>0.19116900000000001</v>
      </c>
      <c r="S748" s="12">
        <f t="shared" si="23"/>
        <v>4.3282963940738384E-7</v>
      </c>
    </row>
    <row r="749" spans="2:19" x14ac:dyDescent="0.25">
      <c r="B749">
        <v>0.15587699999999999</v>
      </c>
      <c r="C749">
        <v>0.18806100000000001</v>
      </c>
      <c r="D749">
        <v>0.18492500000000001</v>
      </c>
      <c r="E749">
        <v>0.20222799999999999</v>
      </c>
      <c r="F749">
        <v>0.220281</v>
      </c>
      <c r="G749">
        <v>1.0338229999999999</v>
      </c>
      <c r="H749">
        <v>0.19343099999999999</v>
      </c>
      <c r="Q749" s="11">
        <f t="shared" si="22"/>
        <v>0.33379622869194375</v>
      </c>
      <c r="R749" s="11">
        <v>0.33379599999999998</v>
      </c>
      <c r="S749" s="12">
        <f t="shared" si="23"/>
        <v>2.2869194377106439E-7</v>
      </c>
    </row>
    <row r="750" spans="2:19" x14ac:dyDescent="0.25">
      <c r="B750">
        <v>4.7521000000000001E-2</v>
      </c>
      <c r="C750">
        <v>6.9047999999999998E-2</v>
      </c>
      <c r="D750">
        <v>6.8714999999999998E-2</v>
      </c>
      <c r="E750">
        <v>7.0138000000000006E-2</v>
      </c>
      <c r="F750">
        <v>6.9785E-2</v>
      </c>
      <c r="G750">
        <v>4.0217000000000003E-2</v>
      </c>
      <c r="H750">
        <v>6.7028000000000004E-2</v>
      </c>
      <c r="Q750" s="11">
        <f t="shared" si="22"/>
        <v>5.9035904597527285E-2</v>
      </c>
      <c r="R750" s="11">
        <v>5.9035999999999998E-2</v>
      </c>
      <c r="S750" s="12">
        <f t="shared" si="23"/>
        <v>-9.5402472713446151E-8</v>
      </c>
    </row>
    <row r="751" spans="2:19" x14ac:dyDescent="0.25">
      <c r="B751">
        <v>7.5115000000000001E-2</v>
      </c>
      <c r="C751">
        <v>0.103669</v>
      </c>
      <c r="D751">
        <v>0.103434</v>
      </c>
      <c r="E751">
        <v>0.10465099999999999</v>
      </c>
      <c r="F751">
        <v>0.10491499999999999</v>
      </c>
      <c r="G751">
        <v>6.3999E-2</v>
      </c>
      <c r="H751">
        <v>0.100717</v>
      </c>
      <c r="Q751" s="11">
        <f t="shared" si="22"/>
        <v>8.9918260473190029E-2</v>
      </c>
      <c r="R751" s="11">
        <v>8.9917999999999998E-2</v>
      </c>
      <c r="S751" s="12">
        <f t="shared" si="23"/>
        <v>2.604731900307522E-7</v>
      </c>
    </row>
    <row r="752" spans="2:19" x14ac:dyDescent="0.25">
      <c r="B752">
        <v>0.17915900000000001</v>
      </c>
      <c r="C752">
        <v>0.21129800000000001</v>
      </c>
      <c r="D752">
        <v>0.20386099999999999</v>
      </c>
      <c r="E752">
        <v>0.207451</v>
      </c>
      <c r="F752">
        <v>0.203735</v>
      </c>
      <c r="G752">
        <v>0.34229900000000002</v>
      </c>
      <c r="H752">
        <v>0.197492</v>
      </c>
      <c r="Q752" s="11">
        <f t="shared" si="22"/>
        <v>0.22316041958759961</v>
      </c>
      <c r="R752" s="11">
        <v>0.22316</v>
      </c>
      <c r="S752" s="12">
        <f t="shared" si="23"/>
        <v>4.1958759960936121E-7</v>
      </c>
    </row>
    <row r="753" spans="2:19" x14ac:dyDescent="0.25">
      <c r="B753">
        <v>0.10549799999999999</v>
      </c>
      <c r="C753">
        <v>0.13578999999999999</v>
      </c>
      <c r="D753">
        <v>0.13616200000000001</v>
      </c>
      <c r="E753">
        <v>0.140428</v>
      </c>
      <c r="F753">
        <v>0.145035</v>
      </c>
      <c r="G753">
        <v>0.106173</v>
      </c>
      <c r="H753">
        <v>0.136013</v>
      </c>
      <c r="Q753" s="11">
        <f t="shared" si="22"/>
        <v>0.12549071375785445</v>
      </c>
      <c r="R753" s="11">
        <v>0.12549099999999999</v>
      </c>
      <c r="S753" s="12">
        <f t="shared" si="23"/>
        <v>-2.8624214554184846E-7</v>
      </c>
    </row>
    <row r="754" spans="2:19" x14ac:dyDescent="0.25">
      <c r="B754">
        <v>0.103203</v>
      </c>
      <c r="C754">
        <v>0.13058400000000001</v>
      </c>
      <c r="D754">
        <v>0.131886</v>
      </c>
      <c r="E754">
        <v>0.13392499999999999</v>
      </c>
      <c r="F754">
        <v>0.136683</v>
      </c>
      <c r="G754">
        <v>0.10036399999999999</v>
      </c>
      <c r="H754">
        <v>0.13093199999999999</v>
      </c>
      <c r="Q754" s="11">
        <f t="shared" si="22"/>
        <v>0.12016667438252049</v>
      </c>
      <c r="R754" s="11">
        <v>0.120167</v>
      </c>
      <c r="S754" s="12">
        <f t="shared" si="23"/>
        <v>-3.2561747950743403E-7</v>
      </c>
    </row>
    <row r="755" spans="2:19" x14ac:dyDescent="0.25">
      <c r="B755">
        <v>7.8015000000000001E-2</v>
      </c>
      <c r="C755">
        <v>9.3674999999999994E-2</v>
      </c>
      <c r="D755">
        <v>9.7005999999999995E-2</v>
      </c>
      <c r="E755">
        <v>9.8305000000000003E-2</v>
      </c>
      <c r="F755">
        <v>9.6306000000000003E-2</v>
      </c>
      <c r="G755">
        <v>6.3312999999999994E-2</v>
      </c>
      <c r="H755">
        <v>0.10042</v>
      </c>
      <c r="Q755" s="11">
        <f t="shared" si="22"/>
        <v>8.6849243707932164E-2</v>
      </c>
      <c r="R755" s="11">
        <v>8.6848999999999996E-2</v>
      </c>
      <c r="S755" s="12">
        <f t="shared" si="23"/>
        <v>2.437079321682134E-7</v>
      </c>
    </row>
    <row r="756" spans="2:19" x14ac:dyDescent="0.25">
      <c r="B756">
        <v>0.22078999999999999</v>
      </c>
      <c r="C756">
        <v>0.22197500000000001</v>
      </c>
      <c r="D756">
        <v>0.22681200000000001</v>
      </c>
      <c r="E756">
        <v>0.24160200000000001</v>
      </c>
      <c r="F756">
        <v>0.267984</v>
      </c>
      <c r="G756">
        <v>0.25180900000000001</v>
      </c>
      <c r="H756">
        <v>0.24132999999999999</v>
      </c>
      <c r="Q756" s="11">
        <f t="shared" si="22"/>
        <v>0.23860513804255781</v>
      </c>
      <c r="R756" s="11">
        <v>0.23860500000000001</v>
      </c>
      <c r="S756" s="12">
        <f t="shared" si="23"/>
        <v>1.3804255780125452E-7</v>
      </c>
    </row>
    <row r="757" spans="2:19" x14ac:dyDescent="0.25">
      <c r="B757">
        <v>0.145093</v>
      </c>
      <c r="C757">
        <v>0.18862100000000001</v>
      </c>
      <c r="D757">
        <v>0.19125600000000001</v>
      </c>
      <c r="E757">
        <v>0.192888</v>
      </c>
      <c r="F757">
        <v>0.20099500000000001</v>
      </c>
      <c r="G757">
        <v>0.152833</v>
      </c>
      <c r="H757">
        <v>0.18962499999999999</v>
      </c>
      <c r="Q757" s="11">
        <f t="shared" si="22"/>
        <v>0.17375556037205131</v>
      </c>
      <c r="R757" s="11">
        <v>0.17375599999999999</v>
      </c>
      <c r="S757" s="12">
        <f t="shared" si="23"/>
        <v>-4.3962794868401822E-7</v>
      </c>
    </row>
    <row r="758" spans="2:19" x14ac:dyDescent="0.25">
      <c r="B758">
        <v>0.112774</v>
      </c>
      <c r="C758">
        <v>0.13450599999999999</v>
      </c>
      <c r="D758">
        <v>0.13237199999999999</v>
      </c>
      <c r="E758">
        <v>0.137683</v>
      </c>
      <c r="F758">
        <v>0.14169999999999999</v>
      </c>
      <c r="G758">
        <v>0.11244</v>
      </c>
      <c r="H758">
        <v>0.13170200000000001</v>
      </c>
      <c r="Q758" s="11">
        <f t="shared" si="22"/>
        <v>0.12689760827143429</v>
      </c>
      <c r="R758" s="11">
        <v>0.12689800000000001</v>
      </c>
      <c r="S758" s="12">
        <f t="shared" si="23"/>
        <v>-3.9172856572400327E-7</v>
      </c>
    </row>
    <row r="759" spans="2:19" x14ac:dyDescent="0.25">
      <c r="B759">
        <v>0.13544100000000001</v>
      </c>
      <c r="C759">
        <v>0.15962799999999999</v>
      </c>
      <c r="D759">
        <v>0.16040199999999999</v>
      </c>
      <c r="E759">
        <v>0.163216</v>
      </c>
      <c r="F759">
        <v>0.168654</v>
      </c>
      <c r="G759">
        <v>0.12687300000000001</v>
      </c>
      <c r="H759">
        <v>0.159747</v>
      </c>
      <c r="Q759" s="11">
        <f t="shared" si="22"/>
        <v>0.14984127980896197</v>
      </c>
      <c r="R759" s="11">
        <v>0.149841</v>
      </c>
      <c r="S759" s="12">
        <f t="shared" si="23"/>
        <v>2.798089619726607E-7</v>
      </c>
    </row>
    <row r="760" spans="2:19" x14ac:dyDescent="0.25">
      <c r="B760">
        <v>0.24208499999999999</v>
      </c>
      <c r="C760">
        <v>0.25709799999999999</v>
      </c>
      <c r="D760">
        <v>0.257021</v>
      </c>
      <c r="E760">
        <v>0.26066099999999998</v>
      </c>
      <c r="F760">
        <v>0.27067999999999998</v>
      </c>
      <c r="G760">
        <v>0.27611200000000002</v>
      </c>
      <c r="H760">
        <v>0.25403900000000001</v>
      </c>
      <c r="Q760" s="11">
        <f t="shared" si="22"/>
        <v>0.25875678275957131</v>
      </c>
      <c r="R760" s="11">
        <v>0.25875700000000001</v>
      </c>
      <c r="S760" s="12">
        <f t="shared" si="23"/>
        <v>-2.1724042870152616E-7</v>
      </c>
    </row>
    <row r="761" spans="2:19" x14ac:dyDescent="0.25">
      <c r="B761">
        <v>0.29444999999999999</v>
      </c>
      <c r="C761">
        <v>0.31603799999999999</v>
      </c>
      <c r="D761">
        <v>0.30795899999999998</v>
      </c>
      <c r="E761">
        <v>0.33515099999999998</v>
      </c>
      <c r="F761">
        <v>0.36663000000000001</v>
      </c>
      <c r="G761">
        <v>0.66253700000000004</v>
      </c>
      <c r="H761">
        <v>0.31643399999999999</v>
      </c>
      <c r="Q761" s="11">
        <f t="shared" si="22"/>
        <v>0.38167334982650036</v>
      </c>
      <c r="R761" s="11">
        <v>0.38167299999999998</v>
      </c>
      <c r="S761" s="12">
        <f t="shared" si="23"/>
        <v>3.4982650037873597E-7</v>
      </c>
    </row>
    <row r="762" spans="2:19" x14ac:dyDescent="0.25">
      <c r="B762">
        <v>0.12989100000000001</v>
      </c>
      <c r="C762">
        <v>0.12982299999999999</v>
      </c>
      <c r="D762">
        <v>0.120141</v>
      </c>
      <c r="E762">
        <v>0.13474700000000001</v>
      </c>
      <c r="F762">
        <v>0.13428000000000001</v>
      </c>
      <c r="G762">
        <v>0.862846</v>
      </c>
      <c r="H762">
        <v>0.123518</v>
      </c>
      <c r="Q762" s="11">
        <f t="shared" si="22"/>
        <v>0.25871571043600461</v>
      </c>
      <c r="R762" s="11">
        <v>0.258716</v>
      </c>
      <c r="S762" s="12">
        <f t="shared" si="23"/>
        <v>-2.8956399539259436E-7</v>
      </c>
    </row>
    <row r="763" spans="2:19" x14ac:dyDescent="0.25">
      <c r="B763">
        <v>0.38970100000000002</v>
      </c>
      <c r="C763">
        <v>0.38753900000000002</v>
      </c>
      <c r="D763">
        <v>0.38456600000000002</v>
      </c>
      <c r="E763">
        <v>0.42114800000000002</v>
      </c>
      <c r="F763">
        <v>0.46167999999999998</v>
      </c>
      <c r="G763">
        <v>0.43741999999999998</v>
      </c>
      <c r="H763">
        <v>0.40728399999999998</v>
      </c>
      <c r="Q763" s="11">
        <f t="shared" si="22"/>
        <v>0.41660582235500276</v>
      </c>
      <c r="R763" s="11">
        <v>0.41660599999999998</v>
      </c>
      <c r="S763" s="12">
        <f t="shared" si="23"/>
        <v>-1.7764499721240057E-7</v>
      </c>
    </row>
    <row r="764" spans="2:19" x14ac:dyDescent="0.25">
      <c r="B764">
        <v>0.24075099999999999</v>
      </c>
      <c r="C764">
        <v>0.16687299999999999</v>
      </c>
      <c r="D764">
        <v>0.14276900000000001</v>
      </c>
      <c r="E764">
        <v>0.18831800000000001</v>
      </c>
      <c r="F764">
        <v>0.213757</v>
      </c>
      <c r="G764">
        <v>0.27080300000000002</v>
      </c>
      <c r="H764">
        <v>0.15582699999999999</v>
      </c>
      <c r="Q764" s="11">
        <f t="shared" si="22"/>
        <v>0.21649848617988027</v>
      </c>
      <c r="R764" s="11">
        <v>0.216498</v>
      </c>
      <c r="S764" s="12">
        <f t="shared" si="23"/>
        <v>4.861798802713313E-7</v>
      </c>
    </row>
    <row r="765" spans="2:19" x14ac:dyDescent="0.25">
      <c r="B765">
        <v>0.28529399999999999</v>
      </c>
      <c r="C765">
        <v>0.32519500000000001</v>
      </c>
      <c r="D765">
        <v>0.32767099999999999</v>
      </c>
      <c r="E765">
        <v>0.33177099999999998</v>
      </c>
      <c r="F765">
        <v>0.34877200000000003</v>
      </c>
      <c r="G765">
        <v>0.30882100000000001</v>
      </c>
      <c r="H765">
        <v>0.32561200000000001</v>
      </c>
      <c r="Q765" s="11">
        <f t="shared" si="22"/>
        <v>0.31620818229811537</v>
      </c>
      <c r="R765" s="11">
        <v>0.31620799999999999</v>
      </c>
      <c r="S765" s="12">
        <f t="shared" si="23"/>
        <v>1.822981153809522E-7</v>
      </c>
    </row>
    <row r="766" spans="2:19" x14ac:dyDescent="0.25">
      <c r="B766">
        <v>0.14915</v>
      </c>
      <c r="C766">
        <v>9.8760000000000001E-2</v>
      </c>
      <c r="D766">
        <v>8.3434999999999995E-2</v>
      </c>
      <c r="E766">
        <v>0.117821</v>
      </c>
      <c r="F766">
        <v>0.13475100000000001</v>
      </c>
      <c r="G766">
        <v>0.16644999999999999</v>
      </c>
      <c r="H766">
        <v>9.5737000000000003E-2</v>
      </c>
      <c r="Q766" s="11">
        <f t="shared" si="22"/>
        <v>0.13447544639592535</v>
      </c>
      <c r="R766" s="11">
        <v>0.13447500000000001</v>
      </c>
      <c r="S766" s="12">
        <f t="shared" si="23"/>
        <v>4.4639592533535222E-7</v>
      </c>
    </row>
    <row r="767" spans="2:19" x14ac:dyDescent="0.25">
      <c r="B767">
        <v>0.78945900000000002</v>
      </c>
      <c r="C767">
        <v>0.71603600000000001</v>
      </c>
      <c r="D767">
        <v>0.69464700000000001</v>
      </c>
      <c r="E767">
        <v>0.72307299999999997</v>
      </c>
      <c r="F767">
        <v>0.76160000000000005</v>
      </c>
      <c r="G767">
        <v>0.877529</v>
      </c>
      <c r="H767">
        <v>0.70138299999999998</v>
      </c>
      <c r="Q767" s="11">
        <f t="shared" si="22"/>
        <v>0.76815056921161518</v>
      </c>
      <c r="R767" s="11">
        <v>0.76815100000000003</v>
      </c>
      <c r="S767" s="12">
        <f t="shared" si="23"/>
        <v>-4.3078838485310911E-7</v>
      </c>
    </row>
    <row r="768" spans="2:19" x14ac:dyDescent="0.25">
      <c r="B768">
        <v>0.337731</v>
      </c>
      <c r="C768">
        <v>0.33608399999999999</v>
      </c>
      <c r="D768">
        <v>0.32577400000000001</v>
      </c>
      <c r="E768">
        <v>0.34946300000000002</v>
      </c>
      <c r="F768">
        <v>0.375199</v>
      </c>
      <c r="G768">
        <v>0.38349</v>
      </c>
      <c r="H768">
        <v>0.331428</v>
      </c>
      <c r="Q768" s="11">
        <f t="shared" si="22"/>
        <v>0.35287447779193321</v>
      </c>
      <c r="R768" s="11">
        <v>0.35287400000000002</v>
      </c>
      <c r="S768" s="12">
        <f t="shared" si="23"/>
        <v>4.7779193318442381E-7</v>
      </c>
    </row>
    <row r="769" spans="2:19" x14ac:dyDescent="0.25">
      <c r="B769">
        <v>0.35045399999999999</v>
      </c>
      <c r="C769">
        <v>0.339337</v>
      </c>
      <c r="D769">
        <v>0.324077</v>
      </c>
      <c r="E769">
        <v>0.33682099999999998</v>
      </c>
      <c r="F769">
        <v>0.33955800000000003</v>
      </c>
      <c r="G769">
        <v>0.36115999999999998</v>
      </c>
      <c r="H769">
        <v>0.31955499999999998</v>
      </c>
      <c r="Q769" s="11">
        <f t="shared" si="22"/>
        <v>0.34457064654641306</v>
      </c>
      <c r="R769" s="11">
        <v>0.34457100000000002</v>
      </c>
      <c r="S769" s="12">
        <f t="shared" si="23"/>
        <v>-3.5345358695426654E-7</v>
      </c>
    </row>
    <row r="770" spans="2:19" x14ac:dyDescent="0.25">
      <c r="B770">
        <v>0.29273900000000003</v>
      </c>
      <c r="C770">
        <v>0.30553000000000002</v>
      </c>
      <c r="D770">
        <v>0.29471799999999998</v>
      </c>
      <c r="E770">
        <v>0.31375999999999998</v>
      </c>
      <c r="F770">
        <v>0.330874</v>
      </c>
      <c r="G770">
        <v>0.32678499999999999</v>
      </c>
      <c r="H770">
        <v>0.29840299999999997</v>
      </c>
      <c r="Q770" s="11">
        <f t="shared" si="22"/>
        <v>0.31091664409247649</v>
      </c>
      <c r="R770" s="11">
        <v>0.310917</v>
      </c>
      <c r="S770" s="12">
        <f t="shared" si="23"/>
        <v>-3.5590752350822541E-7</v>
      </c>
    </row>
    <row r="771" spans="2:19" x14ac:dyDescent="0.25">
      <c r="B771">
        <v>0.43728499999999998</v>
      </c>
      <c r="C771">
        <v>0.42458699999999999</v>
      </c>
      <c r="D771">
        <v>0.41085500000000003</v>
      </c>
      <c r="E771">
        <v>0.43438100000000002</v>
      </c>
      <c r="F771">
        <v>0.461169</v>
      </c>
      <c r="G771">
        <v>0.52036499999999997</v>
      </c>
      <c r="H771">
        <v>0.40520099999999998</v>
      </c>
      <c r="Q771" s="11">
        <f t="shared" ref="Q771:Q834" si="24">(B771*$K$2 + C771*$K$3 + D771*$K$4 + E771*$K$5 + F771*$K$6 + G771*$K$7+H771*$K$8)/$K$9</f>
        <v>0.45056876469948143</v>
      </c>
      <c r="R771" s="11">
        <v>0.450569</v>
      </c>
      <c r="S771" s="12">
        <f t="shared" ref="S771:S834" si="25">Q771-R771</f>
        <v>-2.3530051856957002E-7</v>
      </c>
    </row>
    <row r="772" spans="2:19" x14ac:dyDescent="0.25">
      <c r="B772">
        <v>0.206178</v>
      </c>
      <c r="C772">
        <v>0.23418600000000001</v>
      </c>
      <c r="D772">
        <v>0.23889099999999999</v>
      </c>
      <c r="E772">
        <v>0.234129</v>
      </c>
      <c r="F772">
        <v>0.227933</v>
      </c>
      <c r="G772">
        <v>0.193079</v>
      </c>
      <c r="H772">
        <v>0.23996300000000001</v>
      </c>
      <c r="Q772" s="11">
        <f t="shared" si="24"/>
        <v>0.21958949996743685</v>
      </c>
      <c r="R772" s="11">
        <v>0.21958900000000001</v>
      </c>
      <c r="S772" s="12">
        <f t="shared" si="25"/>
        <v>4.9996743683999867E-7</v>
      </c>
    </row>
    <row r="773" spans="2:19" x14ac:dyDescent="0.25">
      <c r="B773">
        <v>0.512992</v>
      </c>
      <c r="C773">
        <v>0.52223299999999995</v>
      </c>
      <c r="D773">
        <v>0.49532799999999999</v>
      </c>
      <c r="E773">
        <v>0.53767799999999999</v>
      </c>
      <c r="F773">
        <v>0.56209299999999995</v>
      </c>
      <c r="G773">
        <v>0.55996900000000005</v>
      </c>
      <c r="H773">
        <v>0.49677500000000002</v>
      </c>
      <c r="Q773" s="11">
        <f t="shared" si="24"/>
        <v>0.53541373100979139</v>
      </c>
      <c r="R773" s="11">
        <v>0.53541399999999995</v>
      </c>
      <c r="S773" s="12">
        <f t="shared" si="25"/>
        <v>-2.6899020855175593E-7</v>
      </c>
    </row>
    <row r="774" spans="2:19" x14ac:dyDescent="0.25">
      <c r="B774">
        <v>0.32140400000000002</v>
      </c>
      <c r="C774">
        <v>0.35925299999999999</v>
      </c>
      <c r="D774">
        <v>0.35652800000000001</v>
      </c>
      <c r="E774">
        <v>0.361458</v>
      </c>
      <c r="F774">
        <v>0.37803100000000001</v>
      </c>
      <c r="G774">
        <v>0.35343000000000002</v>
      </c>
      <c r="H774">
        <v>0.35152800000000001</v>
      </c>
      <c r="Q774" s="11">
        <f t="shared" si="24"/>
        <v>0.35017000044124486</v>
      </c>
      <c r="R774" s="11">
        <v>0.35016999999999998</v>
      </c>
      <c r="S774" s="12">
        <f t="shared" si="25"/>
        <v>4.412448739721242E-10</v>
      </c>
    </row>
    <row r="775" spans="2:19" x14ac:dyDescent="0.25">
      <c r="B775">
        <v>0.36965100000000001</v>
      </c>
      <c r="C775">
        <v>0.41132000000000002</v>
      </c>
      <c r="D775">
        <v>0.41179199999999999</v>
      </c>
      <c r="E775">
        <v>0.41782900000000001</v>
      </c>
      <c r="F775">
        <v>0.442</v>
      </c>
      <c r="G775">
        <v>0.40978999999999999</v>
      </c>
      <c r="H775">
        <v>0.41028999999999999</v>
      </c>
      <c r="Q775" s="11">
        <f t="shared" si="24"/>
        <v>0.40466074173520977</v>
      </c>
      <c r="R775" s="11">
        <v>0.40466099999999999</v>
      </c>
      <c r="S775" s="12">
        <f t="shared" si="25"/>
        <v>-2.5826479022050819E-7</v>
      </c>
    </row>
    <row r="776" spans="2:19" x14ac:dyDescent="0.25">
      <c r="B776">
        <v>0.224082</v>
      </c>
      <c r="C776">
        <v>0.27063300000000001</v>
      </c>
      <c r="D776">
        <v>0.28950300000000001</v>
      </c>
      <c r="E776">
        <v>0.26536700000000002</v>
      </c>
      <c r="F776">
        <v>0.25702799999999998</v>
      </c>
      <c r="G776">
        <v>0.207844</v>
      </c>
      <c r="H776">
        <v>0.28662700000000002</v>
      </c>
      <c r="Q776" s="11">
        <f t="shared" si="24"/>
        <v>0.24466163590186785</v>
      </c>
      <c r="R776" s="11">
        <v>0.24466199999999999</v>
      </c>
      <c r="S776" s="12">
        <f t="shared" si="25"/>
        <v>-3.6409813214399733E-7</v>
      </c>
    </row>
    <row r="777" spans="2:19" x14ac:dyDescent="0.25">
      <c r="B777">
        <v>0.40197500000000003</v>
      </c>
      <c r="C777">
        <v>0.44204599999999999</v>
      </c>
      <c r="D777">
        <v>0.432556</v>
      </c>
      <c r="E777">
        <v>0.45567200000000002</v>
      </c>
      <c r="F777">
        <v>0.48326599999999997</v>
      </c>
      <c r="G777">
        <v>0.438388</v>
      </c>
      <c r="H777">
        <v>0.43504900000000002</v>
      </c>
      <c r="Q777" s="11">
        <f t="shared" si="24"/>
        <v>0.43936579945155113</v>
      </c>
      <c r="R777" s="11">
        <v>0.43936599999999998</v>
      </c>
      <c r="S777" s="12">
        <f t="shared" si="25"/>
        <v>-2.0054844884764833E-7</v>
      </c>
    </row>
    <row r="778" spans="2:19" x14ac:dyDescent="0.25">
      <c r="B778">
        <v>0.28805799999999998</v>
      </c>
      <c r="C778">
        <v>0.30255599999999999</v>
      </c>
      <c r="D778">
        <v>0.29525200000000001</v>
      </c>
      <c r="E778">
        <v>0.29547000000000001</v>
      </c>
      <c r="F778">
        <v>0.28918100000000002</v>
      </c>
      <c r="G778">
        <v>0.28148499999999999</v>
      </c>
      <c r="H778">
        <v>0.28412599999999999</v>
      </c>
      <c r="Q778" s="11">
        <f t="shared" si="24"/>
        <v>0.29092256482206236</v>
      </c>
      <c r="R778" s="11">
        <v>0.29092299999999999</v>
      </c>
      <c r="S778" s="12">
        <f t="shared" si="25"/>
        <v>-4.3517793762992696E-7</v>
      </c>
    </row>
    <row r="779" spans="2:19" x14ac:dyDescent="0.25">
      <c r="B779">
        <v>0.769679</v>
      </c>
      <c r="C779">
        <v>0.71102799999999999</v>
      </c>
      <c r="D779">
        <v>0.65968300000000002</v>
      </c>
      <c r="E779">
        <v>0.72891799999999995</v>
      </c>
      <c r="F779">
        <v>0.77699600000000002</v>
      </c>
      <c r="G779">
        <v>0.85211099999999995</v>
      </c>
      <c r="H779">
        <v>0.65787300000000004</v>
      </c>
      <c r="Q779" s="11">
        <f t="shared" si="24"/>
        <v>0.76169685523807107</v>
      </c>
      <c r="R779" s="11">
        <v>0.76169699999999996</v>
      </c>
      <c r="S779" s="12">
        <f t="shared" si="25"/>
        <v>-1.4476192888857042E-7</v>
      </c>
    </row>
    <row r="780" spans="2:19" x14ac:dyDescent="0.25">
      <c r="B780">
        <v>0.41651899999999997</v>
      </c>
      <c r="C780">
        <v>0.473578</v>
      </c>
      <c r="D780">
        <v>0.472221</v>
      </c>
      <c r="E780">
        <v>0.47582600000000003</v>
      </c>
      <c r="F780">
        <v>0.49575599999999997</v>
      </c>
      <c r="G780">
        <v>0.45257900000000001</v>
      </c>
      <c r="H780">
        <v>0.464808</v>
      </c>
      <c r="Q780" s="11">
        <f t="shared" si="24"/>
        <v>0.45702534038666032</v>
      </c>
      <c r="R780" s="11">
        <v>0.45702500000000001</v>
      </c>
      <c r="S780" s="12">
        <f t="shared" si="25"/>
        <v>3.4038666030244968E-7</v>
      </c>
    </row>
    <row r="781" spans="2:19" x14ac:dyDescent="0.25">
      <c r="B781">
        <v>0.39956799999999998</v>
      </c>
      <c r="C781">
        <v>0.45158300000000001</v>
      </c>
      <c r="D781">
        <v>0.45407599999999998</v>
      </c>
      <c r="E781">
        <v>0.45077899999999999</v>
      </c>
      <c r="F781">
        <v>0.46528799999999998</v>
      </c>
      <c r="G781">
        <v>0.427124</v>
      </c>
      <c r="H781">
        <v>0.44552799999999998</v>
      </c>
      <c r="Q781" s="11">
        <f t="shared" si="24"/>
        <v>0.43390945040544127</v>
      </c>
      <c r="R781" s="11">
        <v>0.43390899999999999</v>
      </c>
      <c r="S781" s="12">
        <f t="shared" si="25"/>
        <v>4.5040544127683546E-7</v>
      </c>
    </row>
    <row r="782" spans="2:19" x14ac:dyDescent="0.25">
      <c r="B782">
        <v>0.28112999999999999</v>
      </c>
      <c r="C782">
        <v>0.27977999999999997</v>
      </c>
      <c r="D782">
        <v>0.28454400000000002</v>
      </c>
      <c r="E782">
        <v>0.28725499999999998</v>
      </c>
      <c r="F782">
        <v>0.30224400000000001</v>
      </c>
      <c r="G782">
        <v>0.29209499999999999</v>
      </c>
      <c r="H782">
        <v>0.29064899999999999</v>
      </c>
      <c r="Q782" s="11">
        <f t="shared" si="24"/>
        <v>0.28696849280589931</v>
      </c>
      <c r="R782" s="11">
        <v>0.286968</v>
      </c>
      <c r="S782" s="12">
        <f t="shared" si="25"/>
        <v>4.9280589931033347E-7</v>
      </c>
    </row>
    <row r="783" spans="2:19" x14ac:dyDescent="0.25">
      <c r="B783">
        <v>0.37971500000000002</v>
      </c>
      <c r="C783">
        <v>0.45384200000000002</v>
      </c>
      <c r="D783">
        <v>0.52166699999999999</v>
      </c>
      <c r="E783">
        <v>0.44080000000000003</v>
      </c>
      <c r="F783">
        <v>0.44293199999999999</v>
      </c>
      <c r="G783">
        <v>0.40124599999999999</v>
      </c>
      <c r="H783">
        <v>0.49512499999999998</v>
      </c>
      <c r="Q783" s="11">
        <f t="shared" si="24"/>
        <v>0.41887152254213411</v>
      </c>
      <c r="R783" s="11">
        <v>0.41887200000000002</v>
      </c>
      <c r="S783" s="12">
        <f t="shared" si="25"/>
        <v>-4.7745786591057993E-7</v>
      </c>
    </row>
    <row r="784" spans="2:19" x14ac:dyDescent="0.25">
      <c r="B784">
        <v>0.33973999999999999</v>
      </c>
      <c r="C784">
        <v>0.42158800000000002</v>
      </c>
      <c r="D784">
        <v>0.42185800000000001</v>
      </c>
      <c r="E784">
        <v>0.36766100000000002</v>
      </c>
      <c r="F784">
        <v>0.30194100000000001</v>
      </c>
      <c r="G784">
        <v>0.27179700000000001</v>
      </c>
      <c r="H784">
        <v>0.37044100000000002</v>
      </c>
      <c r="Q784" s="11">
        <f t="shared" si="24"/>
        <v>0.3423401702485151</v>
      </c>
      <c r="R784" s="11">
        <v>0.34233999999999998</v>
      </c>
      <c r="S784" s="12">
        <f t="shared" si="25"/>
        <v>1.7024851511893146E-7</v>
      </c>
    </row>
    <row r="785" spans="2:19" x14ac:dyDescent="0.25">
      <c r="B785">
        <v>0.21129800000000001</v>
      </c>
      <c r="C785">
        <v>0.199267</v>
      </c>
      <c r="D785">
        <v>0.194517</v>
      </c>
      <c r="E785">
        <v>0.21523500000000001</v>
      </c>
      <c r="F785">
        <v>0.230352</v>
      </c>
      <c r="G785">
        <v>0.22187499999999999</v>
      </c>
      <c r="H785">
        <v>0.204931</v>
      </c>
      <c r="Q785" s="11">
        <f t="shared" si="24"/>
        <v>0.21556104437103379</v>
      </c>
      <c r="R785" s="11">
        <v>0.215561</v>
      </c>
      <c r="S785" s="12">
        <f t="shared" si="25"/>
        <v>4.437103379162366E-8</v>
      </c>
    </row>
    <row r="786" spans="2:19" x14ac:dyDescent="0.25">
      <c r="B786">
        <v>0.60091300000000003</v>
      </c>
      <c r="C786">
        <v>0.62650099999999997</v>
      </c>
      <c r="D786">
        <v>0.57550900000000005</v>
      </c>
      <c r="E786">
        <v>0.58956399999999998</v>
      </c>
      <c r="F786">
        <v>0.56419399999999997</v>
      </c>
      <c r="G786">
        <v>0.58881499999999998</v>
      </c>
      <c r="H786">
        <v>0.52621899999999999</v>
      </c>
      <c r="Q786" s="11">
        <f t="shared" si="24"/>
        <v>0.59155282198637982</v>
      </c>
      <c r="R786" s="11">
        <v>0.591553</v>
      </c>
      <c r="S786" s="12">
        <f t="shared" si="25"/>
        <v>-1.7801362017788591E-7</v>
      </c>
    </row>
    <row r="787" spans="2:19" x14ac:dyDescent="0.25">
      <c r="B787">
        <v>0.62857799999999997</v>
      </c>
      <c r="C787">
        <v>0.68994900000000003</v>
      </c>
      <c r="D787">
        <v>0.69410099999999997</v>
      </c>
      <c r="E787">
        <v>0.70499500000000004</v>
      </c>
      <c r="F787">
        <v>0.74836499999999995</v>
      </c>
      <c r="G787">
        <v>0.700102</v>
      </c>
      <c r="H787">
        <v>0.69215099999999996</v>
      </c>
      <c r="Q787" s="11">
        <f t="shared" si="24"/>
        <v>0.68556412705516101</v>
      </c>
      <c r="R787" s="11">
        <v>0.68556399999999995</v>
      </c>
      <c r="S787" s="12">
        <f t="shared" si="25"/>
        <v>1.2705516105881998E-7</v>
      </c>
    </row>
    <row r="788" spans="2:19" x14ac:dyDescent="0.25">
      <c r="B788">
        <v>0.40186500000000003</v>
      </c>
      <c r="C788">
        <v>0.46560000000000001</v>
      </c>
      <c r="D788">
        <v>0.46650599999999998</v>
      </c>
      <c r="E788">
        <v>0.467976</v>
      </c>
      <c r="F788">
        <v>0.48536400000000002</v>
      </c>
      <c r="G788">
        <v>0.42864099999999999</v>
      </c>
      <c r="H788">
        <v>0.459422</v>
      </c>
      <c r="Q788" s="11">
        <f t="shared" si="24"/>
        <v>0.44455192661996912</v>
      </c>
      <c r="R788" s="11">
        <v>0.444552</v>
      </c>
      <c r="S788" s="12">
        <f t="shared" si="25"/>
        <v>-7.3380030884973024E-8</v>
      </c>
    </row>
    <row r="789" spans="2:19" x14ac:dyDescent="0.25">
      <c r="B789">
        <v>0.374996</v>
      </c>
      <c r="C789">
        <v>0.42982700000000001</v>
      </c>
      <c r="D789">
        <v>0.43091299999999999</v>
      </c>
      <c r="E789">
        <v>0.43046800000000002</v>
      </c>
      <c r="F789">
        <v>0.44666499999999998</v>
      </c>
      <c r="G789">
        <v>0.40096399999999999</v>
      </c>
      <c r="H789">
        <v>0.42176000000000002</v>
      </c>
      <c r="Q789" s="11">
        <f t="shared" si="24"/>
        <v>0.41149176246114111</v>
      </c>
      <c r="R789" s="11">
        <v>0.41149200000000002</v>
      </c>
      <c r="S789" s="12">
        <f t="shared" si="25"/>
        <v>-2.3753885891597548E-7</v>
      </c>
    </row>
    <row r="790" spans="2:19" x14ac:dyDescent="0.25">
      <c r="B790">
        <v>0.46216800000000002</v>
      </c>
      <c r="C790">
        <v>0.50179399999999996</v>
      </c>
      <c r="D790">
        <v>0.50213200000000002</v>
      </c>
      <c r="E790">
        <v>0.50804300000000002</v>
      </c>
      <c r="F790">
        <v>0.53223799999999999</v>
      </c>
      <c r="G790">
        <v>0.50480100000000006</v>
      </c>
      <c r="H790">
        <v>0.49471500000000002</v>
      </c>
      <c r="Q790" s="11">
        <f t="shared" si="24"/>
        <v>0.4962589208050564</v>
      </c>
      <c r="R790" s="11">
        <v>0.49625900000000001</v>
      </c>
      <c r="S790" s="12">
        <f t="shared" si="25"/>
        <v>-7.9194943602978185E-8</v>
      </c>
    </row>
    <row r="791" spans="2:19" x14ac:dyDescent="0.25">
      <c r="B791">
        <v>0.442884</v>
      </c>
      <c r="C791">
        <v>0.47272799999999998</v>
      </c>
      <c r="D791">
        <v>0.46406599999999998</v>
      </c>
      <c r="E791">
        <v>0.47581800000000002</v>
      </c>
      <c r="F791">
        <v>0.49629800000000002</v>
      </c>
      <c r="G791">
        <v>0.47842499999999999</v>
      </c>
      <c r="H791">
        <v>0.456264</v>
      </c>
      <c r="Q791" s="11">
        <f t="shared" si="24"/>
        <v>0.46827091495449324</v>
      </c>
      <c r="R791" s="11">
        <v>0.46827099999999999</v>
      </c>
      <c r="S791" s="12">
        <f t="shared" si="25"/>
        <v>-8.5045506748038235E-8</v>
      </c>
    </row>
    <row r="792" spans="2:19" x14ac:dyDescent="0.25">
      <c r="B792">
        <v>0.37549300000000002</v>
      </c>
      <c r="C792">
        <v>0.404366</v>
      </c>
      <c r="D792">
        <v>0.40359600000000001</v>
      </c>
      <c r="E792">
        <v>0.41170899999999999</v>
      </c>
      <c r="F792">
        <v>0.43249399999999999</v>
      </c>
      <c r="G792">
        <v>0.40866000000000002</v>
      </c>
      <c r="H792">
        <v>0.402528</v>
      </c>
      <c r="Q792" s="11">
        <f t="shared" si="24"/>
        <v>0.40235338513504471</v>
      </c>
      <c r="R792" s="11">
        <v>0.40235300000000002</v>
      </c>
      <c r="S792" s="12">
        <f t="shared" si="25"/>
        <v>3.8513504468928872E-7</v>
      </c>
    </row>
    <row r="793" spans="2:19" x14ac:dyDescent="0.25">
      <c r="B793">
        <v>0.82022399999999995</v>
      </c>
      <c r="C793">
        <v>0.81072500000000003</v>
      </c>
      <c r="D793">
        <v>0.74860000000000004</v>
      </c>
      <c r="E793">
        <v>0.77679799999999999</v>
      </c>
      <c r="F793">
        <v>0.75964299999999996</v>
      </c>
      <c r="G793">
        <v>0.830986</v>
      </c>
      <c r="H793">
        <v>0.70077699999999998</v>
      </c>
      <c r="Q793" s="11">
        <f t="shared" si="24"/>
        <v>0.79675898149239976</v>
      </c>
      <c r="R793" s="11">
        <v>0.796759</v>
      </c>
      <c r="S793" s="12">
        <f t="shared" si="25"/>
        <v>-1.8507600230144305E-8</v>
      </c>
    </row>
    <row r="794" spans="2:19" x14ac:dyDescent="0.25">
      <c r="B794">
        <v>0.58922200000000002</v>
      </c>
      <c r="C794">
        <v>0.66715199999999997</v>
      </c>
      <c r="D794">
        <v>0.67341799999999996</v>
      </c>
      <c r="E794">
        <v>0.68141300000000005</v>
      </c>
      <c r="F794">
        <v>0.72446500000000003</v>
      </c>
      <c r="G794">
        <v>0.65069200000000005</v>
      </c>
      <c r="H794">
        <v>0.67379599999999995</v>
      </c>
      <c r="Q794" s="11">
        <f t="shared" si="24"/>
        <v>0.6534716964825763</v>
      </c>
      <c r="R794" s="11">
        <v>0.65347200000000005</v>
      </c>
      <c r="S794" s="12">
        <f t="shared" si="25"/>
        <v>-3.0351742374978841E-7</v>
      </c>
    </row>
    <row r="795" spans="2:19" x14ac:dyDescent="0.25">
      <c r="B795">
        <v>0.525532</v>
      </c>
      <c r="C795">
        <v>0.57465999999999995</v>
      </c>
      <c r="D795">
        <v>0.58043400000000001</v>
      </c>
      <c r="E795">
        <v>0.57845999999999997</v>
      </c>
      <c r="F795">
        <v>0.60490999999999995</v>
      </c>
      <c r="G795">
        <v>0.56908899999999996</v>
      </c>
      <c r="H795">
        <v>0.57369199999999998</v>
      </c>
      <c r="Q795" s="11">
        <f t="shared" si="24"/>
        <v>0.56398871485332636</v>
      </c>
      <c r="R795" s="11">
        <v>0.56398899999999996</v>
      </c>
      <c r="S795" s="12">
        <f t="shared" si="25"/>
        <v>-2.8514667360646229E-7</v>
      </c>
    </row>
    <row r="796" spans="2:19" x14ac:dyDescent="0.25">
      <c r="B796">
        <v>0.74240499999999998</v>
      </c>
      <c r="C796">
        <v>0.66190599999999999</v>
      </c>
      <c r="D796">
        <v>0.58550400000000002</v>
      </c>
      <c r="E796">
        <v>0.663439</v>
      </c>
      <c r="F796">
        <v>0.68674000000000002</v>
      </c>
      <c r="G796">
        <v>0.78331099999999998</v>
      </c>
      <c r="H796">
        <v>0.58278099999999999</v>
      </c>
      <c r="Q796" s="11">
        <f t="shared" si="24"/>
        <v>0.70484443397086061</v>
      </c>
      <c r="R796" s="11">
        <v>0.70484400000000003</v>
      </c>
      <c r="S796" s="12">
        <f t="shared" si="25"/>
        <v>4.3397086058050149E-7</v>
      </c>
    </row>
    <row r="797" spans="2:19" x14ac:dyDescent="0.25">
      <c r="B797">
        <v>0.846993</v>
      </c>
      <c r="C797">
        <v>0.89226799999999995</v>
      </c>
      <c r="D797">
        <v>0.90298699999999998</v>
      </c>
      <c r="E797">
        <v>0.90743700000000005</v>
      </c>
      <c r="F797">
        <v>0.95819900000000002</v>
      </c>
      <c r="G797">
        <v>0.93747499999999995</v>
      </c>
      <c r="H797">
        <v>0.90392899999999998</v>
      </c>
      <c r="Q797" s="11">
        <f t="shared" si="24"/>
        <v>0.89854599426660797</v>
      </c>
      <c r="R797" s="11">
        <v>0.89854599999999996</v>
      </c>
      <c r="S797" s="12">
        <f t="shared" si="25"/>
        <v>-5.7333919833979508E-9</v>
      </c>
    </row>
    <row r="798" spans="2:19" x14ac:dyDescent="0.25">
      <c r="B798">
        <v>1.02322</v>
      </c>
      <c r="C798">
        <v>0.796095</v>
      </c>
      <c r="D798">
        <v>0.66128399999999998</v>
      </c>
      <c r="E798">
        <v>0.90364999999999995</v>
      </c>
      <c r="F798">
        <v>1.016337</v>
      </c>
      <c r="G798">
        <v>1.15446</v>
      </c>
      <c r="H798">
        <v>0.75594899999999998</v>
      </c>
      <c r="Q798" s="11">
        <f t="shared" si="24"/>
        <v>0.97913473504661541</v>
      </c>
      <c r="R798" s="11">
        <v>0.97913499999999998</v>
      </c>
      <c r="S798" s="12">
        <f t="shared" si="25"/>
        <v>-2.6495338456555828E-7</v>
      </c>
    </row>
    <row r="799" spans="2:19" x14ac:dyDescent="0.25">
      <c r="B799">
        <v>1.146455</v>
      </c>
      <c r="C799">
        <v>1.0654090000000001</v>
      </c>
      <c r="D799">
        <v>0.97280599999999995</v>
      </c>
      <c r="E799">
        <v>1.0645199999999999</v>
      </c>
      <c r="F799">
        <v>1.0950500000000001</v>
      </c>
      <c r="G799">
        <v>1.211565</v>
      </c>
      <c r="H799">
        <v>0.95858100000000002</v>
      </c>
      <c r="Q799" s="11">
        <f t="shared" si="24"/>
        <v>1.1114943344942008</v>
      </c>
      <c r="R799" s="11">
        <v>1.111494</v>
      </c>
      <c r="S799" s="12">
        <f t="shared" si="25"/>
        <v>3.3449420078213166E-7</v>
      </c>
    </row>
    <row r="800" spans="2:19" x14ac:dyDescent="0.25">
      <c r="B800">
        <v>0.54132000000000002</v>
      </c>
      <c r="C800">
        <v>0.53387499999999999</v>
      </c>
      <c r="D800">
        <v>0.52958700000000003</v>
      </c>
      <c r="E800">
        <v>0.56790799999999997</v>
      </c>
      <c r="F800">
        <v>0.62156999999999996</v>
      </c>
      <c r="G800">
        <v>0.62078999999999995</v>
      </c>
      <c r="H800">
        <v>0.55189900000000003</v>
      </c>
      <c r="Q800" s="11">
        <f t="shared" si="24"/>
        <v>0.5714232390558065</v>
      </c>
      <c r="R800" s="11">
        <v>0.57142300000000001</v>
      </c>
      <c r="S800" s="12">
        <f t="shared" si="25"/>
        <v>2.3905580648353464E-7</v>
      </c>
    </row>
    <row r="801" spans="2:19" x14ac:dyDescent="0.25">
      <c r="B801">
        <v>0.71770800000000001</v>
      </c>
      <c r="C801">
        <v>0.82350800000000002</v>
      </c>
      <c r="D801">
        <v>0.86089599999999999</v>
      </c>
      <c r="E801">
        <v>0.75887000000000004</v>
      </c>
      <c r="F801">
        <v>0.70411299999999999</v>
      </c>
      <c r="G801">
        <v>0.70131500000000002</v>
      </c>
      <c r="H801">
        <v>0.79371100000000006</v>
      </c>
      <c r="Q801" s="11">
        <f t="shared" si="24"/>
        <v>0.73759988211369221</v>
      </c>
      <c r="R801" s="11">
        <v>0.73760000000000003</v>
      </c>
      <c r="S801" s="12">
        <f t="shared" si="25"/>
        <v>-1.1788630782660903E-7</v>
      </c>
    </row>
    <row r="802" spans="2:19" x14ac:dyDescent="0.25">
      <c r="B802">
        <v>0.96788600000000002</v>
      </c>
      <c r="C802">
        <v>0.89511499999999999</v>
      </c>
      <c r="D802">
        <v>0.85583200000000004</v>
      </c>
      <c r="E802">
        <v>0.93451700000000004</v>
      </c>
      <c r="F802">
        <v>0.991479</v>
      </c>
      <c r="G802">
        <v>1.0509729999999999</v>
      </c>
      <c r="H802">
        <v>0.88608200000000004</v>
      </c>
      <c r="Q802" s="11">
        <f t="shared" si="24"/>
        <v>0.96434699310800398</v>
      </c>
      <c r="R802" s="11">
        <v>0.96434699999999995</v>
      </c>
      <c r="S802" s="12">
        <f t="shared" si="25"/>
        <v>-6.891995973923315E-9</v>
      </c>
    </row>
    <row r="803" spans="2:19" x14ac:dyDescent="0.25">
      <c r="B803">
        <v>0.58824600000000005</v>
      </c>
      <c r="C803">
        <v>0.65937699999999999</v>
      </c>
      <c r="D803">
        <v>0.79760799999999998</v>
      </c>
      <c r="E803">
        <v>0.65659500000000004</v>
      </c>
      <c r="F803">
        <v>0.65987200000000001</v>
      </c>
      <c r="G803">
        <v>0.63861599999999996</v>
      </c>
      <c r="H803">
        <v>0.78342999999999996</v>
      </c>
      <c r="Q803" s="11">
        <f t="shared" si="24"/>
        <v>0.63696026141750484</v>
      </c>
      <c r="R803" s="11">
        <v>0.63695999999999997</v>
      </c>
      <c r="S803" s="12">
        <f t="shared" si="25"/>
        <v>2.6141750486541326E-7</v>
      </c>
    </row>
    <row r="804" spans="2:19" x14ac:dyDescent="0.25">
      <c r="B804">
        <v>0.87518799999999997</v>
      </c>
      <c r="C804">
        <v>0.79270200000000002</v>
      </c>
      <c r="D804">
        <v>0.76481200000000005</v>
      </c>
      <c r="E804">
        <v>0.80509500000000001</v>
      </c>
      <c r="F804">
        <v>0.81095899999999999</v>
      </c>
      <c r="G804">
        <v>0.92505400000000004</v>
      </c>
      <c r="H804">
        <v>0.74903299999999995</v>
      </c>
      <c r="Q804" s="11">
        <f t="shared" si="24"/>
        <v>0.84354011109952032</v>
      </c>
      <c r="R804" s="11">
        <v>0.84353999999999996</v>
      </c>
      <c r="S804" s="12">
        <f t="shared" si="25"/>
        <v>1.1109952036125748E-7</v>
      </c>
    </row>
    <row r="805" spans="2:19" x14ac:dyDescent="0.25">
      <c r="B805">
        <v>1.557901</v>
      </c>
      <c r="C805">
        <v>1.428636</v>
      </c>
      <c r="D805">
        <v>1.4176070000000001</v>
      </c>
      <c r="E805">
        <v>1.5027189999999999</v>
      </c>
      <c r="F805">
        <v>1.642695</v>
      </c>
      <c r="G805">
        <v>1.797048</v>
      </c>
      <c r="H805">
        <v>1.4452719999999999</v>
      </c>
      <c r="Q805" s="11">
        <f t="shared" si="24"/>
        <v>1.5713941808597933</v>
      </c>
      <c r="R805" s="11">
        <v>1.571394</v>
      </c>
      <c r="S805" s="12">
        <f t="shared" si="25"/>
        <v>1.8085979336390778E-7</v>
      </c>
    </row>
    <row r="806" spans="2:19" x14ac:dyDescent="0.25">
      <c r="B806">
        <v>1.2354849999999999</v>
      </c>
      <c r="C806">
        <v>1.158677</v>
      </c>
      <c r="D806">
        <v>1.1579269999999999</v>
      </c>
      <c r="E806">
        <v>1.2449319999999999</v>
      </c>
      <c r="F806">
        <v>1.385807</v>
      </c>
      <c r="G806">
        <v>1.4475290000000001</v>
      </c>
      <c r="H806">
        <v>1.170506</v>
      </c>
      <c r="Q806" s="11">
        <f t="shared" si="24"/>
        <v>1.2806520128048942</v>
      </c>
      <c r="R806" s="11">
        <v>1.2806519999999999</v>
      </c>
      <c r="S806" s="12">
        <f t="shared" si="25"/>
        <v>1.2804894256035482E-8</v>
      </c>
    </row>
    <row r="807" spans="2:19" x14ac:dyDescent="0.25">
      <c r="B807">
        <v>1.3462590000000001</v>
      </c>
      <c r="C807">
        <v>1.2390429999999999</v>
      </c>
      <c r="D807">
        <v>1.2211179999999999</v>
      </c>
      <c r="E807">
        <v>1.3297829999999999</v>
      </c>
      <c r="F807">
        <v>1.4736990000000001</v>
      </c>
      <c r="G807">
        <v>1.5597589999999999</v>
      </c>
      <c r="H807">
        <v>1.2368209999999999</v>
      </c>
      <c r="Q807" s="11">
        <f t="shared" si="24"/>
        <v>1.3768470639787604</v>
      </c>
      <c r="R807" s="11">
        <v>1.3768469999999999</v>
      </c>
      <c r="S807" s="12">
        <f t="shared" si="25"/>
        <v>6.3978760511673727E-8</v>
      </c>
    </row>
    <row r="808" spans="2:19" x14ac:dyDescent="0.25">
      <c r="B808">
        <v>1.5652109999999999</v>
      </c>
      <c r="C808">
        <v>1.396131</v>
      </c>
      <c r="D808">
        <v>1.358358</v>
      </c>
      <c r="E808">
        <v>1.507717</v>
      </c>
      <c r="F808">
        <v>1.6604460000000001</v>
      </c>
      <c r="G808">
        <v>1.7635419999999999</v>
      </c>
      <c r="H808">
        <v>1.3893310000000001</v>
      </c>
      <c r="Q808" s="11">
        <f t="shared" si="24"/>
        <v>1.5696556576193956</v>
      </c>
      <c r="R808" s="11">
        <v>1.5696559999999999</v>
      </c>
      <c r="S808" s="12">
        <f t="shared" si="25"/>
        <v>-3.423806043123534E-7</v>
      </c>
    </row>
    <row r="809" spans="2:19" x14ac:dyDescent="0.25">
      <c r="B809">
        <v>1.717967</v>
      </c>
      <c r="C809">
        <v>1.488802</v>
      </c>
      <c r="D809">
        <v>1.433845</v>
      </c>
      <c r="E809">
        <v>1.6236280000000001</v>
      </c>
      <c r="F809">
        <v>1.794335</v>
      </c>
      <c r="G809">
        <v>1.921813</v>
      </c>
      <c r="H809">
        <v>1.471679</v>
      </c>
      <c r="Q809" s="11">
        <f t="shared" si="24"/>
        <v>1.7024457916918081</v>
      </c>
      <c r="R809" s="11">
        <v>1.7024459999999999</v>
      </c>
      <c r="S809" s="12">
        <f t="shared" si="25"/>
        <v>-2.0830819180694959E-7</v>
      </c>
    </row>
    <row r="810" spans="2:19" x14ac:dyDescent="0.25">
      <c r="B810">
        <v>1.723298</v>
      </c>
      <c r="C810">
        <v>1.4639200000000001</v>
      </c>
      <c r="D810">
        <v>1.4347840000000001</v>
      </c>
      <c r="E810">
        <v>1.627769</v>
      </c>
      <c r="F810">
        <v>1.804675</v>
      </c>
      <c r="G810">
        <v>1.944469</v>
      </c>
      <c r="H810">
        <v>1.4924900000000001</v>
      </c>
      <c r="Q810" s="11">
        <f t="shared" si="24"/>
        <v>1.7099337098298686</v>
      </c>
      <c r="R810" s="11">
        <v>1.7099340000000001</v>
      </c>
      <c r="S810" s="12">
        <f t="shared" si="25"/>
        <v>-2.9017013147836224E-7</v>
      </c>
    </row>
    <row r="811" spans="2:19" x14ac:dyDescent="0.25">
      <c r="B811">
        <v>1.4697279999999999</v>
      </c>
      <c r="C811">
        <v>1.2530349999999999</v>
      </c>
      <c r="D811">
        <v>1.1495470000000001</v>
      </c>
      <c r="E811">
        <v>1.299663</v>
      </c>
      <c r="F811">
        <v>1.327815</v>
      </c>
      <c r="G811">
        <v>1.5370220000000001</v>
      </c>
      <c r="H811">
        <v>1.134835</v>
      </c>
      <c r="Q811" s="11">
        <f t="shared" si="24"/>
        <v>1.3836806885646229</v>
      </c>
      <c r="R811" s="11">
        <v>1.3836809999999999</v>
      </c>
      <c r="S811" s="12">
        <f t="shared" si="25"/>
        <v>-3.1143537704281243E-7</v>
      </c>
    </row>
    <row r="812" spans="2:19" x14ac:dyDescent="0.25">
      <c r="B812">
        <v>1.861075</v>
      </c>
      <c r="C812">
        <v>1.573412</v>
      </c>
      <c r="D812">
        <v>1.4321079999999999</v>
      </c>
      <c r="E812">
        <v>1.738696</v>
      </c>
      <c r="F812">
        <v>1.861327</v>
      </c>
      <c r="G812">
        <v>1.8854109999999999</v>
      </c>
      <c r="H812">
        <v>1.4881949999999999</v>
      </c>
      <c r="Q812" s="11">
        <f t="shared" si="24"/>
        <v>1.7954515633963584</v>
      </c>
      <c r="R812" s="11">
        <v>1.795452</v>
      </c>
      <c r="S812" s="12">
        <f t="shared" si="25"/>
        <v>-4.3660364168474075E-7</v>
      </c>
    </row>
    <row r="813" spans="2:19" x14ac:dyDescent="0.25">
      <c r="B813">
        <v>0.64261699999999999</v>
      </c>
      <c r="C813">
        <v>0.647845</v>
      </c>
      <c r="D813">
        <v>0.69519200000000003</v>
      </c>
      <c r="E813">
        <v>0.66240900000000003</v>
      </c>
      <c r="F813">
        <v>0.70403199999999999</v>
      </c>
      <c r="G813">
        <v>0.73044100000000001</v>
      </c>
      <c r="H813">
        <v>0.68444700000000003</v>
      </c>
      <c r="Q813" s="11">
        <f t="shared" si="24"/>
        <v>0.67052092364614846</v>
      </c>
      <c r="R813" s="11">
        <v>0.67052100000000003</v>
      </c>
      <c r="S813" s="12">
        <f t="shared" si="25"/>
        <v>-7.6353851574673115E-8</v>
      </c>
    </row>
    <row r="814" spans="2:19" x14ac:dyDescent="0.25">
      <c r="B814">
        <v>1.5332349999999999</v>
      </c>
      <c r="C814">
        <v>1.5524169999999999</v>
      </c>
      <c r="D814">
        <v>1.544262</v>
      </c>
      <c r="E814">
        <v>1.567061</v>
      </c>
      <c r="F814">
        <v>1.629087</v>
      </c>
      <c r="G814">
        <v>1.657807</v>
      </c>
      <c r="H814">
        <v>1.53704</v>
      </c>
      <c r="Q814" s="11">
        <f t="shared" si="24"/>
        <v>1.5757838797896544</v>
      </c>
      <c r="R814" s="11">
        <v>1.5757840000000001</v>
      </c>
      <c r="S814" s="12">
        <f t="shared" si="25"/>
        <v>-1.2021034567766264E-7</v>
      </c>
    </row>
    <row r="815" spans="2:19" x14ac:dyDescent="0.25">
      <c r="B815">
        <v>1.3880939999999999</v>
      </c>
      <c r="C815">
        <v>1.395464</v>
      </c>
      <c r="D815">
        <v>1.3960220000000001</v>
      </c>
      <c r="E815">
        <v>1.4159250000000001</v>
      </c>
      <c r="F815">
        <v>1.4848539999999999</v>
      </c>
      <c r="G815">
        <v>1.510918</v>
      </c>
      <c r="H815">
        <v>1.4011769999999999</v>
      </c>
      <c r="Q815" s="11">
        <f t="shared" si="24"/>
        <v>1.4272287720444778</v>
      </c>
      <c r="R815" s="11">
        <v>1.4272290000000001</v>
      </c>
      <c r="S815" s="12">
        <f t="shared" si="25"/>
        <v>-2.2795552223620064E-7</v>
      </c>
    </row>
    <row r="816" spans="2:19" x14ac:dyDescent="0.25">
      <c r="B816">
        <v>1.77318</v>
      </c>
      <c r="C816">
        <v>1.732793</v>
      </c>
      <c r="D816">
        <v>1.7129449999999999</v>
      </c>
      <c r="E816">
        <v>1.7596430000000001</v>
      </c>
      <c r="F816">
        <v>1.855</v>
      </c>
      <c r="G816">
        <v>1.937673</v>
      </c>
      <c r="H816">
        <v>1.715087</v>
      </c>
      <c r="Q816" s="11">
        <f t="shared" si="24"/>
        <v>1.796682131735015</v>
      </c>
      <c r="R816" s="11">
        <v>1.7966819999999999</v>
      </c>
      <c r="S816" s="12">
        <f t="shared" si="25"/>
        <v>1.3173501511865027E-7</v>
      </c>
    </row>
    <row r="817" spans="2:19" x14ac:dyDescent="0.25">
      <c r="B817">
        <v>0.86089700000000002</v>
      </c>
      <c r="C817">
        <v>0.62734100000000004</v>
      </c>
      <c r="D817">
        <v>0.57853100000000002</v>
      </c>
      <c r="E817">
        <v>0.72060199999999996</v>
      </c>
      <c r="F817">
        <v>0.85687599999999997</v>
      </c>
      <c r="G817">
        <v>1.076962</v>
      </c>
      <c r="H817">
        <v>0.61743199999999998</v>
      </c>
      <c r="Q817" s="11">
        <f t="shared" si="24"/>
        <v>0.82123676242326205</v>
      </c>
      <c r="R817" s="11">
        <v>0.82123699999999999</v>
      </c>
      <c r="S817" s="12">
        <f t="shared" si="25"/>
        <v>-2.3757673794921885E-7</v>
      </c>
    </row>
    <row r="818" spans="2:19" x14ac:dyDescent="0.25">
      <c r="B818">
        <v>1.76508</v>
      </c>
      <c r="C818">
        <v>1.4742740000000001</v>
      </c>
      <c r="D818">
        <v>1.3137080000000001</v>
      </c>
      <c r="E818">
        <v>1.6101700000000001</v>
      </c>
      <c r="F818">
        <v>1.75817</v>
      </c>
      <c r="G818">
        <v>1.946042</v>
      </c>
      <c r="H818">
        <v>1.385176</v>
      </c>
      <c r="Q818" s="11">
        <f t="shared" si="24"/>
        <v>1.7097181426042765</v>
      </c>
      <c r="R818" s="11">
        <v>1.7097180000000001</v>
      </c>
      <c r="S818" s="12">
        <f t="shared" si="25"/>
        <v>1.4260427638745909E-7</v>
      </c>
    </row>
    <row r="819" spans="2:19" x14ac:dyDescent="0.25">
      <c r="B819">
        <v>1.188644</v>
      </c>
      <c r="C819">
        <v>1.066049</v>
      </c>
      <c r="D819">
        <v>0.92788300000000001</v>
      </c>
      <c r="E819">
        <v>1.1366579999999999</v>
      </c>
      <c r="F819">
        <v>1.195055</v>
      </c>
      <c r="G819">
        <v>1.0525150000000001</v>
      </c>
      <c r="H819">
        <v>0.934836</v>
      </c>
      <c r="Q819" s="11">
        <f t="shared" si="24"/>
        <v>1.1349691244717146</v>
      </c>
      <c r="R819" s="11">
        <v>1.1349689999999999</v>
      </c>
      <c r="S819" s="12">
        <f t="shared" si="25"/>
        <v>1.2447171471308138E-7</v>
      </c>
    </row>
    <row r="820" spans="2:19" x14ac:dyDescent="0.25">
      <c r="B820">
        <v>1.854304</v>
      </c>
      <c r="C820">
        <v>1.519447</v>
      </c>
      <c r="D820">
        <v>1.2577149999999999</v>
      </c>
      <c r="E820">
        <v>1.6562790000000001</v>
      </c>
      <c r="F820">
        <v>1.773798</v>
      </c>
      <c r="G820">
        <v>1.5971359999999999</v>
      </c>
      <c r="H820">
        <v>1.3149789999999999</v>
      </c>
      <c r="Q820" s="11">
        <f t="shared" si="24"/>
        <v>1.6968134925986895</v>
      </c>
      <c r="R820" s="11">
        <v>1.6968129999999999</v>
      </c>
      <c r="S820" s="12">
        <f t="shared" si="25"/>
        <v>4.9259868961648579E-7</v>
      </c>
    </row>
    <row r="821" spans="2:19" x14ac:dyDescent="0.25">
      <c r="B821">
        <v>2.4984899999999999</v>
      </c>
      <c r="C821">
        <v>2.199176</v>
      </c>
      <c r="D821">
        <v>1.9077329999999999</v>
      </c>
      <c r="E821">
        <v>2.3347030000000002</v>
      </c>
      <c r="F821">
        <v>2.4452159999999998</v>
      </c>
      <c r="G821">
        <v>2.3290920000000002</v>
      </c>
      <c r="H821">
        <v>1.974332</v>
      </c>
      <c r="Q821" s="11">
        <f t="shared" si="24"/>
        <v>2.3751341933324679</v>
      </c>
      <c r="R821" s="11">
        <v>2.3751340000000001</v>
      </c>
      <c r="S821" s="12">
        <f t="shared" si="25"/>
        <v>1.9333246781272351E-7</v>
      </c>
    </row>
    <row r="822" spans="2:19" x14ac:dyDescent="0.25">
      <c r="B822">
        <v>1.829602</v>
      </c>
      <c r="C822">
        <v>1.5776600000000001</v>
      </c>
      <c r="D822">
        <v>1.386954</v>
      </c>
      <c r="E822">
        <v>1.6891</v>
      </c>
      <c r="F822">
        <v>1.817879</v>
      </c>
      <c r="G822">
        <v>3.0532400000000002</v>
      </c>
      <c r="H822">
        <v>1.4708349999999999</v>
      </c>
      <c r="Q822" s="11">
        <f t="shared" si="24"/>
        <v>1.9617993092715096</v>
      </c>
      <c r="R822" s="11">
        <v>1.9617990000000001</v>
      </c>
      <c r="S822" s="12">
        <f t="shared" si="25"/>
        <v>3.0927150951320925E-7</v>
      </c>
    </row>
    <row r="823" spans="2:19" x14ac:dyDescent="0.25">
      <c r="B823">
        <v>2.8640699999999999</v>
      </c>
      <c r="C823">
        <v>2.4774020000000001</v>
      </c>
      <c r="D823">
        <v>2.1147939999999998</v>
      </c>
      <c r="E823">
        <v>2.4753820000000002</v>
      </c>
      <c r="F823">
        <v>2.509585</v>
      </c>
      <c r="G823">
        <v>6.4114040000000001</v>
      </c>
      <c r="H823">
        <v>2.0944639999999999</v>
      </c>
      <c r="Q823" s="11">
        <f t="shared" si="24"/>
        <v>3.2528143300011605</v>
      </c>
      <c r="R823" s="11">
        <v>3.2528139999999999</v>
      </c>
      <c r="S823" s="12">
        <f t="shared" si="25"/>
        <v>3.3000116061998597E-7</v>
      </c>
    </row>
    <row r="824" spans="2:19" x14ac:dyDescent="0.25">
      <c r="B824">
        <v>2.4769749999999999</v>
      </c>
      <c r="C824">
        <v>2.2165759999999999</v>
      </c>
      <c r="D824">
        <v>1.917162</v>
      </c>
      <c r="E824">
        <v>2.1964950000000001</v>
      </c>
      <c r="F824">
        <v>2.186874</v>
      </c>
      <c r="G824">
        <v>2.0375030000000001</v>
      </c>
      <c r="H824">
        <v>1.893546</v>
      </c>
      <c r="Q824" s="11">
        <f t="shared" si="24"/>
        <v>2.2395538525138599</v>
      </c>
      <c r="R824" s="11">
        <v>2.239554</v>
      </c>
      <c r="S824" s="12">
        <f t="shared" si="25"/>
        <v>-1.4748614018955664E-7</v>
      </c>
    </row>
    <row r="825" spans="2:19" x14ac:dyDescent="0.25">
      <c r="B825">
        <v>2.2630729999999999</v>
      </c>
      <c r="C825">
        <v>2.1107719999999999</v>
      </c>
      <c r="D825">
        <v>1.9016980000000001</v>
      </c>
      <c r="E825">
        <v>2.1332450000000001</v>
      </c>
      <c r="F825">
        <v>2.1535820000000001</v>
      </c>
      <c r="G825">
        <v>1.96973</v>
      </c>
      <c r="H825">
        <v>1.928086</v>
      </c>
      <c r="Q825" s="11">
        <f t="shared" si="24"/>
        <v>2.137510081896465</v>
      </c>
      <c r="R825" s="11">
        <v>2.1375099999999998</v>
      </c>
      <c r="S825" s="12">
        <f t="shared" si="25"/>
        <v>8.1896465164987831E-8</v>
      </c>
    </row>
    <row r="826" spans="2:19" x14ac:dyDescent="0.25">
      <c r="B826">
        <v>1.08446</v>
      </c>
      <c r="C826">
        <v>0.88989399999999996</v>
      </c>
      <c r="D826">
        <v>0.82357199999999997</v>
      </c>
      <c r="E826">
        <v>0.97764200000000001</v>
      </c>
      <c r="F826">
        <v>1.0882130000000001</v>
      </c>
      <c r="G826">
        <v>4.9133839999999998</v>
      </c>
      <c r="H826">
        <v>0.88244100000000003</v>
      </c>
      <c r="Q826" s="11">
        <f t="shared" si="24"/>
        <v>1.6853799259832896</v>
      </c>
      <c r="R826" s="11">
        <v>1.6853800000000001</v>
      </c>
      <c r="S826" s="12">
        <f t="shared" si="25"/>
        <v>-7.4016710538415964E-8</v>
      </c>
    </row>
    <row r="827" spans="2:19" x14ac:dyDescent="0.25">
      <c r="B827">
        <v>1.884387</v>
      </c>
      <c r="C827">
        <v>1.6521189999999999</v>
      </c>
      <c r="D827">
        <v>1.4170929999999999</v>
      </c>
      <c r="E827">
        <v>1.6475599999999999</v>
      </c>
      <c r="F827">
        <v>1.6722539999999999</v>
      </c>
      <c r="G827">
        <v>2.2401620000000002</v>
      </c>
      <c r="H827">
        <v>1.4218980000000001</v>
      </c>
      <c r="Q827" s="11">
        <f t="shared" si="24"/>
        <v>1.810438646097809</v>
      </c>
      <c r="R827" s="11">
        <v>1.8104389999999999</v>
      </c>
      <c r="S827" s="12">
        <f t="shared" si="25"/>
        <v>-3.5390219088604624E-7</v>
      </c>
    </row>
    <row r="828" spans="2:19" x14ac:dyDescent="0.25">
      <c r="B828">
        <v>1.3273360000000001</v>
      </c>
      <c r="C828">
        <v>1.357966</v>
      </c>
      <c r="D828">
        <v>1.332473</v>
      </c>
      <c r="E828">
        <v>1.3907890000000001</v>
      </c>
      <c r="F828">
        <v>1.434145</v>
      </c>
      <c r="G828">
        <v>2.1296360000000001</v>
      </c>
      <c r="H828">
        <v>1.3662240000000001</v>
      </c>
      <c r="Q828" s="11">
        <f t="shared" si="24"/>
        <v>1.5024308496971441</v>
      </c>
      <c r="R828" s="11">
        <v>1.5024310000000001</v>
      </c>
      <c r="S828" s="12">
        <f t="shared" si="25"/>
        <v>-1.5030285593908843E-7</v>
      </c>
    </row>
    <row r="829" spans="2:19" x14ac:dyDescent="0.25">
      <c r="B829">
        <v>5.3454969999999999</v>
      </c>
      <c r="C829">
        <v>0.48710100000000001</v>
      </c>
      <c r="D829">
        <v>0.42507</v>
      </c>
      <c r="E829">
        <v>0.47664000000000001</v>
      </c>
      <c r="F829">
        <v>0.49195</v>
      </c>
      <c r="G829">
        <v>4.2680290000000003</v>
      </c>
      <c r="H829">
        <v>0.41082800000000003</v>
      </c>
      <c r="Q829" s="11">
        <f t="shared" si="24"/>
        <v>2.3975413688324725</v>
      </c>
      <c r="R829" s="11">
        <v>2.3975409999999999</v>
      </c>
      <c r="S829" s="12">
        <f t="shared" si="25"/>
        <v>3.68832472563696E-7</v>
      </c>
    </row>
    <row r="830" spans="2:19" x14ac:dyDescent="0.25">
      <c r="B830">
        <v>2.1343890000000001</v>
      </c>
      <c r="C830">
        <v>1.2102489999999999</v>
      </c>
      <c r="D830">
        <v>1.1237090000000001</v>
      </c>
      <c r="E830">
        <v>1.2468760000000001</v>
      </c>
      <c r="F830">
        <v>1.34273</v>
      </c>
      <c r="G830">
        <v>2.1113309999999998</v>
      </c>
      <c r="H830">
        <v>1.141912</v>
      </c>
      <c r="Q830" s="11">
        <f t="shared" si="24"/>
        <v>1.6290159322641069</v>
      </c>
      <c r="R830" s="11">
        <v>1.629016</v>
      </c>
      <c r="S830" s="12">
        <f t="shared" si="25"/>
        <v>-6.7735893116704915E-8</v>
      </c>
    </row>
    <row r="831" spans="2:19" x14ac:dyDescent="0.25">
      <c r="B831">
        <v>1.3178529999999999</v>
      </c>
      <c r="C831">
        <v>1.615861</v>
      </c>
      <c r="D831">
        <v>1.530907</v>
      </c>
      <c r="E831">
        <v>1.601556</v>
      </c>
      <c r="F831">
        <v>1.307922</v>
      </c>
      <c r="G831">
        <v>1.4599249999999999</v>
      </c>
      <c r="H831">
        <v>1.485204</v>
      </c>
      <c r="Q831" s="11">
        <f t="shared" si="24"/>
        <v>1.4911584772108466</v>
      </c>
      <c r="R831" s="11">
        <v>1.491158</v>
      </c>
      <c r="S831" s="12">
        <f t="shared" si="25"/>
        <v>4.7721084661667135E-7</v>
      </c>
    </row>
    <row r="832" spans="2:19" x14ac:dyDescent="0.25">
      <c r="B832">
        <v>1.0616829999999999</v>
      </c>
      <c r="C832">
        <v>1.2559119999999999</v>
      </c>
      <c r="D832">
        <v>1.2343759999999999</v>
      </c>
      <c r="E832">
        <v>1.2843290000000001</v>
      </c>
      <c r="F832">
        <v>1.081871</v>
      </c>
      <c r="G832">
        <v>1.1763250000000001</v>
      </c>
      <c r="H832">
        <v>1.237276</v>
      </c>
      <c r="Q832" s="11">
        <f t="shared" si="24"/>
        <v>1.1989626263611108</v>
      </c>
      <c r="R832" s="11">
        <v>1.198963</v>
      </c>
      <c r="S832" s="12">
        <f t="shared" si="25"/>
        <v>-3.736388891617537E-7</v>
      </c>
    </row>
    <row r="833" spans="2:19" x14ac:dyDescent="0.25">
      <c r="B833">
        <v>1.596419</v>
      </c>
      <c r="C833">
        <v>1.904533</v>
      </c>
      <c r="D833">
        <v>1.8266450000000001</v>
      </c>
      <c r="E833">
        <v>1.5335259999999999</v>
      </c>
      <c r="F833">
        <v>1.5925</v>
      </c>
      <c r="G833">
        <v>1.789803</v>
      </c>
      <c r="H833">
        <v>1.846346</v>
      </c>
      <c r="Q833" s="11">
        <f t="shared" si="24"/>
        <v>1.6057618792575679</v>
      </c>
      <c r="R833" s="11">
        <v>1.6057619999999999</v>
      </c>
      <c r="S833" s="12">
        <f t="shared" si="25"/>
        <v>-1.2074243205262292E-7</v>
      </c>
    </row>
    <row r="834" spans="2:19" x14ac:dyDescent="0.25">
      <c r="B834">
        <v>1.5517380000000001</v>
      </c>
      <c r="C834">
        <v>1.724931</v>
      </c>
      <c r="D834">
        <v>1.7687550000000001</v>
      </c>
      <c r="E834">
        <v>1.5526230000000001</v>
      </c>
      <c r="F834">
        <v>1.4761470000000001</v>
      </c>
      <c r="G834">
        <v>1.5833269999999999</v>
      </c>
      <c r="H834">
        <v>1.7635400000000001</v>
      </c>
      <c r="Q834" s="11">
        <f t="shared" si="24"/>
        <v>1.5596377495112046</v>
      </c>
      <c r="R834" s="11">
        <v>1.5596380000000001</v>
      </c>
      <c r="S834" s="12">
        <f t="shared" si="25"/>
        <v>-2.5048879548350556E-7</v>
      </c>
    </row>
    <row r="835" spans="2:19" x14ac:dyDescent="0.25">
      <c r="B835">
        <v>2.3991199999999999</v>
      </c>
      <c r="C835">
        <v>2.3314780000000002</v>
      </c>
      <c r="D835">
        <v>1.3059240000000001</v>
      </c>
      <c r="E835">
        <v>2.276303</v>
      </c>
      <c r="F835">
        <v>1.874142</v>
      </c>
      <c r="G835">
        <v>1.9783219999999999</v>
      </c>
      <c r="H835">
        <v>2.0731190000000002</v>
      </c>
      <c r="Q835" s="11">
        <f t="shared" ref="Q835:Q898" si="26">(B835*$K$2 + C835*$K$3 + D835*$K$4 + E835*$K$5 + F835*$K$6 + G835*$K$7+H835*$K$8)/$K$9</f>
        <v>2.2403713688333173</v>
      </c>
      <c r="R835" s="11">
        <v>2.2403710000000001</v>
      </c>
      <c r="S835" s="12">
        <f t="shared" ref="S835:S898" si="27">Q835-R835</f>
        <v>3.6883331722137314E-7</v>
      </c>
    </row>
    <row r="836" spans="2:19" x14ac:dyDescent="0.25">
      <c r="B836">
        <v>3.351213</v>
      </c>
      <c r="C836">
        <v>3.082846</v>
      </c>
      <c r="D836">
        <v>2.3503419999999999</v>
      </c>
      <c r="E836">
        <v>3.136628</v>
      </c>
      <c r="F836">
        <v>3.1621169999999998</v>
      </c>
      <c r="G836">
        <v>3.436426</v>
      </c>
      <c r="H836">
        <v>2.9076089999999999</v>
      </c>
      <c r="Q836" s="11">
        <f t="shared" si="26"/>
        <v>3.2420654907774806</v>
      </c>
      <c r="R836" s="11">
        <v>3.2420650000000002</v>
      </c>
      <c r="S836" s="12">
        <f t="shared" si="27"/>
        <v>4.9077748043302449E-7</v>
      </c>
    </row>
    <row r="837" spans="2:19" x14ac:dyDescent="0.25">
      <c r="B837">
        <v>2.52847</v>
      </c>
      <c r="C837">
        <v>2.4308429999999999</v>
      </c>
      <c r="D837">
        <v>2.8353160000000002</v>
      </c>
      <c r="E837">
        <v>2.4408069999999999</v>
      </c>
      <c r="F837">
        <v>2.4435259999999999</v>
      </c>
      <c r="G837">
        <v>2.646128</v>
      </c>
      <c r="H837">
        <v>2.3002609999999999</v>
      </c>
      <c r="Q837" s="11">
        <f t="shared" si="26"/>
        <v>2.4978744790464242</v>
      </c>
      <c r="R837" s="11">
        <v>2.4978739999999999</v>
      </c>
      <c r="S837" s="12">
        <f t="shared" si="27"/>
        <v>4.7904642430651734E-7</v>
      </c>
    </row>
    <row r="838" spans="2:19" x14ac:dyDescent="0.25">
      <c r="B838">
        <v>2.3818429999999999</v>
      </c>
      <c r="C838">
        <v>2.2566700000000002</v>
      </c>
      <c r="D838">
        <v>2.6797080000000002</v>
      </c>
      <c r="E838">
        <v>2.2528049999999999</v>
      </c>
      <c r="F838">
        <v>2.2198349999999998</v>
      </c>
      <c r="G838">
        <v>2.4950230000000002</v>
      </c>
      <c r="H838">
        <v>2.1880459999999999</v>
      </c>
      <c r="Q838" s="11">
        <f t="shared" si="26"/>
        <v>2.3264934341023578</v>
      </c>
      <c r="R838" s="11">
        <v>2.3264930000000001</v>
      </c>
      <c r="S838" s="12">
        <f t="shared" si="27"/>
        <v>4.3410235761598415E-7</v>
      </c>
    </row>
    <row r="839" spans="2:19" x14ac:dyDescent="0.25">
      <c r="B839">
        <v>2.8701889999999999</v>
      </c>
      <c r="C839">
        <v>2.6223230000000002</v>
      </c>
      <c r="D839">
        <v>2.5985870000000002</v>
      </c>
      <c r="E839">
        <v>3.0398779999999999</v>
      </c>
      <c r="F839">
        <v>2.5929319999999998</v>
      </c>
      <c r="G839">
        <v>2.7257709999999999</v>
      </c>
      <c r="H839">
        <v>2.679662</v>
      </c>
      <c r="Q839" s="11">
        <f t="shared" si="26"/>
        <v>2.9134973767583294</v>
      </c>
      <c r="R839" s="11">
        <v>2.913497</v>
      </c>
      <c r="S839" s="12">
        <f t="shared" si="27"/>
        <v>3.7675832942341003E-7</v>
      </c>
    </row>
    <row r="840" spans="2:19" x14ac:dyDescent="0.25">
      <c r="B840">
        <v>2.6173120000000001</v>
      </c>
      <c r="C840">
        <v>2.2687689999999998</v>
      </c>
      <c r="D840">
        <v>1.9298420000000001</v>
      </c>
      <c r="E840">
        <v>2.6219250000000001</v>
      </c>
      <c r="F840">
        <v>1.843307</v>
      </c>
      <c r="G840">
        <v>2.2044869999999999</v>
      </c>
      <c r="H840">
        <v>1.9801850000000001</v>
      </c>
      <c r="Q840" s="11">
        <f t="shared" si="26"/>
        <v>2.506605577417016</v>
      </c>
      <c r="R840" s="11">
        <v>2.5066060000000001</v>
      </c>
      <c r="S840" s="12">
        <f t="shared" si="27"/>
        <v>-4.2258298416086859E-7</v>
      </c>
    </row>
    <row r="841" spans="2:19" x14ac:dyDescent="0.25">
      <c r="B841">
        <v>2.806063</v>
      </c>
      <c r="C841">
        <v>2.7043309999999998</v>
      </c>
      <c r="D841">
        <v>3.3763809999999999</v>
      </c>
      <c r="E841">
        <v>2.7420939999999998</v>
      </c>
      <c r="F841">
        <v>2.7611509999999999</v>
      </c>
      <c r="G841">
        <v>2.935343</v>
      </c>
      <c r="H841">
        <v>2.7577560000000001</v>
      </c>
      <c r="Q841" s="11">
        <f t="shared" si="26"/>
        <v>2.7923860943542547</v>
      </c>
      <c r="R841" s="11">
        <v>2.792386</v>
      </c>
      <c r="S841" s="12">
        <f t="shared" si="27"/>
        <v>9.43542546316678E-8</v>
      </c>
    </row>
    <row r="842" spans="2:19" x14ac:dyDescent="0.25">
      <c r="B842">
        <v>2.5585779999999998</v>
      </c>
      <c r="C842">
        <v>2.4004639999999999</v>
      </c>
      <c r="D842">
        <v>2.9884219999999999</v>
      </c>
      <c r="E842">
        <v>2.469144</v>
      </c>
      <c r="F842">
        <v>2.5091960000000002</v>
      </c>
      <c r="G842">
        <v>2.7137910000000001</v>
      </c>
      <c r="H842">
        <v>2.4807139999999999</v>
      </c>
      <c r="Q842" s="11">
        <f t="shared" si="26"/>
        <v>2.5351093880051176</v>
      </c>
      <c r="R842" s="11">
        <v>2.5351089999999998</v>
      </c>
      <c r="S842" s="12">
        <f t="shared" si="27"/>
        <v>3.8800511781289515E-7</v>
      </c>
    </row>
    <row r="843" spans="2:19" x14ac:dyDescent="0.25">
      <c r="B843">
        <v>2.8451879999999998</v>
      </c>
      <c r="C843">
        <v>3.391238</v>
      </c>
      <c r="D843">
        <v>0.68078899999999998</v>
      </c>
      <c r="E843">
        <v>2.9686810000000001</v>
      </c>
      <c r="F843">
        <v>2.901853</v>
      </c>
      <c r="G843">
        <v>2.1601270000000001</v>
      </c>
      <c r="H843">
        <v>4.1039880000000002</v>
      </c>
      <c r="Q843" s="11">
        <f t="shared" si="26"/>
        <v>2.8110647739078005</v>
      </c>
      <c r="R843" s="11">
        <v>2.8110650000000001</v>
      </c>
      <c r="S843" s="12">
        <f t="shared" si="27"/>
        <v>-2.2609219962888005E-7</v>
      </c>
    </row>
    <row r="844" spans="2:19" x14ac:dyDescent="0.25">
      <c r="B844">
        <v>2.0594809999999999</v>
      </c>
      <c r="C844">
        <v>1.793533</v>
      </c>
      <c r="D844">
        <v>2.1480860000000002</v>
      </c>
      <c r="E844">
        <v>1.877146</v>
      </c>
      <c r="F844">
        <v>1.9424589999999999</v>
      </c>
      <c r="G844">
        <v>2.0808680000000002</v>
      </c>
      <c r="H844">
        <v>1.804108</v>
      </c>
      <c r="Q844" s="11">
        <f t="shared" si="26"/>
        <v>1.9601971482881193</v>
      </c>
      <c r="R844" s="11">
        <v>1.960197</v>
      </c>
      <c r="S844" s="12">
        <f t="shared" si="27"/>
        <v>1.4828811933931263E-7</v>
      </c>
    </row>
    <row r="845" spans="2:19" x14ac:dyDescent="0.25">
      <c r="B845">
        <v>2.6224750000000001</v>
      </c>
      <c r="C845">
        <v>2.36652</v>
      </c>
      <c r="D845">
        <v>2.7009240000000001</v>
      </c>
      <c r="E845">
        <v>2.4355129999999998</v>
      </c>
      <c r="F845">
        <v>2.3632179999999998</v>
      </c>
      <c r="G845">
        <v>2.659942</v>
      </c>
      <c r="H845">
        <v>2.256815</v>
      </c>
      <c r="Q845" s="11">
        <f t="shared" si="26"/>
        <v>2.5173780071704521</v>
      </c>
      <c r="R845" s="11">
        <v>2.5173779999999999</v>
      </c>
      <c r="S845" s="12">
        <f t="shared" si="27"/>
        <v>7.1704522319748776E-9</v>
      </c>
    </row>
    <row r="846" spans="2:19" x14ac:dyDescent="0.25">
      <c r="B846">
        <v>4.3931009999999997</v>
      </c>
      <c r="C846">
        <v>4.2576409999999996</v>
      </c>
      <c r="D846">
        <v>3.6841309999999998</v>
      </c>
      <c r="E846">
        <v>4.1219400000000004</v>
      </c>
      <c r="F846">
        <v>3.2250960000000002</v>
      </c>
      <c r="G846">
        <v>3.4639739999999999</v>
      </c>
      <c r="H846">
        <v>3.1667670000000001</v>
      </c>
      <c r="Q846" s="11">
        <f t="shared" si="26"/>
        <v>4.0387911315684866</v>
      </c>
      <c r="R846" s="11">
        <v>4.0387909999999998</v>
      </c>
      <c r="S846" s="12">
        <f t="shared" si="27"/>
        <v>1.3156848677198241E-7</v>
      </c>
    </row>
    <row r="847" spans="2:19" x14ac:dyDescent="0.25">
      <c r="B847">
        <v>3.36158</v>
      </c>
      <c r="C847">
        <v>3.3114699999999999</v>
      </c>
      <c r="D847">
        <v>4</v>
      </c>
      <c r="E847">
        <v>3.3253900000000001</v>
      </c>
      <c r="F847">
        <v>3.2994430000000001</v>
      </c>
      <c r="G847">
        <v>3.483409</v>
      </c>
      <c r="H847">
        <v>3.4151199999999999</v>
      </c>
      <c r="Q847" s="11">
        <f t="shared" si="26"/>
        <v>3.3616826461653737</v>
      </c>
      <c r="R847" s="11">
        <v>3.3616830000000002</v>
      </c>
      <c r="S847" s="12">
        <f t="shared" si="27"/>
        <v>-3.5383462648752584E-7</v>
      </c>
    </row>
    <row r="848" spans="2:19" x14ac:dyDescent="0.25">
      <c r="B848">
        <v>2.6840649999999999</v>
      </c>
      <c r="C848">
        <v>2.5692189999999999</v>
      </c>
      <c r="D848">
        <v>3.115869</v>
      </c>
      <c r="E848">
        <v>2.8355570000000001</v>
      </c>
      <c r="F848">
        <v>3.1103420000000002</v>
      </c>
      <c r="G848">
        <v>2.9260619999999999</v>
      </c>
      <c r="H848">
        <v>2.6754340000000001</v>
      </c>
      <c r="Q848" s="11">
        <f t="shared" si="26"/>
        <v>2.8163057499742563</v>
      </c>
      <c r="R848" s="11">
        <v>2.816306</v>
      </c>
      <c r="S848" s="12">
        <f t="shared" si="27"/>
        <v>-2.5002574366439489E-7</v>
      </c>
    </row>
    <row r="849" spans="2:19" x14ac:dyDescent="0.25">
      <c r="B849">
        <v>5.4938890000000002</v>
      </c>
      <c r="C849">
        <v>4.4793669999999999</v>
      </c>
      <c r="D849">
        <v>0.83123199999999997</v>
      </c>
      <c r="E849">
        <v>4.5154880000000004</v>
      </c>
      <c r="F849">
        <v>4.5454480000000004</v>
      </c>
      <c r="G849">
        <v>4.5699040000000002</v>
      </c>
      <c r="H849">
        <v>3.1809810000000001</v>
      </c>
      <c r="Q849" s="11">
        <f t="shared" si="26"/>
        <v>4.7681630460104047</v>
      </c>
      <c r="R849" s="11">
        <v>4.7681630000000004</v>
      </c>
      <c r="S849" s="12">
        <f t="shared" si="27"/>
        <v>4.6010404375351754E-8</v>
      </c>
    </row>
    <row r="850" spans="2:19" x14ac:dyDescent="0.25">
      <c r="B850">
        <v>2.2060590000000002</v>
      </c>
      <c r="C850">
        <v>2.1117900000000001</v>
      </c>
      <c r="D850">
        <v>1.8100160000000001</v>
      </c>
      <c r="E850">
        <v>2.133051</v>
      </c>
      <c r="F850">
        <v>1.887106</v>
      </c>
      <c r="G850">
        <v>1.771528</v>
      </c>
      <c r="H850">
        <v>1.6009709999999999</v>
      </c>
      <c r="Q850" s="11">
        <f t="shared" si="26"/>
        <v>2.075362181171251</v>
      </c>
      <c r="R850" s="11">
        <v>2.0753620000000002</v>
      </c>
      <c r="S850" s="12">
        <f t="shared" si="27"/>
        <v>1.8117125089034403E-7</v>
      </c>
    </row>
    <row r="851" spans="2:19" x14ac:dyDescent="0.25">
      <c r="B851">
        <v>3.3376700000000001</v>
      </c>
      <c r="C851">
        <v>3.1539109999999999</v>
      </c>
      <c r="D851">
        <v>3.0974590000000002</v>
      </c>
      <c r="E851">
        <v>3.2139389999999999</v>
      </c>
      <c r="F851">
        <v>3.203719</v>
      </c>
      <c r="G851">
        <v>3.5139140000000002</v>
      </c>
      <c r="H851">
        <v>3.2226900000000001</v>
      </c>
      <c r="Q851" s="11">
        <f t="shared" si="26"/>
        <v>3.2963766521007027</v>
      </c>
      <c r="R851" s="11">
        <v>3.2963770000000001</v>
      </c>
      <c r="S851" s="12">
        <f t="shared" si="27"/>
        <v>-3.4789929737044645E-7</v>
      </c>
    </row>
    <row r="852" spans="2:19" x14ac:dyDescent="0.25">
      <c r="B852">
        <v>1.945668</v>
      </c>
      <c r="C852">
        <v>1.663332</v>
      </c>
      <c r="D852">
        <v>1.8379259999999999</v>
      </c>
      <c r="E852">
        <v>1.72756</v>
      </c>
      <c r="F852">
        <v>1.705986</v>
      </c>
      <c r="G852">
        <v>2.0775760000000001</v>
      </c>
      <c r="H852">
        <v>1.8676470000000001</v>
      </c>
      <c r="Q852" s="11">
        <f t="shared" si="26"/>
        <v>1.8438054226065017</v>
      </c>
      <c r="R852" s="11">
        <v>1.8438049999999999</v>
      </c>
      <c r="S852" s="12">
        <f t="shared" si="27"/>
        <v>4.2260650179315462E-7</v>
      </c>
    </row>
    <row r="853" spans="2:19" x14ac:dyDescent="0.25">
      <c r="B853">
        <v>2.3303769999999999</v>
      </c>
      <c r="C853">
        <v>2.1306660000000002</v>
      </c>
      <c r="D853">
        <v>2.315868</v>
      </c>
      <c r="E853">
        <v>2.2280709999999999</v>
      </c>
      <c r="F853">
        <v>2.2011959999999999</v>
      </c>
      <c r="G853">
        <v>2.4757199999999999</v>
      </c>
      <c r="H853">
        <v>2.2974999999999999</v>
      </c>
      <c r="Q853" s="11">
        <f t="shared" si="26"/>
        <v>2.2951368278969904</v>
      </c>
      <c r="R853" s="11">
        <v>2.295137</v>
      </c>
      <c r="S853" s="12">
        <f t="shared" si="27"/>
        <v>-1.7210300962133829E-7</v>
      </c>
    </row>
    <row r="854" spans="2:19" x14ac:dyDescent="0.25">
      <c r="B854">
        <v>3.3136359999999998</v>
      </c>
      <c r="C854">
        <v>3.1589589999999999</v>
      </c>
      <c r="D854">
        <v>3.2808950000000001</v>
      </c>
      <c r="E854">
        <v>3.2684199999999999</v>
      </c>
      <c r="F854">
        <v>3.1788660000000002</v>
      </c>
      <c r="G854">
        <v>3.3772639999999998</v>
      </c>
      <c r="H854">
        <v>3.3847130000000001</v>
      </c>
      <c r="Q854" s="11">
        <f t="shared" si="26"/>
        <v>3.2944152944065288</v>
      </c>
      <c r="R854" s="11">
        <v>3.2944149999999999</v>
      </c>
      <c r="S854" s="12">
        <f t="shared" si="27"/>
        <v>2.944065289334219E-7</v>
      </c>
    </row>
    <row r="855" spans="2:19" x14ac:dyDescent="0.25">
      <c r="B855">
        <v>3.539075</v>
      </c>
      <c r="C855">
        <v>3.5998250000000001</v>
      </c>
      <c r="D855">
        <v>3.739671</v>
      </c>
      <c r="E855">
        <v>3.8121160000000001</v>
      </c>
      <c r="F855">
        <v>3.233034</v>
      </c>
      <c r="G855">
        <v>3.2549480000000002</v>
      </c>
      <c r="H855">
        <v>3.7129940000000001</v>
      </c>
      <c r="Q855" s="11">
        <f t="shared" si="26"/>
        <v>3.6177975864593104</v>
      </c>
      <c r="R855" s="11">
        <v>3.6177980000000001</v>
      </c>
      <c r="S855" s="12">
        <f t="shared" si="27"/>
        <v>-4.1354068969212676E-7</v>
      </c>
    </row>
    <row r="856" spans="2:19" x14ac:dyDescent="0.25">
      <c r="B856">
        <v>3.8778169999999998</v>
      </c>
      <c r="C856">
        <v>3.8861490000000001</v>
      </c>
      <c r="D856">
        <v>3.8174760000000001</v>
      </c>
      <c r="E856">
        <v>3.3385980000000002</v>
      </c>
      <c r="F856">
        <v>2.3497910000000002</v>
      </c>
      <c r="G856">
        <v>2.4557329999999999</v>
      </c>
      <c r="H856">
        <v>3.1490990000000001</v>
      </c>
      <c r="Q856" s="11">
        <f t="shared" si="26"/>
        <v>3.2969455611651601</v>
      </c>
      <c r="R856" s="11">
        <v>3.2969460000000002</v>
      </c>
      <c r="S856" s="12">
        <f t="shared" si="27"/>
        <v>-4.3883484002193995E-7</v>
      </c>
    </row>
    <row r="857" spans="2:19" x14ac:dyDescent="0.25">
      <c r="B857">
        <v>3.1350220000000002</v>
      </c>
      <c r="C857">
        <v>3.1161310000000002</v>
      </c>
      <c r="D857">
        <v>3.1037680000000001</v>
      </c>
      <c r="E857">
        <v>3.0550290000000002</v>
      </c>
      <c r="F857">
        <v>2.935943</v>
      </c>
      <c r="G857">
        <v>3.1539079999999999</v>
      </c>
      <c r="H857">
        <v>3.0970279999999999</v>
      </c>
      <c r="Q857" s="11">
        <f t="shared" si="26"/>
        <v>3.0897251505191217</v>
      </c>
      <c r="R857" s="11">
        <v>3.0897250000000001</v>
      </c>
      <c r="S857" s="12">
        <f t="shared" si="27"/>
        <v>1.5051912161112568E-7</v>
      </c>
    </row>
    <row r="858" spans="2:19" x14ac:dyDescent="0.25">
      <c r="B858">
        <v>3.5386449999999998</v>
      </c>
      <c r="C858">
        <v>3.414167</v>
      </c>
      <c r="D858">
        <v>3.3120759999999998</v>
      </c>
      <c r="E858">
        <v>3.4694850000000002</v>
      </c>
      <c r="F858">
        <v>3.461049</v>
      </c>
      <c r="G858">
        <v>3.6722160000000001</v>
      </c>
      <c r="H858">
        <v>3.496769</v>
      </c>
      <c r="Q858" s="11">
        <f t="shared" si="26"/>
        <v>3.5212600351822765</v>
      </c>
      <c r="R858" s="11">
        <v>3.5212599999999998</v>
      </c>
      <c r="S858" s="12">
        <f t="shared" si="27"/>
        <v>3.5182276647560684E-8</v>
      </c>
    </row>
    <row r="859" spans="2:19" x14ac:dyDescent="0.25">
      <c r="B859">
        <v>3.5436239999999999</v>
      </c>
      <c r="C859">
        <v>3.4175019999999998</v>
      </c>
      <c r="D859">
        <v>3.3709889999999998</v>
      </c>
      <c r="E859">
        <v>3.468998</v>
      </c>
      <c r="F859">
        <v>3.4858509999999998</v>
      </c>
      <c r="G859">
        <v>3.7012420000000001</v>
      </c>
      <c r="H859">
        <v>3.5062410000000002</v>
      </c>
      <c r="Q859" s="11">
        <f t="shared" si="26"/>
        <v>3.5284318869327729</v>
      </c>
      <c r="R859" s="11">
        <v>3.528432</v>
      </c>
      <c r="S859" s="12">
        <f t="shared" si="27"/>
        <v>-1.1306722713655404E-7</v>
      </c>
    </row>
    <row r="860" spans="2:19" x14ac:dyDescent="0.25">
      <c r="B860">
        <v>3.7508940000000002</v>
      </c>
      <c r="C860">
        <v>3.7248190000000001</v>
      </c>
      <c r="D860">
        <v>3.7928449999999998</v>
      </c>
      <c r="E860">
        <v>3.7576170000000002</v>
      </c>
      <c r="F860">
        <v>3.7296640000000001</v>
      </c>
      <c r="G860">
        <v>3.8919380000000001</v>
      </c>
      <c r="H860">
        <v>3.921897</v>
      </c>
      <c r="Q860" s="11">
        <f t="shared" si="26"/>
        <v>3.7786776203719823</v>
      </c>
      <c r="R860" s="11">
        <v>3.7786780000000002</v>
      </c>
      <c r="S860" s="12">
        <f t="shared" si="27"/>
        <v>-3.7962801791024958E-7</v>
      </c>
    </row>
    <row r="861" spans="2:19" x14ac:dyDescent="0.25">
      <c r="B861">
        <v>3.5376620000000001</v>
      </c>
      <c r="C861">
        <v>3.5312969999999999</v>
      </c>
      <c r="D861">
        <v>3.556937</v>
      </c>
      <c r="E861">
        <v>3.5941990000000001</v>
      </c>
      <c r="F861">
        <v>3.6191909999999998</v>
      </c>
      <c r="G861">
        <v>3.7569180000000002</v>
      </c>
      <c r="H861">
        <v>3.7236940000000001</v>
      </c>
      <c r="Q861" s="11">
        <f t="shared" si="26"/>
        <v>3.6083913088157455</v>
      </c>
      <c r="R861" s="11">
        <v>3.6083910000000001</v>
      </c>
      <c r="S861" s="12">
        <f t="shared" si="27"/>
        <v>3.0881574542007684E-7</v>
      </c>
    </row>
    <row r="862" spans="2:19" x14ac:dyDescent="0.25">
      <c r="B862">
        <v>2.0975619999999999</v>
      </c>
      <c r="C862">
        <v>1.498739</v>
      </c>
      <c r="D862">
        <v>2.2111369999999999</v>
      </c>
      <c r="E862">
        <v>2.0301939999999998</v>
      </c>
      <c r="F862">
        <v>2.5910449999999998</v>
      </c>
      <c r="G862">
        <v>2.5635460000000001</v>
      </c>
      <c r="H862">
        <v>2.6026850000000001</v>
      </c>
      <c r="Q862" s="11">
        <f t="shared" si="26"/>
        <v>2.1564911318368822</v>
      </c>
      <c r="R862" s="11">
        <v>2.1564909999999999</v>
      </c>
      <c r="S862" s="12">
        <f t="shared" si="27"/>
        <v>1.3183688230000712E-7</v>
      </c>
    </row>
    <row r="863" spans="2:19" x14ac:dyDescent="0.25">
      <c r="B863">
        <v>2.0866820000000001</v>
      </c>
      <c r="C863">
        <v>1.947999</v>
      </c>
      <c r="D863">
        <v>2.0374089999999998</v>
      </c>
      <c r="E863">
        <v>2.0190009999999998</v>
      </c>
      <c r="F863">
        <v>2.0228320000000002</v>
      </c>
      <c r="G863">
        <v>2.1763699999999999</v>
      </c>
      <c r="H863">
        <v>2.219786</v>
      </c>
      <c r="Q863" s="11">
        <f t="shared" si="26"/>
        <v>2.06423646450021</v>
      </c>
      <c r="R863" s="11">
        <v>2.0642360000000002</v>
      </c>
      <c r="S863" s="12">
        <f t="shared" si="27"/>
        <v>4.6450020985133733E-7</v>
      </c>
    </row>
    <row r="864" spans="2:19" x14ac:dyDescent="0.25">
      <c r="B864">
        <v>2.7585090000000001</v>
      </c>
      <c r="C864">
        <v>2.6653600000000002</v>
      </c>
      <c r="D864">
        <v>2.6779220000000001</v>
      </c>
      <c r="E864">
        <v>2.6104430000000001</v>
      </c>
      <c r="F864">
        <v>2.5224060000000001</v>
      </c>
      <c r="G864">
        <v>2.8461530000000002</v>
      </c>
      <c r="H864">
        <v>2.6265900000000002</v>
      </c>
      <c r="Q864" s="11">
        <f t="shared" si="26"/>
        <v>2.6873220730556402</v>
      </c>
      <c r="R864" s="11">
        <v>2.687322</v>
      </c>
      <c r="S864" s="12">
        <f t="shared" si="27"/>
        <v>7.3055640203989469E-8</v>
      </c>
    </row>
    <row r="865" spans="2:19" x14ac:dyDescent="0.25">
      <c r="B865">
        <v>2.0883370000000001</v>
      </c>
      <c r="C865">
        <v>1.8830910000000001</v>
      </c>
      <c r="D865">
        <v>2.029569</v>
      </c>
      <c r="E865">
        <v>2.0850170000000001</v>
      </c>
      <c r="F865">
        <v>2.2671519999999998</v>
      </c>
      <c r="G865">
        <v>2.4683929999999998</v>
      </c>
      <c r="H865">
        <v>2.2318910000000001</v>
      </c>
      <c r="Q865" s="11">
        <f t="shared" si="26"/>
        <v>2.1565232768661358</v>
      </c>
      <c r="R865" s="11">
        <v>2.156523</v>
      </c>
      <c r="S865" s="12">
        <f t="shared" si="27"/>
        <v>2.768661357954727E-7</v>
      </c>
    </row>
    <row r="866" spans="2:19" x14ac:dyDescent="0.25">
      <c r="B866">
        <v>2.112393</v>
      </c>
      <c r="C866">
        <v>2.420973</v>
      </c>
      <c r="D866">
        <v>1.8372850000000001</v>
      </c>
      <c r="E866">
        <v>1.999368</v>
      </c>
      <c r="F866">
        <v>1.7278929999999999</v>
      </c>
      <c r="G866">
        <v>1.836087</v>
      </c>
      <c r="H866">
        <v>1.4283189999999999</v>
      </c>
      <c r="Q866" s="11">
        <f t="shared" si="26"/>
        <v>1.9930635067629687</v>
      </c>
      <c r="R866" s="11">
        <v>1.9930639999999999</v>
      </c>
      <c r="S866" s="12">
        <f t="shared" si="27"/>
        <v>-4.9323703121828544E-7</v>
      </c>
    </row>
    <row r="867" spans="2:19" x14ac:dyDescent="0.25">
      <c r="B867">
        <v>1.8747670000000001</v>
      </c>
      <c r="C867">
        <v>1.8862350000000001</v>
      </c>
      <c r="D867">
        <v>1.968774</v>
      </c>
      <c r="E867">
        <v>1.933387</v>
      </c>
      <c r="F867">
        <v>1.9495340000000001</v>
      </c>
      <c r="G867">
        <v>2.0351439999999998</v>
      </c>
      <c r="H867">
        <v>2.0408979999999999</v>
      </c>
      <c r="Q867" s="11">
        <f t="shared" si="26"/>
        <v>1.9363163564406412</v>
      </c>
      <c r="R867" s="11">
        <v>1.9363159999999999</v>
      </c>
      <c r="S867" s="12">
        <f t="shared" si="27"/>
        <v>3.5644064122486441E-7</v>
      </c>
    </row>
    <row r="868" spans="2:19" x14ac:dyDescent="0.25">
      <c r="B868">
        <v>2.8035809999999999</v>
      </c>
      <c r="C868">
        <v>2.5273080000000001</v>
      </c>
      <c r="D868">
        <v>2.4400339999999998</v>
      </c>
      <c r="E868">
        <v>2.6192929999999999</v>
      </c>
      <c r="F868">
        <v>2.6386690000000002</v>
      </c>
      <c r="G868">
        <v>2.9671530000000002</v>
      </c>
      <c r="H868">
        <v>2.5412689999999998</v>
      </c>
      <c r="Q868" s="11">
        <f t="shared" si="26"/>
        <v>2.7255852174377955</v>
      </c>
      <c r="R868" s="11">
        <v>2.7255850000000001</v>
      </c>
      <c r="S868" s="12">
        <f t="shared" si="27"/>
        <v>2.1743779532457097E-7</v>
      </c>
    </row>
    <row r="869" spans="2:19" x14ac:dyDescent="0.25">
      <c r="B869">
        <v>4.0132599999999998</v>
      </c>
      <c r="C869">
        <v>3.8991859999999998</v>
      </c>
      <c r="D869">
        <v>3.8493710000000001</v>
      </c>
      <c r="E869">
        <v>3.9240430000000002</v>
      </c>
      <c r="F869">
        <v>3.8875890000000002</v>
      </c>
      <c r="G869">
        <v>4.191484</v>
      </c>
      <c r="H869">
        <v>3.9635229999999999</v>
      </c>
      <c r="Q869" s="11">
        <f t="shared" si="26"/>
        <v>3.9917747065733065</v>
      </c>
      <c r="R869" s="11">
        <v>3.9917750000000001</v>
      </c>
      <c r="S869" s="12">
        <f t="shared" si="27"/>
        <v>-2.9342669360943319E-7</v>
      </c>
    </row>
    <row r="870" spans="2:19" x14ac:dyDescent="0.25">
      <c r="B870">
        <v>3.6299109999999999</v>
      </c>
      <c r="C870">
        <v>3.5315599999999998</v>
      </c>
      <c r="D870">
        <v>3.4959790000000002</v>
      </c>
      <c r="E870">
        <v>3.5448620000000002</v>
      </c>
      <c r="F870">
        <v>3.5039030000000002</v>
      </c>
      <c r="G870">
        <v>3.764999</v>
      </c>
      <c r="H870">
        <v>3.5927479999999998</v>
      </c>
      <c r="Q870" s="11">
        <f t="shared" si="26"/>
        <v>3.6034704168548699</v>
      </c>
      <c r="R870" s="11">
        <v>3.6034700000000002</v>
      </c>
      <c r="S870" s="12">
        <f t="shared" si="27"/>
        <v>4.168548697336405E-7</v>
      </c>
    </row>
    <row r="871" spans="2:19" x14ac:dyDescent="0.25">
      <c r="B871">
        <v>4.2377079999999996</v>
      </c>
      <c r="C871">
        <v>4.3028300000000002</v>
      </c>
      <c r="D871">
        <v>3.6418020000000002</v>
      </c>
      <c r="E871">
        <v>4.2430599999999998</v>
      </c>
      <c r="F871">
        <v>3.4873440000000002</v>
      </c>
      <c r="G871">
        <v>3.5964070000000001</v>
      </c>
      <c r="H871">
        <v>3.6467640000000001</v>
      </c>
      <c r="Q871" s="11">
        <f t="shared" si="26"/>
        <v>4.0968857410059654</v>
      </c>
      <c r="R871" s="11">
        <v>4.0968859999999996</v>
      </c>
      <c r="S871" s="12">
        <f t="shared" si="27"/>
        <v>-2.5899403421902889E-7</v>
      </c>
    </row>
    <row r="872" spans="2:19" x14ac:dyDescent="0.25">
      <c r="B872">
        <v>5.2005739999999996</v>
      </c>
      <c r="C872">
        <v>5.1684239999999999</v>
      </c>
      <c r="D872">
        <v>4.4489010000000002</v>
      </c>
      <c r="E872">
        <v>5.140085</v>
      </c>
      <c r="F872">
        <v>5.0488090000000003</v>
      </c>
      <c r="G872">
        <v>5.3475979999999996</v>
      </c>
      <c r="H872">
        <v>4.2356699999999998</v>
      </c>
      <c r="Q872" s="11">
        <f t="shared" si="26"/>
        <v>5.1809464767693747</v>
      </c>
      <c r="R872" s="11">
        <v>5.1809459999999996</v>
      </c>
      <c r="S872" s="12">
        <f t="shared" si="27"/>
        <v>4.7676937509066875E-7</v>
      </c>
    </row>
    <row r="873" spans="2:19" x14ac:dyDescent="0.25">
      <c r="B873">
        <v>4.0230410000000001</v>
      </c>
      <c r="C873">
        <v>5.2049260000000004</v>
      </c>
      <c r="D873">
        <v>5.0196189999999996</v>
      </c>
      <c r="E873">
        <v>3.90903</v>
      </c>
      <c r="F873">
        <v>3.9040219999999999</v>
      </c>
      <c r="G873">
        <v>4.2339169999999999</v>
      </c>
      <c r="H873">
        <v>3.922993</v>
      </c>
      <c r="Q873" s="11">
        <f t="shared" si="26"/>
        <v>4.0185496559998599</v>
      </c>
      <c r="R873" s="11">
        <v>4.0185500000000003</v>
      </c>
      <c r="S873" s="12">
        <f t="shared" si="27"/>
        <v>-3.4400014037316851E-7</v>
      </c>
    </row>
    <row r="874" spans="2:19" x14ac:dyDescent="0.25">
      <c r="B874">
        <v>3.6004890000000001</v>
      </c>
      <c r="C874">
        <v>3.524762</v>
      </c>
      <c r="D874">
        <v>3.5345759999999999</v>
      </c>
      <c r="E874">
        <v>3.5542220000000002</v>
      </c>
      <c r="F874">
        <v>3.52867</v>
      </c>
      <c r="G874">
        <v>3.755706</v>
      </c>
      <c r="H874">
        <v>3.6536330000000001</v>
      </c>
      <c r="Q874" s="11">
        <f t="shared" si="26"/>
        <v>3.6002560258559861</v>
      </c>
      <c r="R874" s="11">
        <v>3.6002559999999999</v>
      </c>
      <c r="S874" s="12">
        <f t="shared" si="27"/>
        <v>2.585598624094132E-8</v>
      </c>
    </row>
    <row r="875" spans="2:19" x14ac:dyDescent="0.25">
      <c r="B875">
        <v>3.5436869999999998</v>
      </c>
      <c r="C875">
        <v>3.4769459999999999</v>
      </c>
      <c r="D875">
        <v>3.5141900000000001</v>
      </c>
      <c r="E875">
        <v>3.5303990000000001</v>
      </c>
      <c r="F875">
        <v>3.520953</v>
      </c>
      <c r="G875">
        <v>3.7132559999999999</v>
      </c>
      <c r="H875">
        <v>3.658118</v>
      </c>
      <c r="Q875" s="11">
        <f t="shared" si="26"/>
        <v>3.5650607543140098</v>
      </c>
      <c r="R875" s="11">
        <v>3.565061</v>
      </c>
      <c r="S875" s="12">
        <f t="shared" si="27"/>
        <v>-2.4568599021890236E-7</v>
      </c>
    </row>
    <row r="876" spans="2:19" x14ac:dyDescent="0.25">
      <c r="B876">
        <v>2.34728</v>
      </c>
      <c r="C876">
        <v>2.1691880000000001</v>
      </c>
      <c r="D876">
        <v>2.1226180000000001</v>
      </c>
      <c r="E876">
        <v>2.4061849999999998</v>
      </c>
      <c r="F876">
        <v>2.4954529999999999</v>
      </c>
      <c r="G876">
        <v>2.350778</v>
      </c>
      <c r="H876">
        <v>2.2897159999999999</v>
      </c>
      <c r="Q876" s="11">
        <f t="shared" si="26"/>
        <v>2.379423739814909</v>
      </c>
      <c r="R876" s="11">
        <v>2.3794240000000002</v>
      </c>
      <c r="S876" s="12">
        <f t="shared" si="27"/>
        <v>-2.6018509124980937E-7</v>
      </c>
    </row>
    <row r="877" spans="2:19" x14ac:dyDescent="0.25">
      <c r="B877">
        <v>2.610309</v>
      </c>
      <c r="C877">
        <v>2.684307</v>
      </c>
      <c r="D877">
        <v>2.7186910000000002</v>
      </c>
      <c r="E877">
        <v>2.5334479999999999</v>
      </c>
      <c r="F877">
        <v>2.560994</v>
      </c>
      <c r="G877">
        <v>2.5272009999999998</v>
      </c>
      <c r="H877">
        <v>2.419521</v>
      </c>
      <c r="Q877" s="11">
        <f t="shared" si="26"/>
        <v>2.5553208395199936</v>
      </c>
      <c r="R877" s="11">
        <v>2.5553210000000002</v>
      </c>
      <c r="S877" s="12">
        <f t="shared" si="27"/>
        <v>-1.6048000661683659E-7</v>
      </c>
    </row>
    <row r="878" spans="2:19" x14ac:dyDescent="0.25">
      <c r="B878">
        <v>4.4788019999999999</v>
      </c>
      <c r="C878">
        <v>4.3293629999999999</v>
      </c>
      <c r="D878">
        <v>4.2698330000000002</v>
      </c>
      <c r="E878">
        <v>4.3669799999999999</v>
      </c>
      <c r="F878">
        <v>4.3464479999999996</v>
      </c>
      <c r="G878">
        <v>4.6856020000000003</v>
      </c>
      <c r="H878">
        <v>4.4236399999999998</v>
      </c>
      <c r="Q878" s="11">
        <f t="shared" si="26"/>
        <v>4.449935746928646</v>
      </c>
      <c r="R878" s="11">
        <v>4.4499360000000001</v>
      </c>
      <c r="S878" s="12">
        <f t="shared" si="27"/>
        <v>-2.5307135409491366E-7</v>
      </c>
    </row>
    <row r="879" spans="2:19" x14ac:dyDescent="0.25">
      <c r="B879">
        <v>4.1524609999999997</v>
      </c>
      <c r="C879">
        <v>4.0756819999999996</v>
      </c>
      <c r="D879">
        <v>4.0599400000000001</v>
      </c>
      <c r="E879">
        <v>4.1084170000000002</v>
      </c>
      <c r="F879">
        <v>4.0777210000000004</v>
      </c>
      <c r="G879">
        <v>4.3135709999999996</v>
      </c>
      <c r="H879">
        <v>4.2032850000000002</v>
      </c>
      <c r="Q879" s="11">
        <f t="shared" si="26"/>
        <v>4.1541997635916736</v>
      </c>
      <c r="R879" s="11">
        <v>4.1542000000000003</v>
      </c>
      <c r="S879" s="12">
        <f t="shared" si="27"/>
        <v>-2.3640832669258316E-7</v>
      </c>
    </row>
    <row r="880" spans="2:19" x14ac:dyDescent="0.25">
      <c r="B880">
        <v>3.9794619999999998</v>
      </c>
      <c r="C880">
        <v>3.9777610000000001</v>
      </c>
      <c r="D880">
        <v>4.0401769999999999</v>
      </c>
      <c r="E880">
        <v>3.9883259999999998</v>
      </c>
      <c r="F880">
        <v>3.9325830000000002</v>
      </c>
      <c r="G880">
        <v>4.11911</v>
      </c>
      <c r="H880">
        <v>4.1535840000000004</v>
      </c>
      <c r="Q880" s="11">
        <f t="shared" si="26"/>
        <v>4.0075563762940893</v>
      </c>
      <c r="R880" s="11">
        <v>4.0075560000000001</v>
      </c>
      <c r="S880" s="12">
        <f t="shared" si="27"/>
        <v>3.7629408922157381E-7</v>
      </c>
    </row>
    <row r="881" spans="2:19" x14ac:dyDescent="0.25">
      <c r="B881">
        <v>2.9378009999999999</v>
      </c>
      <c r="C881">
        <v>3.1305610000000001</v>
      </c>
      <c r="D881">
        <v>3.3694000000000002</v>
      </c>
      <c r="E881">
        <v>3.2367340000000002</v>
      </c>
      <c r="F881">
        <v>3.129013</v>
      </c>
      <c r="G881">
        <v>2.9415900000000001</v>
      </c>
      <c r="H881">
        <v>3.5767030000000002</v>
      </c>
      <c r="Q881" s="11">
        <f t="shared" si="26"/>
        <v>3.1047586810819472</v>
      </c>
      <c r="R881" s="11">
        <v>3.104759</v>
      </c>
      <c r="S881" s="12">
        <f t="shared" si="27"/>
        <v>-3.1891805285511055E-7</v>
      </c>
    </row>
    <row r="882" spans="2:19" x14ac:dyDescent="0.25">
      <c r="B882">
        <v>2.5986910000000001</v>
      </c>
      <c r="C882">
        <v>2.3177270000000001</v>
      </c>
      <c r="D882">
        <v>2.4152119999999999</v>
      </c>
      <c r="E882">
        <v>2.5701990000000001</v>
      </c>
      <c r="F882">
        <v>2.790098</v>
      </c>
      <c r="G882">
        <v>2.9759899999999999</v>
      </c>
      <c r="H882">
        <v>2.7114280000000002</v>
      </c>
      <c r="Q882" s="11">
        <f t="shared" si="26"/>
        <v>2.6525948161361885</v>
      </c>
      <c r="R882" s="11">
        <v>2.6525949999999998</v>
      </c>
      <c r="S882" s="12">
        <f t="shared" si="27"/>
        <v>-1.8386381128721041E-7</v>
      </c>
    </row>
    <row r="883" spans="2:19" x14ac:dyDescent="0.25">
      <c r="B883">
        <v>1.7058</v>
      </c>
      <c r="C883">
        <v>1.636169</v>
      </c>
      <c r="D883">
        <v>1.8024629999999999</v>
      </c>
      <c r="E883">
        <v>1.658325</v>
      </c>
      <c r="F883">
        <v>1.7280500000000001</v>
      </c>
      <c r="G883">
        <v>2.0096319999999999</v>
      </c>
      <c r="H883">
        <v>1.8305119999999999</v>
      </c>
      <c r="Q883" s="11">
        <f t="shared" si="26"/>
        <v>1.7349670089654079</v>
      </c>
      <c r="R883" s="11">
        <v>1.7349669999999999</v>
      </c>
      <c r="S883" s="12">
        <f t="shared" si="27"/>
        <v>8.9654079715728585E-9</v>
      </c>
    </row>
    <row r="884" spans="2:19" x14ac:dyDescent="0.25">
      <c r="B884">
        <v>3.7262719999999998</v>
      </c>
      <c r="C884">
        <v>3.4341430000000002</v>
      </c>
      <c r="D884">
        <v>3.3350559999999998</v>
      </c>
      <c r="E884">
        <v>3.6126360000000002</v>
      </c>
      <c r="F884">
        <v>4.2164640000000002</v>
      </c>
      <c r="G884">
        <v>4.4319579999999998</v>
      </c>
      <c r="H884">
        <v>3.573801</v>
      </c>
      <c r="Q884" s="11">
        <f t="shared" si="26"/>
        <v>3.8032268908142628</v>
      </c>
      <c r="R884" s="11">
        <v>3.8032270000000001</v>
      </c>
      <c r="S884" s="12">
        <f t="shared" si="27"/>
        <v>-1.0918573734031156E-7</v>
      </c>
    </row>
    <row r="885" spans="2:19" x14ac:dyDescent="0.25">
      <c r="B885">
        <v>3.635974</v>
      </c>
      <c r="C885">
        <v>3.8464040000000002</v>
      </c>
      <c r="D885">
        <v>3.80796</v>
      </c>
      <c r="E885">
        <v>3.6929829999999999</v>
      </c>
      <c r="F885">
        <v>3.963813</v>
      </c>
      <c r="G885">
        <v>3.344878</v>
      </c>
      <c r="H885">
        <v>3.4975830000000001</v>
      </c>
      <c r="Q885" s="11">
        <f t="shared" si="26"/>
        <v>3.6299412857294917</v>
      </c>
      <c r="R885" s="11">
        <v>3.6299410000000001</v>
      </c>
      <c r="S885" s="12">
        <f t="shared" si="27"/>
        <v>2.8572949162253281E-7</v>
      </c>
    </row>
    <row r="886" spans="2:19" x14ac:dyDescent="0.25">
      <c r="B886">
        <v>3.6920700000000002</v>
      </c>
      <c r="C886">
        <v>3.4955569999999998</v>
      </c>
      <c r="D886">
        <v>3.7265100000000002</v>
      </c>
      <c r="E886">
        <v>3.7114470000000002</v>
      </c>
      <c r="F886">
        <v>3.9265859999999999</v>
      </c>
      <c r="G886">
        <v>4.0546170000000004</v>
      </c>
      <c r="H886">
        <v>4.0012819999999998</v>
      </c>
      <c r="Q886" s="11">
        <f t="shared" si="26"/>
        <v>3.772339017597699</v>
      </c>
      <c r="R886" s="11">
        <v>3.7723390000000001</v>
      </c>
      <c r="S886" s="12">
        <f t="shared" si="27"/>
        <v>1.7597698853677457E-8</v>
      </c>
    </row>
    <row r="887" spans="2:19" x14ac:dyDescent="0.25">
      <c r="B887">
        <v>4.0894579999999996</v>
      </c>
      <c r="C887">
        <v>3.9517250000000002</v>
      </c>
      <c r="D887">
        <v>3.9290419999999999</v>
      </c>
      <c r="E887">
        <v>4.0120820000000004</v>
      </c>
      <c r="F887">
        <v>3.9956640000000001</v>
      </c>
      <c r="G887">
        <v>4.254899</v>
      </c>
      <c r="H887">
        <v>4.0874620000000004</v>
      </c>
      <c r="Q887" s="11">
        <f t="shared" si="26"/>
        <v>4.0729131393286764</v>
      </c>
      <c r="R887" s="11">
        <v>4.0729129999999998</v>
      </c>
      <c r="S887" s="12">
        <f t="shared" si="27"/>
        <v>1.3932867659605108E-7</v>
      </c>
    </row>
    <row r="888" spans="2:19" x14ac:dyDescent="0.25">
      <c r="B888">
        <v>2.8946730000000001</v>
      </c>
      <c r="C888">
        <v>3.093083</v>
      </c>
      <c r="D888">
        <v>2.8165879999999999</v>
      </c>
      <c r="E888">
        <v>3.061458</v>
      </c>
      <c r="F888">
        <v>2.296529</v>
      </c>
      <c r="G888">
        <v>2.3774109999999999</v>
      </c>
      <c r="H888">
        <v>2.595923</v>
      </c>
      <c r="Q888" s="11">
        <f t="shared" si="26"/>
        <v>2.8671096286837123</v>
      </c>
      <c r="R888" s="11">
        <v>2.8671099999999998</v>
      </c>
      <c r="S888" s="12">
        <f t="shared" si="27"/>
        <v>-3.7131628749520473E-7</v>
      </c>
    </row>
    <row r="889" spans="2:19" x14ac:dyDescent="0.25">
      <c r="B889">
        <v>2.4211809999999998</v>
      </c>
      <c r="C889">
        <v>2.611666</v>
      </c>
      <c r="D889">
        <v>2.1420789999999998</v>
      </c>
      <c r="E889">
        <v>2.5954039999999998</v>
      </c>
      <c r="F889">
        <v>1.819283</v>
      </c>
      <c r="G889">
        <v>1.7854049999999999</v>
      </c>
      <c r="H889">
        <v>2.028435</v>
      </c>
      <c r="Q889" s="11">
        <f t="shared" si="26"/>
        <v>2.3758176419555848</v>
      </c>
      <c r="R889" s="11">
        <v>2.3758180000000002</v>
      </c>
      <c r="S889" s="12">
        <f t="shared" si="27"/>
        <v>-3.5804441544939891E-7</v>
      </c>
    </row>
    <row r="890" spans="2:19" x14ac:dyDescent="0.25">
      <c r="B890">
        <v>2.9012150000000001</v>
      </c>
      <c r="C890">
        <v>2.9966439999999999</v>
      </c>
      <c r="D890">
        <v>2.4217629999999999</v>
      </c>
      <c r="E890">
        <v>2.9785270000000001</v>
      </c>
      <c r="F890">
        <v>2.1202610000000002</v>
      </c>
      <c r="G890">
        <v>2.267665</v>
      </c>
      <c r="H890">
        <v>2.233959</v>
      </c>
      <c r="Q890" s="11">
        <f t="shared" si="26"/>
        <v>2.7966005665694325</v>
      </c>
      <c r="R890" s="11">
        <v>2.7966009999999999</v>
      </c>
      <c r="S890" s="12">
        <f t="shared" si="27"/>
        <v>-4.3343056743694319E-7</v>
      </c>
    </row>
    <row r="891" spans="2:19" x14ac:dyDescent="0.25">
      <c r="B891">
        <v>3.3075809999999999</v>
      </c>
      <c r="C891">
        <v>2.9885660000000001</v>
      </c>
      <c r="D891">
        <v>2.8103959999999999</v>
      </c>
      <c r="E891">
        <v>3.1414430000000002</v>
      </c>
      <c r="F891">
        <v>3.2464140000000001</v>
      </c>
      <c r="G891">
        <v>3.5363519999999999</v>
      </c>
      <c r="H891">
        <v>3.0357859999999999</v>
      </c>
      <c r="Q891" s="11">
        <f t="shared" si="26"/>
        <v>3.2530699214518179</v>
      </c>
      <c r="R891" s="11">
        <v>3.2530700000000001</v>
      </c>
      <c r="S891" s="12">
        <f t="shared" si="27"/>
        <v>-7.8548182180782078E-8</v>
      </c>
    </row>
    <row r="892" spans="2:19" x14ac:dyDescent="0.25">
      <c r="B892">
        <v>3.4349799999999999</v>
      </c>
      <c r="C892">
        <v>3.336614</v>
      </c>
      <c r="D892">
        <v>3.374028</v>
      </c>
      <c r="E892">
        <v>3.578627</v>
      </c>
      <c r="F892">
        <v>3.5626289999999998</v>
      </c>
      <c r="G892">
        <v>3.6825899999999998</v>
      </c>
      <c r="H892">
        <v>3.6201439999999998</v>
      </c>
      <c r="Q892" s="11">
        <f t="shared" si="26"/>
        <v>3.554388853494173</v>
      </c>
      <c r="R892" s="11">
        <v>3.554389</v>
      </c>
      <c r="S892" s="12">
        <f t="shared" si="27"/>
        <v>-1.4650582702557813E-7</v>
      </c>
    </row>
    <row r="893" spans="2:19" x14ac:dyDescent="0.25">
      <c r="B893">
        <v>4.5127119999999996</v>
      </c>
      <c r="C893">
        <v>4.3357960000000002</v>
      </c>
      <c r="D893">
        <v>4.262079</v>
      </c>
      <c r="E893">
        <v>4.360411</v>
      </c>
      <c r="F893">
        <v>4.2959969999999998</v>
      </c>
      <c r="G893">
        <v>4.6326179999999999</v>
      </c>
      <c r="H893">
        <v>4.3772029999999997</v>
      </c>
      <c r="Q893" s="11">
        <f t="shared" si="26"/>
        <v>4.444109870542797</v>
      </c>
      <c r="R893" s="11">
        <v>4.4441100000000002</v>
      </c>
      <c r="S893" s="12">
        <f t="shared" si="27"/>
        <v>-1.2945720317958376E-7</v>
      </c>
    </row>
    <row r="894" spans="2:19" x14ac:dyDescent="0.25">
      <c r="B894">
        <v>3.8789349999999998</v>
      </c>
      <c r="C894">
        <v>3.6815349999999998</v>
      </c>
      <c r="D894">
        <v>3.619983</v>
      </c>
      <c r="E894">
        <v>3.7886519999999999</v>
      </c>
      <c r="F894">
        <v>3.8240639999999999</v>
      </c>
      <c r="G894">
        <v>4.0603769999999999</v>
      </c>
      <c r="H894">
        <v>3.8375240000000002</v>
      </c>
      <c r="Q894" s="11">
        <f t="shared" si="26"/>
        <v>3.8587475500684598</v>
      </c>
      <c r="R894" s="11">
        <v>3.8587479999999998</v>
      </c>
      <c r="S894" s="12">
        <f t="shared" si="27"/>
        <v>-4.4993154002526126E-7</v>
      </c>
    </row>
    <row r="895" spans="2:19" x14ac:dyDescent="0.25">
      <c r="B895">
        <v>3.8591470000000001</v>
      </c>
      <c r="C895">
        <v>3.751976</v>
      </c>
      <c r="D895">
        <v>3.736726</v>
      </c>
      <c r="E895">
        <v>3.8265609999999999</v>
      </c>
      <c r="F895">
        <v>3.788748</v>
      </c>
      <c r="G895">
        <v>3.9777089999999999</v>
      </c>
      <c r="H895">
        <v>3.923025</v>
      </c>
      <c r="Q895" s="11">
        <f t="shared" si="26"/>
        <v>3.859018015161142</v>
      </c>
      <c r="R895" s="11">
        <v>3.8590179999999998</v>
      </c>
      <c r="S895" s="12">
        <f t="shared" si="27"/>
        <v>1.5161142119524129E-8</v>
      </c>
    </row>
    <row r="896" spans="2:19" x14ac:dyDescent="0.25">
      <c r="B896">
        <v>2.5657350000000001</v>
      </c>
      <c r="C896">
        <v>9.4451389999999993</v>
      </c>
      <c r="D896">
        <v>10.634892000000001</v>
      </c>
      <c r="E896">
        <v>2.6888429999999999</v>
      </c>
      <c r="F896">
        <v>2.8531840000000002</v>
      </c>
      <c r="G896">
        <v>2.9271210000000001</v>
      </c>
      <c r="H896">
        <v>2.9849139999999998</v>
      </c>
      <c r="Q896" s="11">
        <f t="shared" si="26"/>
        <v>2.8320927000527854</v>
      </c>
      <c r="R896" s="11">
        <v>2.832093</v>
      </c>
      <c r="S896" s="12">
        <f t="shared" si="27"/>
        <v>-2.9994721462145435E-7</v>
      </c>
    </row>
    <row r="897" spans="2:19" x14ac:dyDescent="0.25">
      <c r="B897">
        <v>2.1582150000000002</v>
      </c>
      <c r="C897">
        <v>1.9972700000000001</v>
      </c>
      <c r="D897">
        <v>2.0026259999999998</v>
      </c>
      <c r="E897">
        <v>2.034602</v>
      </c>
      <c r="F897">
        <v>2.1953749999999999</v>
      </c>
      <c r="G897">
        <v>2.1567120000000002</v>
      </c>
      <c r="H897">
        <v>1.8995040000000001</v>
      </c>
      <c r="Q897" s="11">
        <f t="shared" si="26"/>
        <v>2.0922789987464916</v>
      </c>
      <c r="R897" s="11">
        <v>2.092279</v>
      </c>
      <c r="S897" s="12">
        <f t="shared" si="27"/>
        <v>-1.2535084081832792E-9</v>
      </c>
    </row>
    <row r="898" spans="2:19" x14ac:dyDescent="0.25">
      <c r="B898">
        <v>3.5552820000000001</v>
      </c>
      <c r="C898">
        <v>3.1826439999999998</v>
      </c>
      <c r="D898">
        <v>2.9926360000000001</v>
      </c>
      <c r="E898">
        <v>3.2594609999999999</v>
      </c>
      <c r="F898">
        <v>3.354546</v>
      </c>
      <c r="G898">
        <v>3.833815</v>
      </c>
      <c r="H898">
        <v>3.121435</v>
      </c>
      <c r="Q898" s="11">
        <f t="shared" si="26"/>
        <v>3.4365174632238213</v>
      </c>
      <c r="R898" s="11">
        <v>3.4365169999999998</v>
      </c>
      <c r="S898" s="12">
        <f t="shared" si="27"/>
        <v>4.6322382152297337E-7</v>
      </c>
    </row>
    <row r="899" spans="2:19" x14ac:dyDescent="0.25">
      <c r="B899">
        <v>3.216126</v>
      </c>
      <c r="C899">
        <v>3.4663010000000001</v>
      </c>
      <c r="D899">
        <v>3.4102700000000001</v>
      </c>
      <c r="E899">
        <v>3.1889620000000001</v>
      </c>
      <c r="F899">
        <v>2.973433</v>
      </c>
      <c r="G899">
        <v>2.8401890000000001</v>
      </c>
      <c r="H899">
        <v>3.103755</v>
      </c>
      <c r="Q899" s="11">
        <f t="shared" ref="Q899:Q962" si="28">(B899*$K$2 + C899*$K$3 + D899*$K$4 + E899*$K$5 + F899*$K$6 + G899*$K$7+H899*$K$8)/$K$9</f>
        <v>3.1319789120352342</v>
      </c>
      <c r="R899" s="11">
        <v>3.1319789999999998</v>
      </c>
      <c r="S899" s="12">
        <f t="shared" ref="S899:S962" si="29">Q899-R899</f>
        <v>-8.7964765693726577E-8</v>
      </c>
    </row>
    <row r="900" spans="2:19" x14ac:dyDescent="0.25">
      <c r="B900">
        <v>2.3924699999999999</v>
      </c>
      <c r="C900">
        <v>2.7065450000000002</v>
      </c>
      <c r="D900">
        <v>2.9513820000000002</v>
      </c>
      <c r="E900">
        <v>2.5746060000000002</v>
      </c>
      <c r="F900">
        <v>2.5601409999999998</v>
      </c>
      <c r="G900">
        <v>2.2507570000000001</v>
      </c>
      <c r="H900">
        <v>2.8112170000000001</v>
      </c>
      <c r="Q900" s="11">
        <f t="shared" si="28"/>
        <v>2.4752837581674818</v>
      </c>
      <c r="R900" s="11">
        <v>2.4752839999999998</v>
      </c>
      <c r="S900" s="12">
        <f t="shared" si="29"/>
        <v>-2.4183251801090933E-7</v>
      </c>
    </row>
    <row r="901" spans="2:19" x14ac:dyDescent="0.25">
      <c r="B901">
        <v>3.2336659999999999</v>
      </c>
      <c r="C901">
        <v>2.820713</v>
      </c>
      <c r="D901">
        <v>2.4655260000000001</v>
      </c>
      <c r="E901">
        <v>3.6672259999999999</v>
      </c>
      <c r="F901">
        <v>3.4842110000000002</v>
      </c>
      <c r="G901">
        <v>3.2925580000000001</v>
      </c>
      <c r="H901">
        <v>3.5670730000000002</v>
      </c>
      <c r="Q901" s="11">
        <f t="shared" si="28"/>
        <v>3.4660974683672232</v>
      </c>
      <c r="R901" s="11">
        <v>3.466097</v>
      </c>
      <c r="S901" s="12">
        <f t="shared" si="29"/>
        <v>4.6836722322751712E-7</v>
      </c>
    </row>
    <row r="902" spans="2:19" x14ac:dyDescent="0.25">
      <c r="B902">
        <v>4.0563909999999996</v>
      </c>
      <c r="C902">
        <v>4.03484</v>
      </c>
      <c r="D902">
        <v>4.374517</v>
      </c>
      <c r="E902">
        <v>3.7992279999999998</v>
      </c>
      <c r="F902">
        <v>4.2042909999999996</v>
      </c>
      <c r="G902">
        <v>3.8926259999999999</v>
      </c>
      <c r="H902">
        <v>3.706642</v>
      </c>
      <c r="Q902" s="11">
        <f t="shared" si="28"/>
        <v>3.9017248291287197</v>
      </c>
      <c r="R902" s="11">
        <v>3.9017249999999999</v>
      </c>
      <c r="S902" s="12">
        <f t="shared" si="29"/>
        <v>-1.7087128023618448E-7</v>
      </c>
    </row>
    <row r="903" spans="2:19" x14ac:dyDescent="0.25">
      <c r="B903">
        <v>3.939594</v>
      </c>
      <c r="C903">
        <v>4.1177479999999997</v>
      </c>
      <c r="D903">
        <v>4.0878860000000001</v>
      </c>
      <c r="E903">
        <v>3.7857910000000001</v>
      </c>
      <c r="F903">
        <v>3.7975080000000001</v>
      </c>
      <c r="G903">
        <v>3.942167</v>
      </c>
      <c r="H903">
        <v>3.842222</v>
      </c>
      <c r="Q903" s="11">
        <f t="shared" si="28"/>
        <v>3.8598286096816889</v>
      </c>
      <c r="R903" s="11">
        <v>3.859829</v>
      </c>
      <c r="S903" s="12">
        <f t="shared" si="29"/>
        <v>-3.9031831100544423E-7</v>
      </c>
    </row>
    <row r="904" spans="2:19" x14ac:dyDescent="0.25">
      <c r="B904">
        <v>2.9385469999999998</v>
      </c>
      <c r="C904">
        <v>2.707722</v>
      </c>
      <c r="D904">
        <v>2.9733339999999999</v>
      </c>
      <c r="E904">
        <v>2.8170809999999999</v>
      </c>
      <c r="F904">
        <v>2.8967010000000002</v>
      </c>
      <c r="G904">
        <v>3.158887</v>
      </c>
      <c r="H904">
        <v>2.9861840000000002</v>
      </c>
      <c r="Q904" s="11">
        <f t="shared" si="28"/>
        <v>2.9101189283538229</v>
      </c>
      <c r="R904" s="11">
        <v>2.9101189999999999</v>
      </c>
      <c r="S904" s="12">
        <f t="shared" si="29"/>
        <v>-7.1646176991180255E-8</v>
      </c>
    </row>
    <row r="905" spans="2:19" x14ac:dyDescent="0.25">
      <c r="B905">
        <v>4.7156000000000002</v>
      </c>
      <c r="C905">
        <v>4.3859579999999996</v>
      </c>
      <c r="D905">
        <v>4.3290689999999996</v>
      </c>
      <c r="E905">
        <v>4.5682929999999997</v>
      </c>
      <c r="F905">
        <v>4.1349960000000001</v>
      </c>
      <c r="G905">
        <v>4.5479370000000001</v>
      </c>
      <c r="H905">
        <v>4.133451</v>
      </c>
      <c r="Q905" s="11">
        <f t="shared" si="28"/>
        <v>4.579308093503812</v>
      </c>
      <c r="R905" s="11">
        <v>4.5793080000000002</v>
      </c>
      <c r="S905" s="12">
        <f t="shared" si="29"/>
        <v>9.3503811804396264E-8</v>
      </c>
    </row>
    <row r="906" spans="2:19" x14ac:dyDescent="0.25">
      <c r="B906">
        <v>2.825034</v>
      </c>
      <c r="C906">
        <v>2.361011</v>
      </c>
      <c r="D906">
        <v>2.1226479999999999</v>
      </c>
      <c r="E906">
        <v>2.6507329999999998</v>
      </c>
      <c r="F906">
        <v>3.06962</v>
      </c>
      <c r="G906">
        <v>3.3149169999999999</v>
      </c>
      <c r="H906">
        <v>2.2004809999999999</v>
      </c>
      <c r="Q906" s="11">
        <f t="shared" si="28"/>
        <v>2.817718895013146</v>
      </c>
      <c r="R906" s="11">
        <v>2.8177189999999999</v>
      </c>
      <c r="S906" s="12">
        <f t="shared" si="29"/>
        <v>-1.0498685387716478E-7</v>
      </c>
    </row>
    <row r="907" spans="2:19" x14ac:dyDescent="0.25">
      <c r="B907">
        <v>4.0928449999999996</v>
      </c>
      <c r="C907">
        <v>3.553382</v>
      </c>
      <c r="D907">
        <v>3.91866</v>
      </c>
      <c r="E907">
        <v>3.941983</v>
      </c>
      <c r="F907">
        <v>4.1571769999999999</v>
      </c>
      <c r="G907">
        <v>4.3349460000000004</v>
      </c>
      <c r="H907">
        <v>3.9682149999999998</v>
      </c>
      <c r="Q907" s="11">
        <f t="shared" si="28"/>
        <v>4.050447370154532</v>
      </c>
      <c r="R907" s="11">
        <v>4.0504470000000001</v>
      </c>
      <c r="S907" s="12">
        <f t="shared" si="29"/>
        <v>3.7015453191457937E-7</v>
      </c>
    </row>
    <row r="908" spans="2:19" x14ac:dyDescent="0.25">
      <c r="B908">
        <v>2.2319</v>
      </c>
      <c r="C908">
        <v>2.1295130000000002</v>
      </c>
      <c r="D908">
        <v>2.3073440000000001</v>
      </c>
      <c r="E908">
        <v>2.1955559999999998</v>
      </c>
      <c r="F908">
        <v>2.6067480000000001</v>
      </c>
      <c r="G908">
        <v>2.8944570000000001</v>
      </c>
      <c r="H908">
        <v>2.407832</v>
      </c>
      <c r="Q908" s="11">
        <f t="shared" si="28"/>
        <v>2.3419954614575387</v>
      </c>
      <c r="R908" s="11">
        <v>2.3419949999999998</v>
      </c>
      <c r="S908" s="12">
        <f t="shared" si="29"/>
        <v>4.6145753884729857E-7</v>
      </c>
    </row>
    <row r="909" spans="2:19" x14ac:dyDescent="0.25">
      <c r="B909">
        <v>3.8044169999999999</v>
      </c>
      <c r="C909">
        <v>3.7822140000000002</v>
      </c>
      <c r="D909">
        <v>3.754051</v>
      </c>
      <c r="E909">
        <v>3.6450290000000001</v>
      </c>
      <c r="F909">
        <v>3.763906</v>
      </c>
      <c r="G909">
        <v>3.697241</v>
      </c>
      <c r="H909">
        <v>3.6223169999999998</v>
      </c>
      <c r="Q909" s="11">
        <f t="shared" si="28"/>
        <v>3.7024910899151626</v>
      </c>
      <c r="R909" s="11">
        <v>3.7024910000000002</v>
      </c>
      <c r="S909" s="12">
        <f t="shared" si="29"/>
        <v>8.9915162426734696E-8</v>
      </c>
    </row>
    <row r="910" spans="2:19" x14ac:dyDescent="0.25">
      <c r="B910">
        <v>4.5070589999999999</v>
      </c>
      <c r="C910">
        <v>4.314533</v>
      </c>
      <c r="D910">
        <v>4.311693</v>
      </c>
      <c r="E910">
        <v>4.4080219999999999</v>
      </c>
      <c r="F910">
        <v>4.4083829999999997</v>
      </c>
      <c r="G910">
        <v>4.7065539999999997</v>
      </c>
      <c r="H910">
        <v>4.5013639999999997</v>
      </c>
      <c r="Q910" s="11">
        <f t="shared" si="28"/>
        <v>4.4842827973397581</v>
      </c>
      <c r="R910" s="11">
        <v>4.4842829999999996</v>
      </c>
      <c r="S910" s="12">
        <f t="shared" si="29"/>
        <v>-2.0266024147730377E-7</v>
      </c>
    </row>
    <row r="911" spans="2:19" x14ac:dyDescent="0.25">
      <c r="B911">
        <v>3.630986</v>
      </c>
      <c r="C911">
        <v>3.0689980000000001</v>
      </c>
      <c r="D911">
        <v>3.0869360000000001</v>
      </c>
      <c r="E911">
        <v>3.39453</v>
      </c>
      <c r="F911">
        <v>3.776742</v>
      </c>
      <c r="G911">
        <v>4.1117670000000004</v>
      </c>
      <c r="H911">
        <v>3.297498</v>
      </c>
      <c r="Q911" s="11">
        <f t="shared" si="28"/>
        <v>3.5877102013857924</v>
      </c>
      <c r="R911" s="11">
        <v>3.58771</v>
      </c>
      <c r="S911" s="12">
        <f t="shared" si="29"/>
        <v>2.0138579248651922E-7</v>
      </c>
    </row>
    <row r="912" spans="2:19" x14ac:dyDescent="0.25">
      <c r="B912">
        <v>3.2364489999999999</v>
      </c>
      <c r="C912">
        <v>3.2389359999999998</v>
      </c>
      <c r="D912">
        <v>2.8917459999999999</v>
      </c>
      <c r="E912">
        <v>3.2783329999999999</v>
      </c>
      <c r="F912">
        <v>3.2814860000000001</v>
      </c>
      <c r="G912">
        <v>2.9566889999999999</v>
      </c>
      <c r="H912">
        <v>2.667068</v>
      </c>
      <c r="Q912" s="11">
        <f t="shared" si="28"/>
        <v>3.2063046832433693</v>
      </c>
      <c r="R912" s="11">
        <v>3.206305</v>
      </c>
      <c r="S912" s="12">
        <f t="shared" si="29"/>
        <v>-3.167566307027414E-7</v>
      </c>
    </row>
    <row r="913" spans="2:19" x14ac:dyDescent="0.25">
      <c r="B913">
        <v>6.0840040000000002</v>
      </c>
      <c r="C913">
        <v>5.8240879999999997</v>
      </c>
      <c r="D913">
        <v>5.3728490000000004</v>
      </c>
      <c r="E913">
        <v>5.741174</v>
      </c>
      <c r="F913">
        <v>5.6408310000000004</v>
      </c>
      <c r="G913">
        <v>5.9269480000000003</v>
      </c>
      <c r="H913">
        <v>5.1462430000000001</v>
      </c>
      <c r="Q913" s="11">
        <f t="shared" si="28"/>
        <v>5.8550574005968095</v>
      </c>
      <c r="R913" s="11">
        <v>5.8550570000000004</v>
      </c>
      <c r="S913" s="12">
        <f t="shared" si="29"/>
        <v>4.0059680905812911E-7</v>
      </c>
    </row>
    <row r="914" spans="2:19" x14ac:dyDescent="0.25">
      <c r="B914">
        <v>3.6836859999999998</v>
      </c>
      <c r="C914">
        <v>2.9461349999999999</v>
      </c>
      <c r="D914">
        <v>2.561563</v>
      </c>
      <c r="E914">
        <v>3.0993249999999999</v>
      </c>
      <c r="F914">
        <v>3.249037</v>
      </c>
      <c r="G914">
        <v>4.0089009999999998</v>
      </c>
      <c r="H914">
        <v>2.741924</v>
      </c>
      <c r="Q914" s="11">
        <f t="shared" si="28"/>
        <v>3.4081095897093854</v>
      </c>
      <c r="R914" s="11">
        <v>3.4081100000000002</v>
      </c>
      <c r="S914" s="12">
        <f t="shared" si="29"/>
        <v>-4.102906148162333E-7</v>
      </c>
    </row>
    <row r="915" spans="2:19" x14ac:dyDescent="0.25">
      <c r="B915">
        <v>3.8806229999999999</v>
      </c>
      <c r="C915">
        <v>3.7168830000000002</v>
      </c>
      <c r="D915">
        <v>4.6713129999999996</v>
      </c>
      <c r="E915">
        <v>4.0762080000000003</v>
      </c>
      <c r="F915">
        <v>4.7148880000000002</v>
      </c>
      <c r="G915">
        <v>4.0522</v>
      </c>
      <c r="H915">
        <v>4.5834760000000001</v>
      </c>
      <c r="Q915" s="11">
        <f t="shared" si="28"/>
        <v>4.0437750307087343</v>
      </c>
      <c r="R915" s="11">
        <v>4.0437750000000001</v>
      </c>
      <c r="S915" s="12">
        <f t="shared" si="29"/>
        <v>3.0708734222173462E-8</v>
      </c>
    </row>
    <row r="916" spans="2:19" x14ac:dyDescent="0.25">
      <c r="B916">
        <v>4.1150960000000003</v>
      </c>
      <c r="C916">
        <v>3.4437820000000001</v>
      </c>
      <c r="D916">
        <v>3.7396919999999998</v>
      </c>
      <c r="E916">
        <v>4.112825</v>
      </c>
      <c r="F916">
        <v>4.3635130000000002</v>
      </c>
      <c r="G916">
        <v>4.1682439999999996</v>
      </c>
      <c r="H916">
        <v>4.0244090000000003</v>
      </c>
      <c r="Q916" s="11">
        <f t="shared" si="28"/>
        <v>4.119685217504645</v>
      </c>
      <c r="R916" s="11">
        <v>4.1196849999999996</v>
      </c>
      <c r="S916" s="12">
        <f t="shared" si="29"/>
        <v>2.1750464540559733E-7</v>
      </c>
    </row>
    <row r="917" spans="2:19" x14ac:dyDescent="0.25">
      <c r="B917">
        <v>3.2555299999999998</v>
      </c>
      <c r="C917">
        <v>2.9825400000000002</v>
      </c>
      <c r="D917">
        <v>3.061223</v>
      </c>
      <c r="E917">
        <v>3.1418729999999999</v>
      </c>
      <c r="F917">
        <v>3.3098109999999998</v>
      </c>
      <c r="G917">
        <v>3.6790889999999998</v>
      </c>
      <c r="H917">
        <v>3.2680400000000001</v>
      </c>
      <c r="Q917" s="11">
        <f t="shared" si="28"/>
        <v>3.2686548585879254</v>
      </c>
      <c r="R917" s="11">
        <v>3.2686549999999999</v>
      </c>
      <c r="S917" s="12">
        <f t="shared" si="29"/>
        <v>-1.4141207449469562E-7</v>
      </c>
    </row>
    <row r="918" spans="2:19" x14ac:dyDescent="0.25">
      <c r="B918">
        <v>4.2444850000000001</v>
      </c>
      <c r="C918">
        <v>4.0098409999999998</v>
      </c>
      <c r="D918">
        <v>3.9659430000000002</v>
      </c>
      <c r="E918">
        <v>4.042351</v>
      </c>
      <c r="F918">
        <v>3.9853480000000001</v>
      </c>
      <c r="G918">
        <v>4.3651739999999997</v>
      </c>
      <c r="H918">
        <v>4.0652900000000001</v>
      </c>
      <c r="Q918" s="11">
        <f t="shared" si="28"/>
        <v>4.1479432952094317</v>
      </c>
      <c r="R918" s="11">
        <v>4.1479429999999997</v>
      </c>
      <c r="S918" s="12">
        <f t="shared" si="29"/>
        <v>2.9520943201077898E-7</v>
      </c>
    </row>
    <row r="919" spans="2:19" x14ac:dyDescent="0.25">
      <c r="B919">
        <v>4.3913919999999997</v>
      </c>
      <c r="C919">
        <v>4.1598069999999998</v>
      </c>
      <c r="D919">
        <v>4.1073930000000001</v>
      </c>
      <c r="E919">
        <v>4.1414499999999999</v>
      </c>
      <c r="F919">
        <v>4.0146309999999996</v>
      </c>
      <c r="G919">
        <v>4.2819399999999996</v>
      </c>
      <c r="H919">
        <v>4.1786079999999997</v>
      </c>
      <c r="Q919" s="11">
        <f t="shared" si="28"/>
        <v>4.2264142167125964</v>
      </c>
      <c r="R919" s="11">
        <v>4.2264140000000001</v>
      </c>
      <c r="S919" s="12">
        <f t="shared" si="29"/>
        <v>2.1671259631261819E-7</v>
      </c>
    </row>
    <row r="920" spans="2:19" x14ac:dyDescent="0.25">
      <c r="B920">
        <v>4.8183559999999996</v>
      </c>
      <c r="C920">
        <v>4.7155769999999997</v>
      </c>
      <c r="D920">
        <v>4.7546780000000002</v>
      </c>
      <c r="E920">
        <v>4.7594469999999998</v>
      </c>
      <c r="F920">
        <v>4.706366</v>
      </c>
      <c r="G920">
        <v>4.9213760000000004</v>
      </c>
      <c r="H920">
        <v>4.9409010000000002</v>
      </c>
      <c r="Q920" s="11">
        <f t="shared" si="28"/>
        <v>4.8012997518252636</v>
      </c>
      <c r="R920" s="11">
        <v>4.8013000000000003</v>
      </c>
      <c r="S920" s="12">
        <f t="shared" si="29"/>
        <v>-2.4817473676108648E-7</v>
      </c>
    </row>
    <row r="921" spans="2:19" x14ac:dyDescent="0.25">
      <c r="B921">
        <v>4.8433799999999998</v>
      </c>
      <c r="C921">
        <v>4.6580969999999997</v>
      </c>
      <c r="D921">
        <v>4.6245329999999996</v>
      </c>
      <c r="E921">
        <v>4.6930860000000001</v>
      </c>
      <c r="F921">
        <v>4.6370639999999996</v>
      </c>
      <c r="G921">
        <v>4.953379</v>
      </c>
      <c r="H921">
        <v>4.8013389999999996</v>
      </c>
      <c r="Q921" s="11">
        <f t="shared" si="28"/>
        <v>4.7751052282139907</v>
      </c>
      <c r="R921" s="11">
        <v>4.7751049999999999</v>
      </c>
      <c r="S921" s="12">
        <f t="shared" si="29"/>
        <v>2.2821399081607296E-7</v>
      </c>
    </row>
    <row r="922" spans="2:19" x14ac:dyDescent="0.25">
      <c r="B922">
        <v>4.4849420000000002</v>
      </c>
      <c r="C922">
        <v>4.4696360000000004</v>
      </c>
      <c r="D922">
        <v>4.5308440000000001</v>
      </c>
      <c r="E922">
        <v>4.4825790000000003</v>
      </c>
      <c r="F922">
        <v>4.4005520000000002</v>
      </c>
      <c r="G922">
        <v>4.5561829999999999</v>
      </c>
      <c r="H922">
        <v>4.6851399999999996</v>
      </c>
      <c r="Q922" s="11">
        <f t="shared" si="28"/>
        <v>4.4941195855112852</v>
      </c>
      <c r="R922" s="11">
        <v>4.4941199999999997</v>
      </c>
      <c r="S922" s="12">
        <f t="shared" si="29"/>
        <v>-4.144887144619247E-7</v>
      </c>
    </row>
    <row r="923" spans="2:19" x14ac:dyDescent="0.25">
      <c r="B923">
        <v>4.1806279999999996</v>
      </c>
      <c r="C923">
        <v>3.8514710000000001</v>
      </c>
      <c r="D923">
        <v>3.7088320000000001</v>
      </c>
      <c r="E923">
        <v>3.8655740000000001</v>
      </c>
      <c r="F923">
        <v>3.804942</v>
      </c>
      <c r="G923">
        <v>4.279649</v>
      </c>
      <c r="H923">
        <v>3.8246470000000001</v>
      </c>
      <c r="Q923" s="11">
        <f t="shared" si="28"/>
        <v>4.0159330198950274</v>
      </c>
      <c r="R923" s="11">
        <v>4.0159330000000004</v>
      </c>
      <c r="S923" s="12">
        <f t="shared" si="29"/>
        <v>1.9895026959204642E-8</v>
      </c>
    </row>
    <row r="924" spans="2:19" x14ac:dyDescent="0.25">
      <c r="B924">
        <v>4.2782140000000002</v>
      </c>
      <c r="C924">
        <v>4.1192140000000004</v>
      </c>
      <c r="D924">
        <v>4.1015680000000003</v>
      </c>
      <c r="E924">
        <v>4.1909559999999999</v>
      </c>
      <c r="F924">
        <v>4.1522100000000002</v>
      </c>
      <c r="G924">
        <v>4.3914689999999998</v>
      </c>
      <c r="H924">
        <v>4.2919390000000002</v>
      </c>
      <c r="Q924" s="11">
        <f t="shared" si="28"/>
        <v>4.2462029022661234</v>
      </c>
      <c r="R924" s="11">
        <v>4.2462030000000004</v>
      </c>
      <c r="S924" s="12">
        <f t="shared" si="29"/>
        <v>-9.7733876991412671E-8</v>
      </c>
    </row>
    <row r="925" spans="2:19" x14ac:dyDescent="0.25">
      <c r="B925">
        <v>3.186617</v>
      </c>
      <c r="C925">
        <v>3.4623849999999998</v>
      </c>
      <c r="D925">
        <v>3.6490640000000001</v>
      </c>
      <c r="E925">
        <v>3.3162189999999998</v>
      </c>
      <c r="F925">
        <v>3.0585119999999999</v>
      </c>
      <c r="G925">
        <v>2.9776639999999999</v>
      </c>
      <c r="H925">
        <v>3.6686920000000001</v>
      </c>
      <c r="Q925" s="11">
        <f t="shared" si="28"/>
        <v>3.219769119060047</v>
      </c>
      <c r="R925" s="11">
        <v>3.2197689999999999</v>
      </c>
      <c r="S925" s="12">
        <f t="shared" si="29"/>
        <v>1.190600471545622E-7</v>
      </c>
    </row>
    <row r="926" spans="2:19" x14ac:dyDescent="0.25">
      <c r="B926">
        <v>5.044486</v>
      </c>
      <c r="C926">
        <v>5.0882310000000004</v>
      </c>
      <c r="D926">
        <v>4.1526750000000003</v>
      </c>
      <c r="E926">
        <v>5.0211119999999996</v>
      </c>
      <c r="F926">
        <v>3.8779720000000002</v>
      </c>
      <c r="G926">
        <v>3.9303949999999999</v>
      </c>
      <c r="H926">
        <v>4.1837960000000001</v>
      </c>
      <c r="Q926" s="11">
        <f t="shared" si="28"/>
        <v>4.7889182780629627</v>
      </c>
      <c r="R926" s="11">
        <v>4.7889179999999998</v>
      </c>
      <c r="S926" s="12">
        <f t="shared" si="29"/>
        <v>2.7806296287735677E-7</v>
      </c>
    </row>
    <row r="927" spans="2:19" x14ac:dyDescent="0.25">
      <c r="B927">
        <v>4.6095629999999996</v>
      </c>
      <c r="C927">
        <v>4.4362529999999998</v>
      </c>
      <c r="D927">
        <v>4.4155899999999999</v>
      </c>
      <c r="E927">
        <v>4.4965440000000001</v>
      </c>
      <c r="F927">
        <v>4.4536870000000004</v>
      </c>
      <c r="G927">
        <v>4.7323550000000001</v>
      </c>
      <c r="H927">
        <v>4.5923759999999998</v>
      </c>
      <c r="Q927" s="11">
        <f t="shared" si="28"/>
        <v>4.5645872541283667</v>
      </c>
      <c r="R927" s="11">
        <v>4.5645870000000004</v>
      </c>
      <c r="S927" s="12">
        <f t="shared" si="29"/>
        <v>2.5412836635041458E-7</v>
      </c>
    </row>
    <row r="928" spans="2:19" x14ac:dyDescent="0.25">
      <c r="B928">
        <v>4.7575719999999997</v>
      </c>
      <c r="C928">
        <v>4.4573689999999999</v>
      </c>
      <c r="D928">
        <v>3.98373</v>
      </c>
      <c r="E928">
        <v>4.5496549999999996</v>
      </c>
      <c r="F928">
        <v>4.1890020000000003</v>
      </c>
      <c r="G928">
        <v>4.6003670000000003</v>
      </c>
      <c r="H928">
        <v>4.1622310000000002</v>
      </c>
      <c r="Q928" s="11">
        <f t="shared" si="28"/>
        <v>4.5934676134724253</v>
      </c>
      <c r="R928" s="11">
        <v>4.5934679999999997</v>
      </c>
      <c r="S928" s="12">
        <f t="shared" si="29"/>
        <v>-3.8652757439194829E-7</v>
      </c>
    </row>
    <row r="929" spans="2:19" x14ac:dyDescent="0.25">
      <c r="B929">
        <v>4.1362860000000001</v>
      </c>
      <c r="C929">
        <v>3.918393</v>
      </c>
      <c r="D929">
        <v>3.682893</v>
      </c>
      <c r="E929">
        <v>3.9766919999999999</v>
      </c>
      <c r="F929">
        <v>3.7786849999999998</v>
      </c>
      <c r="G929">
        <v>4.0628200000000003</v>
      </c>
      <c r="H929">
        <v>3.8496450000000002</v>
      </c>
      <c r="Q929" s="11">
        <f t="shared" si="28"/>
        <v>4.0231853277017606</v>
      </c>
      <c r="R929" s="11">
        <v>4.0231849999999998</v>
      </c>
      <c r="S929" s="12">
        <f t="shared" si="29"/>
        <v>3.2770176083829483E-7</v>
      </c>
    </row>
    <row r="930" spans="2:19" x14ac:dyDescent="0.25">
      <c r="B930">
        <v>3.678185</v>
      </c>
      <c r="C930">
        <v>3.7017720000000001</v>
      </c>
      <c r="D930">
        <v>3.6516540000000002</v>
      </c>
      <c r="E930">
        <v>3.6361750000000002</v>
      </c>
      <c r="F930">
        <v>3.4440140000000001</v>
      </c>
      <c r="G930">
        <v>3.5285039999999999</v>
      </c>
      <c r="H930">
        <v>3.7322199999999999</v>
      </c>
      <c r="Q930" s="11">
        <f t="shared" si="28"/>
        <v>3.6230709216223613</v>
      </c>
      <c r="R930" s="11">
        <v>3.6230709999999999</v>
      </c>
      <c r="S930" s="12">
        <f t="shared" si="29"/>
        <v>-7.8377638601523358E-8</v>
      </c>
    </row>
    <row r="931" spans="2:19" x14ac:dyDescent="0.25">
      <c r="B931">
        <v>5.2326230000000002</v>
      </c>
      <c r="C931">
        <v>5.1808310000000004</v>
      </c>
      <c r="D931">
        <v>4.8742580000000002</v>
      </c>
      <c r="E931">
        <v>5.3485779999999998</v>
      </c>
      <c r="F931">
        <v>5.4605110000000003</v>
      </c>
      <c r="G931">
        <v>4.708367</v>
      </c>
      <c r="H931">
        <v>5.3286600000000002</v>
      </c>
      <c r="Q931" s="11">
        <f t="shared" si="28"/>
        <v>5.2091040403963262</v>
      </c>
      <c r="R931" s="11">
        <v>5.209104</v>
      </c>
      <c r="S931" s="12">
        <f t="shared" si="29"/>
        <v>4.039632628405343E-8</v>
      </c>
    </row>
    <row r="932" spans="2:19" x14ac:dyDescent="0.25">
      <c r="B932">
        <v>5.1106090000000002</v>
      </c>
      <c r="C932">
        <v>4.8722079999999997</v>
      </c>
      <c r="D932">
        <v>4.792878</v>
      </c>
      <c r="E932">
        <v>5.4008039999999999</v>
      </c>
      <c r="F932">
        <v>5.7539559999999996</v>
      </c>
      <c r="G932">
        <v>5.745107</v>
      </c>
      <c r="H932">
        <v>5.4247829999999997</v>
      </c>
      <c r="Q932" s="11">
        <f t="shared" si="28"/>
        <v>5.388710345021491</v>
      </c>
      <c r="R932" s="11">
        <v>5.3887099999999997</v>
      </c>
      <c r="S932" s="12">
        <f t="shared" si="29"/>
        <v>3.4502149137694005E-7</v>
      </c>
    </row>
    <row r="933" spans="2:19" x14ac:dyDescent="0.25">
      <c r="B933">
        <v>3.4944809999999999</v>
      </c>
      <c r="C933">
        <v>3.3905069999999999</v>
      </c>
      <c r="D933">
        <v>2.9145750000000001</v>
      </c>
      <c r="E933">
        <v>3.3880970000000001</v>
      </c>
      <c r="F933">
        <v>3.1813120000000001</v>
      </c>
      <c r="G933">
        <v>3.2423329999999999</v>
      </c>
      <c r="H933">
        <v>2.8318110000000001</v>
      </c>
      <c r="Q933" s="11">
        <f t="shared" si="28"/>
        <v>3.3779864616763038</v>
      </c>
      <c r="R933" s="11">
        <v>3.3779859999999999</v>
      </c>
      <c r="S933" s="12">
        <f t="shared" si="29"/>
        <v>4.6167630385340885E-7</v>
      </c>
    </row>
    <row r="934" spans="2:19" x14ac:dyDescent="0.25">
      <c r="B934">
        <v>6.1051229999999999</v>
      </c>
      <c r="C934">
        <v>5.4987130000000004</v>
      </c>
      <c r="D934">
        <v>3.8133249999999999</v>
      </c>
      <c r="E934">
        <v>5.8128760000000002</v>
      </c>
      <c r="F934">
        <v>5.3132609999999998</v>
      </c>
      <c r="G934">
        <v>4.9181920000000003</v>
      </c>
      <c r="H934">
        <v>3.9016890000000002</v>
      </c>
      <c r="Q934" s="11">
        <f t="shared" si="28"/>
        <v>5.6934343158521914</v>
      </c>
      <c r="R934" s="11">
        <v>5.6934339999999999</v>
      </c>
      <c r="S934" s="12">
        <f t="shared" si="29"/>
        <v>3.1585219151253341E-7</v>
      </c>
    </row>
    <row r="935" spans="2:19" x14ac:dyDescent="0.25">
      <c r="B935">
        <v>2.6912759999999998</v>
      </c>
      <c r="C935">
        <v>2.4064350000000001</v>
      </c>
      <c r="D935">
        <v>2.5224669999999998</v>
      </c>
      <c r="E935">
        <v>2.795004</v>
      </c>
      <c r="F935">
        <v>3.516283</v>
      </c>
      <c r="G935">
        <v>2.967638</v>
      </c>
      <c r="H935">
        <v>2.7394639999999999</v>
      </c>
      <c r="Q935" s="11">
        <f t="shared" si="28"/>
        <v>2.8181991836036513</v>
      </c>
      <c r="R935" s="11">
        <v>2.8181989999999999</v>
      </c>
      <c r="S935" s="12">
        <f t="shared" si="29"/>
        <v>1.8360365139358237E-7</v>
      </c>
    </row>
    <row r="936" spans="2:19" x14ac:dyDescent="0.25">
      <c r="B936">
        <v>5.2802490000000004</v>
      </c>
      <c r="C936">
        <v>4.8679790000000001</v>
      </c>
      <c r="D936">
        <v>4.4731430000000003</v>
      </c>
      <c r="E936">
        <v>5.1660349999999999</v>
      </c>
      <c r="F936">
        <v>4.9975300000000002</v>
      </c>
      <c r="G936">
        <v>4.9325190000000001</v>
      </c>
      <c r="H936">
        <v>4.7935549999999996</v>
      </c>
      <c r="Q936" s="11">
        <f t="shared" si="28"/>
        <v>5.1403001766214018</v>
      </c>
      <c r="R936" s="11">
        <v>5.1402999999999999</v>
      </c>
      <c r="S936" s="12">
        <f t="shared" si="29"/>
        <v>1.766214019482959E-7</v>
      </c>
    </row>
    <row r="937" spans="2:19" x14ac:dyDescent="0.25">
      <c r="B937">
        <v>4.4561080000000004</v>
      </c>
      <c r="C937">
        <v>4.1803790000000003</v>
      </c>
      <c r="D937">
        <v>4.0665550000000001</v>
      </c>
      <c r="E937">
        <v>4.2203520000000001</v>
      </c>
      <c r="F937">
        <v>4.1670470000000002</v>
      </c>
      <c r="G937">
        <v>4.5596240000000003</v>
      </c>
      <c r="H937">
        <v>4.1919149999999998</v>
      </c>
      <c r="Q937" s="11">
        <f t="shared" si="28"/>
        <v>4.3370968278871631</v>
      </c>
      <c r="R937" s="11">
        <v>4.337097</v>
      </c>
      <c r="S937" s="12">
        <f t="shared" si="29"/>
        <v>-1.7211283687146306E-7</v>
      </c>
    </row>
    <row r="938" spans="2:19" x14ac:dyDescent="0.25">
      <c r="B938">
        <v>3.8842560000000002</v>
      </c>
      <c r="C938">
        <v>3.62886</v>
      </c>
      <c r="D938">
        <v>3.1489530000000001</v>
      </c>
      <c r="E938">
        <v>4.081779</v>
      </c>
      <c r="F938">
        <v>3.6527699999999999</v>
      </c>
      <c r="G938">
        <v>3.8297539999999999</v>
      </c>
      <c r="H938">
        <v>3.398393</v>
      </c>
      <c r="Q938" s="11">
        <f t="shared" si="28"/>
        <v>3.9561211233718838</v>
      </c>
      <c r="R938" s="11">
        <v>3.956121</v>
      </c>
      <c r="S938" s="12">
        <f t="shared" si="29"/>
        <v>1.2337188382005593E-7</v>
      </c>
    </row>
    <row r="939" spans="2:19" x14ac:dyDescent="0.25">
      <c r="B939">
        <v>4.64377</v>
      </c>
      <c r="C939">
        <v>4.2947040000000003</v>
      </c>
      <c r="D939">
        <v>4.6408129999999996</v>
      </c>
      <c r="E939">
        <v>4.640936</v>
      </c>
      <c r="F939">
        <v>4.6964959999999998</v>
      </c>
      <c r="G939">
        <v>4.6569580000000004</v>
      </c>
      <c r="H939">
        <v>4.9626489999999999</v>
      </c>
      <c r="Q939" s="11">
        <f t="shared" si="28"/>
        <v>4.6429149967799574</v>
      </c>
      <c r="R939" s="11">
        <v>4.6429150000000003</v>
      </c>
      <c r="S939" s="12">
        <f t="shared" si="29"/>
        <v>-3.2200428989881402E-9</v>
      </c>
    </row>
    <row r="940" spans="2:19" x14ac:dyDescent="0.25">
      <c r="B940">
        <v>3.6783290000000002</v>
      </c>
      <c r="C940">
        <v>3.2242869999999999</v>
      </c>
      <c r="D940">
        <v>3.0631590000000002</v>
      </c>
      <c r="E940">
        <v>3.362244</v>
      </c>
      <c r="F940">
        <v>3.352096</v>
      </c>
      <c r="G940">
        <v>3.7780260000000001</v>
      </c>
      <c r="H940">
        <v>3.2172930000000002</v>
      </c>
      <c r="Q940" s="11">
        <f t="shared" si="28"/>
        <v>3.5119790229543342</v>
      </c>
      <c r="R940" s="11">
        <v>3.5119790000000002</v>
      </c>
      <c r="S940" s="12">
        <f t="shared" si="29"/>
        <v>2.2954333989133602E-8</v>
      </c>
    </row>
    <row r="941" spans="2:19" x14ac:dyDescent="0.25">
      <c r="B941">
        <v>3.0253230000000002</v>
      </c>
      <c r="C941">
        <v>2.716701</v>
      </c>
      <c r="D941">
        <v>2.8790269999999998</v>
      </c>
      <c r="E941">
        <v>2.9133680000000002</v>
      </c>
      <c r="F941">
        <v>3.181235</v>
      </c>
      <c r="G941">
        <v>3.0240559999999999</v>
      </c>
      <c r="H941">
        <v>2.9712930000000002</v>
      </c>
      <c r="Q941" s="11">
        <f t="shared" si="28"/>
        <v>2.9688851996889971</v>
      </c>
      <c r="R941" s="11">
        <v>2.9688850000000002</v>
      </c>
      <c r="S941" s="12">
        <f t="shared" si="29"/>
        <v>1.9968899689359887E-7</v>
      </c>
    </row>
    <row r="942" spans="2:19" x14ac:dyDescent="0.25">
      <c r="B942">
        <v>4.9869339999999998</v>
      </c>
      <c r="C942">
        <v>5.1695599999999997</v>
      </c>
      <c r="D942">
        <v>4.7317030000000004</v>
      </c>
      <c r="E942">
        <v>4.8169930000000001</v>
      </c>
      <c r="F942">
        <v>6.0044360000000001</v>
      </c>
      <c r="G942">
        <v>5.684679</v>
      </c>
      <c r="H942">
        <v>4.4308969999999999</v>
      </c>
      <c r="Q942" s="11">
        <f t="shared" si="28"/>
        <v>5.0601890825314904</v>
      </c>
      <c r="R942" s="11">
        <v>5.0601890000000003</v>
      </c>
      <c r="S942" s="12">
        <f t="shared" si="29"/>
        <v>8.2531490086523718E-8</v>
      </c>
    </row>
    <row r="943" spans="2:19" x14ac:dyDescent="0.25">
      <c r="B943">
        <v>4.0929060000000002</v>
      </c>
      <c r="C943">
        <v>3.8542999999999998</v>
      </c>
      <c r="D943">
        <v>3.7316790000000002</v>
      </c>
      <c r="E943">
        <v>3.802543</v>
      </c>
      <c r="F943">
        <v>3.8387639999999998</v>
      </c>
      <c r="G943">
        <v>4.2720050000000001</v>
      </c>
      <c r="H943">
        <v>3.7226620000000001</v>
      </c>
      <c r="Q943" s="11">
        <f t="shared" si="28"/>
        <v>3.9606918651778038</v>
      </c>
      <c r="R943" s="11">
        <v>3.9606919999999999</v>
      </c>
      <c r="S943" s="12">
        <f t="shared" si="29"/>
        <v>-1.3482219607396928E-7</v>
      </c>
    </row>
    <row r="944" spans="2:19" x14ac:dyDescent="0.25">
      <c r="B944">
        <v>4.1043320000000003</v>
      </c>
      <c r="C944">
        <v>3.7658149999999999</v>
      </c>
      <c r="D944">
        <v>3.5994730000000001</v>
      </c>
      <c r="E944">
        <v>3.9003839999999999</v>
      </c>
      <c r="F944">
        <v>3.9459590000000002</v>
      </c>
      <c r="G944">
        <v>4.2294700000000001</v>
      </c>
      <c r="H944">
        <v>3.8556849999999998</v>
      </c>
      <c r="Q944" s="11">
        <f t="shared" si="28"/>
        <v>4.009043895848956</v>
      </c>
      <c r="R944" s="11">
        <v>4.0090440000000003</v>
      </c>
      <c r="S944" s="12">
        <f t="shared" si="29"/>
        <v>-1.0415104423344701E-7</v>
      </c>
    </row>
    <row r="945" spans="2:19" x14ac:dyDescent="0.25">
      <c r="B945">
        <v>3.3863500000000002</v>
      </c>
      <c r="C945">
        <v>3.302</v>
      </c>
      <c r="D945">
        <v>2.778362</v>
      </c>
      <c r="E945">
        <v>3.351108</v>
      </c>
      <c r="F945">
        <v>3.4429150000000002</v>
      </c>
      <c r="G945">
        <v>3.4105340000000002</v>
      </c>
      <c r="H945">
        <v>3.272357</v>
      </c>
      <c r="Q945" s="11">
        <f t="shared" si="28"/>
        <v>3.3724020652396538</v>
      </c>
      <c r="R945" s="11">
        <v>3.3724020000000001</v>
      </c>
      <c r="S945" s="12">
        <f t="shared" si="29"/>
        <v>6.5239653679327603E-8</v>
      </c>
    </row>
    <row r="946" spans="2:19" x14ac:dyDescent="0.25">
      <c r="B946">
        <v>2.9469379999999998</v>
      </c>
      <c r="C946">
        <v>2.8974419999999999</v>
      </c>
      <c r="D946">
        <v>3.198712</v>
      </c>
      <c r="E946">
        <v>3.0305010000000001</v>
      </c>
      <c r="F946">
        <v>3.1304910000000001</v>
      </c>
      <c r="G946">
        <v>3.2002739999999998</v>
      </c>
      <c r="H946">
        <v>3.3447300000000002</v>
      </c>
      <c r="Q946" s="11">
        <f t="shared" si="28"/>
        <v>3.0420807829691929</v>
      </c>
      <c r="R946" s="11">
        <v>3.042081</v>
      </c>
      <c r="S946" s="12">
        <f t="shared" si="29"/>
        <v>-2.1703080710366862E-7</v>
      </c>
    </row>
    <row r="947" spans="2:19" x14ac:dyDescent="0.25">
      <c r="B947">
        <v>2.6997749999999998</v>
      </c>
      <c r="C947">
        <v>2.5297610000000001</v>
      </c>
      <c r="D947">
        <v>2.7666719999999998</v>
      </c>
      <c r="E947">
        <v>2.7372559999999999</v>
      </c>
      <c r="F947">
        <v>2.8105000000000002</v>
      </c>
      <c r="G947">
        <v>2.9534880000000001</v>
      </c>
      <c r="H947">
        <v>2.9153790000000002</v>
      </c>
      <c r="Q947" s="11">
        <f t="shared" si="28"/>
        <v>2.7652831545591878</v>
      </c>
      <c r="R947" s="11">
        <v>2.7652830000000002</v>
      </c>
      <c r="S947" s="12">
        <f t="shared" si="29"/>
        <v>1.5455918767059984E-7</v>
      </c>
    </row>
    <row r="948" spans="2:19" x14ac:dyDescent="0.25">
      <c r="B948">
        <v>3.5423300000000002</v>
      </c>
      <c r="C948">
        <v>3.7405249999999999</v>
      </c>
      <c r="D948">
        <v>2.8026279999999999</v>
      </c>
      <c r="E948">
        <v>3.1221709999999998</v>
      </c>
      <c r="F948">
        <v>3.1288429999999998</v>
      </c>
      <c r="G948">
        <v>3.6985920000000001</v>
      </c>
      <c r="H948">
        <v>2.7151139999999998</v>
      </c>
      <c r="Q948" s="11">
        <f t="shared" si="28"/>
        <v>3.3389809379032815</v>
      </c>
      <c r="R948" s="11">
        <v>3.338981</v>
      </c>
      <c r="S948" s="12">
        <f t="shared" si="29"/>
        <v>-6.2096718433934939E-8</v>
      </c>
    </row>
    <row r="949" spans="2:19" x14ac:dyDescent="0.25">
      <c r="B949">
        <v>2.5364689999999999</v>
      </c>
      <c r="C949">
        <v>2.5444100000000001</v>
      </c>
      <c r="D949">
        <v>2.2381500000000001</v>
      </c>
      <c r="E949">
        <v>2.3727719999999999</v>
      </c>
      <c r="F949">
        <v>1.8997360000000001</v>
      </c>
      <c r="G949">
        <v>1.7821009999999999</v>
      </c>
      <c r="H949">
        <v>1.899011</v>
      </c>
      <c r="Q949" s="11">
        <f t="shared" si="28"/>
        <v>2.2944234435496438</v>
      </c>
      <c r="R949" s="11">
        <v>2.2944230000000001</v>
      </c>
      <c r="S949" s="12">
        <f t="shared" si="29"/>
        <v>4.4354964368054084E-7</v>
      </c>
    </row>
    <row r="950" spans="2:19" x14ac:dyDescent="0.25">
      <c r="B950">
        <v>1.909195</v>
      </c>
      <c r="C950">
        <v>1.93605</v>
      </c>
      <c r="D950">
        <v>1.9914320000000001</v>
      </c>
      <c r="E950">
        <v>1.7469650000000001</v>
      </c>
      <c r="F950">
        <v>1.5978520000000001</v>
      </c>
      <c r="G950">
        <v>1.839872</v>
      </c>
      <c r="H950">
        <v>1.7037059999999999</v>
      </c>
      <c r="Q950" s="11">
        <f t="shared" si="28"/>
        <v>1.8025599919184965</v>
      </c>
      <c r="R950" s="11">
        <v>1.8025599999999999</v>
      </c>
      <c r="S950" s="12">
        <f t="shared" si="29"/>
        <v>-8.0815034664283303E-9</v>
      </c>
    </row>
    <row r="951" spans="2:19" x14ac:dyDescent="0.25">
      <c r="B951">
        <v>3.677791</v>
      </c>
      <c r="C951">
        <v>3.30341</v>
      </c>
      <c r="D951">
        <v>3.0545810000000002</v>
      </c>
      <c r="E951">
        <v>3.360894</v>
      </c>
      <c r="F951">
        <v>3.3317950000000001</v>
      </c>
      <c r="G951">
        <v>3.747296</v>
      </c>
      <c r="H951">
        <v>3.1938610000000001</v>
      </c>
      <c r="Q951" s="11">
        <f t="shared" si="28"/>
        <v>3.5063272385800124</v>
      </c>
      <c r="R951" s="11">
        <v>3.5063270000000002</v>
      </c>
      <c r="S951" s="12">
        <f t="shared" si="29"/>
        <v>2.3858001219068115E-7</v>
      </c>
    </row>
    <row r="952" spans="2:19" x14ac:dyDescent="0.25">
      <c r="B952">
        <v>3.2576879999999999</v>
      </c>
      <c r="C952">
        <v>2.9212929999999999</v>
      </c>
      <c r="D952">
        <v>2.6523889999999999</v>
      </c>
      <c r="E952">
        <v>3.2448239999999999</v>
      </c>
      <c r="F952">
        <v>3.0103740000000001</v>
      </c>
      <c r="G952">
        <v>3.4460090000000001</v>
      </c>
      <c r="H952">
        <v>2.429284</v>
      </c>
      <c r="Q952" s="11">
        <f t="shared" si="28"/>
        <v>3.2609547706907946</v>
      </c>
      <c r="R952" s="11">
        <v>3.260955</v>
      </c>
      <c r="S952" s="12">
        <f t="shared" si="29"/>
        <v>-2.2930920540176203E-7</v>
      </c>
    </row>
    <row r="953" spans="2:19" x14ac:dyDescent="0.25">
      <c r="B953">
        <v>3.7194370000000001</v>
      </c>
      <c r="C953">
        <v>3.5409009999999999</v>
      </c>
      <c r="D953">
        <v>2.7664140000000002</v>
      </c>
      <c r="E953">
        <v>3.4130639999999999</v>
      </c>
      <c r="F953">
        <v>2.896658</v>
      </c>
      <c r="G953">
        <v>3.0903230000000002</v>
      </c>
      <c r="H953">
        <v>2.1308210000000001</v>
      </c>
      <c r="Q953" s="11">
        <f t="shared" si="28"/>
        <v>3.4087625033461042</v>
      </c>
      <c r="R953" s="11">
        <v>3.408763</v>
      </c>
      <c r="S953" s="12">
        <f t="shared" si="29"/>
        <v>-4.9665389578734676E-7</v>
      </c>
    </row>
    <row r="954" spans="2:19" x14ac:dyDescent="0.25">
      <c r="B954">
        <v>4.5605419999999999</v>
      </c>
      <c r="C954">
        <v>4.7624490000000002</v>
      </c>
      <c r="D954">
        <v>4.2477119999999999</v>
      </c>
      <c r="E954">
        <v>4.4946440000000001</v>
      </c>
      <c r="F954">
        <v>4.6936390000000001</v>
      </c>
      <c r="G954">
        <v>4.6260029999999999</v>
      </c>
      <c r="H954">
        <v>3.932839</v>
      </c>
      <c r="Q954" s="11">
        <f t="shared" si="28"/>
        <v>4.542391744051856</v>
      </c>
      <c r="R954" s="11">
        <v>4.5423920000000004</v>
      </c>
      <c r="S954" s="12">
        <f t="shared" si="29"/>
        <v>-2.5594814445639713E-7</v>
      </c>
    </row>
    <row r="955" spans="2:19" x14ac:dyDescent="0.25">
      <c r="B955">
        <v>3.5244589999999998</v>
      </c>
      <c r="C955">
        <v>4.3405699999999996</v>
      </c>
      <c r="D955">
        <v>4.2184780000000002</v>
      </c>
      <c r="E955">
        <v>3.3168340000000001</v>
      </c>
      <c r="F955">
        <v>3.3617900000000001</v>
      </c>
      <c r="G955">
        <v>3.7406640000000002</v>
      </c>
      <c r="H955">
        <v>3.2499359999999999</v>
      </c>
      <c r="Q955" s="11">
        <f t="shared" si="28"/>
        <v>3.4640280079456489</v>
      </c>
      <c r="R955" s="11">
        <v>3.4640279999999999</v>
      </c>
      <c r="S955" s="12">
        <f t="shared" si="29"/>
        <v>7.9456490276186287E-9</v>
      </c>
    </row>
    <row r="956" spans="2:19" x14ac:dyDescent="0.25">
      <c r="B956">
        <v>3.0989650000000002</v>
      </c>
      <c r="C956">
        <v>2.4722209999999998</v>
      </c>
      <c r="D956">
        <v>2.6245470000000002</v>
      </c>
      <c r="E956">
        <v>2.5234030000000001</v>
      </c>
      <c r="F956">
        <v>3.4745870000000001</v>
      </c>
      <c r="G956">
        <v>3.5336310000000002</v>
      </c>
      <c r="H956">
        <v>2.4951370000000002</v>
      </c>
      <c r="Q956" s="11">
        <f t="shared" si="28"/>
        <v>2.8831657717184167</v>
      </c>
      <c r="R956" s="11">
        <v>2.8831660000000001</v>
      </c>
      <c r="S956" s="12">
        <f t="shared" si="29"/>
        <v>-2.2828158341425819E-7</v>
      </c>
    </row>
    <row r="957" spans="2:19" x14ac:dyDescent="0.25">
      <c r="B957">
        <v>2.386774</v>
      </c>
      <c r="C957">
        <v>2.2176680000000002</v>
      </c>
      <c r="D957">
        <v>2.1501450000000002</v>
      </c>
      <c r="E957">
        <v>2.6325470000000002</v>
      </c>
      <c r="F957">
        <v>3.4121830000000002</v>
      </c>
      <c r="G957">
        <v>3.0052150000000002</v>
      </c>
      <c r="H957">
        <v>2.7828620000000002</v>
      </c>
      <c r="Q957" s="11">
        <f t="shared" si="28"/>
        <v>2.6566514706014432</v>
      </c>
      <c r="R957" s="11">
        <v>2.6566510000000001</v>
      </c>
      <c r="S957" s="12">
        <f t="shared" si="29"/>
        <v>4.7060144314770014E-7</v>
      </c>
    </row>
    <row r="958" spans="2:19" x14ac:dyDescent="0.25">
      <c r="B958">
        <v>4.1685819999999998</v>
      </c>
      <c r="C958">
        <v>3.5636939999999999</v>
      </c>
      <c r="D958">
        <v>3.6348419999999999</v>
      </c>
      <c r="E958">
        <v>3.9326249999999998</v>
      </c>
      <c r="F958">
        <v>4.4719540000000002</v>
      </c>
      <c r="G958">
        <v>4.7043540000000004</v>
      </c>
      <c r="H958">
        <v>3.6790880000000001</v>
      </c>
      <c r="Q958" s="11">
        <f t="shared" si="28"/>
        <v>4.1391056649867091</v>
      </c>
      <c r="R958" s="11">
        <v>4.139106</v>
      </c>
      <c r="S958" s="12">
        <f t="shared" si="29"/>
        <v>-3.3501329088636567E-7</v>
      </c>
    </row>
    <row r="959" spans="2:19" x14ac:dyDescent="0.25">
      <c r="B959">
        <v>3.215036</v>
      </c>
      <c r="C959">
        <v>2.7040959999999998</v>
      </c>
      <c r="D959">
        <v>2.4740030000000002</v>
      </c>
      <c r="E959">
        <v>2.8096990000000002</v>
      </c>
      <c r="F959">
        <v>2.8486020000000001</v>
      </c>
      <c r="G959">
        <v>3.4043369999999999</v>
      </c>
      <c r="H959">
        <v>2.5448520000000001</v>
      </c>
      <c r="Q959" s="11">
        <f t="shared" si="28"/>
        <v>3.0149888585295201</v>
      </c>
      <c r="R959" s="11">
        <v>3.0149889999999999</v>
      </c>
      <c r="S959" s="12">
        <f t="shared" si="29"/>
        <v>-1.4147047977530747E-7</v>
      </c>
    </row>
    <row r="960" spans="2:19" x14ac:dyDescent="0.25">
      <c r="B960">
        <v>3.9575640000000001</v>
      </c>
      <c r="C960">
        <v>3.698226</v>
      </c>
      <c r="D960">
        <v>3.6192160000000002</v>
      </c>
      <c r="E960">
        <v>3.7479330000000002</v>
      </c>
      <c r="F960">
        <v>3.837218</v>
      </c>
      <c r="G960">
        <v>4.1926230000000002</v>
      </c>
      <c r="H960">
        <v>3.7480910000000001</v>
      </c>
      <c r="Q960" s="11">
        <f t="shared" si="28"/>
        <v>3.8816523221772909</v>
      </c>
      <c r="R960" s="11">
        <v>3.8816519999999999</v>
      </c>
      <c r="S960" s="12">
        <f t="shared" si="29"/>
        <v>3.2217729106776005E-7</v>
      </c>
    </row>
    <row r="961" spans="2:19" x14ac:dyDescent="0.25">
      <c r="B961">
        <v>4.2528750000000004</v>
      </c>
      <c r="C961">
        <v>3.7085050000000002</v>
      </c>
      <c r="D961">
        <v>4.7848769999999998</v>
      </c>
      <c r="E961">
        <v>4.6253820000000001</v>
      </c>
      <c r="F961">
        <v>5.0646899999999997</v>
      </c>
      <c r="G961">
        <v>4.5238319999999996</v>
      </c>
      <c r="H961">
        <v>5.3225100000000003</v>
      </c>
      <c r="Q961" s="11">
        <f t="shared" si="28"/>
        <v>4.517036575708695</v>
      </c>
      <c r="R961" s="11">
        <v>4.5170370000000002</v>
      </c>
      <c r="S961" s="12">
        <f t="shared" si="29"/>
        <v>-4.2429130520105218E-7</v>
      </c>
    </row>
    <row r="962" spans="2:19" x14ac:dyDescent="0.25">
      <c r="B962">
        <v>4.0294059999999998</v>
      </c>
      <c r="C962">
        <v>3.5522749999999998</v>
      </c>
      <c r="D962">
        <v>3.6701860000000002</v>
      </c>
      <c r="E962">
        <v>3.5767280000000001</v>
      </c>
      <c r="F962">
        <v>3.8947660000000002</v>
      </c>
      <c r="G962">
        <v>4.0425950000000004</v>
      </c>
      <c r="H962">
        <v>3.5873349999999999</v>
      </c>
      <c r="Q962" s="11">
        <f t="shared" si="28"/>
        <v>3.7868765473718216</v>
      </c>
      <c r="R962" s="11">
        <v>3.786877</v>
      </c>
      <c r="S962" s="12">
        <f t="shared" si="29"/>
        <v>-4.5262817849334169E-7</v>
      </c>
    </row>
    <row r="963" spans="2:19" x14ac:dyDescent="0.25">
      <c r="B963">
        <v>3.1503100000000002</v>
      </c>
      <c r="C963">
        <v>2.742089</v>
      </c>
      <c r="D963">
        <v>2.5740090000000002</v>
      </c>
      <c r="E963">
        <v>2.8435820000000001</v>
      </c>
      <c r="F963">
        <v>2.9086470000000002</v>
      </c>
      <c r="G963">
        <v>3.352074</v>
      </c>
      <c r="H963">
        <v>2.7166950000000001</v>
      </c>
      <c r="Q963" s="11">
        <f t="shared" ref="Q963:Q1026" si="30">(B963*$K$2 + C963*$K$3 + D963*$K$4 + E963*$K$5 + F963*$K$6 + G963*$K$7+H963*$K$8)/$K$9</f>
        <v>3.0106026896598026</v>
      </c>
      <c r="R963" s="11">
        <v>3.0106030000000001</v>
      </c>
      <c r="S963" s="12">
        <f t="shared" ref="S963:S1026" si="31">Q963-R963</f>
        <v>-3.1034019754017095E-7</v>
      </c>
    </row>
    <row r="964" spans="2:19" x14ac:dyDescent="0.25">
      <c r="B964">
        <v>3.6948219999999998</v>
      </c>
      <c r="C964">
        <v>3.5672990000000002</v>
      </c>
      <c r="D964">
        <v>4.171449</v>
      </c>
      <c r="E964">
        <v>3.6267260000000001</v>
      </c>
      <c r="F964">
        <v>3.559555</v>
      </c>
      <c r="G964">
        <v>3.6420279999999998</v>
      </c>
      <c r="H964">
        <v>4.1634729999999998</v>
      </c>
      <c r="Q964" s="11">
        <f t="shared" si="30"/>
        <v>3.6479350634990988</v>
      </c>
      <c r="R964" s="11">
        <v>3.6479349999999999</v>
      </c>
      <c r="S964" s="12">
        <f t="shared" si="31"/>
        <v>6.3499098867936254E-8</v>
      </c>
    </row>
    <row r="965" spans="2:19" x14ac:dyDescent="0.25">
      <c r="B965">
        <v>3.1215679999999999</v>
      </c>
      <c r="C965">
        <v>3.963616</v>
      </c>
      <c r="D965">
        <v>3.8975059999999999</v>
      </c>
      <c r="E965">
        <v>2.9660510000000002</v>
      </c>
      <c r="F965">
        <v>3.0745439999999999</v>
      </c>
      <c r="G965">
        <v>3.4251849999999999</v>
      </c>
      <c r="H965">
        <v>2.9814289999999999</v>
      </c>
      <c r="Q965" s="11">
        <f t="shared" si="30"/>
        <v>3.1084404267182424</v>
      </c>
      <c r="R965" s="11">
        <v>3.1084399999999999</v>
      </c>
      <c r="S965" s="12">
        <f t="shared" si="31"/>
        <v>4.2671824251883095E-7</v>
      </c>
    </row>
    <row r="966" spans="2:19" x14ac:dyDescent="0.25">
      <c r="B966">
        <v>2.4453179999999999</v>
      </c>
      <c r="C966">
        <v>2.072425</v>
      </c>
      <c r="D966">
        <v>1.9123730000000001</v>
      </c>
      <c r="E966">
        <v>2.0989599999999999</v>
      </c>
      <c r="F966">
        <v>2.1290710000000002</v>
      </c>
      <c r="G966">
        <v>2.6338550000000001</v>
      </c>
      <c r="H966">
        <v>1.9217150000000001</v>
      </c>
      <c r="Q966" s="11">
        <f t="shared" si="30"/>
        <v>2.2804624410373302</v>
      </c>
      <c r="R966" s="11">
        <v>2.280462</v>
      </c>
      <c r="S966" s="12">
        <f t="shared" si="31"/>
        <v>4.410373302121684E-7</v>
      </c>
    </row>
    <row r="967" spans="2:19" x14ac:dyDescent="0.25">
      <c r="B967">
        <v>2.8468810000000002</v>
      </c>
      <c r="C967">
        <v>2.1672159999999998</v>
      </c>
      <c r="D967">
        <v>1.9392419999999999</v>
      </c>
      <c r="E967">
        <v>2.3231549999999999</v>
      </c>
      <c r="F967">
        <v>2.4420609999999998</v>
      </c>
      <c r="G967">
        <v>2.5117820000000002</v>
      </c>
      <c r="H967">
        <v>1.9742789999999999</v>
      </c>
      <c r="Q967" s="11">
        <f t="shared" si="30"/>
        <v>2.4908103930727532</v>
      </c>
      <c r="R967" s="11">
        <v>2.4908100000000002</v>
      </c>
      <c r="S967" s="12">
        <f t="shared" si="31"/>
        <v>3.9307275301325717E-7</v>
      </c>
    </row>
    <row r="968" spans="2:19" x14ac:dyDescent="0.25">
      <c r="B968">
        <v>3.4534379999999998</v>
      </c>
      <c r="C968">
        <v>3.318765</v>
      </c>
      <c r="D968">
        <v>2.6222099999999999</v>
      </c>
      <c r="E968">
        <v>4.0495530000000004</v>
      </c>
      <c r="F968">
        <v>5.4719559999999996</v>
      </c>
      <c r="G968">
        <v>4.0604269999999998</v>
      </c>
      <c r="H968">
        <v>4.1976250000000004</v>
      </c>
      <c r="Q968" s="11">
        <f t="shared" si="30"/>
        <v>3.939113558554113</v>
      </c>
      <c r="R968" s="11">
        <v>3.939114</v>
      </c>
      <c r="S968" s="12">
        <f t="shared" si="31"/>
        <v>-4.4144588695615994E-7</v>
      </c>
    </row>
    <row r="969" spans="2:19" x14ac:dyDescent="0.25">
      <c r="B969">
        <v>3.216996</v>
      </c>
      <c r="C969">
        <v>2.979006</v>
      </c>
      <c r="D969">
        <v>2.959705</v>
      </c>
      <c r="E969">
        <v>3.28355</v>
      </c>
      <c r="F969">
        <v>3.232443</v>
      </c>
      <c r="G969">
        <v>3.0712039999999998</v>
      </c>
      <c r="H969">
        <v>3.1184630000000002</v>
      </c>
      <c r="Q969" s="11">
        <f t="shared" si="30"/>
        <v>3.2206530779779965</v>
      </c>
      <c r="R969" s="11">
        <v>3.220653</v>
      </c>
      <c r="S969" s="12">
        <f t="shared" si="31"/>
        <v>7.7977996504330349E-8</v>
      </c>
    </row>
    <row r="970" spans="2:19" x14ac:dyDescent="0.25">
      <c r="B970">
        <v>5.4562429999999997</v>
      </c>
      <c r="C970">
        <v>5.3237480000000001</v>
      </c>
      <c r="D970">
        <v>5.5128069999999996</v>
      </c>
      <c r="E970">
        <v>5.4699400000000002</v>
      </c>
      <c r="F970">
        <v>6.6223960000000002</v>
      </c>
      <c r="G970">
        <v>6.2714809999999996</v>
      </c>
      <c r="H970">
        <v>5.5808229999999996</v>
      </c>
      <c r="Q970" s="11">
        <f t="shared" si="30"/>
        <v>5.6475778388705136</v>
      </c>
      <c r="R970" s="11">
        <v>5.6475780000000002</v>
      </c>
      <c r="S970" s="12">
        <f t="shared" si="31"/>
        <v>-1.611294866421531E-7</v>
      </c>
    </row>
    <row r="971" spans="2:19" x14ac:dyDescent="0.25">
      <c r="B971">
        <v>3.556476</v>
      </c>
      <c r="C971">
        <v>3.389507</v>
      </c>
      <c r="D971">
        <v>3.3452480000000002</v>
      </c>
      <c r="E971">
        <v>3.431165</v>
      </c>
      <c r="F971">
        <v>3.40124</v>
      </c>
      <c r="G971">
        <v>3.6569569999999998</v>
      </c>
      <c r="H971">
        <v>3.4801730000000002</v>
      </c>
      <c r="Q971" s="11">
        <f t="shared" si="30"/>
        <v>3.5011402639895195</v>
      </c>
      <c r="R971" s="11">
        <v>3.5011399999999999</v>
      </c>
      <c r="S971" s="12">
        <f t="shared" si="31"/>
        <v>2.639895195777342E-7</v>
      </c>
    </row>
    <row r="972" spans="2:19" x14ac:dyDescent="0.25">
      <c r="B972">
        <v>3.1720989999999998</v>
      </c>
      <c r="C972">
        <v>3.1267839999999998</v>
      </c>
      <c r="D972">
        <v>3.2964929999999999</v>
      </c>
      <c r="E972">
        <v>3.2378999999999998</v>
      </c>
      <c r="F972">
        <v>3.3219240000000001</v>
      </c>
      <c r="G972">
        <v>3.325129</v>
      </c>
      <c r="H972">
        <v>3.7453319999999999</v>
      </c>
      <c r="Q972" s="11">
        <f t="shared" si="30"/>
        <v>3.2412184762030809</v>
      </c>
      <c r="R972" s="11">
        <v>3.2412179999999999</v>
      </c>
      <c r="S972" s="12">
        <f t="shared" si="31"/>
        <v>4.7620308096796293E-7</v>
      </c>
    </row>
    <row r="973" spans="2:19" x14ac:dyDescent="0.25">
      <c r="B973">
        <v>2.4218999999999999</v>
      </c>
      <c r="C973">
        <v>1.8389660000000001</v>
      </c>
      <c r="D973">
        <v>1.6434029999999999</v>
      </c>
      <c r="E973">
        <v>1.9507030000000001</v>
      </c>
      <c r="F973">
        <v>2.0809790000000001</v>
      </c>
      <c r="G973">
        <v>2.4674870000000002</v>
      </c>
      <c r="H973">
        <v>1.760785</v>
      </c>
      <c r="Q973" s="11">
        <f t="shared" si="30"/>
        <v>2.1637922511034957</v>
      </c>
      <c r="R973" s="11">
        <v>2.1637919999999999</v>
      </c>
      <c r="S973" s="12">
        <f t="shared" si="31"/>
        <v>2.5110349577417423E-7</v>
      </c>
    </row>
    <row r="974" spans="2:19" x14ac:dyDescent="0.25">
      <c r="B974">
        <v>2.7737940000000001</v>
      </c>
      <c r="C974">
        <v>2.3653550000000001</v>
      </c>
      <c r="D974">
        <v>2.170814</v>
      </c>
      <c r="E974">
        <v>2.4382239999999999</v>
      </c>
      <c r="F974">
        <v>2.489932</v>
      </c>
      <c r="G974">
        <v>2.8949630000000002</v>
      </c>
      <c r="H974">
        <v>2.2904589999999998</v>
      </c>
      <c r="Q974" s="11">
        <f t="shared" si="30"/>
        <v>2.6036689053526332</v>
      </c>
      <c r="R974" s="11">
        <v>2.603669</v>
      </c>
      <c r="S974" s="12">
        <f t="shared" si="31"/>
        <v>-9.4647366832845137E-8</v>
      </c>
    </row>
    <row r="975" spans="2:19" x14ac:dyDescent="0.25">
      <c r="B975">
        <v>2.5799940000000001</v>
      </c>
      <c r="C975">
        <v>2.580559</v>
      </c>
      <c r="D975">
        <v>2.4025409999999998</v>
      </c>
      <c r="E975">
        <v>2.5190899999999998</v>
      </c>
      <c r="F975">
        <v>2.4566189999999999</v>
      </c>
      <c r="G975">
        <v>2.1346370000000001</v>
      </c>
      <c r="H975">
        <v>2.3819490000000001</v>
      </c>
      <c r="Q975" s="11">
        <f t="shared" si="30"/>
        <v>2.4662462253979189</v>
      </c>
      <c r="R975" s="11">
        <v>2.4662459999999999</v>
      </c>
      <c r="S975" s="12">
        <f t="shared" si="31"/>
        <v>2.2539791899589545E-7</v>
      </c>
    </row>
    <row r="976" spans="2:19" x14ac:dyDescent="0.25">
      <c r="B976">
        <v>2.5436719999999999</v>
      </c>
      <c r="C976">
        <v>2.4372020000000001</v>
      </c>
      <c r="D976">
        <v>2.451282</v>
      </c>
      <c r="E976">
        <v>2.5304259999999998</v>
      </c>
      <c r="F976">
        <v>2.5768450000000001</v>
      </c>
      <c r="G976">
        <v>2.6898390000000001</v>
      </c>
      <c r="H976">
        <v>2.6037780000000001</v>
      </c>
      <c r="Q976" s="11">
        <f t="shared" si="30"/>
        <v>2.5620240539001733</v>
      </c>
      <c r="R976" s="11">
        <v>2.5620240000000001</v>
      </c>
      <c r="S976" s="12">
        <f t="shared" si="31"/>
        <v>5.390017321360574E-8</v>
      </c>
    </row>
    <row r="977" spans="2:19" x14ac:dyDescent="0.25">
      <c r="B977">
        <v>3.73488</v>
      </c>
      <c r="C977">
        <v>4.0202169999999997</v>
      </c>
      <c r="D977">
        <v>3.690836</v>
      </c>
      <c r="E977">
        <v>3.4174060000000002</v>
      </c>
      <c r="F977">
        <v>3.9582099999999998</v>
      </c>
      <c r="G977">
        <v>3.9640770000000001</v>
      </c>
      <c r="H977">
        <v>2.778654</v>
      </c>
      <c r="Q977" s="11">
        <f t="shared" si="30"/>
        <v>3.6211217136638343</v>
      </c>
      <c r="R977" s="11">
        <v>3.6211220000000002</v>
      </c>
      <c r="S977" s="12">
        <f t="shared" si="31"/>
        <v>-2.8633616588891186E-7</v>
      </c>
    </row>
    <row r="978" spans="2:19" x14ac:dyDescent="0.25">
      <c r="B978">
        <v>3.3852699999999998</v>
      </c>
      <c r="C978">
        <v>3.7895970000000001</v>
      </c>
      <c r="D978">
        <v>3.7098309999999999</v>
      </c>
      <c r="E978">
        <v>3.7294800000000001</v>
      </c>
      <c r="F978">
        <v>3.5773489999999999</v>
      </c>
      <c r="G978">
        <v>3.2264680000000001</v>
      </c>
      <c r="H978">
        <v>3.4357639999999998</v>
      </c>
      <c r="Q978" s="11">
        <f t="shared" si="30"/>
        <v>3.5459752631202868</v>
      </c>
      <c r="R978" s="11">
        <v>3.5459749999999999</v>
      </c>
      <c r="S978" s="12">
        <f t="shared" si="31"/>
        <v>2.631202868919047E-7</v>
      </c>
    </row>
    <row r="979" spans="2:19" x14ac:dyDescent="0.25">
      <c r="B979">
        <v>2.5415999999999999</v>
      </c>
      <c r="C979">
        <v>2.1959010000000001</v>
      </c>
      <c r="D979">
        <v>2.0834730000000001</v>
      </c>
      <c r="E979">
        <v>2.258759</v>
      </c>
      <c r="F979">
        <v>2.3337680000000001</v>
      </c>
      <c r="G979">
        <v>2.7792690000000002</v>
      </c>
      <c r="H979">
        <v>2.1444049999999999</v>
      </c>
      <c r="Q979" s="11">
        <f t="shared" si="30"/>
        <v>2.4228516179913959</v>
      </c>
      <c r="R979" s="11">
        <v>2.4228519999999998</v>
      </c>
      <c r="S979" s="12">
        <f t="shared" si="31"/>
        <v>-3.8200860386083946E-7</v>
      </c>
    </row>
    <row r="980" spans="2:19" x14ac:dyDescent="0.25">
      <c r="B980">
        <v>3.0148649999999999</v>
      </c>
      <c r="C980">
        <v>2.8422710000000002</v>
      </c>
      <c r="D980">
        <v>2.81799</v>
      </c>
      <c r="E980">
        <v>2.8764120000000002</v>
      </c>
      <c r="F980">
        <v>2.871839</v>
      </c>
      <c r="G980">
        <v>3.1215890000000002</v>
      </c>
      <c r="H980">
        <v>2.9202279999999998</v>
      </c>
      <c r="Q980" s="11">
        <f t="shared" si="30"/>
        <v>2.9542368141811046</v>
      </c>
      <c r="R980" s="11">
        <v>2.954237</v>
      </c>
      <c r="S980" s="12">
        <f t="shared" si="31"/>
        <v>-1.858188953818285E-7</v>
      </c>
    </row>
    <row r="981" spans="2:19" x14ac:dyDescent="0.25">
      <c r="B981">
        <v>2.9867360000000001</v>
      </c>
      <c r="C981">
        <v>2.8183910000000001</v>
      </c>
      <c r="D981">
        <v>2.7190370000000001</v>
      </c>
      <c r="E981">
        <v>2.8604310000000002</v>
      </c>
      <c r="F981">
        <v>2.850149</v>
      </c>
      <c r="G981">
        <v>3.0744039999999999</v>
      </c>
      <c r="H981">
        <v>2.8478309999999998</v>
      </c>
      <c r="Q981" s="11">
        <f t="shared" si="30"/>
        <v>2.9288666396371661</v>
      </c>
      <c r="R981" s="11">
        <v>2.9288669999999999</v>
      </c>
      <c r="S981" s="12">
        <f t="shared" si="31"/>
        <v>-3.6036283379559109E-7</v>
      </c>
    </row>
    <row r="982" spans="2:19" x14ac:dyDescent="0.25">
      <c r="B982">
        <v>2.975282</v>
      </c>
      <c r="C982">
        <v>2.7854519999999998</v>
      </c>
      <c r="D982">
        <v>3.7035079999999998</v>
      </c>
      <c r="E982">
        <v>2.856385</v>
      </c>
      <c r="F982">
        <v>2.9411520000000002</v>
      </c>
      <c r="G982">
        <v>3.077191</v>
      </c>
      <c r="H982">
        <v>3.506459</v>
      </c>
      <c r="Q982" s="11">
        <f t="shared" si="30"/>
        <v>2.9329361875341684</v>
      </c>
      <c r="R982" s="11">
        <v>2.9329360000000002</v>
      </c>
      <c r="S982" s="12">
        <f t="shared" si="31"/>
        <v>1.8753416819450308E-7</v>
      </c>
    </row>
    <row r="983" spans="2:19" x14ac:dyDescent="0.25">
      <c r="B983">
        <v>2.1834920000000002</v>
      </c>
      <c r="C983">
        <v>1.6701550000000001</v>
      </c>
      <c r="D983">
        <v>1.368757</v>
      </c>
      <c r="E983">
        <v>1.743892</v>
      </c>
      <c r="F983">
        <v>1.7864409999999999</v>
      </c>
      <c r="G983">
        <v>2.2972800000000002</v>
      </c>
      <c r="H983">
        <v>1.437678</v>
      </c>
      <c r="Q983" s="11">
        <f t="shared" si="30"/>
        <v>1.9513688860808966</v>
      </c>
      <c r="R983" s="11">
        <v>1.9513689999999999</v>
      </c>
      <c r="S983" s="12">
        <f t="shared" si="31"/>
        <v>-1.1391910326175037E-7</v>
      </c>
    </row>
    <row r="984" spans="2:19" x14ac:dyDescent="0.25">
      <c r="B984">
        <v>2.5860780000000001</v>
      </c>
      <c r="C984">
        <v>2.4780519999999999</v>
      </c>
      <c r="D984">
        <v>2.4213550000000001</v>
      </c>
      <c r="E984">
        <v>2.477325</v>
      </c>
      <c r="F984">
        <v>2.4209369999999999</v>
      </c>
      <c r="G984">
        <v>2.6533220000000002</v>
      </c>
      <c r="H984">
        <v>2.4761669999999998</v>
      </c>
      <c r="Q984" s="11">
        <f t="shared" si="30"/>
        <v>2.5337510539707537</v>
      </c>
      <c r="R984" s="11">
        <v>2.5337510000000001</v>
      </c>
      <c r="S984" s="12">
        <f t="shared" si="31"/>
        <v>5.397075364399484E-8</v>
      </c>
    </row>
    <row r="985" spans="2:19" x14ac:dyDescent="0.25">
      <c r="B985">
        <v>3.048845</v>
      </c>
      <c r="C985">
        <v>2.8050139999999999</v>
      </c>
      <c r="D985">
        <v>2.6606030000000001</v>
      </c>
      <c r="E985">
        <v>2.8337370000000002</v>
      </c>
      <c r="F985">
        <v>2.8219530000000002</v>
      </c>
      <c r="G985">
        <v>3.1445599999999998</v>
      </c>
      <c r="H985">
        <v>2.7582330000000002</v>
      </c>
      <c r="Q985" s="11">
        <f t="shared" si="30"/>
        <v>2.9416359621691952</v>
      </c>
      <c r="R985" s="11">
        <v>2.9416359999999999</v>
      </c>
      <c r="S985" s="12">
        <f t="shared" si="31"/>
        <v>-3.7830804711092014E-8</v>
      </c>
    </row>
    <row r="986" spans="2:19" x14ac:dyDescent="0.25">
      <c r="B986">
        <v>4.0029000000000003</v>
      </c>
      <c r="C986">
        <v>2.3610899999999999</v>
      </c>
      <c r="D986">
        <v>2.3005409999999999</v>
      </c>
      <c r="E986">
        <v>2.6313059999999999</v>
      </c>
      <c r="F986">
        <v>2.6921879999999998</v>
      </c>
      <c r="G986">
        <v>3.6649310000000002</v>
      </c>
      <c r="H986">
        <v>2.3460930000000002</v>
      </c>
      <c r="Q986" s="11">
        <f t="shared" si="30"/>
        <v>3.1614503270521772</v>
      </c>
      <c r="R986" s="11">
        <v>3.1614499999999999</v>
      </c>
      <c r="S986" s="12">
        <f t="shared" si="31"/>
        <v>3.2705217734019243E-7</v>
      </c>
    </row>
    <row r="987" spans="2:19" x14ac:dyDescent="0.25">
      <c r="B987">
        <v>3.759779</v>
      </c>
      <c r="C987">
        <v>3.535663</v>
      </c>
      <c r="D987">
        <v>3.649559</v>
      </c>
      <c r="E987">
        <v>2.819598</v>
      </c>
      <c r="F987">
        <v>2.91587</v>
      </c>
      <c r="G987">
        <v>3.7124609999999998</v>
      </c>
      <c r="H987">
        <v>3.054179</v>
      </c>
      <c r="Q987" s="11">
        <f t="shared" si="30"/>
        <v>3.2371350577507623</v>
      </c>
      <c r="R987" s="11">
        <v>3.2371349999999999</v>
      </c>
      <c r="S987" s="12">
        <f t="shared" si="31"/>
        <v>5.7750762394448429E-8</v>
      </c>
    </row>
    <row r="988" spans="2:19" x14ac:dyDescent="0.25">
      <c r="B988">
        <v>2.5485989999999998</v>
      </c>
      <c r="C988">
        <v>2.6929219999999998</v>
      </c>
      <c r="D988">
        <v>2.7693120000000002</v>
      </c>
      <c r="E988">
        <v>2.6301580000000002</v>
      </c>
      <c r="F988">
        <v>2.5110220000000001</v>
      </c>
      <c r="G988">
        <v>2.4573580000000002</v>
      </c>
      <c r="H988">
        <v>2.8282219999999998</v>
      </c>
      <c r="Q988" s="11">
        <f t="shared" si="30"/>
        <v>2.5773255074102228</v>
      </c>
      <c r="R988" s="11">
        <v>2.5773259999999998</v>
      </c>
      <c r="S988" s="12">
        <f t="shared" si="31"/>
        <v>-4.925897769680887E-7</v>
      </c>
    </row>
    <row r="989" spans="2:19" x14ac:dyDescent="0.25">
      <c r="B989">
        <v>2.3032370000000002</v>
      </c>
      <c r="C989">
        <v>2.3912200000000001</v>
      </c>
      <c r="D989">
        <v>2.5332400000000002</v>
      </c>
      <c r="E989">
        <v>2.4069240000000001</v>
      </c>
      <c r="F989">
        <v>2.4003809999999999</v>
      </c>
      <c r="G989">
        <v>2.3371759999999999</v>
      </c>
      <c r="H989">
        <v>2.618684</v>
      </c>
      <c r="Q989" s="11">
        <f t="shared" si="30"/>
        <v>2.3691442231031026</v>
      </c>
      <c r="R989" s="11">
        <v>2.3691439999999999</v>
      </c>
      <c r="S989" s="12">
        <f t="shared" si="31"/>
        <v>2.2310310265893918E-7</v>
      </c>
    </row>
    <row r="990" spans="2:19" x14ac:dyDescent="0.25">
      <c r="B990">
        <v>1.1002099999999999</v>
      </c>
      <c r="C990">
        <v>1.960369</v>
      </c>
      <c r="D990">
        <v>3.0465409999999999</v>
      </c>
      <c r="E990">
        <v>1.6925410000000001</v>
      </c>
      <c r="F990">
        <v>2.0035120000000002</v>
      </c>
      <c r="G990">
        <v>1.2098310000000001</v>
      </c>
      <c r="H990">
        <v>2.52982</v>
      </c>
      <c r="Q990" s="11">
        <f t="shared" si="30"/>
        <v>1.4793979768053587</v>
      </c>
      <c r="R990" s="11">
        <v>1.479398</v>
      </c>
      <c r="S990" s="12">
        <f t="shared" si="31"/>
        <v>-2.3194641318724507E-8</v>
      </c>
    </row>
    <row r="991" spans="2:19" x14ac:dyDescent="0.25">
      <c r="B991">
        <v>1.319129</v>
      </c>
      <c r="C991">
        <v>1.9320329999999999</v>
      </c>
      <c r="D991">
        <v>1.950175</v>
      </c>
      <c r="E991">
        <v>1.3745529999999999</v>
      </c>
      <c r="F991">
        <v>1.6325259999999999</v>
      </c>
      <c r="G991">
        <v>1.1381220000000001</v>
      </c>
      <c r="H991">
        <v>1.6087579999999999</v>
      </c>
      <c r="Q991" s="11">
        <f t="shared" si="30"/>
        <v>1.3416839371528693</v>
      </c>
      <c r="R991" s="11">
        <v>1.3416840000000001</v>
      </c>
      <c r="S991" s="12">
        <f t="shared" si="31"/>
        <v>-6.2847130832821563E-8</v>
      </c>
    </row>
    <row r="992" spans="2:19" x14ac:dyDescent="0.25">
      <c r="B992">
        <v>1.585812</v>
      </c>
      <c r="C992">
        <v>1.078184</v>
      </c>
      <c r="D992">
        <v>1.579404</v>
      </c>
      <c r="E992">
        <v>1.282729</v>
      </c>
      <c r="F992">
        <v>1.5417209999999999</v>
      </c>
      <c r="G992">
        <v>1.909645</v>
      </c>
      <c r="H992">
        <v>1.4201699999999999</v>
      </c>
      <c r="Q992" s="11">
        <f t="shared" si="30"/>
        <v>1.4771868093071499</v>
      </c>
      <c r="R992" s="11">
        <v>1.477187</v>
      </c>
      <c r="S992" s="12">
        <f t="shared" si="31"/>
        <v>-1.9069285017714321E-7</v>
      </c>
    </row>
    <row r="993" spans="2:19" x14ac:dyDescent="0.25">
      <c r="B993">
        <v>1.849278</v>
      </c>
      <c r="C993">
        <v>1.675918</v>
      </c>
      <c r="D993">
        <v>1.558624</v>
      </c>
      <c r="E993">
        <v>1.624895</v>
      </c>
      <c r="F993">
        <v>1.566754</v>
      </c>
      <c r="G993">
        <v>1.9332560000000001</v>
      </c>
      <c r="H993">
        <v>1.507574</v>
      </c>
      <c r="Q993" s="11">
        <f t="shared" si="30"/>
        <v>1.7341204944259772</v>
      </c>
      <c r="R993" s="11">
        <v>1.7341200000000001</v>
      </c>
      <c r="S993" s="12">
        <f t="shared" si="31"/>
        <v>4.944259770489623E-7</v>
      </c>
    </row>
    <row r="994" spans="2:19" x14ac:dyDescent="0.25">
      <c r="B994">
        <v>2.412169</v>
      </c>
      <c r="C994">
        <v>2.1599330000000001</v>
      </c>
      <c r="D994">
        <v>2.0164</v>
      </c>
      <c r="E994">
        <v>2.2036989999999999</v>
      </c>
      <c r="F994">
        <v>2.221635</v>
      </c>
      <c r="G994">
        <v>2.5176460000000001</v>
      </c>
      <c r="H994">
        <v>2.1070280000000001</v>
      </c>
      <c r="Q994" s="11">
        <f t="shared" si="30"/>
        <v>2.3111130698162041</v>
      </c>
      <c r="R994" s="11">
        <v>2.3111130000000002</v>
      </c>
      <c r="S994" s="12">
        <f t="shared" si="31"/>
        <v>6.9816203929207177E-8</v>
      </c>
    </row>
    <row r="995" spans="2:19" x14ac:dyDescent="0.25">
      <c r="B995">
        <v>1.8647929999999999</v>
      </c>
      <c r="C995">
        <v>1.7540720000000001</v>
      </c>
      <c r="D995">
        <v>1.783439</v>
      </c>
      <c r="E995">
        <v>1.7740579999999999</v>
      </c>
      <c r="F995">
        <v>1.7716940000000001</v>
      </c>
      <c r="G995">
        <v>1.966253</v>
      </c>
      <c r="H995">
        <v>1.8267770000000001</v>
      </c>
      <c r="Q995" s="11">
        <f t="shared" si="30"/>
        <v>1.8307680115965865</v>
      </c>
      <c r="R995" s="11">
        <v>1.830768</v>
      </c>
      <c r="S995" s="12">
        <f t="shared" si="31"/>
        <v>1.1596586579898371E-8</v>
      </c>
    </row>
    <row r="996" spans="2:19" x14ac:dyDescent="0.25">
      <c r="B996">
        <v>3.4532430000000001</v>
      </c>
      <c r="C996">
        <v>3.2720410000000002</v>
      </c>
      <c r="D996">
        <v>3.1213009999999999</v>
      </c>
      <c r="E996">
        <v>3.2179259999999998</v>
      </c>
      <c r="F996">
        <v>3.4580350000000002</v>
      </c>
      <c r="G996">
        <v>3.6000619999999999</v>
      </c>
      <c r="H996">
        <v>2.945675</v>
      </c>
      <c r="Q996" s="11">
        <f t="shared" si="30"/>
        <v>3.3530954997563334</v>
      </c>
      <c r="R996" s="11">
        <v>3.3530950000000002</v>
      </c>
      <c r="S996" s="12">
        <f t="shared" si="31"/>
        <v>4.9975633320542556E-7</v>
      </c>
    </row>
    <row r="997" spans="2:19" x14ac:dyDescent="0.25">
      <c r="B997">
        <v>3.475886</v>
      </c>
      <c r="C997">
        <v>3.327029</v>
      </c>
      <c r="D997">
        <v>2.604196</v>
      </c>
      <c r="E997">
        <v>3.3727230000000001</v>
      </c>
      <c r="F997">
        <v>3.4242620000000001</v>
      </c>
      <c r="G997">
        <v>2.9822289999999998</v>
      </c>
      <c r="H997">
        <v>2.639726</v>
      </c>
      <c r="Q997" s="11">
        <f t="shared" si="30"/>
        <v>3.327262905151771</v>
      </c>
      <c r="R997" s="11">
        <v>3.3272629999999999</v>
      </c>
      <c r="S997" s="12">
        <f t="shared" si="31"/>
        <v>-9.484822882654953E-8</v>
      </c>
    </row>
    <row r="998" spans="2:19" x14ac:dyDescent="0.25">
      <c r="B998">
        <v>1.6565430000000001</v>
      </c>
      <c r="C998">
        <v>1.504432</v>
      </c>
      <c r="D998">
        <v>1.16971</v>
      </c>
      <c r="E998">
        <v>1.502389</v>
      </c>
      <c r="F998">
        <v>1.5139</v>
      </c>
      <c r="G998">
        <v>1.596287</v>
      </c>
      <c r="H998">
        <v>0.93115499999999995</v>
      </c>
      <c r="Q998" s="11">
        <f t="shared" si="30"/>
        <v>1.5544083032306983</v>
      </c>
      <c r="R998" s="11">
        <v>1.554408</v>
      </c>
      <c r="S998" s="12">
        <f t="shared" si="31"/>
        <v>3.0323069832860483E-7</v>
      </c>
    </row>
    <row r="999" spans="2:19" x14ac:dyDescent="0.25">
      <c r="B999">
        <v>2.9251339999999999</v>
      </c>
      <c r="C999">
        <v>2.1029529999999999</v>
      </c>
      <c r="D999">
        <v>2.1205120000000002</v>
      </c>
      <c r="E999">
        <v>2.1963029999999999</v>
      </c>
      <c r="F999">
        <v>2.1667860000000001</v>
      </c>
      <c r="G999">
        <v>2.806292</v>
      </c>
      <c r="H999">
        <v>2.0184380000000002</v>
      </c>
      <c r="Q999" s="11">
        <f t="shared" si="30"/>
        <v>2.4867929278179015</v>
      </c>
      <c r="R999" s="11">
        <v>2.486793</v>
      </c>
      <c r="S999" s="12">
        <f t="shared" si="31"/>
        <v>-7.2182098520556792E-8</v>
      </c>
    </row>
    <row r="1000" spans="2:19" x14ac:dyDescent="0.25">
      <c r="B1000">
        <v>2.0345439999999999</v>
      </c>
      <c r="C1000">
        <v>1.7714259999999999</v>
      </c>
      <c r="D1000">
        <v>1.6420980000000001</v>
      </c>
      <c r="E1000">
        <v>1.820694</v>
      </c>
      <c r="F1000">
        <v>1.8319799999999999</v>
      </c>
      <c r="G1000">
        <v>2.11172</v>
      </c>
      <c r="H1000">
        <v>1.7287870000000001</v>
      </c>
      <c r="Q1000" s="11">
        <f t="shared" si="30"/>
        <v>1.9252418293623705</v>
      </c>
      <c r="R1000" s="11">
        <v>1.9252419999999999</v>
      </c>
      <c r="S1000" s="12">
        <f t="shared" si="31"/>
        <v>-1.7063762935976001E-7</v>
      </c>
    </row>
    <row r="1001" spans="2:19" x14ac:dyDescent="0.25">
      <c r="B1001">
        <v>2.0758619999999999</v>
      </c>
      <c r="C1001">
        <v>2.0441509999999998</v>
      </c>
      <c r="D1001">
        <v>2.0113910000000002</v>
      </c>
      <c r="E1001">
        <v>2.0457960000000002</v>
      </c>
      <c r="F1001">
        <v>1.996707</v>
      </c>
      <c r="G1001">
        <v>2.0657230000000002</v>
      </c>
      <c r="H1001">
        <v>2.079507</v>
      </c>
      <c r="Q1001" s="11">
        <f t="shared" si="30"/>
        <v>2.0553826017445624</v>
      </c>
      <c r="R1001" s="11">
        <v>2.055383</v>
      </c>
      <c r="S1001" s="12">
        <f t="shared" si="31"/>
        <v>-3.9825543751703663E-7</v>
      </c>
    </row>
    <row r="1002" spans="2:19" x14ac:dyDescent="0.25">
      <c r="B1002">
        <v>1.754232</v>
      </c>
      <c r="C1002">
        <v>1.837564</v>
      </c>
      <c r="D1002">
        <v>1.7234780000000001</v>
      </c>
      <c r="E1002">
        <v>1.8222910000000001</v>
      </c>
      <c r="F1002">
        <v>1.62</v>
      </c>
      <c r="G1002">
        <v>1.3517349999999999</v>
      </c>
      <c r="H1002">
        <v>1.5161830000000001</v>
      </c>
      <c r="Q1002" s="11">
        <f t="shared" si="30"/>
        <v>1.7133732955911565</v>
      </c>
      <c r="R1002" s="11">
        <v>1.713373</v>
      </c>
      <c r="S1002" s="12">
        <f t="shared" si="31"/>
        <v>2.9559115644062217E-7</v>
      </c>
    </row>
    <row r="1003" spans="2:19" x14ac:dyDescent="0.25">
      <c r="B1003">
        <v>1.987803</v>
      </c>
      <c r="C1003">
        <v>2.3850730000000002</v>
      </c>
      <c r="D1003">
        <v>2.414088</v>
      </c>
      <c r="E1003">
        <v>2.0213030000000001</v>
      </c>
      <c r="F1003">
        <v>2.2327880000000002</v>
      </c>
      <c r="G1003">
        <v>2.1274630000000001</v>
      </c>
      <c r="H1003">
        <v>1.966982</v>
      </c>
      <c r="Q1003" s="11">
        <f t="shared" si="30"/>
        <v>2.0454020138947819</v>
      </c>
      <c r="R1003" s="11">
        <v>2.0454020000000002</v>
      </c>
      <c r="S1003" s="12">
        <f t="shared" si="31"/>
        <v>1.3894781769607789E-8</v>
      </c>
    </row>
    <row r="1004" spans="2:19" x14ac:dyDescent="0.25">
      <c r="B1004">
        <v>2.1710129999999999</v>
      </c>
      <c r="C1004">
        <v>1.944464</v>
      </c>
      <c r="D1004">
        <v>0.89290199999999997</v>
      </c>
      <c r="E1004">
        <v>2.228043</v>
      </c>
      <c r="F1004">
        <v>1.906299</v>
      </c>
      <c r="G1004">
        <v>2.2647300000000001</v>
      </c>
      <c r="H1004">
        <v>0.99971600000000005</v>
      </c>
      <c r="Q1004" s="11">
        <f t="shared" si="30"/>
        <v>2.1913899497365397</v>
      </c>
      <c r="R1004" s="11">
        <v>2.1913900000000002</v>
      </c>
      <c r="S1004" s="12">
        <f t="shared" si="31"/>
        <v>-5.0263460504851309E-8</v>
      </c>
    </row>
    <row r="1005" spans="2:19" x14ac:dyDescent="0.25">
      <c r="B1005">
        <v>2.0322680000000002</v>
      </c>
      <c r="C1005">
        <v>1.899532</v>
      </c>
      <c r="D1005">
        <v>1.853124</v>
      </c>
      <c r="E1005">
        <v>1.9352739999999999</v>
      </c>
      <c r="F1005">
        <v>1.9369559999999999</v>
      </c>
      <c r="G1005">
        <v>2.085356</v>
      </c>
      <c r="H1005">
        <v>1.9342109999999999</v>
      </c>
      <c r="Q1005" s="11">
        <f t="shared" si="30"/>
        <v>1.9857629160142494</v>
      </c>
      <c r="R1005" s="11">
        <v>1.9857629999999999</v>
      </c>
      <c r="S1005" s="12">
        <f t="shared" si="31"/>
        <v>-8.3985750576331952E-8</v>
      </c>
    </row>
    <row r="1006" spans="2:19" x14ac:dyDescent="0.25">
      <c r="B1006">
        <v>3.5979269999999999</v>
      </c>
      <c r="C1006">
        <v>3.3857710000000001</v>
      </c>
      <c r="D1006">
        <v>3.1181329999999998</v>
      </c>
      <c r="E1006">
        <v>3.430488</v>
      </c>
      <c r="F1006">
        <v>2.7333919999999998</v>
      </c>
      <c r="G1006">
        <v>2.7698469999999999</v>
      </c>
      <c r="H1006">
        <v>2.6434340000000001</v>
      </c>
      <c r="Q1006" s="11">
        <f t="shared" si="30"/>
        <v>3.32577059059038</v>
      </c>
      <c r="R1006" s="11">
        <v>3.325771</v>
      </c>
      <c r="S1006" s="12">
        <f t="shared" si="31"/>
        <v>-4.0940961998359171E-7</v>
      </c>
    </row>
    <row r="1007" spans="2:19" x14ac:dyDescent="0.25">
      <c r="B1007">
        <v>2.842886</v>
      </c>
      <c r="C1007">
        <v>2.8041160000000001</v>
      </c>
      <c r="D1007">
        <v>2.4359299999999999</v>
      </c>
      <c r="E1007">
        <v>2.66377</v>
      </c>
      <c r="F1007">
        <v>2.0692979999999999</v>
      </c>
      <c r="G1007">
        <v>2.2808440000000001</v>
      </c>
      <c r="H1007">
        <v>2.0703680000000002</v>
      </c>
      <c r="Q1007" s="11">
        <f t="shared" si="30"/>
        <v>2.6189213881913846</v>
      </c>
      <c r="R1007" s="11">
        <v>2.6189209999999998</v>
      </c>
      <c r="S1007" s="12">
        <f t="shared" si="31"/>
        <v>3.8819138481471782E-7</v>
      </c>
    </row>
    <row r="1008" spans="2:19" x14ac:dyDescent="0.25">
      <c r="B1008">
        <v>1.652901</v>
      </c>
      <c r="C1008">
        <v>1.541587</v>
      </c>
      <c r="D1008">
        <v>1.518675</v>
      </c>
      <c r="E1008">
        <v>1.575186</v>
      </c>
      <c r="F1008">
        <v>1.58161</v>
      </c>
      <c r="G1008">
        <v>1.7129000000000001</v>
      </c>
      <c r="H1008">
        <v>1.584103</v>
      </c>
      <c r="Q1008" s="11">
        <f t="shared" si="30"/>
        <v>1.6188376243388316</v>
      </c>
      <c r="R1008" s="11">
        <v>1.618838</v>
      </c>
      <c r="S1008" s="12">
        <f t="shared" si="31"/>
        <v>-3.756611683947142E-7</v>
      </c>
    </row>
    <row r="1009" spans="2:19" x14ac:dyDescent="0.25">
      <c r="B1009">
        <v>1.838606</v>
      </c>
      <c r="C1009">
        <v>1.595639</v>
      </c>
      <c r="D1009">
        <v>1.5373190000000001</v>
      </c>
      <c r="E1009">
        <v>1.8492040000000001</v>
      </c>
      <c r="F1009">
        <v>2.105407</v>
      </c>
      <c r="G1009">
        <v>1.919751</v>
      </c>
      <c r="H1009">
        <v>2.0086300000000001</v>
      </c>
      <c r="Q1009" s="11">
        <f t="shared" si="30"/>
        <v>1.8651694872119184</v>
      </c>
      <c r="R1009" s="11">
        <v>1.8651690000000001</v>
      </c>
      <c r="S1009" s="12">
        <f t="shared" si="31"/>
        <v>4.8721191836520461E-7</v>
      </c>
    </row>
    <row r="1010" spans="2:19" x14ac:dyDescent="0.25">
      <c r="B1010">
        <v>1.6118030000000001</v>
      </c>
      <c r="C1010">
        <v>1.512805</v>
      </c>
      <c r="D1010">
        <v>1.515358</v>
      </c>
      <c r="E1010">
        <v>1.537018</v>
      </c>
      <c r="F1010">
        <v>1.5337190000000001</v>
      </c>
      <c r="G1010">
        <v>1.6667510000000001</v>
      </c>
      <c r="H1010">
        <v>1.5654330000000001</v>
      </c>
      <c r="Q1010" s="11">
        <f t="shared" si="30"/>
        <v>1.5784938195501474</v>
      </c>
      <c r="R1010" s="11">
        <v>1.5784940000000001</v>
      </c>
      <c r="S1010" s="12">
        <f t="shared" si="31"/>
        <v>-1.8044985261589375E-7</v>
      </c>
    </row>
    <row r="1011" spans="2:19" x14ac:dyDescent="0.25">
      <c r="B1011">
        <v>1.914676</v>
      </c>
      <c r="C1011">
        <v>1.769223</v>
      </c>
      <c r="D1011">
        <v>1.7586470000000001</v>
      </c>
      <c r="E1011">
        <v>1.7917909999999999</v>
      </c>
      <c r="F1011">
        <v>1.7821130000000001</v>
      </c>
      <c r="G1011">
        <v>1.917502</v>
      </c>
      <c r="H1011">
        <v>1.794551</v>
      </c>
      <c r="Q1011" s="11">
        <f t="shared" si="30"/>
        <v>1.8446638156651614</v>
      </c>
      <c r="R1011" s="11">
        <v>1.8446640000000001</v>
      </c>
      <c r="S1011" s="12">
        <f t="shared" si="31"/>
        <v>-1.8433483872648537E-7</v>
      </c>
    </row>
    <row r="1012" spans="2:19" x14ac:dyDescent="0.25">
      <c r="B1012">
        <v>0.54693800000000004</v>
      </c>
      <c r="C1012">
        <v>0.32687500000000003</v>
      </c>
      <c r="D1012">
        <v>0.33577699999999999</v>
      </c>
      <c r="E1012">
        <v>0.38711400000000001</v>
      </c>
      <c r="F1012">
        <v>0.44579800000000003</v>
      </c>
      <c r="G1012">
        <v>0.52259800000000001</v>
      </c>
      <c r="H1012">
        <v>0.42698399999999997</v>
      </c>
      <c r="Q1012" s="11">
        <f t="shared" si="30"/>
        <v>0.45355977552585225</v>
      </c>
      <c r="R1012" s="11">
        <v>0.45356000000000002</v>
      </c>
      <c r="S1012" s="12">
        <f t="shared" si="31"/>
        <v>-2.2447414776971542E-7</v>
      </c>
    </row>
    <row r="1013" spans="2:19" x14ac:dyDescent="0.25">
      <c r="B1013">
        <v>2.4440870000000001</v>
      </c>
      <c r="C1013">
        <v>2.336433</v>
      </c>
      <c r="D1013">
        <v>2.3523740000000002</v>
      </c>
      <c r="E1013">
        <v>2.3254410000000001</v>
      </c>
      <c r="F1013">
        <v>2.3017120000000002</v>
      </c>
      <c r="G1013">
        <v>2.0249570000000001</v>
      </c>
      <c r="H1013">
        <v>2.0494859999999999</v>
      </c>
      <c r="Q1013" s="11">
        <f t="shared" si="30"/>
        <v>2.3015803487560356</v>
      </c>
      <c r="R1013" s="11">
        <v>2.30158</v>
      </c>
      <c r="S1013" s="12">
        <f t="shared" si="31"/>
        <v>3.4875603560635682E-7</v>
      </c>
    </row>
    <row r="1014" spans="2:19" x14ac:dyDescent="0.25">
      <c r="B1014">
        <v>1.69024</v>
      </c>
      <c r="C1014">
        <v>1.520856</v>
      </c>
      <c r="D1014">
        <v>1.7446330000000001</v>
      </c>
      <c r="E1014">
        <v>1.5886290000000001</v>
      </c>
      <c r="F1014">
        <v>1.498799</v>
      </c>
      <c r="G1014">
        <v>1.3328169999999999</v>
      </c>
      <c r="H1014">
        <v>1.6780170000000001</v>
      </c>
      <c r="Q1014" s="11">
        <f t="shared" si="30"/>
        <v>1.5670495051842128</v>
      </c>
      <c r="R1014" s="11">
        <v>1.5670500000000001</v>
      </c>
      <c r="S1014" s="12">
        <f t="shared" si="31"/>
        <v>-4.9481578723309383E-7</v>
      </c>
    </row>
    <row r="1015" spans="2:19" x14ac:dyDescent="0.25">
      <c r="B1015">
        <v>1.426722</v>
      </c>
      <c r="C1015">
        <v>1.3352550000000001</v>
      </c>
      <c r="D1015">
        <v>1.2997270000000001</v>
      </c>
      <c r="E1015">
        <v>1.374787</v>
      </c>
      <c r="F1015">
        <v>1.3794770000000001</v>
      </c>
      <c r="G1015">
        <v>1.4694149999999999</v>
      </c>
      <c r="H1015">
        <v>1.3513740000000001</v>
      </c>
      <c r="Q1015" s="11">
        <f t="shared" si="30"/>
        <v>1.4038586968358238</v>
      </c>
      <c r="R1015" s="11">
        <v>1.403859</v>
      </c>
      <c r="S1015" s="12">
        <f t="shared" si="31"/>
        <v>-3.0316417620745995E-7</v>
      </c>
    </row>
    <row r="1016" spans="2:19" x14ac:dyDescent="0.25">
      <c r="B1016">
        <v>1.3156060000000001</v>
      </c>
      <c r="C1016">
        <v>1.272999</v>
      </c>
      <c r="D1016">
        <v>1.24648</v>
      </c>
      <c r="E1016">
        <v>1.287847</v>
      </c>
      <c r="F1016">
        <v>1.2697069999999999</v>
      </c>
      <c r="G1016">
        <v>1.3136669999999999</v>
      </c>
      <c r="H1016">
        <v>1.2938270000000001</v>
      </c>
      <c r="Q1016" s="11">
        <f t="shared" si="30"/>
        <v>1.2985826867499783</v>
      </c>
      <c r="R1016" s="11">
        <v>1.298583</v>
      </c>
      <c r="S1016" s="12">
        <f t="shared" si="31"/>
        <v>-3.1325002169957372E-7</v>
      </c>
    </row>
    <row r="1017" spans="2:19" x14ac:dyDescent="0.25">
      <c r="B1017">
        <v>1.9738</v>
      </c>
      <c r="C1017">
        <v>1.2176070000000001</v>
      </c>
      <c r="D1017">
        <v>1.2024790000000001</v>
      </c>
      <c r="E1017">
        <v>1.22146</v>
      </c>
      <c r="F1017">
        <v>1.209317</v>
      </c>
      <c r="G1017">
        <v>1.500243</v>
      </c>
      <c r="H1017">
        <v>1.2279089999999999</v>
      </c>
      <c r="Q1017" s="11">
        <f t="shared" si="30"/>
        <v>1.4648468952064657</v>
      </c>
      <c r="R1017" s="11">
        <v>1.464847</v>
      </c>
      <c r="S1017" s="12">
        <f t="shared" si="31"/>
        <v>-1.0479353429460048E-7</v>
      </c>
    </row>
    <row r="1018" spans="2:19" x14ac:dyDescent="0.25">
      <c r="B1018">
        <v>2.1082049999999999</v>
      </c>
      <c r="C1018">
        <v>0.78470099999999998</v>
      </c>
      <c r="D1018">
        <v>0.96384099999999995</v>
      </c>
      <c r="E1018">
        <v>0.887077</v>
      </c>
      <c r="F1018">
        <v>1.026634</v>
      </c>
      <c r="G1018">
        <v>2.1228370000000001</v>
      </c>
      <c r="H1018">
        <v>0.90790300000000002</v>
      </c>
      <c r="Q1018" s="11">
        <f t="shared" si="30"/>
        <v>1.4216188200146869</v>
      </c>
      <c r="R1018" s="11">
        <v>1.421619</v>
      </c>
      <c r="S1018" s="12">
        <f t="shared" si="31"/>
        <v>-1.7998531309793009E-7</v>
      </c>
    </row>
    <row r="1019" spans="2:19" x14ac:dyDescent="0.25">
      <c r="B1019">
        <v>3.191557</v>
      </c>
      <c r="C1019">
        <v>3.2958880000000002</v>
      </c>
      <c r="D1019">
        <v>2.937729</v>
      </c>
      <c r="E1019">
        <v>3.6410830000000001</v>
      </c>
      <c r="F1019">
        <v>5.0951779999999998</v>
      </c>
      <c r="G1019">
        <v>4.3907689999999997</v>
      </c>
      <c r="H1019">
        <v>3.0599189999999998</v>
      </c>
      <c r="Q1019" s="11">
        <f t="shared" si="30"/>
        <v>3.6985667206294148</v>
      </c>
      <c r="R1019" s="11">
        <v>3.6985670000000002</v>
      </c>
      <c r="S1019" s="12">
        <f t="shared" si="31"/>
        <v>-2.7937058533211712E-7</v>
      </c>
    </row>
    <row r="1020" spans="2:19" x14ac:dyDescent="0.25">
      <c r="B1020">
        <v>1.556438</v>
      </c>
      <c r="C1020">
        <v>1.432941</v>
      </c>
      <c r="D1020">
        <v>1.36273</v>
      </c>
      <c r="E1020">
        <v>1.6948529999999999</v>
      </c>
      <c r="F1020">
        <v>1.7029570000000001</v>
      </c>
      <c r="G1020">
        <v>1.405017</v>
      </c>
      <c r="H1020">
        <v>1.8062640000000001</v>
      </c>
      <c r="Q1020" s="11">
        <f t="shared" si="30"/>
        <v>1.605248260633706</v>
      </c>
      <c r="R1020" s="11">
        <v>1.605248</v>
      </c>
      <c r="S1020" s="12">
        <f t="shared" si="31"/>
        <v>2.6063370595075241E-7</v>
      </c>
    </row>
    <row r="1021" spans="2:19" x14ac:dyDescent="0.25">
      <c r="B1021">
        <v>1.3192919999999999</v>
      </c>
      <c r="C1021">
        <v>1.0643370000000001</v>
      </c>
      <c r="D1021">
        <v>1.1567050000000001</v>
      </c>
      <c r="E1021">
        <v>1.220804</v>
      </c>
      <c r="F1021">
        <v>1.5494349999999999</v>
      </c>
      <c r="G1021">
        <v>1.2567079999999999</v>
      </c>
      <c r="H1021">
        <v>1.444982</v>
      </c>
      <c r="Q1021" s="11">
        <f t="shared" si="30"/>
        <v>1.2643870486927706</v>
      </c>
      <c r="R1021" s="11">
        <v>1.2643869999999999</v>
      </c>
      <c r="S1021" s="12">
        <f t="shared" si="31"/>
        <v>4.869277070440603E-8</v>
      </c>
    </row>
    <row r="1022" spans="2:19" x14ac:dyDescent="0.25">
      <c r="B1022">
        <v>0.79748300000000005</v>
      </c>
      <c r="C1022">
        <v>0.67976999999999999</v>
      </c>
      <c r="D1022">
        <v>0.64679500000000001</v>
      </c>
      <c r="E1022">
        <v>0.98944600000000005</v>
      </c>
      <c r="F1022">
        <v>1.092997</v>
      </c>
      <c r="G1022">
        <v>0.85465400000000002</v>
      </c>
      <c r="H1022">
        <v>1.4177679999999999</v>
      </c>
      <c r="Q1022" s="11">
        <f t="shared" si="30"/>
        <v>0.91805292194418964</v>
      </c>
      <c r="R1022" s="11">
        <v>0.91805300000000001</v>
      </c>
      <c r="S1022" s="12">
        <f t="shared" si="31"/>
        <v>-7.8055810370791789E-8</v>
      </c>
    </row>
    <row r="1023" spans="2:19" x14ac:dyDescent="0.25">
      <c r="B1023">
        <v>1.12985</v>
      </c>
      <c r="C1023">
        <v>0.96361600000000003</v>
      </c>
      <c r="D1023">
        <v>0.88467799999999996</v>
      </c>
      <c r="E1023">
        <v>1.0149269999999999</v>
      </c>
      <c r="F1023">
        <v>1.046519</v>
      </c>
      <c r="G1023">
        <v>1.173249</v>
      </c>
      <c r="H1023">
        <v>0.95479800000000004</v>
      </c>
      <c r="Q1023" s="11">
        <f t="shared" si="30"/>
        <v>1.0718858499536466</v>
      </c>
      <c r="R1023" s="11">
        <v>1.0718859999999999</v>
      </c>
      <c r="S1023" s="12">
        <f t="shared" si="31"/>
        <v>-1.5004635334214811E-7</v>
      </c>
    </row>
    <row r="1024" spans="2:19" x14ac:dyDescent="0.25">
      <c r="B1024">
        <v>1.3138479999999999</v>
      </c>
      <c r="C1024">
        <v>1.200736</v>
      </c>
      <c r="D1024">
        <v>1.1663699999999999</v>
      </c>
      <c r="E1024">
        <v>1.2234119999999999</v>
      </c>
      <c r="F1024">
        <v>1.216343</v>
      </c>
      <c r="G1024">
        <v>1.3424769999999999</v>
      </c>
      <c r="H1024">
        <v>1.2131209999999999</v>
      </c>
      <c r="Q1024" s="11">
        <f t="shared" si="30"/>
        <v>1.2666788297832805</v>
      </c>
      <c r="R1024" s="11">
        <v>1.2666790000000001</v>
      </c>
      <c r="S1024" s="12">
        <f t="shared" si="31"/>
        <v>-1.7021671960826268E-7</v>
      </c>
    </row>
    <row r="1025" spans="2:19" x14ac:dyDescent="0.25">
      <c r="B1025">
        <v>1.353645</v>
      </c>
      <c r="C1025">
        <v>1.250216</v>
      </c>
      <c r="D1025">
        <v>1.2276400000000001</v>
      </c>
      <c r="E1025">
        <v>1.2748839999999999</v>
      </c>
      <c r="F1025">
        <v>1.2740450000000001</v>
      </c>
      <c r="G1025">
        <v>1.3974930000000001</v>
      </c>
      <c r="H1025">
        <v>1.274761</v>
      </c>
      <c r="Q1025" s="11">
        <f t="shared" si="30"/>
        <v>1.3160142129553334</v>
      </c>
      <c r="R1025" s="11">
        <v>1.316014</v>
      </c>
      <c r="S1025" s="12">
        <f t="shared" si="31"/>
        <v>2.1295533336740391E-7</v>
      </c>
    </row>
    <row r="1026" spans="2:19" x14ac:dyDescent="0.25">
      <c r="B1026">
        <v>1.3405480000000001</v>
      </c>
      <c r="C1026">
        <v>1.536084</v>
      </c>
      <c r="D1026">
        <v>1.757836</v>
      </c>
      <c r="E1026">
        <v>1.0809219999999999</v>
      </c>
      <c r="F1026">
        <v>1.3536619999999999</v>
      </c>
      <c r="G1026">
        <v>1.6201270000000001</v>
      </c>
      <c r="H1026">
        <v>1.21241</v>
      </c>
      <c r="Q1026" s="11">
        <f t="shared" si="30"/>
        <v>1.261585627560649</v>
      </c>
      <c r="R1026" s="11">
        <v>1.2615860000000001</v>
      </c>
      <c r="S1026" s="12">
        <f t="shared" si="31"/>
        <v>-3.724393511372881E-7</v>
      </c>
    </row>
    <row r="1027" spans="2:19" x14ac:dyDescent="0.25">
      <c r="B1027">
        <v>0.540377</v>
      </c>
      <c r="C1027">
        <v>0.48291200000000001</v>
      </c>
      <c r="D1027">
        <v>0.48867699999999997</v>
      </c>
      <c r="E1027">
        <v>0.49577100000000002</v>
      </c>
      <c r="F1027">
        <v>0.50531099999999995</v>
      </c>
      <c r="G1027">
        <v>0.57327499999999998</v>
      </c>
      <c r="H1027">
        <v>0.50952900000000001</v>
      </c>
      <c r="Q1027" s="11">
        <f t="shared" ref="Q1027:Q1090" si="32">(B1027*$K$2 + C1027*$K$3 + D1027*$K$4 + E1027*$K$5 + F1027*$K$6 + G1027*$K$7+H1027*$K$8)/$K$9</f>
        <v>0.52098308364904489</v>
      </c>
      <c r="R1027" s="11">
        <v>0.52098299999999997</v>
      </c>
      <c r="S1027" s="12">
        <f t="shared" ref="S1027:S1090" si="33">Q1027-R1027</f>
        <v>8.3649044912981196E-8</v>
      </c>
    </row>
    <row r="1028" spans="2:19" x14ac:dyDescent="0.25">
      <c r="B1028">
        <v>0.78768300000000002</v>
      </c>
      <c r="C1028">
        <v>0.72639799999999999</v>
      </c>
      <c r="D1028">
        <v>0.673597</v>
      </c>
      <c r="E1028">
        <v>0.71913099999999996</v>
      </c>
      <c r="F1028">
        <v>0.686311</v>
      </c>
      <c r="G1028">
        <v>0.75810100000000002</v>
      </c>
      <c r="H1028">
        <v>0.68264999999999998</v>
      </c>
      <c r="Q1028" s="11">
        <f t="shared" si="32"/>
        <v>0.74223449119244378</v>
      </c>
      <c r="R1028" s="11">
        <v>0.74223399999999995</v>
      </c>
      <c r="S1028" s="12">
        <f t="shared" si="33"/>
        <v>4.9119244383000193E-7</v>
      </c>
    </row>
    <row r="1029" spans="2:19" x14ac:dyDescent="0.25">
      <c r="B1029">
        <v>0.99033499999999997</v>
      </c>
      <c r="C1029">
        <v>0.93032700000000002</v>
      </c>
      <c r="D1029">
        <v>0.90831700000000004</v>
      </c>
      <c r="E1029">
        <v>0.94627499999999998</v>
      </c>
      <c r="F1029">
        <v>0.93157599999999996</v>
      </c>
      <c r="G1029">
        <v>0.99421000000000004</v>
      </c>
      <c r="H1029">
        <v>0.93917899999999999</v>
      </c>
      <c r="Q1029" s="11">
        <f t="shared" si="32"/>
        <v>0.96507170817670085</v>
      </c>
      <c r="R1029" s="11">
        <v>0.96507200000000004</v>
      </c>
      <c r="S1029" s="12">
        <f t="shared" si="33"/>
        <v>-2.9182329919219541E-7</v>
      </c>
    </row>
    <row r="1030" spans="2:19" x14ac:dyDescent="0.25">
      <c r="B1030">
        <v>0.96877899999999995</v>
      </c>
      <c r="C1030">
        <v>0.90463700000000002</v>
      </c>
      <c r="D1030">
        <v>0.88973599999999997</v>
      </c>
      <c r="E1030">
        <v>0.92283599999999999</v>
      </c>
      <c r="F1030">
        <v>0.91502799999999995</v>
      </c>
      <c r="G1030">
        <v>0.97875699999999999</v>
      </c>
      <c r="H1030">
        <v>0.92354199999999997</v>
      </c>
      <c r="Q1030" s="11">
        <f t="shared" si="32"/>
        <v>0.94379115514801748</v>
      </c>
      <c r="R1030" s="11">
        <v>0.94379100000000005</v>
      </c>
      <c r="S1030" s="12">
        <f t="shared" si="33"/>
        <v>1.551480174333264E-7</v>
      </c>
    </row>
    <row r="1031" spans="2:19" x14ac:dyDescent="0.25">
      <c r="B1031">
        <v>0.57178200000000001</v>
      </c>
      <c r="C1031">
        <v>0.63439500000000004</v>
      </c>
      <c r="D1031">
        <v>0.70816000000000001</v>
      </c>
      <c r="E1031">
        <v>0.62560000000000004</v>
      </c>
      <c r="F1031">
        <v>0.59474899999999997</v>
      </c>
      <c r="G1031">
        <v>0.54570200000000002</v>
      </c>
      <c r="H1031">
        <v>0.71584599999999998</v>
      </c>
      <c r="Q1031" s="11">
        <f t="shared" si="32"/>
        <v>0.59754649099172641</v>
      </c>
      <c r="R1031" s="11">
        <v>0.59754600000000002</v>
      </c>
      <c r="S1031" s="12">
        <f t="shared" si="33"/>
        <v>4.9099172638733535E-7</v>
      </c>
    </row>
    <row r="1032" spans="2:19" x14ac:dyDescent="0.25">
      <c r="B1032">
        <v>1.0087390000000001</v>
      </c>
      <c r="C1032">
        <v>0.94884100000000005</v>
      </c>
      <c r="D1032">
        <v>0.93360500000000002</v>
      </c>
      <c r="E1032">
        <v>0.96341200000000005</v>
      </c>
      <c r="F1032">
        <v>0.95414100000000002</v>
      </c>
      <c r="G1032">
        <v>1.0255529999999999</v>
      </c>
      <c r="H1032">
        <v>0.96504299999999998</v>
      </c>
      <c r="Q1032" s="11">
        <f t="shared" si="32"/>
        <v>0.98529610799734324</v>
      </c>
      <c r="R1032" s="11">
        <v>0.98529599999999995</v>
      </c>
      <c r="S1032" s="12">
        <f t="shared" si="33"/>
        <v>1.0799734329047794E-7</v>
      </c>
    </row>
    <row r="1033" spans="2:19" x14ac:dyDescent="0.25">
      <c r="B1033">
        <v>1.1086819999999999</v>
      </c>
      <c r="C1033">
        <v>1.0432669999999999</v>
      </c>
      <c r="D1033">
        <v>1.0334719999999999</v>
      </c>
      <c r="E1033">
        <v>1.058738</v>
      </c>
      <c r="F1033">
        <v>1.044953</v>
      </c>
      <c r="G1033">
        <v>1.1235809999999999</v>
      </c>
      <c r="H1033">
        <v>1.066508</v>
      </c>
      <c r="Q1033" s="11">
        <f t="shared" si="32"/>
        <v>1.0821489288229491</v>
      </c>
      <c r="R1033" s="11">
        <v>1.082149</v>
      </c>
      <c r="S1033" s="12">
        <f t="shared" si="33"/>
        <v>-7.1177050919857265E-8</v>
      </c>
    </row>
    <row r="1034" spans="2:19" x14ac:dyDescent="0.25">
      <c r="B1034">
        <v>1.02725</v>
      </c>
      <c r="C1034">
        <v>0.92130900000000004</v>
      </c>
      <c r="D1034">
        <v>0.90443700000000005</v>
      </c>
      <c r="E1034">
        <v>0.96176899999999999</v>
      </c>
      <c r="F1034">
        <v>0.99449200000000004</v>
      </c>
      <c r="G1034">
        <v>1.082584</v>
      </c>
      <c r="H1034">
        <v>0.96157700000000002</v>
      </c>
      <c r="Q1034" s="11">
        <f t="shared" si="32"/>
        <v>1.0001479968834261</v>
      </c>
      <c r="R1034" s="11">
        <v>1.000148</v>
      </c>
      <c r="S1034" s="12">
        <f t="shared" si="33"/>
        <v>-3.1165738878513594E-9</v>
      </c>
    </row>
    <row r="1035" spans="2:19" x14ac:dyDescent="0.25">
      <c r="B1035">
        <v>0.85577499999999995</v>
      </c>
      <c r="C1035">
        <v>0.83192999999999995</v>
      </c>
      <c r="D1035">
        <v>0.90536799999999995</v>
      </c>
      <c r="E1035">
        <v>0.83308099999999996</v>
      </c>
      <c r="F1035">
        <v>0.80457800000000002</v>
      </c>
      <c r="G1035">
        <v>0.85923400000000005</v>
      </c>
      <c r="H1035">
        <v>0.85390900000000003</v>
      </c>
      <c r="Q1035" s="11">
        <f t="shared" si="32"/>
        <v>0.8425536287715627</v>
      </c>
      <c r="R1035" s="11">
        <v>0.84255400000000003</v>
      </c>
      <c r="S1035" s="12">
        <f t="shared" si="33"/>
        <v>-3.7122843732362298E-7</v>
      </c>
    </row>
    <row r="1036" spans="2:19" x14ac:dyDescent="0.25">
      <c r="B1036">
        <v>1.2910790000000001</v>
      </c>
      <c r="C1036">
        <v>1.4217930000000001</v>
      </c>
      <c r="D1036">
        <v>0.95522200000000002</v>
      </c>
      <c r="E1036">
        <v>1.063458</v>
      </c>
      <c r="F1036">
        <v>0.91796999999999995</v>
      </c>
      <c r="G1036">
        <v>0.97498499999999999</v>
      </c>
      <c r="H1036">
        <v>0.891791</v>
      </c>
      <c r="Q1036" s="11">
        <f t="shared" si="32"/>
        <v>1.106913402415155</v>
      </c>
      <c r="R1036" s="11">
        <v>1.106913</v>
      </c>
      <c r="S1036" s="12">
        <f t="shared" si="33"/>
        <v>4.0241515497640989E-7</v>
      </c>
    </row>
    <row r="1037" spans="2:19" x14ac:dyDescent="0.25">
      <c r="B1037">
        <v>0.74670499999999995</v>
      </c>
      <c r="C1037">
        <v>0.81454599999999999</v>
      </c>
      <c r="D1037">
        <v>0.41292699999999999</v>
      </c>
      <c r="E1037">
        <v>0.86117900000000003</v>
      </c>
      <c r="F1037">
        <v>1.0521259999999999</v>
      </c>
      <c r="G1037">
        <v>1.159851</v>
      </c>
      <c r="H1037">
        <v>0.346833</v>
      </c>
      <c r="Q1037" s="11">
        <f t="shared" si="32"/>
        <v>0.88507891351651957</v>
      </c>
      <c r="R1037" s="11">
        <v>0.88507899999999995</v>
      </c>
      <c r="S1037" s="12">
        <f t="shared" si="33"/>
        <v>-8.6483480377097521E-8</v>
      </c>
    </row>
    <row r="1038" spans="2:19" x14ac:dyDescent="0.25">
      <c r="B1038">
        <v>2.4044240000000001</v>
      </c>
      <c r="C1038">
        <v>2.880306</v>
      </c>
      <c r="D1038">
        <v>3.414472</v>
      </c>
      <c r="E1038">
        <v>2.887092</v>
      </c>
      <c r="F1038">
        <v>3.1598649999999999</v>
      </c>
      <c r="G1038">
        <v>1.9362900000000001</v>
      </c>
      <c r="H1038">
        <v>3.4033099999999998</v>
      </c>
      <c r="Q1038" s="11">
        <f t="shared" si="32"/>
        <v>2.6125041020771995</v>
      </c>
      <c r="R1038" s="11">
        <v>2.6125039999999999</v>
      </c>
      <c r="S1038" s="12">
        <f t="shared" si="33"/>
        <v>1.0207719958188477E-7</v>
      </c>
    </row>
    <row r="1039" spans="2:19" x14ac:dyDescent="0.25">
      <c r="B1039">
        <v>1.0290010000000001</v>
      </c>
      <c r="C1039">
        <v>1.160811</v>
      </c>
      <c r="D1039">
        <v>1.3801969999999999</v>
      </c>
      <c r="E1039">
        <v>0.79481299999999999</v>
      </c>
      <c r="F1039">
        <v>1.312853</v>
      </c>
      <c r="G1039">
        <v>1.225265</v>
      </c>
      <c r="H1039">
        <v>0.91107099999999996</v>
      </c>
      <c r="Q1039" s="11">
        <f t="shared" si="32"/>
        <v>0.95789075515165978</v>
      </c>
      <c r="R1039" s="11">
        <v>0.95789100000000005</v>
      </c>
      <c r="S1039" s="12">
        <f t="shared" si="33"/>
        <v>-2.4484834026949898E-7</v>
      </c>
    </row>
    <row r="1040" spans="2:19" x14ac:dyDescent="0.25">
      <c r="B1040">
        <v>2.8598379999999999</v>
      </c>
      <c r="C1040">
        <v>2.7026110000000001</v>
      </c>
      <c r="D1040">
        <v>2.7710729999999999</v>
      </c>
      <c r="E1040">
        <v>1.9965869999999999</v>
      </c>
      <c r="F1040">
        <v>2.5710850000000001</v>
      </c>
      <c r="G1040">
        <v>2.7378550000000001</v>
      </c>
      <c r="H1040">
        <v>2.3930660000000001</v>
      </c>
      <c r="Q1040" s="11">
        <f t="shared" si="32"/>
        <v>2.3877269532341692</v>
      </c>
      <c r="R1040" s="11">
        <v>2.3877269999999999</v>
      </c>
      <c r="S1040" s="12">
        <f t="shared" si="33"/>
        <v>-4.6765830763462191E-8</v>
      </c>
    </row>
    <row r="1041" spans="2:19" x14ac:dyDescent="0.25">
      <c r="B1041">
        <v>3.643097</v>
      </c>
      <c r="C1041">
        <v>2.5436040000000002</v>
      </c>
      <c r="D1041">
        <v>3.9370810000000001</v>
      </c>
      <c r="E1041">
        <v>4.2494339999999999</v>
      </c>
      <c r="F1041">
        <v>5.5156270000000003</v>
      </c>
      <c r="G1041">
        <v>3.7916319999999999</v>
      </c>
      <c r="H1041">
        <v>5.1790710000000004</v>
      </c>
      <c r="Q1041" s="11">
        <f t="shared" si="32"/>
        <v>4.0384107927445303</v>
      </c>
      <c r="R1041" s="11">
        <v>4.038411</v>
      </c>
      <c r="S1041" s="12">
        <f t="shared" si="33"/>
        <v>-2.0725546967526043E-7</v>
      </c>
    </row>
    <row r="1042" spans="2:19" x14ac:dyDescent="0.25">
      <c r="B1042">
        <v>1.575674</v>
      </c>
      <c r="C1042">
        <v>1.195835</v>
      </c>
      <c r="D1042">
        <v>1.804209</v>
      </c>
      <c r="E1042">
        <v>1.777701</v>
      </c>
      <c r="F1042">
        <v>2.0297269999999998</v>
      </c>
      <c r="G1042">
        <v>1.789803</v>
      </c>
      <c r="H1042">
        <v>1.879551</v>
      </c>
      <c r="Q1042" s="11">
        <f t="shared" si="32"/>
        <v>1.7272234108183062</v>
      </c>
      <c r="R1042" s="11">
        <v>1.727223</v>
      </c>
      <c r="S1042" s="12">
        <f t="shared" si="33"/>
        <v>4.1081830626232829E-7</v>
      </c>
    </row>
    <row r="1043" spans="2:19" x14ac:dyDescent="0.25">
      <c r="B1043">
        <v>0.53981999999999997</v>
      </c>
      <c r="C1043">
        <v>0.46864699999999998</v>
      </c>
      <c r="D1043">
        <v>0.42913099999999998</v>
      </c>
      <c r="E1043">
        <v>0.49895299999999998</v>
      </c>
      <c r="F1043">
        <v>0.509849</v>
      </c>
      <c r="G1043">
        <v>0.56139899999999998</v>
      </c>
      <c r="H1043">
        <v>0.46539199999999997</v>
      </c>
      <c r="Q1043" s="11">
        <f t="shared" si="32"/>
        <v>0.51992723721839362</v>
      </c>
      <c r="R1043" s="11">
        <v>0.51992700000000003</v>
      </c>
      <c r="S1043" s="12">
        <f t="shared" si="33"/>
        <v>2.3721839359502894E-7</v>
      </c>
    </row>
    <row r="1044" spans="2:19" x14ac:dyDescent="0.25">
      <c r="B1044">
        <v>0.74416700000000002</v>
      </c>
      <c r="C1044">
        <v>0.578017</v>
      </c>
      <c r="D1044">
        <v>0.44204700000000002</v>
      </c>
      <c r="E1044">
        <v>0.61098300000000005</v>
      </c>
      <c r="F1044">
        <v>0.61975100000000005</v>
      </c>
      <c r="G1044">
        <v>0.75808600000000004</v>
      </c>
      <c r="H1044">
        <v>0.49579499999999999</v>
      </c>
      <c r="Q1044" s="11">
        <f t="shared" si="32"/>
        <v>0.6697474999494577</v>
      </c>
      <c r="R1044" s="11">
        <v>0.66974699999999998</v>
      </c>
      <c r="S1044" s="12">
        <f t="shared" si="33"/>
        <v>4.9994945772180444E-7</v>
      </c>
    </row>
    <row r="1045" spans="2:19" x14ac:dyDescent="0.25">
      <c r="B1045">
        <v>0.54977799999999999</v>
      </c>
      <c r="C1045">
        <v>0.487651</v>
      </c>
      <c r="D1045">
        <v>0.424593</v>
      </c>
      <c r="E1045">
        <v>0.48417199999999999</v>
      </c>
      <c r="F1045">
        <v>0.45051000000000002</v>
      </c>
      <c r="G1045">
        <v>0.51553800000000005</v>
      </c>
      <c r="H1045">
        <v>0.42691299999999999</v>
      </c>
      <c r="Q1045" s="11">
        <f t="shared" si="32"/>
        <v>0.50492250087315071</v>
      </c>
      <c r="R1045" s="11">
        <v>0.50492300000000001</v>
      </c>
      <c r="S1045" s="12">
        <f t="shared" si="33"/>
        <v>-4.9912684929598328E-7</v>
      </c>
    </row>
    <row r="1046" spans="2:19" x14ac:dyDescent="0.25">
      <c r="B1046">
        <v>0.41640100000000002</v>
      </c>
      <c r="C1046">
        <v>0.38586999999999999</v>
      </c>
      <c r="D1046">
        <v>0.34112900000000002</v>
      </c>
      <c r="E1046">
        <v>0.37770100000000001</v>
      </c>
      <c r="F1046">
        <v>0.35402</v>
      </c>
      <c r="G1046">
        <v>0.38950800000000002</v>
      </c>
      <c r="H1046">
        <v>0.343837</v>
      </c>
      <c r="Q1046" s="11">
        <f t="shared" si="32"/>
        <v>0.38874964867268902</v>
      </c>
      <c r="R1046" s="11">
        <v>0.38874999999999998</v>
      </c>
      <c r="S1046" s="12">
        <f t="shared" si="33"/>
        <v>-3.513273109656545E-7</v>
      </c>
    </row>
    <row r="1047" spans="2:19" x14ac:dyDescent="0.25">
      <c r="B1047">
        <v>0.92352599999999996</v>
      </c>
      <c r="C1047">
        <v>0.79874000000000001</v>
      </c>
      <c r="D1047">
        <v>1.3743399999999999</v>
      </c>
      <c r="E1047">
        <v>0.91247400000000001</v>
      </c>
      <c r="F1047">
        <v>0.93186800000000003</v>
      </c>
      <c r="G1047">
        <v>0.79176999999999997</v>
      </c>
      <c r="H1047">
        <v>1.0902590000000001</v>
      </c>
      <c r="Q1047" s="11">
        <f t="shared" si="32"/>
        <v>0.89481380356358109</v>
      </c>
      <c r="R1047" s="11">
        <v>0.894814</v>
      </c>
      <c r="S1047" s="12">
        <f t="shared" si="33"/>
        <v>-1.9643641890887409E-7</v>
      </c>
    </row>
    <row r="1048" spans="2:19" x14ac:dyDescent="0.25">
      <c r="B1048">
        <v>2.239757</v>
      </c>
      <c r="C1048">
        <v>2.0273569999999999</v>
      </c>
      <c r="D1048">
        <v>1.970259</v>
      </c>
      <c r="E1048">
        <v>2.2357399999999998</v>
      </c>
      <c r="F1048">
        <v>2.043606</v>
      </c>
      <c r="G1048">
        <v>1.8691199999999999</v>
      </c>
      <c r="H1048">
        <v>1.9999709999999999</v>
      </c>
      <c r="Q1048" s="11">
        <f t="shared" si="32"/>
        <v>2.1603373197410836</v>
      </c>
      <c r="R1048" s="11">
        <v>2.1603370000000002</v>
      </c>
      <c r="S1048" s="12">
        <f t="shared" si="33"/>
        <v>3.1974108338772567E-7</v>
      </c>
    </row>
    <row r="1049" spans="2:19" x14ac:dyDescent="0.25">
      <c r="B1049">
        <v>6.5782540000000003</v>
      </c>
      <c r="C1049">
        <v>5.3178380000000001</v>
      </c>
      <c r="D1049">
        <v>7.0186669999999998</v>
      </c>
      <c r="E1049">
        <v>5.401084</v>
      </c>
      <c r="F1049">
        <v>5.3797230000000003</v>
      </c>
      <c r="G1049">
        <v>3.6273209999999998</v>
      </c>
      <c r="H1049">
        <v>6.3671139999999999</v>
      </c>
      <c r="Q1049" s="11">
        <f t="shared" si="32"/>
        <v>5.407943318180223</v>
      </c>
      <c r="R1049" s="11">
        <v>5.4079430000000004</v>
      </c>
      <c r="S1049" s="12">
        <f t="shared" si="33"/>
        <v>3.18180222613762E-7</v>
      </c>
    </row>
    <row r="1050" spans="2:19" x14ac:dyDescent="0.25">
      <c r="B1050">
        <v>1.7989740000000001</v>
      </c>
      <c r="C1050">
        <v>1.675637</v>
      </c>
      <c r="D1050">
        <v>1.6240129999999999</v>
      </c>
      <c r="E1050">
        <v>1.8432789999999999</v>
      </c>
      <c r="F1050">
        <v>1.905564</v>
      </c>
      <c r="G1050">
        <v>1.578967</v>
      </c>
      <c r="H1050">
        <v>1.6745049999999999</v>
      </c>
      <c r="Q1050" s="11">
        <f t="shared" si="32"/>
        <v>1.7841318457219864</v>
      </c>
      <c r="R1050" s="11">
        <v>1.7841320000000001</v>
      </c>
      <c r="S1050" s="12">
        <f t="shared" si="33"/>
        <v>-1.542780136976063E-7</v>
      </c>
    </row>
    <row r="1051" spans="2:19" x14ac:dyDescent="0.25">
      <c r="B1051">
        <v>3.7072229999999999</v>
      </c>
      <c r="C1051">
        <v>4.0730919999999999</v>
      </c>
      <c r="D1051">
        <v>4.2396739999999999</v>
      </c>
      <c r="E1051">
        <v>3.4655649999999998</v>
      </c>
      <c r="F1051">
        <v>3.5387550000000001</v>
      </c>
      <c r="G1051">
        <v>3.028044</v>
      </c>
      <c r="H1051">
        <v>3.3136130000000001</v>
      </c>
      <c r="Q1051" s="11">
        <f t="shared" si="32"/>
        <v>3.4659946002316997</v>
      </c>
      <c r="R1051" s="11">
        <v>3.4659949999999999</v>
      </c>
      <c r="S1051" s="12">
        <f t="shared" si="33"/>
        <v>-3.9976830024102128E-7</v>
      </c>
    </row>
    <row r="1052" spans="2:19" x14ac:dyDescent="0.25">
      <c r="B1052">
        <v>0.76507899999999995</v>
      </c>
      <c r="C1052">
        <v>0.91622999999999999</v>
      </c>
      <c r="D1052">
        <v>1.0563940000000001</v>
      </c>
      <c r="E1052">
        <v>0.83399400000000001</v>
      </c>
      <c r="F1052">
        <v>1.238405</v>
      </c>
      <c r="G1052">
        <v>0.98524199999999995</v>
      </c>
      <c r="H1052">
        <v>0.97471600000000003</v>
      </c>
      <c r="Q1052" s="11">
        <f t="shared" si="32"/>
        <v>0.86056720591508928</v>
      </c>
      <c r="R1052" s="11">
        <v>0.86056699999999997</v>
      </c>
      <c r="S1052" s="12">
        <f t="shared" si="33"/>
        <v>2.059150893130024E-7</v>
      </c>
    </row>
    <row r="1053" spans="2:19" x14ac:dyDescent="0.25">
      <c r="B1053">
        <v>0.36974499999999999</v>
      </c>
      <c r="C1053">
        <v>0.35472799999999999</v>
      </c>
      <c r="D1053">
        <v>0.33298</v>
      </c>
      <c r="E1053">
        <v>0.35085100000000002</v>
      </c>
      <c r="F1053">
        <v>0.323436</v>
      </c>
      <c r="G1053">
        <v>0.33110299999999998</v>
      </c>
      <c r="H1053">
        <v>0.34282299999999999</v>
      </c>
      <c r="Q1053" s="11">
        <f t="shared" si="32"/>
        <v>0.35130046647704055</v>
      </c>
      <c r="R1053" s="11">
        <v>0.3513</v>
      </c>
      <c r="S1053" s="12">
        <f t="shared" si="33"/>
        <v>4.6647704055047257E-7</v>
      </c>
    </row>
    <row r="1054" spans="2:19" x14ac:dyDescent="0.25">
      <c r="B1054">
        <v>0.51493500000000003</v>
      </c>
      <c r="C1054">
        <v>0.45541700000000002</v>
      </c>
      <c r="D1054">
        <v>0.42361399999999999</v>
      </c>
      <c r="E1054">
        <v>0.47226699999999999</v>
      </c>
      <c r="F1054">
        <v>0.470466</v>
      </c>
      <c r="G1054">
        <v>0.51809400000000005</v>
      </c>
      <c r="H1054">
        <v>0.44657999999999998</v>
      </c>
      <c r="Q1054" s="11">
        <f t="shared" si="32"/>
        <v>0.49066848244120931</v>
      </c>
      <c r="R1054" s="11">
        <v>0.49066799999999999</v>
      </c>
      <c r="S1054" s="12">
        <f t="shared" si="33"/>
        <v>4.8244120931517642E-7</v>
      </c>
    </row>
    <row r="1055" spans="2:19" x14ac:dyDescent="0.25">
      <c r="B1055">
        <v>0.38302199999999997</v>
      </c>
      <c r="C1055">
        <v>0.365873</v>
      </c>
      <c r="D1055">
        <v>0.38459100000000002</v>
      </c>
      <c r="E1055">
        <v>0.39145999999999997</v>
      </c>
      <c r="F1055">
        <v>0.40561700000000001</v>
      </c>
      <c r="G1055">
        <v>0.40450599999999998</v>
      </c>
      <c r="H1055">
        <v>0.41273599999999999</v>
      </c>
      <c r="Q1055" s="11">
        <f t="shared" si="32"/>
        <v>0.39176764995497121</v>
      </c>
      <c r="R1055" s="11">
        <v>0.39176800000000001</v>
      </c>
      <c r="S1055" s="12">
        <f t="shared" si="33"/>
        <v>-3.5004502879631971E-7</v>
      </c>
    </row>
    <row r="1056" spans="2:19" x14ac:dyDescent="0.25">
      <c r="B1056">
        <v>0.53297700000000003</v>
      </c>
      <c r="C1056">
        <v>0.48389100000000002</v>
      </c>
      <c r="D1056">
        <v>0.46220800000000001</v>
      </c>
      <c r="E1056">
        <v>0.50547200000000003</v>
      </c>
      <c r="F1056">
        <v>0.50748300000000002</v>
      </c>
      <c r="G1056">
        <v>0.54985300000000004</v>
      </c>
      <c r="H1056">
        <v>0.48677500000000001</v>
      </c>
      <c r="Q1056" s="11">
        <f t="shared" si="32"/>
        <v>0.5197978198337796</v>
      </c>
      <c r="R1056" s="11">
        <v>0.51979799999999998</v>
      </c>
      <c r="S1056" s="12">
        <f t="shared" si="33"/>
        <v>-1.8016622038707908E-7</v>
      </c>
    </row>
    <row r="1057" spans="2:19" x14ac:dyDescent="0.25">
      <c r="B1057">
        <v>0.475219</v>
      </c>
      <c r="C1057">
        <v>0.37759100000000001</v>
      </c>
      <c r="D1057">
        <v>0.37787900000000002</v>
      </c>
      <c r="E1057">
        <v>0.42227700000000001</v>
      </c>
      <c r="F1057">
        <v>0.55706900000000004</v>
      </c>
      <c r="G1057">
        <v>0.51387099999999997</v>
      </c>
      <c r="H1057">
        <v>0.38352700000000001</v>
      </c>
      <c r="Q1057" s="11">
        <f t="shared" si="32"/>
        <v>0.45594077736243332</v>
      </c>
      <c r="R1057" s="11">
        <v>0.45594099999999999</v>
      </c>
      <c r="S1057" s="12">
        <f t="shared" si="33"/>
        <v>-2.2263756666029977E-7</v>
      </c>
    </row>
    <row r="1058" spans="2:19" x14ac:dyDescent="0.25">
      <c r="B1058">
        <v>1.3754090000000001</v>
      </c>
      <c r="C1058">
        <v>1.3051459999999999</v>
      </c>
      <c r="D1058">
        <v>1.777719</v>
      </c>
      <c r="E1058">
        <v>1.395154</v>
      </c>
      <c r="F1058">
        <v>1.352498</v>
      </c>
      <c r="G1058">
        <v>1.1900200000000001</v>
      </c>
      <c r="H1058">
        <v>1.575742</v>
      </c>
      <c r="Q1058" s="11">
        <f t="shared" si="32"/>
        <v>1.3529509744607151</v>
      </c>
      <c r="R1058" s="11">
        <v>1.352951</v>
      </c>
      <c r="S1058" s="12">
        <f t="shared" si="33"/>
        <v>-2.5539284909115167E-8</v>
      </c>
    </row>
    <row r="1059" spans="2:19" x14ac:dyDescent="0.25">
      <c r="B1059">
        <v>0.73026599999999997</v>
      </c>
      <c r="C1059">
        <v>1.5588280000000001</v>
      </c>
      <c r="D1059">
        <v>1.746119</v>
      </c>
      <c r="E1059">
        <v>0.63064399999999998</v>
      </c>
      <c r="F1059">
        <v>0.78486199999999995</v>
      </c>
      <c r="G1059">
        <v>0.919458</v>
      </c>
      <c r="H1059">
        <v>1.06019</v>
      </c>
      <c r="Q1059" s="11">
        <f t="shared" si="32"/>
        <v>0.73309883604895509</v>
      </c>
      <c r="R1059" s="11">
        <v>0.73309899999999995</v>
      </c>
      <c r="S1059" s="12">
        <f t="shared" si="33"/>
        <v>-1.639510448514514E-7</v>
      </c>
    </row>
    <row r="1060" spans="2:19" x14ac:dyDescent="0.25">
      <c r="B1060">
        <v>1.1631499999999999</v>
      </c>
      <c r="C1060">
        <v>1.3318730000000001</v>
      </c>
      <c r="D1060">
        <v>1.3649389999999999</v>
      </c>
      <c r="E1060">
        <v>1.260966</v>
      </c>
      <c r="F1060">
        <v>1.2976240000000001</v>
      </c>
      <c r="G1060">
        <v>1.084654</v>
      </c>
      <c r="H1060">
        <v>1.1419459999999999</v>
      </c>
      <c r="Q1060" s="11">
        <f t="shared" si="32"/>
        <v>1.2068992389468571</v>
      </c>
      <c r="R1060" s="11">
        <v>1.2068989999999999</v>
      </c>
      <c r="S1060" s="12">
        <f t="shared" si="33"/>
        <v>2.389468571895037E-7</v>
      </c>
    </row>
    <row r="1061" spans="2:19" x14ac:dyDescent="0.25">
      <c r="B1061">
        <v>0.47496899999999997</v>
      </c>
      <c r="C1061">
        <v>0.41599199999999997</v>
      </c>
      <c r="D1061">
        <v>0.411605</v>
      </c>
      <c r="E1061">
        <v>0.48361900000000002</v>
      </c>
      <c r="F1061">
        <v>0.53320400000000001</v>
      </c>
      <c r="G1061">
        <v>0.45822099999999999</v>
      </c>
      <c r="H1061">
        <v>0.45702700000000002</v>
      </c>
      <c r="Q1061" s="11">
        <f t="shared" si="32"/>
        <v>0.47745024862540825</v>
      </c>
      <c r="R1061" s="11">
        <v>0.47744999999999999</v>
      </c>
      <c r="S1061" s="12">
        <f t="shared" si="33"/>
        <v>2.4862540826120494E-7</v>
      </c>
    </row>
    <row r="1062" spans="2:19" x14ac:dyDescent="0.25">
      <c r="B1062">
        <v>1.3382430000000001</v>
      </c>
      <c r="C1062">
        <v>1.301018</v>
      </c>
      <c r="D1062">
        <v>1.2683990000000001</v>
      </c>
      <c r="E1062">
        <v>1.3154619999999999</v>
      </c>
      <c r="F1062">
        <v>0.84611999999999998</v>
      </c>
      <c r="G1062">
        <v>0.56999100000000003</v>
      </c>
      <c r="H1062">
        <v>1.1381920000000001</v>
      </c>
      <c r="Q1062" s="11">
        <f t="shared" si="32"/>
        <v>1.1729622119340004</v>
      </c>
      <c r="R1062" s="11">
        <v>1.1729620000000001</v>
      </c>
      <c r="S1062" s="12">
        <f t="shared" si="33"/>
        <v>2.1193400034924537E-7</v>
      </c>
    </row>
    <row r="1063" spans="2:19" x14ac:dyDescent="0.25">
      <c r="B1063">
        <v>1.494707</v>
      </c>
      <c r="C1063">
        <v>1.549614</v>
      </c>
      <c r="D1063">
        <v>1.4928330000000001</v>
      </c>
      <c r="E1063">
        <v>1.3711580000000001</v>
      </c>
      <c r="F1063">
        <v>1.069744</v>
      </c>
      <c r="G1063">
        <v>0.83158299999999996</v>
      </c>
      <c r="H1063">
        <v>1.0176689999999999</v>
      </c>
      <c r="Q1063" s="11">
        <f t="shared" si="32"/>
        <v>1.2990195541773482</v>
      </c>
      <c r="R1063" s="11">
        <v>1.2990200000000001</v>
      </c>
      <c r="S1063" s="12">
        <f t="shared" si="33"/>
        <v>-4.458226519066244E-7</v>
      </c>
    </row>
    <row r="1064" spans="2:19" x14ac:dyDescent="0.25">
      <c r="B1064">
        <v>1.2555620000000001</v>
      </c>
      <c r="C1064">
        <v>0.229792</v>
      </c>
      <c r="D1064">
        <v>0.21330299999999999</v>
      </c>
      <c r="E1064">
        <v>0.23386899999999999</v>
      </c>
      <c r="F1064">
        <v>0.22859099999999999</v>
      </c>
      <c r="G1064">
        <v>1.0610059999999999</v>
      </c>
      <c r="H1064">
        <v>0.21556600000000001</v>
      </c>
      <c r="Q1064" s="11">
        <f t="shared" si="32"/>
        <v>0.64190541433614201</v>
      </c>
      <c r="R1064" s="11">
        <v>0.64190499999999995</v>
      </c>
      <c r="S1064" s="12">
        <f t="shared" si="33"/>
        <v>4.1433614206276559E-7</v>
      </c>
    </row>
    <row r="1065" spans="2:19" x14ac:dyDescent="0.25">
      <c r="B1065">
        <v>2.0709040000000001</v>
      </c>
      <c r="C1065">
        <v>1.939881</v>
      </c>
      <c r="D1065">
        <v>1.5919019999999999</v>
      </c>
      <c r="E1065">
        <v>2.05463</v>
      </c>
      <c r="F1065">
        <v>2.1949489999999998</v>
      </c>
      <c r="G1065">
        <v>1.9691970000000001</v>
      </c>
      <c r="H1065">
        <v>1.3666780000000001</v>
      </c>
      <c r="Q1065" s="11">
        <f t="shared" si="32"/>
        <v>2.0417509742747746</v>
      </c>
      <c r="R1065" s="11">
        <v>2.0417510000000001</v>
      </c>
      <c r="S1065" s="12">
        <f t="shared" si="33"/>
        <v>-2.5725225505368599E-8</v>
      </c>
    </row>
    <row r="1066" spans="2:19" x14ac:dyDescent="0.25">
      <c r="B1066">
        <v>1.379537</v>
      </c>
      <c r="C1066">
        <v>1.1429929999999999</v>
      </c>
      <c r="D1066">
        <v>1.558044</v>
      </c>
      <c r="E1066">
        <v>1.5069790000000001</v>
      </c>
      <c r="F1066">
        <v>1.614886</v>
      </c>
      <c r="G1066">
        <v>1.236861</v>
      </c>
      <c r="H1066">
        <v>1.711994</v>
      </c>
      <c r="Q1066" s="11">
        <f t="shared" si="32"/>
        <v>1.4265172609083199</v>
      </c>
      <c r="R1066" s="11">
        <v>1.426517</v>
      </c>
      <c r="S1066" s="12">
        <f t="shared" si="33"/>
        <v>2.6090831983793805E-7</v>
      </c>
    </row>
    <row r="1067" spans="2:19" x14ac:dyDescent="0.25">
      <c r="B1067">
        <v>0.23455300000000001</v>
      </c>
      <c r="C1067">
        <v>0.22237999999999999</v>
      </c>
      <c r="D1067">
        <v>0.20420199999999999</v>
      </c>
      <c r="E1067">
        <v>0.23846899999999999</v>
      </c>
      <c r="F1067">
        <v>0.19887299999999999</v>
      </c>
      <c r="G1067">
        <v>0.20338000000000001</v>
      </c>
      <c r="H1067">
        <v>0.14591799999999999</v>
      </c>
      <c r="Q1067" s="11">
        <f t="shared" si="32"/>
        <v>0.22880112663171948</v>
      </c>
      <c r="R1067" s="11">
        <v>0.228801</v>
      </c>
      <c r="S1067" s="12">
        <f t="shared" si="33"/>
        <v>1.2663171947147056E-7</v>
      </c>
    </row>
    <row r="1068" spans="2:19" x14ac:dyDescent="0.25">
      <c r="B1068">
        <v>1.6862029999999999</v>
      </c>
      <c r="C1068">
        <v>1.65669</v>
      </c>
      <c r="D1068">
        <v>1.4472879999999999</v>
      </c>
      <c r="E1068">
        <v>1.6752320000000001</v>
      </c>
      <c r="F1068">
        <v>1.0509660000000001</v>
      </c>
      <c r="G1068">
        <v>0.87095199999999995</v>
      </c>
      <c r="H1068">
        <v>1.32633</v>
      </c>
      <c r="Q1068" s="11">
        <f t="shared" si="32"/>
        <v>1.5119653211919317</v>
      </c>
      <c r="R1068" s="11">
        <v>1.511965</v>
      </c>
      <c r="S1068" s="12">
        <f t="shared" si="33"/>
        <v>3.2119193171809002E-7</v>
      </c>
    </row>
    <row r="1069" spans="2:19" x14ac:dyDescent="0.25">
      <c r="B1069">
        <v>0.16384599999999999</v>
      </c>
      <c r="C1069">
        <v>0.87699800000000006</v>
      </c>
      <c r="D1069">
        <v>0.93169999999999997</v>
      </c>
      <c r="E1069">
        <v>0.16035199999999999</v>
      </c>
      <c r="F1069">
        <v>0.42655900000000002</v>
      </c>
      <c r="G1069">
        <v>0.49875700000000001</v>
      </c>
      <c r="H1069">
        <v>0.17303099999999999</v>
      </c>
      <c r="Q1069" s="11">
        <f t="shared" si="32"/>
        <v>0.24331362022380662</v>
      </c>
      <c r="R1069" s="11">
        <v>0.243314</v>
      </c>
      <c r="S1069" s="12">
        <f t="shared" si="33"/>
        <v>-3.7977619338214197E-7</v>
      </c>
    </row>
    <row r="1070" spans="2:19" x14ac:dyDescent="0.25">
      <c r="B1070">
        <v>1.0565450000000001</v>
      </c>
      <c r="C1070">
        <v>1.113483</v>
      </c>
      <c r="D1070">
        <v>1.473581</v>
      </c>
      <c r="E1070">
        <v>1.1409959999999999</v>
      </c>
      <c r="F1070">
        <v>0.71596499999999996</v>
      </c>
      <c r="G1070">
        <v>0.73515399999999997</v>
      </c>
      <c r="H1070">
        <v>1.3265130000000001</v>
      </c>
      <c r="Q1070" s="11">
        <f t="shared" si="32"/>
        <v>1.0336538383193032</v>
      </c>
      <c r="R1070" s="11">
        <v>1.0336540000000001</v>
      </c>
      <c r="S1070" s="12">
        <f t="shared" si="33"/>
        <v>-1.6168069683075714E-7</v>
      </c>
    </row>
    <row r="1071" spans="2:19" x14ac:dyDescent="0.25">
      <c r="B1071">
        <v>0.39463900000000002</v>
      </c>
      <c r="C1071">
        <v>0.332675</v>
      </c>
      <c r="D1071">
        <v>0.32152799999999998</v>
      </c>
      <c r="E1071">
        <v>0.35019699999999998</v>
      </c>
      <c r="F1071">
        <v>0.34825499999999998</v>
      </c>
      <c r="G1071">
        <v>0.38790999999999998</v>
      </c>
      <c r="H1071">
        <v>0.34471099999999999</v>
      </c>
      <c r="Q1071" s="11">
        <f t="shared" si="32"/>
        <v>0.36781560066106683</v>
      </c>
      <c r="R1071" s="11">
        <v>0.36781599999999998</v>
      </c>
      <c r="S1071" s="12">
        <f t="shared" si="33"/>
        <v>-3.9933893314358926E-7</v>
      </c>
    </row>
    <row r="1072" spans="2:19" x14ac:dyDescent="0.25">
      <c r="B1072">
        <v>1.6008340000000001</v>
      </c>
      <c r="C1072">
        <v>1.5073589999999999</v>
      </c>
      <c r="D1072">
        <v>1.2754319999999999</v>
      </c>
      <c r="E1072">
        <v>1.5204329999999999</v>
      </c>
      <c r="F1072">
        <v>1.514931</v>
      </c>
      <c r="G1072">
        <v>1.4429149999999999</v>
      </c>
      <c r="H1072">
        <v>0.91103500000000004</v>
      </c>
      <c r="Q1072" s="11">
        <f t="shared" si="32"/>
        <v>1.5224925117519186</v>
      </c>
      <c r="R1072" s="11">
        <v>1.5224930000000001</v>
      </c>
      <c r="S1072" s="12">
        <f t="shared" si="33"/>
        <v>-4.8824808152048149E-7</v>
      </c>
    </row>
    <row r="1073" spans="2:19" x14ac:dyDescent="0.25">
      <c r="B1073">
        <v>0.55222499999999997</v>
      </c>
      <c r="C1073">
        <v>0.52551899999999996</v>
      </c>
      <c r="D1073">
        <v>0.57733199999999996</v>
      </c>
      <c r="E1073">
        <v>0.53417300000000001</v>
      </c>
      <c r="F1073">
        <v>0.46074700000000002</v>
      </c>
      <c r="G1073">
        <v>0.49833</v>
      </c>
      <c r="H1073">
        <v>0.54560600000000004</v>
      </c>
      <c r="Q1073" s="11">
        <f t="shared" si="32"/>
        <v>0.52978613630030402</v>
      </c>
      <c r="R1073" s="11">
        <v>0.52978599999999998</v>
      </c>
      <c r="S1073" s="12">
        <f t="shared" si="33"/>
        <v>1.3630030404332416E-7</v>
      </c>
    </row>
    <row r="1074" spans="2:19" x14ac:dyDescent="0.25">
      <c r="B1074">
        <v>0.25628200000000001</v>
      </c>
      <c r="C1074">
        <v>0.24737300000000001</v>
      </c>
      <c r="D1074">
        <v>0.23113800000000001</v>
      </c>
      <c r="E1074">
        <v>0.25013099999999999</v>
      </c>
      <c r="F1074">
        <v>0.23505100000000001</v>
      </c>
      <c r="G1074">
        <v>0.235042</v>
      </c>
      <c r="H1074">
        <v>0.240313</v>
      </c>
      <c r="Q1074" s="11">
        <f t="shared" si="32"/>
        <v>0.24840985134156734</v>
      </c>
      <c r="R1074" s="11">
        <v>0.24840999999999999</v>
      </c>
      <c r="S1074" s="12">
        <f t="shared" si="33"/>
        <v>-1.4865843264710854E-7</v>
      </c>
    </row>
    <row r="1075" spans="2:19" x14ac:dyDescent="0.25">
      <c r="B1075">
        <v>1.562106</v>
      </c>
      <c r="C1075">
        <v>1.662425</v>
      </c>
      <c r="D1075">
        <v>1.69458</v>
      </c>
      <c r="E1075">
        <v>1.761466</v>
      </c>
      <c r="F1075">
        <v>1.891931</v>
      </c>
      <c r="G1075">
        <v>1.337872</v>
      </c>
      <c r="H1075">
        <v>1.6849719999999999</v>
      </c>
      <c r="Q1075" s="11">
        <f t="shared" si="32"/>
        <v>1.6392162896660405</v>
      </c>
      <c r="R1075" s="11">
        <v>1.639216</v>
      </c>
      <c r="S1075" s="12">
        <f t="shared" si="33"/>
        <v>2.8966604048719091E-7</v>
      </c>
    </row>
    <row r="1076" spans="2:19" x14ac:dyDescent="0.25">
      <c r="B1076">
        <v>0.68297699999999995</v>
      </c>
      <c r="C1076">
        <v>0.36740200000000001</v>
      </c>
      <c r="D1076">
        <v>0.27052100000000001</v>
      </c>
      <c r="E1076">
        <v>0.51740299999999995</v>
      </c>
      <c r="F1076">
        <v>0.61390599999999995</v>
      </c>
      <c r="G1076">
        <v>0.70472299999999999</v>
      </c>
      <c r="H1076">
        <v>0.41444900000000001</v>
      </c>
      <c r="Q1076" s="11">
        <f t="shared" si="32"/>
        <v>0.59288668052390703</v>
      </c>
      <c r="R1076" s="11">
        <v>0.59288700000000005</v>
      </c>
      <c r="S1076" s="12">
        <f t="shared" si="33"/>
        <v>-3.1947609302473978E-7</v>
      </c>
    </row>
    <row r="1077" spans="2:19" x14ac:dyDescent="0.25">
      <c r="B1077">
        <v>1.714623</v>
      </c>
      <c r="C1077">
        <v>1.4010469999999999</v>
      </c>
      <c r="D1077">
        <v>1.114428</v>
      </c>
      <c r="E1077">
        <v>1.5369269999999999</v>
      </c>
      <c r="F1077">
        <v>1.8231550000000001</v>
      </c>
      <c r="G1077">
        <v>1.759126</v>
      </c>
      <c r="H1077">
        <v>1.27674</v>
      </c>
      <c r="Q1077" s="11">
        <f t="shared" si="32"/>
        <v>1.6278829014597027</v>
      </c>
      <c r="R1077" s="11">
        <v>1.627883</v>
      </c>
      <c r="S1077" s="12">
        <f t="shared" si="33"/>
        <v>-9.8540297255311771E-8</v>
      </c>
    </row>
    <row r="1078" spans="2:19" x14ac:dyDescent="0.25">
      <c r="B1078">
        <v>1.1755789999999999</v>
      </c>
      <c r="C1078">
        <v>1.2076039999999999</v>
      </c>
      <c r="D1078">
        <v>0.26379999999999998</v>
      </c>
      <c r="E1078">
        <v>1.1744520000000001</v>
      </c>
      <c r="F1078">
        <v>0.27794000000000002</v>
      </c>
      <c r="G1078">
        <v>0.17335800000000001</v>
      </c>
      <c r="H1078">
        <v>0.14610799999999999</v>
      </c>
      <c r="Q1078" s="11">
        <f t="shared" si="32"/>
        <v>0.95930939424103356</v>
      </c>
      <c r="R1078" s="11">
        <v>0.95930899999999997</v>
      </c>
      <c r="S1078" s="12">
        <f t="shared" si="33"/>
        <v>3.9424103359664286E-7</v>
      </c>
    </row>
    <row r="1079" spans="2:19" x14ac:dyDescent="0.25">
      <c r="B1079">
        <v>6.9896E-2</v>
      </c>
      <c r="C1079">
        <v>9.9834999999999993E-2</v>
      </c>
      <c r="D1079">
        <v>7.8765000000000002E-2</v>
      </c>
      <c r="E1079">
        <v>9.3297000000000005E-2</v>
      </c>
      <c r="F1079">
        <v>6.0650999999999997E-2</v>
      </c>
      <c r="G1079">
        <v>4.0974999999999998E-2</v>
      </c>
      <c r="H1079">
        <v>7.1376999999999996E-2</v>
      </c>
      <c r="Q1079" s="11">
        <f t="shared" si="32"/>
        <v>7.6856010610142064E-2</v>
      </c>
      <c r="R1079" s="11">
        <v>7.6855999999999994E-2</v>
      </c>
      <c r="S1079" s="12">
        <f t="shared" si="33"/>
        <v>1.0610142070488493E-8</v>
      </c>
    </row>
    <row r="1080" spans="2:19" x14ac:dyDescent="0.25">
      <c r="B1080">
        <v>9.2806E-2</v>
      </c>
      <c r="C1080">
        <v>0.117088</v>
      </c>
      <c r="D1080">
        <v>0.118842</v>
      </c>
      <c r="E1080">
        <v>0.108275</v>
      </c>
      <c r="F1080">
        <v>9.4958000000000001E-2</v>
      </c>
      <c r="G1080">
        <v>7.2030999999999998E-2</v>
      </c>
      <c r="H1080">
        <v>0.113376</v>
      </c>
      <c r="Q1080" s="11">
        <f t="shared" si="32"/>
        <v>9.7691014257227329E-2</v>
      </c>
      <c r="R1080" s="11">
        <v>9.7691E-2</v>
      </c>
      <c r="S1080" s="12">
        <f t="shared" si="33"/>
        <v>1.4257227329284028E-8</v>
      </c>
    </row>
    <row r="1081" spans="2:19" x14ac:dyDescent="0.25">
      <c r="B1081">
        <v>1.0840540000000001</v>
      </c>
      <c r="C1081">
        <v>0.221138</v>
      </c>
      <c r="D1081">
        <v>0.236038</v>
      </c>
      <c r="E1081">
        <v>1.024205</v>
      </c>
      <c r="F1081">
        <v>1.5490969999999999</v>
      </c>
      <c r="G1081">
        <v>1.3814280000000001</v>
      </c>
      <c r="H1081">
        <v>0.21088999999999999</v>
      </c>
      <c r="Q1081" s="11">
        <f t="shared" si="32"/>
        <v>1.1002210965522472</v>
      </c>
      <c r="R1081" s="11">
        <v>1.1002209999999999</v>
      </c>
      <c r="S1081" s="12">
        <f t="shared" si="33"/>
        <v>9.6552247308423489E-8</v>
      </c>
    </row>
    <row r="1082" spans="2:19" x14ac:dyDescent="0.25">
      <c r="B1082">
        <v>2.364239</v>
      </c>
      <c r="C1082">
        <v>2.3857930000000001</v>
      </c>
      <c r="D1082">
        <v>2.2136</v>
      </c>
      <c r="E1082">
        <v>2.204396</v>
      </c>
      <c r="F1082">
        <v>2.0373250000000001</v>
      </c>
      <c r="G1082">
        <v>1.9178170000000001</v>
      </c>
      <c r="H1082">
        <v>1.674536</v>
      </c>
      <c r="Q1082" s="11">
        <f t="shared" si="32"/>
        <v>2.1890990294602601</v>
      </c>
      <c r="R1082" s="11">
        <v>2.1890990000000001</v>
      </c>
      <c r="S1082" s="12">
        <f t="shared" si="33"/>
        <v>2.9460260009273043E-8</v>
      </c>
    </row>
    <row r="1083" spans="2:19" x14ac:dyDescent="0.25">
      <c r="B1083">
        <v>2.906752</v>
      </c>
      <c r="C1083">
        <v>2.8508990000000001</v>
      </c>
      <c r="D1083">
        <v>2.638287</v>
      </c>
      <c r="E1083">
        <v>2.788135</v>
      </c>
      <c r="F1083">
        <v>2.198636</v>
      </c>
      <c r="G1083">
        <v>1.9165289999999999</v>
      </c>
      <c r="H1083">
        <v>2.3902230000000002</v>
      </c>
      <c r="Q1083" s="11">
        <f t="shared" si="32"/>
        <v>2.6437484822977733</v>
      </c>
      <c r="R1083" s="11">
        <v>2.643748</v>
      </c>
      <c r="S1083" s="12">
        <f t="shared" si="33"/>
        <v>4.8229777327435386E-7</v>
      </c>
    </row>
    <row r="1084" spans="2:19" x14ac:dyDescent="0.25">
      <c r="B1084">
        <v>9.8309999999999995E-2</v>
      </c>
      <c r="C1084">
        <v>0.131883</v>
      </c>
      <c r="D1084">
        <v>0.13370599999999999</v>
      </c>
      <c r="E1084">
        <v>0.12759899999999999</v>
      </c>
      <c r="F1084">
        <v>0.1128</v>
      </c>
      <c r="G1084">
        <v>7.6075000000000004E-2</v>
      </c>
      <c r="H1084">
        <v>0.133351</v>
      </c>
      <c r="Q1084" s="11">
        <f t="shared" si="32"/>
        <v>0.11064868043666588</v>
      </c>
      <c r="R1084" s="11">
        <v>0.110649</v>
      </c>
      <c r="S1084" s="12">
        <f t="shared" si="33"/>
        <v>-3.1956333411409243E-7</v>
      </c>
    </row>
    <row r="1085" spans="2:19" x14ac:dyDescent="0.25">
      <c r="B1085">
        <v>0.119864</v>
      </c>
      <c r="C1085">
        <v>0.46043200000000001</v>
      </c>
      <c r="D1085">
        <v>0.45538899999999999</v>
      </c>
      <c r="E1085">
        <v>0.15728</v>
      </c>
      <c r="F1085">
        <v>0.179453</v>
      </c>
      <c r="G1085">
        <v>0.119341</v>
      </c>
      <c r="H1085">
        <v>0.17527200000000001</v>
      </c>
      <c r="Q1085" s="11">
        <f t="shared" si="32"/>
        <v>0.14762661572753405</v>
      </c>
      <c r="R1085" s="11">
        <v>0.14762700000000001</v>
      </c>
      <c r="S1085" s="12">
        <f t="shared" si="33"/>
        <v>-3.8427246595862385E-7</v>
      </c>
    </row>
    <row r="1086" spans="2:19" x14ac:dyDescent="0.25">
      <c r="B1086">
        <v>1.325585</v>
      </c>
      <c r="C1086">
        <v>1.2462169999999999</v>
      </c>
      <c r="D1086">
        <v>1.319677</v>
      </c>
      <c r="E1086">
        <v>1.371122</v>
      </c>
      <c r="F1086">
        <v>1.326938</v>
      </c>
      <c r="G1086">
        <v>1.0220530000000001</v>
      </c>
      <c r="H1086">
        <v>1.3864460000000001</v>
      </c>
      <c r="Q1086" s="11">
        <f t="shared" si="32"/>
        <v>1.2952419350687718</v>
      </c>
      <c r="R1086" s="11">
        <v>1.295242</v>
      </c>
      <c r="S1086" s="12">
        <f t="shared" si="33"/>
        <v>-6.4931228171971611E-8</v>
      </c>
    </row>
    <row r="1087" spans="2:19" x14ac:dyDescent="0.25">
      <c r="B1087">
        <v>1.8901870000000001</v>
      </c>
      <c r="C1087">
        <v>0.157333</v>
      </c>
      <c r="D1087">
        <v>2.4539599999999999</v>
      </c>
      <c r="E1087">
        <v>0.166716</v>
      </c>
      <c r="F1087">
        <v>0.180646</v>
      </c>
      <c r="G1087">
        <v>1.386822</v>
      </c>
      <c r="H1087">
        <v>1.9567810000000001</v>
      </c>
      <c r="Q1087" s="11">
        <f t="shared" si="32"/>
        <v>0.84123213603752844</v>
      </c>
      <c r="R1087" s="11">
        <v>0.84123199999999998</v>
      </c>
      <c r="S1087" s="12">
        <f t="shared" si="33"/>
        <v>1.360375284642501E-7</v>
      </c>
    </row>
    <row r="1088" spans="2:19" x14ac:dyDescent="0.25">
      <c r="B1088">
        <v>8.8234000000000007E-2</v>
      </c>
      <c r="C1088">
        <v>0.133051</v>
      </c>
      <c r="D1088">
        <v>0.110606</v>
      </c>
      <c r="E1088">
        <v>0.14164499999999999</v>
      </c>
      <c r="F1088">
        <v>0.15038899999999999</v>
      </c>
      <c r="G1088">
        <v>0.105388</v>
      </c>
      <c r="H1088">
        <v>0.119253</v>
      </c>
      <c r="Q1088" s="11">
        <f t="shared" si="32"/>
        <v>0.12148608984565047</v>
      </c>
      <c r="R1088" s="11">
        <v>0.121486</v>
      </c>
      <c r="S1088" s="12">
        <f t="shared" si="33"/>
        <v>8.9845650474984495E-8</v>
      </c>
    </row>
    <row r="1089" spans="2:19" x14ac:dyDescent="0.25">
      <c r="B1089">
        <v>0.100758</v>
      </c>
      <c r="C1089">
        <v>0.13605200000000001</v>
      </c>
      <c r="D1089">
        <v>0.111216</v>
      </c>
      <c r="E1089">
        <v>0.14596000000000001</v>
      </c>
      <c r="F1089">
        <v>0.15476799999999999</v>
      </c>
      <c r="G1089">
        <v>0.109859</v>
      </c>
      <c r="H1089">
        <v>0.120016</v>
      </c>
      <c r="Q1089" s="11">
        <f t="shared" si="32"/>
        <v>0.12791337299918581</v>
      </c>
      <c r="R1089" s="11">
        <v>0.127913</v>
      </c>
      <c r="S1089" s="12">
        <f t="shared" si="33"/>
        <v>3.7299918581590319E-7</v>
      </c>
    </row>
    <row r="1090" spans="2:19" x14ac:dyDescent="0.25">
      <c r="B1090">
        <v>2.1082380000000001</v>
      </c>
      <c r="C1090">
        <v>3.8927999999999997E-2</v>
      </c>
      <c r="D1090">
        <v>1.94625</v>
      </c>
      <c r="E1090">
        <v>3.9690000000000003E-2</v>
      </c>
      <c r="F1090">
        <v>3.4347999999999997E-2</v>
      </c>
      <c r="G1090">
        <v>1.723481</v>
      </c>
      <c r="H1090">
        <v>1.7795069999999999</v>
      </c>
      <c r="Q1090" s="11">
        <f t="shared" si="32"/>
        <v>0.88281772097996281</v>
      </c>
      <c r="R1090" s="11">
        <v>0.88281799999999999</v>
      </c>
      <c r="S1090" s="12">
        <f t="shared" si="33"/>
        <v>-2.7902003718605073E-7</v>
      </c>
    </row>
    <row r="1091" spans="2:19" x14ac:dyDescent="0.25">
      <c r="B1091">
        <v>1.409554</v>
      </c>
      <c r="C1091">
        <v>0.21009</v>
      </c>
      <c r="D1091">
        <v>1.381189</v>
      </c>
      <c r="E1091">
        <v>0.231071</v>
      </c>
      <c r="F1091">
        <v>1.45488</v>
      </c>
      <c r="G1091">
        <v>1.251509</v>
      </c>
      <c r="H1091">
        <v>1.3285169999999999</v>
      </c>
      <c r="Q1091" s="11">
        <f t="shared" ref="Q1091:Q1154" si="34">(B1091*$K$2 + C1091*$K$3 + D1091*$K$4 + E1091*$K$5 + F1091*$K$6 + G1091*$K$7+H1091*$K$8)/$K$9</f>
        <v>0.77022114418485099</v>
      </c>
      <c r="R1091" s="11">
        <v>0.77022100000000004</v>
      </c>
      <c r="S1091" s="12">
        <f t="shared" ref="S1091:S1154" si="35">Q1091-R1091</f>
        <v>1.4418485094758182E-7</v>
      </c>
    </row>
    <row r="1092" spans="2:19" x14ac:dyDescent="0.25">
      <c r="B1092">
        <v>1.78016</v>
      </c>
      <c r="C1092">
        <v>0.44311499999999998</v>
      </c>
      <c r="D1092">
        <v>1.4479979999999999</v>
      </c>
      <c r="E1092">
        <v>0.47946299999999997</v>
      </c>
      <c r="F1092">
        <v>1.361801</v>
      </c>
      <c r="G1092">
        <v>1.4909319999999999</v>
      </c>
      <c r="H1092">
        <v>1.367599</v>
      </c>
      <c r="Q1092" s="11">
        <f t="shared" si="34"/>
        <v>1.0335457221202136</v>
      </c>
      <c r="R1092" s="11">
        <v>1.0335460000000001</v>
      </c>
      <c r="S1092" s="12">
        <f t="shared" si="35"/>
        <v>-2.7787978651439005E-7</v>
      </c>
    </row>
    <row r="1093" spans="2:19" x14ac:dyDescent="0.25">
      <c r="B1093">
        <v>0</v>
      </c>
      <c r="C1093">
        <v>0.26371600000000001</v>
      </c>
      <c r="D1093">
        <v>0.18511900000000001</v>
      </c>
      <c r="E1093">
        <v>0.26593299999999997</v>
      </c>
      <c r="F1093">
        <v>0.26066800000000001</v>
      </c>
      <c r="G1093">
        <v>0.224327</v>
      </c>
      <c r="H1093">
        <v>0.193853</v>
      </c>
      <c r="Q1093" s="11">
        <f t="shared" si="34"/>
        <v>0.18867814948641048</v>
      </c>
      <c r="R1093" s="11">
        <v>0.18867800000000001</v>
      </c>
      <c r="S1093" s="12">
        <f t="shared" si="35"/>
        <v>1.4948641047229927E-7</v>
      </c>
    </row>
    <row r="1094" spans="2:19" x14ac:dyDescent="0.25">
      <c r="B1094">
        <v>7.1401000000000006E-2</v>
      </c>
      <c r="C1094">
        <v>2.5721999999999998E-2</v>
      </c>
      <c r="D1094">
        <v>1.501107</v>
      </c>
      <c r="E1094">
        <v>2.1784999999999999E-2</v>
      </c>
      <c r="F1094">
        <v>1.3893000000000001E-2</v>
      </c>
      <c r="G1094">
        <v>1.405367</v>
      </c>
      <c r="H1094">
        <v>1.0315179999999999</v>
      </c>
      <c r="Q1094" s="11">
        <f t="shared" si="34"/>
        <v>0.28149896197810698</v>
      </c>
      <c r="R1094" s="11">
        <v>0.281499</v>
      </c>
      <c r="S1094" s="12">
        <f t="shared" si="35"/>
        <v>-3.8021893022932574E-8</v>
      </c>
    </row>
    <row r="1095" spans="2:19" x14ac:dyDescent="0.25">
      <c r="B1095">
        <v>0.68457299999999999</v>
      </c>
      <c r="C1095">
        <v>0.62903600000000004</v>
      </c>
      <c r="D1095">
        <v>0.59704100000000004</v>
      </c>
      <c r="E1095">
        <v>0.63204899999999997</v>
      </c>
      <c r="F1095">
        <v>0.63165700000000002</v>
      </c>
      <c r="G1095">
        <v>1.126738</v>
      </c>
      <c r="H1095">
        <v>0.61708300000000005</v>
      </c>
      <c r="Q1095" s="11">
        <f t="shared" si="34"/>
        <v>0.73074515071161705</v>
      </c>
      <c r="R1095" s="11">
        <v>0.73074499999999998</v>
      </c>
      <c r="S1095" s="12">
        <f t="shared" si="35"/>
        <v>1.507116170751388E-7</v>
      </c>
    </row>
    <row r="1096" spans="2:19" x14ac:dyDescent="0.25">
      <c r="B1096">
        <v>0.37755</v>
      </c>
      <c r="C1096">
        <v>0.33366000000000001</v>
      </c>
      <c r="D1096">
        <v>0.168573</v>
      </c>
      <c r="E1096">
        <v>0.34180199999999999</v>
      </c>
      <c r="F1096">
        <v>0.34323500000000001</v>
      </c>
      <c r="G1096">
        <v>0.29532599999999998</v>
      </c>
      <c r="H1096">
        <v>0.27745700000000001</v>
      </c>
      <c r="Q1096" s="11">
        <f t="shared" si="34"/>
        <v>0.34243530009460221</v>
      </c>
      <c r="R1096" s="11">
        <v>0.34243499999999999</v>
      </c>
      <c r="S1096" s="12">
        <f t="shared" si="35"/>
        <v>3.0009460222357731E-7</v>
      </c>
    </row>
    <row r="1097" spans="2:19" x14ac:dyDescent="0.25">
      <c r="B1097">
        <v>0.37379099999999998</v>
      </c>
      <c r="C1097">
        <v>0.33115099999999997</v>
      </c>
      <c r="D1097">
        <v>0</v>
      </c>
      <c r="E1097">
        <v>0.33616200000000002</v>
      </c>
      <c r="F1097">
        <v>0.33210099999999998</v>
      </c>
      <c r="G1097">
        <v>0</v>
      </c>
      <c r="H1097">
        <v>0</v>
      </c>
      <c r="Q1097" s="11">
        <f t="shared" si="34"/>
        <v>0.2849487558853217</v>
      </c>
      <c r="R1097" s="11">
        <v>0.28494900000000001</v>
      </c>
      <c r="S1097" s="12">
        <f t="shared" si="35"/>
        <v>-2.4411467830498523E-7</v>
      </c>
    </row>
    <row r="1098" spans="2:19" x14ac:dyDescent="0.25">
      <c r="B1098">
        <v>0.41600100000000001</v>
      </c>
      <c r="C1098">
        <v>0.371811</v>
      </c>
      <c r="D1098">
        <v>0</v>
      </c>
      <c r="E1098">
        <v>0.37928099999999998</v>
      </c>
      <c r="F1098">
        <v>0.3836</v>
      </c>
      <c r="G1098">
        <v>7.0316000000000004E-2</v>
      </c>
      <c r="H1098">
        <v>0</v>
      </c>
      <c r="Q1098" s="11">
        <f t="shared" si="34"/>
        <v>0.33243295001434015</v>
      </c>
      <c r="R1098" s="11">
        <v>0.33243299999999998</v>
      </c>
      <c r="S1098" s="12">
        <f t="shared" si="35"/>
        <v>-4.9985659833495788E-8</v>
      </c>
    </row>
    <row r="1099" spans="2:19" x14ac:dyDescent="0.25">
      <c r="B1099">
        <v>0.38336399999999998</v>
      </c>
      <c r="C1099">
        <v>0.32431900000000002</v>
      </c>
      <c r="D1099">
        <v>0.246084</v>
      </c>
      <c r="E1099">
        <v>0.33009699999999997</v>
      </c>
      <c r="F1099">
        <v>0.32744099999999998</v>
      </c>
      <c r="G1099">
        <v>0</v>
      </c>
      <c r="H1099">
        <v>0.17968899999999999</v>
      </c>
      <c r="Q1099" s="11">
        <f t="shared" si="34"/>
        <v>0.28562995944832525</v>
      </c>
      <c r="R1099" s="11">
        <v>0.28563</v>
      </c>
      <c r="S1099" s="12">
        <f t="shared" si="35"/>
        <v>-4.0551674740374466E-8</v>
      </c>
    </row>
    <row r="1100" spans="2:19" x14ac:dyDescent="0.25">
      <c r="B1100">
        <v>0.29118699999999997</v>
      </c>
      <c r="C1100">
        <v>0.269953</v>
      </c>
      <c r="D1100">
        <v>0.23782</v>
      </c>
      <c r="E1100">
        <v>0.27329599999999998</v>
      </c>
      <c r="F1100">
        <v>0.26497300000000001</v>
      </c>
      <c r="G1100">
        <v>0.220336</v>
      </c>
      <c r="H1100">
        <v>3.9060000000000002E-3</v>
      </c>
      <c r="Q1100" s="11">
        <f t="shared" si="34"/>
        <v>0.26622525765403587</v>
      </c>
      <c r="R1100" s="11">
        <v>0.26622499999999999</v>
      </c>
      <c r="S1100" s="12">
        <f t="shared" si="35"/>
        <v>2.5765403588451363E-7</v>
      </c>
    </row>
    <row r="1101" spans="2:19" x14ac:dyDescent="0.25">
      <c r="B1101">
        <v>0.13522300000000001</v>
      </c>
      <c r="C1101">
        <v>0.154894</v>
      </c>
      <c r="D1101">
        <v>0.15241199999999999</v>
      </c>
      <c r="E1101">
        <v>0.15604799999999999</v>
      </c>
      <c r="F1101">
        <v>0.150704</v>
      </c>
      <c r="G1101">
        <v>0.109677</v>
      </c>
      <c r="H1101">
        <v>0</v>
      </c>
      <c r="Q1101" s="11">
        <f t="shared" si="34"/>
        <v>0.14112771112188585</v>
      </c>
      <c r="R1101" s="11">
        <v>0.141128</v>
      </c>
      <c r="S1101" s="12">
        <f t="shared" si="35"/>
        <v>-2.8887811415190257E-7</v>
      </c>
    </row>
    <row r="1102" spans="2:19" x14ac:dyDescent="0.25">
      <c r="B1102">
        <v>0.10649</v>
      </c>
      <c r="C1102">
        <v>0.136985</v>
      </c>
      <c r="D1102">
        <v>0.14896599999999999</v>
      </c>
      <c r="E1102">
        <v>0.13331599999999999</v>
      </c>
      <c r="F1102">
        <v>0.119061</v>
      </c>
      <c r="G1102">
        <v>0.12592400000000001</v>
      </c>
      <c r="H1102">
        <v>0</v>
      </c>
      <c r="Q1102" s="11">
        <f t="shared" si="34"/>
        <v>0.12348148625651534</v>
      </c>
      <c r="R1102" s="11">
        <v>0.12348099999999999</v>
      </c>
      <c r="S1102" s="12">
        <f t="shared" si="35"/>
        <v>4.8625651534461856E-7</v>
      </c>
    </row>
    <row r="1103" spans="2:19" x14ac:dyDescent="0.25">
      <c r="B1103">
        <v>0.167462</v>
      </c>
      <c r="C1103">
        <v>0.16425699999999999</v>
      </c>
      <c r="D1103">
        <v>0.17994299999999999</v>
      </c>
      <c r="E1103">
        <v>0.17019699999999999</v>
      </c>
      <c r="F1103">
        <v>0.16913600000000001</v>
      </c>
      <c r="G1103">
        <v>1.2454780000000001</v>
      </c>
      <c r="H1103">
        <v>0.181953</v>
      </c>
      <c r="Q1103" s="11">
        <f t="shared" si="34"/>
        <v>0.35468360183999048</v>
      </c>
      <c r="R1103" s="11">
        <v>0.354684</v>
      </c>
      <c r="S1103" s="12">
        <f t="shared" si="35"/>
        <v>-3.981600095182003E-7</v>
      </c>
    </row>
    <row r="1104" spans="2:19" x14ac:dyDescent="0.25">
      <c r="B1104">
        <v>6.8767999999999996E-2</v>
      </c>
      <c r="C1104">
        <v>9.0669E-2</v>
      </c>
      <c r="D1104">
        <v>0.11867900000000001</v>
      </c>
      <c r="E1104">
        <v>0.102561</v>
      </c>
      <c r="F1104">
        <v>0.107081</v>
      </c>
      <c r="G1104">
        <v>1.100814</v>
      </c>
      <c r="H1104">
        <v>0.12713099999999999</v>
      </c>
      <c r="Q1104" s="11">
        <f t="shared" si="34"/>
        <v>0.26590740922814743</v>
      </c>
      <c r="R1104" s="11">
        <v>0.265907</v>
      </c>
      <c r="S1104" s="12">
        <f t="shared" si="35"/>
        <v>4.0922814742438973E-7</v>
      </c>
    </row>
    <row r="1105" spans="2:19" x14ac:dyDescent="0.25">
      <c r="B1105">
        <v>0.37139299999999997</v>
      </c>
      <c r="C1105">
        <v>0.30680800000000003</v>
      </c>
      <c r="D1105">
        <v>0.26974599999999999</v>
      </c>
      <c r="E1105">
        <v>0.32602599999999998</v>
      </c>
      <c r="F1105">
        <v>0.35143600000000003</v>
      </c>
      <c r="G1105">
        <v>1.3488579999999999</v>
      </c>
      <c r="H1105">
        <v>0.28738399999999997</v>
      </c>
      <c r="Q1105" s="11">
        <f t="shared" si="34"/>
        <v>0.51435622483774246</v>
      </c>
      <c r="R1105" s="11">
        <v>0.51435600000000004</v>
      </c>
      <c r="S1105" s="12">
        <f t="shared" si="35"/>
        <v>2.2483774242409993E-7</v>
      </c>
    </row>
    <row r="1106" spans="2:19" x14ac:dyDescent="0.25">
      <c r="B1106">
        <v>0.16514699999999999</v>
      </c>
      <c r="C1106">
        <v>0.18318599999999999</v>
      </c>
      <c r="D1106">
        <v>0.175483</v>
      </c>
      <c r="E1106">
        <v>0.184947</v>
      </c>
      <c r="F1106">
        <v>0.18243799999999999</v>
      </c>
      <c r="G1106">
        <v>0.12759799999999999</v>
      </c>
      <c r="H1106">
        <v>0.17288100000000001</v>
      </c>
      <c r="Q1106" s="11">
        <f t="shared" si="34"/>
        <v>0.16968119857195763</v>
      </c>
      <c r="R1106" s="11">
        <v>0.169681</v>
      </c>
      <c r="S1106" s="12">
        <f t="shared" si="35"/>
        <v>1.9857195762695845E-7</v>
      </c>
    </row>
    <row r="1107" spans="2:19" x14ac:dyDescent="0.25">
      <c r="B1107">
        <v>0.14469199999999999</v>
      </c>
      <c r="C1107">
        <v>0.15216299999999999</v>
      </c>
      <c r="D1107">
        <v>0.15298600000000001</v>
      </c>
      <c r="E1107">
        <v>0.15321100000000001</v>
      </c>
      <c r="F1107">
        <v>0.151702</v>
      </c>
      <c r="G1107">
        <v>0.20463700000000001</v>
      </c>
      <c r="H1107">
        <v>0.15398700000000001</v>
      </c>
      <c r="Q1107" s="11">
        <f t="shared" si="34"/>
        <v>0.15978138862995275</v>
      </c>
      <c r="R1107" s="11">
        <v>0.15978100000000001</v>
      </c>
      <c r="S1107" s="12">
        <f t="shared" si="35"/>
        <v>3.8862995274668855E-7</v>
      </c>
    </row>
    <row r="1108" spans="2:19" x14ac:dyDescent="0.25">
      <c r="B1108">
        <v>0.27935900000000002</v>
      </c>
      <c r="C1108">
        <v>0.19600600000000001</v>
      </c>
      <c r="D1108">
        <v>0.15948499999999999</v>
      </c>
      <c r="E1108">
        <v>0.19642200000000001</v>
      </c>
      <c r="F1108">
        <v>0.19452900000000001</v>
      </c>
      <c r="G1108">
        <v>3.0185339999999998</v>
      </c>
      <c r="H1108">
        <v>0.165939</v>
      </c>
      <c r="Q1108" s="11">
        <f t="shared" si="34"/>
        <v>0.70386492094898501</v>
      </c>
      <c r="R1108" s="11">
        <v>0.70386499999999996</v>
      </c>
      <c r="S1108" s="12">
        <f t="shared" si="35"/>
        <v>-7.9051014956199595E-8</v>
      </c>
    </row>
    <row r="1109" spans="2:19" x14ac:dyDescent="0.25">
      <c r="B1109">
        <v>0.63177399999999995</v>
      </c>
      <c r="C1109">
        <v>0.61454200000000003</v>
      </c>
      <c r="D1109">
        <v>0.62407500000000005</v>
      </c>
      <c r="E1109">
        <v>0.61221700000000001</v>
      </c>
      <c r="F1109">
        <v>0.61144200000000004</v>
      </c>
      <c r="G1109">
        <v>1.172965</v>
      </c>
      <c r="H1109">
        <v>0.61717699999999998</v>
      </c>
      <c r="Q1109" s="11">
        <f t="shared" si="34"/>
        <v>0.71396988308392084</v>
      </c>
      <c r="R1109" s="11">
        <v>0.71396999999999999</v>
      </c>
      <c r="S1109" s="12">
        <f t="shared" si="35"/>
        <v>-1.169160791514301E-7</v>
      </c>
    </row>
    <row r="1110" spans="2:19" x14ac:dyDescent="0.25">
      <c r="B1110">
        <v>0.40365600000000001</v>
      </c>
      <c r="C1110">
        <v>0.37295499999999998</v>
      </c>
      <c r="D1110">
        <v>0.33674199999999999</v>
      </c>
      <c r="E1110">
        <v>0.37470300000000001</v>
      </c>
      <c r="F1110">
        <v>0.35452</v>
      </c>
      <c r="G1110">
        <v>0.90945399999999998</v>
      </c>
      <c r="H1110">
        <v>0.32879199999999997</v>
      </c>
      <c r="Q1110" s="11">
        <f t="shared" si="34"/>
        <v>0.47316294479920001</v>
      </c>
      <c r="R1110" s="11">
        <v>0.473163</v>
      </c>
      <c r="S1110" s="12">
        <f t="shared" si="35"/>
        <v>-5.5200799986554472E-8</v>
      </c>
    </row>
    <row r="1111" spans="2:19" x14ac:dyDescent="0.25">
      <c r="B1111">
        <v>0.349742</v>
      </c>
      <c r="C1111">
        <v>0.31531599999999999</v>
      </c>
      <c r="D1111">
        <v>0.28776800000000002</v>
      </c>
      <c r="E1111">
        <v>0.32371299999999997</v>
      </c>
      <c r="F1111">
        <v>0.32491300000000001</v>
      </c>
      <c r="G1111">
        <v>0.29456199999999999</v>
      </c>
      <c r="H1111">
        <v>0.28910999999999998</v>
      </c>
      <c r="Q1111" s="11">
        <f t="shared" si="34"/>
        <v>0.32506703816841642</v>
      </c>
      <c r="R1111" s="11">
        <v>0.32506699999999999</v>
      </c>
      <c r="S1111" s="12">
        <f t="shared" si="35"/>
        <v>3.8168416427453167E-8</v>
      </c>
    </row>
    <row r="1112" spans="2:19" x14ac:dyDescent="0.25">
      <c r="B1112">
        <v>0.19785900000000001</v>
      </c>
      <c r="C1112">
        <v>0.20458599999999999</v>
      </c>
      <c r="D1112">
        <v>0.19362299999999999</v>
      </c>
      <c r="E1112">
        <v>0.20455699999999999</v>
      </c>
      <c r="F1112">
        <v>0.19777700000000001</v>
      </c>
      <c r="G1112">
        <v>0.32405299999999998</v>
      </c>
      <c r="H1112">
        <v>0.19164500000000001</v>
      </c>
      <c r="Q1112" s="11">
        <f t="shared" si="34"/>
        <v>0.22302792621218495</v>
      </c>
      <c r="R1112" s="11">
        <v>0.223028</v>
      </c>
      <c r="S1112" s="12">
        <f t="shared" si="35"/>
        <v>-7.3787815052517303E-8</v>
      </c>
    </row>
    <row r="1113" spans="2:19" x14ac:dyDescent="0.25">
      <c r="B1113">
        <v>0.10792499999999999</v>
      </c>
      <c r="C1113">
        <v>9.8476999999999995E-2</v>
      </c>
      <c r="D1113">
        <v>7.3874999999999996E-2</v>
      </c>
      <c r="E1113">
        <v>9.8529000000000005E-2</v>
      </c>
      <c r="F1113">
        <v>8.5542000000000007E-2</v>
      </c>
      <c r="G1113">
        <v>4.9689439999999996</v>
      </c>
      <c r="H1113">
        <v>7.3867000000000002E-2</v>
      </c>
      <c r="Q1113" s="11">
        <f t="shared" si="34"/>
        <v>0.93933459945197151</v>
      </c>
      <c r="R1113" s="11">
        <v>0.93933500000000003</v>
      </c>
      <c r="S1113" s="12">
        <f t="shared" si="35"/>
        <v>-4.0054802852296234E-7</v>
      </c>
    </row>
    <row r="1114" spans="2:19" x14ac:dyDescent="0.25">
      <c r="B1114">
        <v>0.17393</v>
      </c>
      <c r="C1114">
        <v>0.23763999999999999</v>
      </c>
      <c r="D1114">
        <v>0.25017299999999998</v>
      </c>
      <c r="E1114">
        <v>0.237289</v>
      </c>
      <c r="F1114">
        <v>0.23277900000000001</v>
      </c>
      <c r="G1114">
        <v>1.0687089999999999</v>
      </c>
      <c r="H1114">
        <v>0.249029</v>
      </c>
      <c r="Q1114" s="11">
        <f t="shared" si="34"/>
        <v>0.36396255027416879</v>
      </c>
      <c r="R1114" s="11">
        <v>0.36396299999999998</v>
      </c>
      <c r="S1114" s="12">
        <f t="shared" si="35"/>
        <v>-4.4972583118640941E-7</v>
      </c>
    </row>
    <row r="1115" spans="2:19" x14ac:dyDescent="0.25">
      <c r="B1115">
        <v>0.114288</v>
      </c>
      <c r="C1115">
        <v>0.152369</v>
      </c>
      <c r="D1115">
        <v>0.15477399999999999</v>
      </c>
      <c r="E1115">
        <v>0.15675800000000001</v>
      </c>
      <c r="F1115">
        <v>0.160834</v>
      </c>
      <c r="G1115">
        <v>0</v>
      </c>
      <c r="H1115">
        <v>0.15407399999999999</v>
      </c>
      <c r="Q1115" s="11">
        <f t="shared" si="34"/>
        <v>0.11875172095880177</v>
      </c>
      <c r="R1115" s="11">
        <v>0.118752</v>
      </c>
      <c r="S1115" s="12">
        <f t="shared" si="35"/>
        <v>-2.7904119823118911E-7</v>
      </c>
    </row>
    <row r="1116" spans="2:19" x14ac:dyDescent="0.25">
      <c r="B1116">
        <v>9.0905E-2</v>
      </c>
      <c r="C1116">
        <v>0.120279</v>
      </c>
      <c r="D1116">
        <v>0.121629</v>
      </c>
      <c r="E1116">
        <v>0.124748</v>
      </c>
      <c r="F1116">
        <v>0.12795799999999999</v>
      </c>
      <c r="G1116">
        <v>0</v>
      </c>
      <c r="H1116">
        <v>0.12105399999999999</v>
      </c>
      <c r="Q1116" s="11">
        <f t="shared" si="34"/>
        <v>9.4458476193450602E-2</v>
      </c>
      <c r="R1116" s="11">
        <v>9.4458E-2</v>
      </c>
      <c r="S1116" s="12">
        <f t="shared" si="35"/>
        <v>4.7619345060201379E-7</v>
      </c>
    </row>
    <row r="1117" spans="2:19" x14ac:dyDescent="0.25">
      <c r="B1117">
        <v>0.116202</v>
      </c>
      <c r="C1117">
        <v>0.151058</v>
      </c>
      <c r="D1117">
        <v>0.15426000000000001</v>
      </c>
      <c r="E1117">
        <v>0.15571299999999999</v>
      </c>
      <c r="F1117">
        <v>0.161303</v>
      </c>
      <c r="G1117">
        <v>0</v>
      </c>
      <c r="H1117">
        <v>0.15379599999999999</v>
      </c>
      <c r="Q1117" s="11">
        <f t="shared" si="34"/>
        <v>0.11871756730032645</v>
      </c>
      <c r="R1117" s="11">
        <v>0.118718</v>
      </c>
      <c r="S1117" s="12">
        <f t="shared" si="35"/>
        <v>-4.3269967354986338E-7</v>
      </c>
    </row>
    <row r="1118" spans="2:19" x14ac:dyDescent="0.25">
      <c r="B1118">
        <v>0.14485200000000001</v>
      </c>
      <c r="C1118">
        <v>0.18911500000000001</v>
      </c>
      <c r="D1118">
        <v>0.187167</v>
      </c>
      <c r="E1118">
        <v>0.18806200000000001</v>
      </c>
      <c r="F1118">
        <v>0.192635</v>
      </c>
      <c r="G1118">
        <v>0</v>
      </c>
      <c r="H1118">
        <v>0.182759</v>
      </c>
      <c r="Q1118" s="11">
        <f t="shared" si="34"/>
        <v>0.1445675272433628</v>
      </c>
      <c r="R1118" s="11">
        <v>0.144568</v>
      </c>
      <c r="S1118" s="12">
        <f t="shared" si="35"/>
        <v>-4.7275663719870131E-7</v>
      </c>
    </row>
    <row r="1119" spans="2:19" x14ac:dyDescent="0.25">
      <c r="B1119">
        <v>0.197385</v>
      </c>
      <c r="C1119">
        <v>0.24682799999999999</v>
      </c>
      <c r="D1119">
        <v>0.24971199999999999</v>
      </c>
      <c r="E1119">
        <v>0.244227</v>
      </c>
      <c r="F1119">
        <v>0.249113</v>
      </c>
      <c r="G1119">
        <v>0</v>
      </c>
      <c r="H1119">
        <v>0.242338</v>
      </c>
      <c r="Q1119" s="11">
        <f t="shared" si="34"/>
        <v>0.19018103985523996</v>
      </c>
      <c r="R1119" s="11">
        <v>0.19018099999999999</v>
      </c>
      <c r="S1119" s="12">
        <f t="shared" si="35"/>
        <v>3.9855239969410761E-8</v>
      </c>
    </row>
    <row r="1120" spans="2:19" x14ac:dyDescent="0.25">
      <c r="B1120">
        <v>0.32713100000000001</v>
      </c>
      <c r="C1120">
        <v>0.350657</v>
      </c>
      <c r="D1120">
        <v>0.32776899999999998</v>
      </c>
      <c r="E1120">
        <v>0.33319399999999999</v>
      </c>
      <c r="F1120">
        <v>0.31845000000000001</v>
      </c>
      <c r="G1120">
        <v>3.1252000000000002E-2</v>
      </c>
      <c r="H1120">
        <v>0.31456899999999999</v>
      </c>
      <c r="Q1120" s="11">
        <f t="shared" si="34"/>
        <v>0.27918775530327711</v>
      </c>
      <c r="R1120" s="11">
        <v>0.27918799999999999</v>
      </c>
      <c r="S1120" s="12">
        <f t="shared" si="35"/>
        <v>-2.4469672288418565E-7</v>
      </c>
    </row>
    <row r="1121" spans="2:19" x14ac:dyDescent="0.25">
      <c r="B1121">
        <v>0.50487800000000005</v>
      </c>
      <c r="C1121">
        <v>0.41972500000000001</v>
      </c>
      <c r="D1121">
        <v>0.32963500000000001</v>
      </c>
      <c r="E1121">
        <v>0.41108</v>
      </c>
      <c r="F1121">
        <v>0.41309899999999999</v>
      </c>
      <c r="G1121">
        <v>0.506162</v>
      </c>
      <c r="H1121">
        <v>0.32841399999999998</v>
      </c>
      <c r="Q1121" s="11">
        <f t="shared" si="34"/>
        <v>0.45141573428651888</v>
      </c>
      <c r="R1121" s="11">
        <v>0.45141599999999998</v>
      </c>
      <c r="S1121" s="12">
        <f t="shared" si="35"/>
        <v>-2.657134811068218E-7</v>
      </c>
    </row>
    <row r="1122" spans="2:19" x14ac:dyDescent="0.25">
      <c r="B1122">
        <v>0.51103500000000002</v>
      </c>
      <c r="C1122">
        <v>0.48227300000000001</v>
      </c>
      <c r="D1122">
        <v>0.44381500000000002</v>
      </c>
      <c r="E1122">
        <v>0.50951000000000002</v>
      </c>
      <c r="F1122">
        <v>0.53351199999999999</v>
      </c>
      <c r="G1122">
        <v>0.55242899999999995</v>
      </c>
      <c r="H1122">
        <v>0.461503</v>
      </c>
      <c r="Q1122" s="11">
        <f t="shared" si="34"/>
        <v>0.51732718184491278</v>
      </c>
      <c r="R1122" s="11">
        <v>0.51732699999999998</v>
      </c>
      <c r="S1122" s="12">
        <f t="shared" si="35"/>
        <v>1.818449127943822E-7</v>
      </c>
    </row>
    <row r="1123" spans="2:19" x14ac:dyDescent="0.25">
      <c r="B1123">
        <v>0.43453900000000001</v>
      </c>
      <c r="C1123">
        <v>0.47270400000000001</v>
      </c>
      <c r="D1123">
        <v>0.434946</v>
      </c>
      <c r="E1123">
        <v>0.48465599999999998</v>
      </c>
      <c r="F1123">
        <v>0.49282199999999998</v>
      </c>
      <c r="G1123">
        <v>0.44811200000000001</v>
      </c>
      <c r="H1123">
        <v>0.43929499999999999</v>
      </c>
      <c r="Q1123" s="11">
        <f t="shared" si="34"/>
        <v>0.46502804863972985</v>
      </c>
      <c r="R1123" s="11">
        <v>0.465028</v>
      </c>
      <c r="S1123" s="12">
        <f t="shared" si="35"/>
        <v>4.8639729854915714E-8</v>
      </c>
    </row>
    <row r="1124" spans="2:19" x14ac:dyDescent="0.25">
      <c r="B1124">
        <v>0.32012200000000002</v>
      </c>
      <c r="C1124">
        <v>0.35392000000000001</v>
      </c>
      <c r="D1124">
        <v>0.31331199999999998</v>
      </c>
      <c r="E1124">
        <v>0.35700799999999999</v>
      </c>
      <c r="F1124">
        <v>0.35431000000000001</v>
      </c>
      <c r="G1124">
        <v>0.31024299999999999</v>
      </c>
      <c r="H1124">
        <v>0.31495899999999999</v>
      </c>
      <c r="Q1124" s="11">
        <f t="shared" si="34"/>
        <v>0.33883120060001021</v>
      </c>
      <c r="R1124" s="11">
        <v>0.33883099999999999</v>
      </c>
      <c r="S1124" s="12">
        <f t="shared" si="35"/>
        <v>2.0060001021393603E-7</v>
      </c>
    </row>
    <row r="1125" spans="2:19" x14ac:dyDescent="0.25">
      <c r="B1125">
        <v>0.32932299999999998</v>
      </c>
      <c r="C1125">
        <v>0.36932799999999999</v>
      </c>
      <c r="D1125">
        <v>0.34003800000000001</v>
      </c>
      <c r="E1125">
        <v>0.36668600000000001</v>
      </c>
      <c r="F1125">
        <v>0.36535499999999999</v>
      </c>
      <c r="G1125">
        <v>0.32969900000000002</v>
      </c>
      <c r="H1125">
        <v>0.33887299999999998</v>
      </c>
      <c r="Q1125" s="11">
        <f t="shared" si="34"/>
        <v>0.35034863982659542</v>
      </c>
      <c r="R1125" s="11">
        <v>0.35034900000000002</v>
      </c>
      <c r="S1125" s="12">
        <f t="shared" si="35"/>
        <v>-3.6017340460103853E-7</v>
      </c>
    </row>
    <row r="1126" spans="2:19" x14ac:dyDescent="0.25">
      <c r="B1126">
        <v>0.46630199999999999</v>
      </c>
      <c r="C1126">
        <v>0.477858</v>
      </c>
      <c r="D1126">
        <v>0.42718800000000001</v>
      </c>
      <c r="E1126">
        <v>0.49010999999999999</v>
      </c>
      <c r="F1126">
        <v>0.50082099999999996</v>
      </c>
      <c r="G1126">
        <v>0.47865099999999999</v>
      </c>
      <c r="H1126">
        <v>0.43691600000000003</v>
      </c>
      <c r="Q1126" s="11">
        <f t="shared" si="34"/>
        <v>0.48167848015188247</v>
      </c>
      <c r="R1126" s="11">
        <v>0.481678</v>
      </c>
      <c r="S1126" s="12">
        <f t="shared" si="35"/>
        <v>4.8015188247596541E-7</v>
      </c>
    </row>
    <row r="1127" spans="2:19" x14ac:dyDescent="0.25">
      <c r="B1127">
        <v>0.43389800000000001</v>
      </c>
      <c r="C1127">
        <v>0.444994</v>
      </c>
      <c r="D1127">
        <v>0.42304999999999998</v>
      </c>
      <c r="E1127">
        <v>0.447656</v>
      </c>
      <c r="F1127">
        <v>0.44750200000000001</v>
      </c>
      <c r="G1127">
        <v>0.43651099999999998</v>
      </c>
      <c r="H1127">
        <v>0.42537700000000001</v>
      </c>
      <c r="Q1127" s="11">
        <f t="shared" si="34"/>
        <v>0.44191059711088476</v>
      </c>
      <c r="R1127" s="11">
        <v>0.441911</v>
      </c>
      <c r="S1127" s="12">
        <f t="shared" si="35"/>
        <v>-4.0288911523633786E-7</v>
      </c>
    </row>
    <row r="1128" spans="2:19" x14ac:dyDescent="0.25">
      <c r="B1128">
        <v>0.10922</v>
      </c>
      <c r="C1128">
        <v>0.16613800000000001</v>
      </c>
      <c r="D1128">
        <v>0.212751</v>
      </c>
      <c r="E1128">
        <v>0.157162</v>
      </c>
      <c r="F1128">
        <v>0.14254</v>
      </c>
      <c r="G1128">
        <v>0.103162</v>
      </c>
      <c r="H1128">
        <v>0.19850499999999999</v>
      </c>
      <c r="Q1128" s="11">
        <f t="shared" si="34"/>
        <v>0.13532670466379548</v>
      </c>
      <c r="R1128" s="11">
        <v>0.135327</v>
      </c>
      <c r="S1128" s="12">
        <f t="shared" si="35"/>
        <v>-2.9533620451993592E-7</v>
      </c>
    </row>
    <row r="1129" spans="2:19" x14ac:dyDescent="0.25">
      <c r="B1129">
        <v>0.53462600000000005</v>
      </c>
      <c r="C1129">
        <v>0.49229400000000001</v>
      </c>
      <c r="D1129">
        <v>0.453648</v>
      </c>
      <c r="E1129">
        <v>0.494201</v>
      </c>
      <c r="F1129">
        <v>0.49635800000000002</v>
      </c>
      <c r="G1129">
        <v>0.55617499999999997</v>
      </c>
      <c r="H1129">
        <v>0.44995600000000002</v>
      </c>
      <c r="Q1129" s="11">
        <f t="shared" si="34"/>
        <v>0.51507713075802053</v>
      </c>
      <c r="R1129" s="11">
        <v>0.51507700000000001</v>
      </c>
      <c r="S1129" s="12">
        <f t="shared" si="35"/>
        <v>1.3075802052231467E-7</v>
      </c>
    </row>
    <row r="1130" spans="2:19" x14ac:dyDescent="0.25">
      <c r="B1130">
        <v>0.418404</v>
      </c>
      <c r="C1130">
        <v>0.40830899999999998</v>
      </c>
      <c r="D1130">
        <v>0.40950300000000001</v>
      </c>
      <c r="E1130">
        <v>0.44010899999999997</v>
      </c>
      <c r="F1130">
        <v>0.47564800000000002</v>
      </c>
      <c r="G1130">
        <v>0.46993299999999999</v>
      </c>
      <c r="H1130">
        <v>0.42772500000000002</v>
      </c>
      <c r="Q1130" s="11">
        <f t="shared" si="34"/>
        <v>0.44029001311368932</v>
      </c>
      <c r="R1130" s="11">
        <v>0.44029000000000001</v>
      </c>
      <c r="S1130" s="12">
        <f t="shared" si="35"/>
        <v>1.311368930112522E-8</v>
      </c>
    </row>
    <row r="1131" spans="2:19" x14ac:dyDescent="0.25">
      <c r="B1131">
        <v>0.248615</v>
      </c>
      <c r="C1131">
        <v>0.17788999999999999</v>
      </c>
      <c r="D1131">
        <v>0.14632800000000001</v>
      </c>
      <c r="E1131">
        <v>0.17929600000000001</v>
      </c>
      <c r="F1131">
        <v>0.18049999999999999</v>
      </c>
      <c r="G1131">
        <v>0.25958199999999998</v>
      </c>
      <c r="H1131">
        <v>0.150254</v>
      </c>
      <c r="Q1131" s="11">
        <f t="shared" si="34"/>
        <v>0.2109475140270812</v>
      </c>
      <c r="R1131" s="11">
        <v>0.210948</v>
      </c>
      <c r="S1131" s="12">
        <f t="shared" si="35"/>
        <v>-4.8597291879559634E-7</v>
      </c>
    </row>
    <row r="1132" spans="2:19" x14ac:dyDescent="0.25">
      <c r="B1132">
        <v>0.82008899999999996</v>
      </c>
      <c r="C1132">
        <v>0.84425099999999997</v>
      </c>
      <c r="D1132">
        <v>0.76749999999999996</v>
      </c>
      <c r="E1132">
        <v>0.76178900000000005</v>
      </c>
      <c r="F1132">
        <v>0.66039599999999998</v>
      </c>
      <c r="G1132">
        <v>0.74327699999999997</v>
      </c>
      <c r="H1132">
        <v>0.69183700000000004</v>
      </c>
      <c r="Q1132" s="11">
        <f t="shared" si="34"/>
        <v>0.77076286148840489</v>
      </c>
      <c r="R1132" s="11">
        <v>0.77076299999999998</v>
      </c>
      <c r="S1132" s="12">
        <f t="shared" si="35"/>
        <v>-1.3851159508249111E-7</v>
      </c>
    </row>
    <row r="1133" spans="2:19" x14ac:dyDescent="0.25">
      <c r="B1133">
        <v>0.546875</v>
      </c>
      <c r="C1133">
        <v>0.59989899999999996</v>
      </c>
      <c r="D1133">
        <v>0.60615600000000003</v>
      </c>
      <c r="E1133">
        <v>0.60046100000000002</v>
      </c>
      <c r="F1133">
        <v>0.60477700000000001</v>
      </c>
      <c r="G1133">
        <v>0.54882299999999995</v>
      </c>
      <c r="H1133">
        <v>0.60805100000000001</v>
      </c>
      <c r="Q1133" s="11">
        <f t="shared" si="34"/>
        <v>0.57783651062512165</v>
      </c>
      <c r="R1133" s="11">
        <v>0.57783700000000005</v>
      </c>
      <c r="S1133" s="12">
        <f t="shared" si="35"/>
        <v>-4.8937487839850746E-7</v>
      </c>
    </row>
    <row r="1134" spans="2:19" x14ac:dyDescent="0.25">
      <c r="B1134">
        <v>0.42159000000000002</v>
      </c>
      <c r="C1134">
        <v>0.45513100000000001</v>
      </c>
      <c r="D1134">
        <v>0.44321899999999997</v>
      </c>
      <c r="E1134">
        <v>0.45530900000000002</v>
      </c>
      <c r="F1134">
        <v>0.45580500000000002</v>
      </c>
      <c r="G1134">
        <v>0.42062300000000002</v>
      </c>
      <c r="H1134">
        <v>0.43656</v>
      </c>
      <c r="Q1134" s="11">
        <f t="shared" si="34"/>
        <v>0.44041447570644426</v>
      </c>
      <c r="R1134" s="11">
        <v>0.44041400000000003</v>
      </c>
      <c r="S1134" s="12">
        <f t="shared" si="35"/>
        <v>4.7570644423622355E-7</v>
      </c>
    </row>
    <row r="1135" spans="2:19" x14ac:dyDescent="0.25">
      <c r="B1135">
        <v>0.23675099999999999</v>
      </c>
      <c r="C1135">
        <v>0.27798299999999998</v>
      </c>
      <c r="D1135">
        <v>0.314197</v>
      </c>
      <c r="E1135">
        <v>0.29686899999999999</v>
      </c>
      <c r="F1135">
        <v>0.30861300000000003</v>
      </c>
      <c r="G1135">
        <v>0.245254</v>
      </c>
      <c r="H1135">
        <v>0.32644299999999998</v>
      </c>
      <c r="Q1135" s="11">
        <f t="shared" si="34"/>
        <v>0.27268603052099072</v>
      </c>
      <c r="R1135" s="11">
        <v>0.27268599999999998</v>
      </c>
      <c r="S1135" s="12">
        <f t="shared" si="35"/>
        <v>3.0520990734750342E-8</v>
      </c>
    </row>
    <row r="1136" spans="2:19" x14ac:dyDescent="0.25">
      <c r="B1136">
        <v>0.26103999999999999</v>
      </c>
      <c r="C1136">
        <v>0.20527699999999999</v>
      </c>
      <c r="D1136">
        <v>0.183646</v>
      </c>
      <c r="E1136">
        <v>0.23307600000000001</v>
      </c>
      <c r="F1136">
        <v>0.26676100000000003</v>
      </c>
      <c r="G1136">
        <v>0.315189</v>
      </c>
      <c r="H1136">
        <v>0.19914799999999999</v>
      </c>
      <c r="Q1136" s="11">
        <f t="shared" si="34"/>
        <v>0.25501468581739578</v>
      </c>
      <c r="R1136" s="11">
        <v>0.25501499999999999</v>
      </c>
      <c r="S1136" s="12">
        <f t="shared" si="35"/>
        <v>-3.141826042107887E-7</v>
      </c>
    </row>
    <row r="1137" spans="2:19" x14ac:dyDescent="0.25">
      <c r="B1137">
        <v>0.45659499999999997</v>
      </c>
      <c r="C1137">
        <v>0.51217999999999997</v>
      </c>
      <c r="D1137">
        <v>0.496915</v>
      </c>
      <c r="E1137">
        <v>0.50283699999999998</v>
      </c>
      <c r="F1137">
        <v>0.493037</v>
      </c>
      <c r="G1137">
        <v>0.46191599999999999</v>
      </c>
      <c r="H1137">
        <v>0.47311199999999998</v>
      </c>
      <c r="Q1137" s="11">
        <f t="shared" si="34"/>
        <v>0.48329284454381349</v>
      </c>
      <c r="R1137" s="11">
        <v>0.48329299999999997</v>
      </c>
      <c r="S1137" s="12">
        <f t="shared" si="35"/>
        <v>-1.554561864791637E-7</v>
      </c>
    </row>
    <row r="1138" spans="2:19" x14ac:dyDescent="0.25">
      <c r="B1138">
        <v>0.23960400000000001</v>
      </c>
      <c r="C1138">
        <v>0.27788800000000002</v>
      </c>
      <c r="D1138">
        <v>0.28414200000000001</v>
      </c>
      <c r="E1138">
        <v>0.29175400000000001</v>
      </c>
      <c r="F1138">
        <v>0.31275399999999998</v>
      </c>
      <c r="G1138">
        <v>0.2641</v>
      </c>
      <c r="H1138">
        <v>0.28709200000000001</v>
      </c>
      <c r="Q1138" s="11">
        <f t="shared" si="34"/>
        <v>0.27393789530979973</v>
      </c>
      <c r="R1138" s="11">
        <v>0.27393800000000001</v>
      </c>
      <c r="S1138" s="12">
        <f t="shared" si="35"/>
        <v>-1.0469020028658349E-7</v>
      </c>
    </row>
    <row r="1139" spans="2:19" x14ac:dyDescent="0.25">
      <c r="B1139">
        <v>0.229995</v>
      </c>
      <c r="C1139">
        <v>0.26781500000000003</v>
      </c>
      <c r="D1139">
        <v>0.27075700000000003</v>
      </c>
      <c r="E1139">
        <v>0.27434700000000001</v>
      </c>
      <c r="F1139">
        <v>0.28651300000000002</v>
      </c>
      <c r="G1139">
        <v>0.24071300000000001</v>
      </c>
      <c r="H1139">
        <v>0.26921699999999998</v>
      </c>
      <c r="Q1139" s="11">
        <f t="shared" si="34"/>
        <v>0.25731789852673848</v>
      </c>
      <c r="R1139" s="11">
        <v>0.25731799999999999</v>
      </c>
      <c r="S1139" s="12">
        <f t="shared" si="35"/>
        <v>-1.0147326151566105E-7</v>
      </c>
    </row>
    <row r="1140" spans="2:19" x14ac:dyDescent="0.25">
      <c r="B1140">
        <v>0.108598</v>
      </c>
      <c r="C1140">
        <v>0.14890300000000001</v>
      </c>
      <c r="D1140">
        <v>0.15182000000000001</v>
      </c>
      <c r="E1140">
        <v>0.133495</v>
      </c>
      <c r="F1140">
        <v>0.107139</v>
      </c>
      <c r="G1140">
        <v>5.9337000000000001E-2</v>
      </c>
      <c r="H1140">
        <v>0.13785800000000001</v>
      </c>
      <c r="Q1140" s="11">
        <f t="shared" si="34"/>
        <v>0.11353364121952778</v>
      </c>
      <c r="R1140" s="11">
        <v>0.113534</v>
      </c>
      <c r="S1140" s="12">
        <f t="shared" si="35"/>
        <v>-3.5878047222048792E-7</v>
      </c>
    </row>
    <row r="1141" spans="2:19" x14ac:dyDescent="0.25">
      <c r="B1141">
        <v>0.32776</v>
      </c>
      <c r="C1141">
        <v>0.36295500000000003</v>
      </c>
      <c r="D1141">
        <v>0.36541699999999999</v>
      </c>
      <c r="E1141">
        <v>0.37343300000000001</v>
      </c>
      <c r="F1141">
        <v>0.40007100000000001</v>
      </c>
      <c r="G1141">
        <v>0.36419600000000002</v>
      </c>
      <c r="H1141">
        <v>0.364921</v>
      </c>
      <c r="Q1141" s="11">
        <f t="shared" si="34"/>
        <v>0.36072554034105003</v>
      </c>
      <c r="R1141" s="11">
        <v>0.36072599999999999</v>
      </c>
      <c r="S1141" s="12">
        <f t="shared" si="35"/>
        <v>-4.5965894995836365E-7</v>
      </c>
    </row>
    <row r="1142" spans="2:19" x14ac:dyDescent="0.25">
      <c r="B1142">
        <v>0.53232400000000002</v>
      </c>
      <c r="C1142">
        <v>0.51509799999999994</v>
      </c>
      <c r="D1142">
        <v>0.48354399999999997</v>
      </c>
      <c r="E1142">
        <v>0.52485499999999996</v>
      </c>
      <c r="F1142">
        <v>0.54901699999999998</v>
      </c>
      <c r="G1142">
        <v>0.57800700000000005</v>
      </c>
      <c r="H1142">
        <v>0.49083900000000003</v>
      </c>
      <c r="Q1142" s="11">
        <f t="shared" si="34"/>
        <v>0.53642899331132454</v>
      </c>
      <c r="R1142" s="11">
        <v>0.53642900000000004</v>
      </c>
      <c r="S1142" s="12">
        <f t="shared" si="35"/>
        <v>-6.6886755023531919E-9</v>
      </c>
    </row>
    <row r="1143" spans="2:19" x14ac:dyDescent="0.25">
      <c r="B1143">
        <v>0.65130399999999999</v>
      </c>
      <c r="C1143">
        <v>0.668682</v>
      </c>
      <c r="D1143">
        <v>0.66589900000000002</v>
      </c>
      <c r="E1143">
        <v>0.68576099999999995</v>
      </c>
      <c r="F1143">
        <v>0.72854699999999994</v>
      </c>
      <c r="G1143">
        <v>0.72128999999999999</v>
      </c>
      <c r="H1143">
        <v>0.67322499999999996</v>
      </c>
      <c r="Q1143" s="11">
        <f t="shared" si="34"/>
        <v>0.68415762078611719</v>
      </c>
      <c r="R1143" s="11">
        <v>0.68415800000000004</v>
      </c>
      <c r="S1143" s="12">
        <f t="shared" si="35"/>
        <v>-3.7921388285067081E-7</v>
      </c>
    </row>
    <row r="1144" spans="2:19" x14ac:dyDescent="0.25">
      <c r="B1144">
        <v>0.50640600000000002</v>
      </c>
      <c r="C1144">
        <v>0.60340300000000002</v>
      </c>
      <c r="D1144">
        <v>0.58422300000000005</v>
      </c>
      <c r="E1144">
        <v>0.60709800000000003</v>
      </c>
      <c r="F1144">
        <v>0.63439500000000004</v>
      </c>
      <c r="G1144">
        <v>0.56180799999999997</v>
      </c>
      <c r="H1144">
        <v>0.57183899999999999</v>
      </c>
      <c r="Q1144" s="11">
        <f t="shared" si="34"/>
        <v>0.57378267120837623</v>
      </c>
      <c r="R1144" s="11">
        <v>0.57378300000000004</v>
      </c>
      <c r="S1144" s="12">
        <f t="shared" si="35"/>
        <v>-3.2879162381593829E-7</v>
      </c>
    </row>
    <row r="1145" spans="2:19" x14ac:dyDescent="0.25">
      <c r="B1145">
        <v>0.28017599999999998</v>
      </c>
      <c r="C1145">
        <v>0.32030999999999998</v>
      </c>
      <c r="D1145">
        <v>0.31128699999999998</v>
      </c>
      <c r="E1145">
        <v>0.287331</v>
      </c>
      <c r="F1145">
        <v>0.243257</v>
      </c>
      <c r="G1145">
        <v>0.23322899999999999</v>
      </c>
      <c r="H1145">
        <v>0.27824500000000002</v>
      </c>
      <c r="Q1145" s="11">
        <f t="shared" si="34"/>
        <v>0.27496579106675079</v>
      </c>
      <c r="R1145" s="11">
        <v>0.27496599999999999</v>
      </c>
      <c r="S1145" s="12">
        <f t="shared" si="35"/>
        <v>-2.0893324920168155E-7</v>
      </c>
    </row>
    <row r="1146" spans="2:19" x14ac:dyDescent="0.25">
      <c r="B1146">
        <v>0.30468899999999999</v>
      </c>
      <c r="C1146">
        <v>0.47297</v>
      </c>
      <c r="D1146">
        <v>0.53719899999999998</v>
      </c>
      <c r="E1146">
        <v>0.37542999999999999</v>
      </c>
      <c r="F1146">
        <v>0.29105500000000001</v>
      </c>
      <c r="G1146">
        <v>0.234842</v>
      </c>
      <c r="H1146">
        <v>0.44107099999999999</v>
      </c>
      <c r="Q1146" s="11">
        <f t="shared" si="34"/>
        <v>0.33187078498719913</v>
      </c>
      <c r="R1146" s="11">
        <v>0.33187100000000003</v>
      </c>
      <c r="S1146" s="12">
        <f t="shared" si="35"/>
        <v>-2.150128008970853E-7</v>
      </c>
    </row>
    <row r="1147" spans="2:19" x14ac:dyDescent="0.25">
      <c r="B1147">
        <v>0.57903099999999996</v>
      </c>
      <c r="C1147">
        <v>0.64878499999999995</v>
      </c>
      <c r="D1147">
        <v>0.62665199999999999</v>
      </c>
      <c r="E1147">
        <v>0.64257799999999998</v>
      </c>
      <c r="F1147">
        <v>0.66082799999999997</v>
      </c>
      <c r="G1147">
        <v>0.61636599999999997</v>
      </c>
      <c r="H1147">
        <v>0.61280599999999996</v>
      </c>
      <c r="Q1147" s="11">
        <f t="shared" si="34"/>
        <v>0.62209464527339431</v>
      </c>
      <c r="R1147" s="11">
        <v>0.62209499999999995</v>
      </c>
      <c r="S1147" s="12">
        <f t="shared" si="35"/>
        <v>-3.5472660564472847E-7</v>
      </c>
    </row>
    <row r="1148" spans="2:19" x14ac:dyDescent="0.25">
      <c r="B1148">
        <v>0.58182699999999998</v>
      </c>
      <c r="C1148">
        <v>0.66528799999999999</v>
      </c>
      <c r="D1148">
        <v>0.67428699999999997</v>
      </c>
      <c r="E1148">
        <v>0.66086299999999998</v>
      </c>
      <c r="F1148">
        <v>0.68337000000000003</v>
      </c>
      <c r="G1148">
        <v>0.621475</v>
      </c>
      <c r="H1148">
        <v>0.662049</v>
      </c>
      <c r="Q1148" s="11">
        <f t="shared" si="34"/>
        <v>0.63447231324136677</v>
      </c>
      <c r="R1148" s="11">
        <v>0.63447200000000004</v>
      </c>
      <c r="S1148" s="12">
        <f t="shared" si="35"/>
        <v>3.1324136673394065E-7</v>
      </c>
    </row>
    <row r="1149" spans="2:19" x14ac:dyDescent="0.25">
      <c r="B1149">
        <v>0.48918800000000001</v>
      </c>
      <c r="C1149">
        <v>0.52315999999999996</v>
      </c>
      <c r="D1149">
        <v>0.46463700000000002</v>
      </c>
      <c r="E1149">
        <v>0.47657500000000003</v>
      </c>
      <c r="F1149">
        <v>0.45239699999999999</v>
      </c>
      <c r="G1149">
        <v>0.457625</v>
      </c>
      <c r="H1149">
        <v>0.43531300000000001</v>
      </c>
      <c r="Q1149" s="11">
        <f t="shared" si="34"/>
        <v>0.47616146314990715</v>
      </c>
      <c r="R1149" s="11">
        <v>0.476161</v>
      </c>
      <c r="S1149" s="12">
        <f t="shared" si="35"/>
        <v>4.6314990714835247E-7</v>
      </c>
    </row>
    <row r="1150" spans="2:19" x14ac:dyDescent="0.25">
      <c r="B1150">
        <v>0.864927</v>
      </c>
      <c r="C1150">
        <v>0.99476299999999995</v>
      </c>
      <c r="D1150">
        <v>0.96996099999999996</v>
      </c>
      <c r="E1150">
        <v>0.96165</v>
      </c>
      <c r="F1150">
        <v>0.95560900000000004</v>
      </c>
      <c r="G1150">
        <v>0.89703900000000003</v>
      </c>
      <c r="H1150">
        <v>0.93129600000000001</v>
      </c>
      <c r="Q1150" s="11">
        <f t="shared" si="34"/>
        <v>0.92546188667141616</v>
      </c>
      <c r="R1150" s="11">
        <v>0.92546200000000001</v>
      </c>
      <c r="S1150" s="12">
        <f t="shared" si="35"/>
        <v>-1.1332858385060263E-7</v>
      </c>
    </row>
    <row r="1151" spans="2:19" x14ac:dyDescent="0.25">
      <c r="B1151">
        <v>0.133601</v>
      </c>
      <c r="C1151">
        <v>0.139823</v>
      </c>
      <c r="D1151">
        <v>0.14116400000000001</v>
      </c>
      <c r="E1151">
        <v>0.14795700000000001</v>
      </c>
      <c r="F1151">
        <v>0.14677399999999999</v>
      </c>
      <c r="G1151">
        <v>0.122738</v>
      </c>
      <c r="H1151">
        <v>0.14979999999999999</v>
      </c>
      <c r="Q1151" s="11">
        <f t="shared" si="34"/>
        <v>0.13969383532004223</v>
      </c>
      <c r="R1151" s="11">
        <v>0.13969400000000001</v>
      </c>
      <c r="S1151" s="12">
        <f t="shared" si="35"/>
        <v>-1.6467995778146616E-7</v>
      </c>
    </row>
    <row r="1152" spans="2:19" x14ac:dyDescent="0.25">
      <c r="B1152">
        <v>0.78582300000000005</v>
      </c>
      <c r="C1152">
        <v>0.74951199999999996</v>
      </c>
      <c r="D1152">
        <v>0.65240900000000002</v>
      </c>
      <c r="E1152">
        <v>0.74245799999999995</v>
      </c>
      <c r="F1152">
        <v>0.75634000000000001</v>
      </c>
      <c r="G1152">
        <v>0.81365399999999999</v>
      </c>
      <c r="H1152">
        <v>0.633432</v>
      </c>
      <c r="Q1152" s="11">
        <f t="shared" si="34"/>
        <v>0.76576391685693734</v>
      </c>
      <c r="R1152" s="11">
        <v>0.765764</v>
      </c>
      <c r="S1152" s="12">
        <f t="shared" si="35"/>
        <v>-8.3143062656887423E-8</v>
      </c>
    </row>
    <row r="1153" spans="2:19" x14ac:dyDescent="0.25">
      <c r="B1153">
        <v>0.59460900000000005</v>
      </c>
      <c r="C1153">
        <v>0.62232299999999996</v>
      </c>
      <c r="D1153">
        <v>0.59880699999999998</v>
      </c>
      <c r="E1153">
        <v>0.62453899999999996</v>
      </c>
      <c r="F1153">
        <v>0.64982300000000004</v>
      </c>
      <c r="G1153">
        <v>0.64125799999999999</v>
      </c>
      <c r="H1153">
        <v>0.58625700000000003</v>
      </c>
      <c r="Q1153" s="11">
        <f t="shared" si="34"/>
        <v>0.62025082439561763</v>
      </c>
      <c r="R1153" s="11">
        <v>0.620251</v>
      </c>
      <c r="S1153" s="12">
        <f t="shared" si="35"/>
        <v>-1.7560438236863263E-7</v>
      </c>
    </row>
    <row r="1154" spans="2:19" x14ac:dyDescent="0.25">
      <c r="B1154">
        <v>0.60749699999999995</v>
      </c>
      <c r="C1154">
        <v>0.68205000000000005</v>
      </c>
      <c r="D1154">
        <v>0.67563200000000001</v>
      </c>
      <c r="E1154">
        <v>0.68038399999999999</v>
      </c>
      <c r="F1154">
        <v>0.69300399999999995</v>
      </c>
      <c r="G1154">
        <v>0.63401399999999997</v>
      </c>
      <c r="H1154">
        <v>0.65872699999999995</v>
      </c>
      <c r="Q1154" s="11">
        <f t="shared" si="34"/>
        <v>0.65376380956479396</v>
      </c>
      <c r="R1154" s="11">
        <v>0.65376400000000001</v>
      </c>
      <c r="S1154" s="12">
        <f t="shared" si="35"/>
        <v>-1.9043520604888897E-7</v>
      </c>
    </row>
    <row r="1155" spans="2:19" x14ac:dyDescent="0.25">
      <c r="B1155">
        <v>0.68384500000000004</v>
      </c>
      <c r="C1155">
        <v>0.73185999999999996</v>
      </c>
      <c r="D1155">
        <v>0.72846900000000003</v>
      </c>
      <c r="E1155">
        <v>0.73591600000000001</v>
      </c>
      <c r="F1155">
        <v>0.77324099999999996</v>
      </c>
      <c r="G1155">
        <v>0.74700800000000001</v>
      </c>
      <c r="H1155">
        <v>0.71923599999999999</v>
      </c>
      <c r="Q1155" s="11">
        <f t="shared" ref="Q1155:Q1218" si="36">(B1155*$K$2 + C1155*$K$3 + D1155*$K$4 + E1155*$K$5 + F1155*$K$6 + G1155*$K$7+H1155*$K$8)/$K$9</f>
        <v>0.72551166026401426</v>
      </c>
      <c r="R1155" s="11">
        <v>0.72551200000000005</v>
      </c>
      <c r="S1155" s="12">
        <f t="shared" ref="S1155:S1218" si="37">Q1155-R1155</f>
        <v>-3.3973598578818098E-7</v>
      </c>
    </row>
    <row r="1156" spans="2:19" x14ac:dyDescent="0.25">
      <c r="B1156">
        <v>0.97575800000000001</v>
      </c>
      <c r="C1156">
        <v>0.96629900000000002</v>
      </c>
      <c r="D1156">
        <v>0.92560299999999995</v>
      </c>
      <c r="E1156">
        <v>0.97636400000000001</v>
      </c>
      <c r="F1156">
        <v>1.0159769999999999</v>
      </c>
      <c r="G1156">
        <v>1.044414</v>
      </c>
      <c r="H1156">
        <v>0.92954999999999999</v>
      </c>
      <c r="Q1156" s="11">
        <f t="shared" si="36"/>
        <v>0.98889088055849839</v>
      </c>
      <c r="R1156" s="11">
        <v>0.98889099999999996</v>
      </c>
      <c r="S1156" s="12">
        <f t="shared" si="37"/>
        <v>-1.194415015781658E-7</v>
      </c>
    </row>
    <row r="1157" spans="2:19" x14ac:dyDescent="0.25">
      <c r="B1157">
        <v>0.95171499999999998</v>
      </c>
      <c r="C1157">
        <v>0.95829200000000003</v>
      </c>
      <c r="D1157">
        <v>0.95404599999999995</v>
      </c>
      <c r="E1157">
        <v>0.97164700000000004</v>
      </c>
      <c r="F1157">
        <v>1.0160439999999999</v>
      </c>
      <c r="G1157">
        <v>1.0308619999999999</v>
      </c>
      <c r="H1157">
        <v>0.96335599999999999</v>
      </c>
      <c r="Q1157" s="11">
        <f t="shared" si="36"/>
        <v>0.97807158584997511</v>
      </c>
      <c r="R1157" s="11">
        <v>0.97807200000000005</v>
      </c>
      <c r="S1157" s="12">
        <f t="shared" si="37"/>
        <v>-4.1415002494105124E-7</v>
      </c>
    </row>
    <row r="1158" spans="2:19" x14ac:dyDescent="0.25">
      <c r="B1158">
        <v>0.22922400000000001</v>
      </c>
      <c r="C1158">
        <v>0.172927</v>
      </c>
      <c r="D1158">
        <v>0.142013</v>
      </c>
      <c r="E1158">
        <v>0.18451699999999999</v>
      </c>
      <c r="F1158">
        <v>0.19058600000000001</v>
      </c>
      <c r="G1158">
        <v>0.23150200000000001</v>
      </c>
      <c r="H1158">
        <v>0.15432499999999999</v>
      </c>
      <c r="Q1158" s="11">
        <f t="shared" si="36"/>
        <v>0.20401582263689888</v>
      </c>
      <c r="R1158" s="11">
        <v>0.204016</v>
      </c>
      <c r="S1158" s="12">
        <f t="shared" si="37"/>
        <v>-1.7736310112259623E-7</v>
      </c>
    </row>
    <row r="1159" spans="2:19" x14ac:dyDescent="0.25">
      <c r="B1159">
        <v>0.53956599999999999</v>
      </c>
      <c r="C1159">
        <v>0.59771099999999999</v>
      </c>
      <c r="D1159">
        <v>0.601352</v>
      </c>
      <c r="E1159">
        <v>0.58588300000000004</v>
      </c>
      <c r="F1159">
        <v>0.60094999999999998</v>
      </c>
      <c r="G1159">
        <v>0.54325999999999997</v>
      </c>
      <c r="H1159">
        <v>0.59370100000000003</v>
      </c>
      <c r="Q1159" s="11">
        <f t="shared" si="36"/>
        <v>0.56735305095898736</v>
      </c>
      <c r="R1159" s="11">
        <v>0.567353</v>
      </c>
      <c r="S1159" s="12">
        <f t="shared" si="37"/>
        <v>5.0958987363181052E-8</v>
      </c>
    </row>
    <row r="1160" spans="2:19" x14ac:dyDescent="0.25">
      <c r="B1160">
        <v>0.98800600000000005</v>
      </c>
      <c r="C1160">
        <v>1.051836</v>
      </c>
      <c r="D1160">
        <v>1.0034320000000001</v>
      </c>
      <c r="E1160">
        <v>1.0666990000000001</v>
      </c>
      <c r="F1160">
        <v>1.1351340000000001</v>
      </c>
      <c r="G1160">
        <v>1.0653379999999999</v>
      </c>
      <c r="H1160">
        <v>1.00522</v>
      </c>
      <c r="Q1160" s="11">
        <f t="shared" si="36"/>
        <v>1.0478505244205021</v>
      </c>
      <c r="R1160" s="11">
        <v>1.0478510000000001</v>
      </c>
      <c r="S1160" s="12">
        <f t="shared" si="37"/>
        <v>-4.7557949800491883E-7</v>
      </c>
    </row>
    <row r="1161" spans="2:19" x14ac:dyDescent="0.25">
      <c r="B1161">
        <v>0.94172400000000001</v>
      </c>
      <c r="C1161">
        <v>1.0400039999999999</v>
      </c>
      <c r="D1161">
        <v>0.94546200000000002</v>
      </c>
      <c r="E1161">
        <v>1.0088839999999999</v>
      </c>
      <c r="F1161">
        <v>1.0349919999999999</v>
      </c>
      <c r="G1161">
        <v>0.97361500000000001</v>
      </c>
      <c r="H1161">
        <v>0.92690300000000003</v>
      </c>
      <c r="Q1161" s="11">
        <f t="shared" si="36"/>
        <v>0.98621977058498367</v>
      </c>
      <c r="R1161" s="11">
        <v>0.98621999999999999</v>
      </c>
      <c r="S1161" s="12">
        <f t="shared" si="37"/>
        <v>-2.2941501631734695E-7</v>
      </c>
    </row>
    <row r="1162" spans="2:19" x14ac:dyDescent="0.25">
      <c r="B1162">
        <v>1.2010099999999999</v>
      </c>
      <c r="C1162">
        <v>1.2756460000000001</v>
      </c>
      <c r="D1162">
        <v>1.1725399999999999</v>
      </c>
      <c r="E1162">
        <v>1.230037</v>
      </c>
      <c r="F1162">
        <v>1.24769</v>
      </c>
      <c r="G1162">
        <v>1.2424550000000001</v>
      </c>
      <c r="H1162">
        <v>1.1418489999999999</v>
      </c>
      <c r="Q1162" s="11">
        <f t="shared" si="36"/>
        <v>1.2254012904022755</v>
      </c>
      <c r="R1162" s="11">
        <v>1.225401</v>
      </c>
      <c r="S1162" s="12">
        <f t="shared" si="37"/>
        <v>2.9040227556009768E-7</v>
      </c>
    </row>
    <row r="1163" spans="2:19" x14ac:dyDescent="0.25">
      <c r="B1163">
        <v>0.88397099999999995</v>
      </c>
      <c r="C1163">
        <v>0.92903400000000003</v>
      </c>
      <c r="D1163">
        <v>0.90658700000000003</v>
      </c>
      <c r="E1163">
        <v>0.94026200000000004</v>
      </c>
      <c r="F1163">
        <v>0.95524200000000004</v>
      </c>
      <c r="G1163">
        <v>0.89277399999999996</v>
      </c>
      <c r="H1163">
        <v>0.90588800000000003</v>
      </c>
      <c r="Q1163" s="11">
        <f t="shared" si="36"/>
        <v>0.91751415547694626</v>
      </c>
      <c r="R1163" s="11">
        <v>0.91751400000000005</v>
      </c>
      <c r="S1163" s="12">
        <f t="shared" si="37"/>
        <v>1.5547694620643426E-7</v>
      </c>
    </row>
    <row r="1164" spans="2:19" x14ac:dyDescent="0.25">
      <c r="B1164">
        <v>0.873691</v>
      </c>
      <c r="C1164">
        <v>0.92566999999999999</v>
      </c>
      <c r="D1164">
        <v>0.98272000000000004</v>
      </c>
      <c r="E1164">
        <v>1.027228</v>
      </c>
      <c r="F1164">
        <v>1.1281920000000001</v>
      </c>
      <c r="G1164">
        <v>0.983846</v>
      </c>
      <c r="H1164">
        <v>1.057407</v>
      </c>
      <c r="Q1164" s="11">
        <f t="shared" si="36"/>
        <v>0.9820966876854299</v>
      </c>
      <c r="R1164" s="11">
        <v>0.982097</v>
      </c>
      <c r="S1164" s="12">
        <f t="shared" si="37"/>
        <v>-3.1231457009450736E-7</v>
      </c>
    </row>
    <row r="1165" spans="2:19" x14ac:dyDescent="0.25">
      <c r="B1165">
        <v>0.61781299999999995</v>
      </c>
      <c r="C1165">
        <v>0.66653600000000002</v>
      </c>
      <c r="D1165">
        <v>0.71153999999999995</v>
      </c>
      <c r="E1165">
        <v>0.696801</v>
      </c>
      <c r="F1165">
        <v>0.71959300000000004</v>
      </c>
      <c r="G1165">
        <v>0.63758300000000001</v>
      </c>
      <c r="H1165">
        <v>0.73898900000000001</v>
      </c>
      <c r="Q1165" s="11">
        <f t="shared" si="36"/>
        <v>0.66672097849337653</v>
      </c>
      <c r="R1165" s="11">
        <v>0.66672100000000001</v>
      </c>
      <c r="S1165" s="12">
        <f t="shared" si="37"/>
        <v>-2.1506623482103748E-8</v>
      </c>
    </row>
    <row r="1166" spans="2:19" x14ac:dyDescent="0.25">
      <c r="B1166">
        <v>0.401555</v>
      </c>
      <c r="C1166">
        <v>0.41546300000000003</v>
      </c>
      <c r="D1166">
        <v>0.51033700000000004</v>
      </c>
      <c r="E1166">
        <v>0.51241599999999998</v>
      </c>
      <c r="F1166">
        <v>0.61755400000000005</v>
      </c>
      <c r="G1166">
        <v>0.459646</v>
      </c>
      <c r="H1166">
        <v>0.63140099999999999</v>
      </c>
      <c r="Q1166" s="11">
        <f t="shared" si="36"/>
        <v>0.47776313824476541</v>
      </c>
      <c r="R1166" s="11">
        <v>0.47776299999999999</v>
      </c>
      <c r="S1166" s="12">
        <f t="shared" si="37"/>
        <v>1.3824476541302033E-7</v>
      </c>
    </row>
    <row r="1167" spans="2:19" x14ac:dyDescent="0.25">
      <c r="B1167">
        <v>0.63281900000000002</v>
      </c>
      <c r="C1167">
        <v>0.470883</v>
      </c>
      <c r="D1167">
        <v>0.39428600000000003</v>
      </c>
      <c r="E1167">
        <v>0.53059500000000004</v>
      </c>
      <c r="F1167">
        <v>0.59770599999999996</v>
      </c>
      <c r="G1167">
        <v>0.72010600000000002</v>
      </c>
      <c r="H1167">
        <v>0.43290699999999999</v>
      </c>
      <c r="Q1167" s="11">
        <f t="shared" si="36"/>
        <v>0.59054080287212529</v>
      </c>
      <c r="R1167" s="11">
        <v>0.59054099999999998</v>
      </c>
      <c r="S1167" s="12">
        <f t="shared" si="37"/>
        <v>-1.9712787469039483E-7</v>
      </c>
    </row>
    <row r="1168" spans="2:19" x14ac:dyDescent="0.25">
      <c r="B1168">
        <v>0.35739799999999999</v>
      </c>
      <c r="C1168">
        <v>0.23886099999999999</v>
      </c>
      <c r="D1168">
        <v>0.20239199999999999</v>
      </c>
      <c r="E1168">
        <v>0.26953100000000002</v>
      </c>
      <c r="F1168">
        <v>0.31076900000000002</v>
      </c>
      <c r="G1168">
        <v>0.42557800000000001</v>
      </c>
      <c r="H1168">
        <v>0.21757599999999999</v>
      </c>
      <c r="Q1168" s="11">
        <f t="shared" si="36"/>
        <v>0.31989040305159766</v>
      </c>
      <c r="R1168" s="11">
        <v>0.31989000000000001</v>
      </c>
      <c r="S1168" s="12">
        <f t="shared" si="37"/>
        <v>4.0305159765274823E-7</v>
      </c>
    </row>
    <row r="1169" spans="2:19" x14ac:dyDescent="0.25">
      <c r="B1169">
        <v>0.61369499999999999</v>
      </c>
      <c r="C1169">
        <v>0.54493499999999995</v>
      </c>
      <c r="D1169">
        <v>0.5161</v>
      </c>
      <c r="E1169">
        <v>0.54586299999999999</v>
      </c>
      <c r="F1169">
        <v>0.55287299999999995</v>
      </c>
      <c r="G1169">
        <v>0.63587199999999999</v>
      </c>
      <c r="H1169">
        <v>0.49091299999999999</v>
      </c>
      <c r="Q1169" s="11">
        <f t="shared" si="36"/>
        <v>0.57882552234525864</v>
      </c>
      <c r="R1169" s="11">
        <v>0.57882599999999995</v>
      </c>
      <c r="S1169" s="12">
        <f t="shared" si="37"/>
        <v>-4.776547413154475E-7</v>
      </c>
    </row>
    <row r="1170" spans="2:19" x14ac:dyDescent="0.25">
      <c r="B1170">
        <v>1.2162539999999999</v>
      </c>
      <c r="C1170">
        <v>1.1617379999999999</v>
      </c>
      <c r="D1170">
        <v>1.000542</v>
      </c>
      <c r="E1170">
        <v>1.0536799999999999</v>
      </c>
      <c r="F1170">
        <v>0.98860400000000004</v>
      </c>
      <c r="G1170">
        <v>1.1055379999999999</v>
      </c>
      <c r="H1170">
        <v>0.91761000000000004</v>
      </c>
      <c r="Q1170" s="11">
        <f t="shared" si="36"/>
        <v>1.1032456388127108</v>
      </c>
      <c r="R1170" s="11">
        <v>1.1032459999999999</v>
      </c>
      <c r="S1170" s="12">
        <f t="shared" si="37"/>
        <v>-3.6118728918843601E-7</v>
      </c>
    </row>
    <row r="1171" spans="2:19" x14ac:dyDescent="0.25">
      <c r="B1171">
        <v>1.3169329999999999</v>
      </c>
      <c r="C1171">
        <v>1.3456319999999999</v>
      </c>
      <c r="D1171">
        <v>1.2497670000000001</v>
      </c>
      <c r="E1171">
        <v>1.192007</v>
      </c>
      <c r="F1171">
        <v>1.0480590000000001</v>
      </c>
      <c r="G1171">
        <v>1.234521</v>
      </c>
      <c r="H1171">
        <v>1.080468</v>
      </c>
      <c r="Q1171" s="11">
        <f t="shared" si="36"/>
        <v>1.2281539178918399</v>
      </c>
      <c r="R1171" s="11">
        <v>1.228154</v>
      </c>
      <c r="S1171" s="12">
        <f t="shared" si="37"/>
        <v>-8.2108160048832701E-8</v>
      </c>
    </row>
    <row r="1172" spans="2:19" x14ac:dyDescent="0.25">
      <c r="B1172">
        <v>1.23624</v>
      </c>
      <c r="C1172">
        <v>1.3097859999999999</v>
      </c>
      <c r="D1172">
        <v>1.322756</v>
      </c>
      <c r="E1172">
        <v>1.251455</v>
      </c>
      <c r="F1172">
        <v>1.179975</v>
      </c>
      <c r="G1172">
        <v>1.203651</v>
      </c>
      <c r="H1172">
        <v>1.2579210000000001</v>
      </c>
      <c r="Q1172" s="11">
        <f t="shared" si="36"/>
        <v>1.2376125218841962</v>
      </c>
      <c r="R1172" s="11">
        <v>1.2376130000000001</v>
      </c>
      <c r="S1172" s="12">
        <f t="shared" si="37"/>
        <v>-4.7811580383694263E-7</v>
      </c>
    </row>
    <row r="1173" spans="2:19" x14ac:dyDescent="0.25">
      <c r="B1173">
        <v>1.0055019999999999</v>
      </c>
      <c r="C1173">
        <v>1.041369</v>
      </c>
      <c r="D1173">
        <v>1.1481509999999999</v>
      </c>
      <c r="E1173">
        <v>1.022675</v>
      </c>
      <c r="F1173">
        <v>1.0619069999999999</v>
      </c>
      <c r="G1173">
        <v>1.1376280000000001</v>
      </c>
      <c r="H1173">
        <v>1.0700829999999999</v>
      </c>
      <c r="Q1173" s="11">
        <f t="shared" si="36"/>
        <v>1.0402986839318085</v>
      </c>
      <c r="R1173" s="11">
        <v>1.0402990000000001</v>
      </c>
      <c r="S1173" s="12">
        <f t="shared" si="37"/>
        <v>-3.1606819161922317E-7</v>
      </c>
    </row>
    <row r="1174" spans="2:19" x14ac:dyDescent="0.25">
      <c r="B1174">
        <v>1.3051569999999999</v>
      </c>
      <c r="C1174">
        <v>1.2240610000000001</v>
      </c>
      <c r="D1174">
        <v>1.2716259999999999</v>
      </c>
      <c r="E1174">
        <v>1.2825439999999999</v>
      </c>
      <c r="F1174">
        <v>1.3343480000000001</v>
      </c>
      <c r="G1174">
        <v>1.4249830000000001</v>
      </c>
      <c r="H1174">
        <v>1.289952</v>
      </c>
      <c r="Q1174" s="11">
        <f t="shared" si="36"/>
        <v>1.3139769405131032</v>
      </c>
      <c r="R1174" s="11">
        <v>1.313977</v>
      </c>
      <c r="S1174" s="12">
        <f t="shared" si="37"/>
        <v>-5.948689674184493E-8</v>
      </c>
    </row>
    <row r="1175" spans="2:19" x14ac:dyDescent="0.25">
      <c r="B1175">
        <v>0.49880000000000002</v>
      </c>
      <c r="C1175">
        <v>0.340978</v>
      </c>
      <c r="D1175">
        <v>0.31073000000000001</v>
      </c>
      <c r="E1175">
        <v>0.40051199999999998</v>
      </c>
      <c r="F1175">
        <v>0.47717399999999999</v>
      </c>
      <c r="G1175">
        <v>0.61607299999999998</v>
      </c>
      <c r="H1175">
        <v>0.34993299999999999</v>
      </c>
      <c r="Q1175" s="11">
        <f t="shared" si="36"/>
        <v>0.46469470955826014</v>
      </c>
      <c r="R1175" s="11">
        <v>0.46469500000000002</v>
      </c>
      <c r="S1175" s="12">
        <f t="shared" si="37"/>
        <v>-2.9044173988079791E-7</v>
      </c>
    </row>
    <row r="1176" spans="2:19" x14ac:dyDescent="0.25">
      <c r="B1176">
        <v>1.0722719999999999</v>
      </c>
      <c r="C1176">
        <v>0.67929099999999998</v>
      </c>
      <c r="D1176">
        <v>0.59841</v>
      </c>
      <c r="E1176">
        <v>0.83479499999999995</v>
      </c>
      <c r="F1176">
        <v>1.0210170000000001</v>
      </c>
      <c r="G1176">
        <v>1.3393299999999999</v>
      </c>
      <c r="H1176">
        <v>0.70902500000000002</v>
      </c>
      <c r="Q1176" s="11">
        <f t="shared" si="36"/>
        <v>0.98685427808428872</v>
      </c>
      <c r="R1176" s="11">
        <v>0.98685400000000001</v>
      </c>
      <c r="S1176" s="12">
        <f t="shared" si="37"/>
        <v>2.7808428870734758E-7</v>
      </c>
    </row>
    <row r="1177" spans="2:19" x14ac:dyDescent="0.25">
      <c r="B1177">
        <v>1.981093</v>
      </c>
      <c r="C1177">
        <v>1.7608379999999999</v>
      </c>
      <c r="D1177">
        <v>1.6863410000000001</v>
      </c>
      <c r="E1177">
        <v>1.8597060000000001</v>
      </c>
      <c r="F1177">
        <v>1.957692</v>
      </c>
      <c r="G1177">
        <v>2.0947</v>
      </c>
      <c r="H1177">
        <v>1.767944</v>
      </c>
      <c r="Q1177" s="11">
        <f t="shared" si="36"/>
        <v>1.9330022015863084</v>
      </c>
      <c r="R1177" s="11">
        <v>1.9330020000000001</v>
      </c>
      <c r="S1177" s="12">
        <f t="shared" si="37"/>
        <v>2.0158630831268454E-7</v>
      </c>
    </row>
    <row r="1178" spans="2:19" x14ac:dyDescent="0.25">
      <c r="B1178">
        <v>0.99235399999999996</v>
      </c>
      <c r="C1178">
        <v>0.73236400000000001</v>
      </c>
      <c r="D1178">
        <v>0.68260600000000005</v>
      </c>
      <c r="E1178">
        <v>0.83354399999999995</v>
      </c>
      <c r="F1178">
        <v>0.95881099999999997</v>
      </c>
      <c r="G1178">
        <v>1.165683</v>
      </c>
      <c r="H1178">
        <v>0.75746100000000005</v>
      </c>
      <c r="Q1178" s="11">
        <f t="shared" si="36"/>
        <v>0.9344727462589083</v>
      </c>
      <c r="R1178" s="11">
        <v>0.934473</v>
      </c>
      <c r="S1178" s="12">
        <f t="shared" si="37"/>
        <v>-2.5374109169362669E-7</v>
      </c>
    </row>
    <row r="1179" spans="2:19" x14ac:dyDescent="0.25">
      <c r="B1179">
        <v>1.7207790000000001</v>
      </c>
      <c r="C1179">
        <v>1.5628390000000001</v>
      </c>
      <c r="D1179">
        <v>1.4149879999999999</v>
      </c>
      <c r="E1179">
        <v>1.5567040000000001</v>
      </c>
      <c r="F1179">
        <v>1.589909</v>
      </c>
      <c r="G1179">
        <v>1.790157</v>
      </c>
      <c r="H1179">
        <v>1.388085</v>
      </c>
      <c r="Q1179" s="11">
        <f t="shared" si="36"/>
        <v>1.6396204840036477</v>
      </c>
      <c r="R1179" s="11">
        <v>1.6396200000000001</v>
      </c>
      <c r="S1179" s="12">
        <f t="shared" si="37"/>
        <v>4.8400364760503578E-7</v>
      </c>
    </row>
    <row r="1180" spans="2:19" x14ac:dyDescent="0.25">
      <c r="B1180">
        <v>1.625121</v>
      </c>
      <c r="C1180">
        <v>1.4847360000000001</v>
      </c>
      <c r="D1180">
        <v>1.3867020000000001</v>
      </c>
      <c r="E1180">
        <v>1.512394</v>
      </c>
      <c r="F1180">
        <v>1.557995</v>
      </c>
      <c r="G1180">
        <v>1.6622710000000001</v>
      </c>
      <c r="H1180">
        <v>1.4016820000000001</v>
      </c>
      <c r="Q1180" s="11">
        <f t="shared" si="36"/>
        <v>1.5678896529895221</v>
      </c>
      <c r="R1180" s="11">
        <v>1.56789</v>
      </c>
      <c r="S1180" s="12">
        <f t="shared" si="37"/>
        <v>-3.470104779079719E-7</v>
      </c>
    </row>
    <row r="1181" spans="2:19" x14ac:dyDescent="0.25">
      <c r="B1181">
        <v>1.4700260000000001</v>
      </c>
      <c r="C1181">
        <v>1.402717</v>
      </c>
      <c r="D1181">
        <v>1.3551249999999999</v>
      </c>
      <c r="E1181">
        <v>1.3921129999999999</v>
      </c>
      <c r="F1181">
        <v>1.386817</v>
      </c>
      <c r="G1181">
        <v>1.456637</v>
      </c>
      <c r="H1181">
        <v>1.332354</v>
      </c>
      <c r="Q1181" s="11">
        <f t="shared" si="36"/>
        <v>1.4229994665963788</v>
      </c>
      <c r="R1181" s="11">
        <v>1.4229989999999999</v>
      </c>
      <c r="S1181" s="12">
        <f t="shared" si="37"/>
        <v>4.6659637886747873E-7</v>
      </c>
    </row>
    <row r="1182" spans="2:19" x14ac:dyDescent="0.25">
      <c r="B1182">
        <v>1.567234</v>
      </c>
      <c r="C1182">
        <v>1.504937</v>
      </c>
      <c r="D1182">
        <v>1.4686699999999999</v>
      </c>
      <c r="E1182">
        <v>1.5045869999999999</v>
      </c>
      <c r="F1182">
        <v>1.5204120000000001</v>
      </c>
      <c r="G1182">
        <v>1.630674</v>
      </c>
      <c r="H1182">
        <v>1.4466410000000001</v>
      </c>
      <c r="Q1182" s="11">
        <f t="shared" si="36"/>
        <v>1.5427555445184769</v>
      </c>
      <c r="R1182" s="11">
        <v>1.542756</v>
      </c>
      <c r="S1182" s="12">
        <f t="shared" si="37"/>
        <v>-4.5548152316499113E-7</v>
      </c>
    </row>
    <row r="1183" spans="2:19" x14ac:dyDescent="0.25">
      <c r="B1183">
        <v>1.7999499999999999</v>
      </c>
      <c r="C1183">
        <v>1.780856</v>
      </c>
      <c r="D1183">
        <v>1.7925949999999999</v>
      </c>
      <c r="E1183">
        <v>1.8014140000000001</v>
      </c>
      <c r="F1183">
        <v>1.8367359999999999</v>
      </c>
      <c r="G1183">
        <v>1.9067609999999999</v>
      </c>
      <c r="H1183">
        <v>1.7887660000000001</v>
      </c>
      <c r="Q1183" s="11">
        <f t="shared" si="36"/>
        <v>1.8200756730233139</v>
      </c>
      <c r="R1183" s="11">
        <v>1.820076</v>
      </c>
      <c r="S1183" s="12">
        <f t="shared" si="37"/>
        <v>-3.2697668617132081E-7</v>
      </c>
    </row>
    <row r="1184" spans="2:19" x14ac:dyDescent="0.25">
      <c r="B1184">
        <v>0.47324899999999998</v>
      </c>
      <c r="C1184">
        <v>0.35002</v>
      </c>
      <c r="D1184">
        <v>0.36614000000000002</v>
      </c>
      <c r="E1184">
        <v>0.41144599999999998</v>
      </c>
      <c r="F1184">
        <v>0.48345100000000002</v>
      </c>
      <c r="G1184">
        <v>0.58172900000000005</v>
      </c>
      <c r="H1184">
        <v>0.40261400000000003</v>
      </c>
      <c r="Q1184" s="11">
        <f t="shared" si="36"/>
        <v>0.45846850197436939</v>
      </c>
      <c r="R1184" s="11">
        <v>0.45846900000000002</v>
      </c>
      <c r="S1184" s="12">
        <f t="shared" si="37"/>
        <v>-4.9802563062417704E-7</v>
      </c>
    </row>
    <row r="1185" spans="2:19" x14ac:dyDescent="0.25">
      <c r="B1185">
        <v>1.7258020000000001</v>
      </c>
      <c r="C1185">
        <v>1.470121</v>
      </c>
      <c r="D1185">
        <v>1.3012159999999999</v>
      </c>
      <c r="E1185">
        <v>1.47719</v>
      </c>
      <c r="F1185">
        <v>1.455884</v>
      </c>
      <c r="G1185">
        <v>2.5116290000000001</v>
      </c>
      <c r="H1185">
        <v>1.290602</v>
      </c>
      <c r="Q1185" s="11">
        <f t="shared" si="36"/>
        <v>1.7175880535747965</v>
      </c>
      <c r="R1185" s="11">
        <v>1.7175879999999999</v>
      </c>
      <c r="S1185" s="12">
        <f t="shared" si="37"/>
        <v>5.3574796599065166E-8</v>
      </c>
    </row>
    <row r="1186" spans="2:19" x14ac:dyDescent="0.25">
      <c r="B1186">
        <v>1.9825680000000001</v>
      </c>
      <c r="C1186">
        <v>1.8388</v>
      </c>
      <c r="D1186">
        <v>1.7318229999999999</v>
      </c>
      <c r="E1186">
        <v>1.8327119999999999</v>
      </c>
      <c r="F1186">
        <v>1.8412569999999999</v>
      </c>
      <c r="G1186">
        <v>2.1850990000000001</v>
      </c>
      <c r="H1186">
        <v>1.69008</v>
      </c>
      <c r="Q1186" s="11">
        <f t="shared" si="36"/>
        <v>1.9316798922091039</v>
      </c>
      <c r="R1186" s="11">
        <v>1.9316800000000001</v>
      </c>
      <c r="S1186" s="12">
        <f t="shared" si="37"/>
        <v>-1.0779089620882587E-7</v>
      </c>
    </row>
    <row r="1187" spans="2:19" x14ac:dyDescent="0.25">
      <c r="B1187">
        <v>2.1375220000000001</v>
      </c>
      <c r="C1187">
        <v>2.024457</v>
      </c>
      <c r="D1187">
        <v>1.939797</v>
      </c>
      <c r="E1187">
        <v>2.0238360000000002</v>
      </c>
      <c r="F1187">
        <v>2.050179</v>
      </c>
      <c r="G1187">
        <v>1.79853</v>
      </c>
      <c r="H1187">
        <v>1.920291</v>
      </c>
      <c r="Q1187" s="11">
        <f t="shared" si="36"/>
        <v>2.0147810782177635</v>
      </c>
      <c r="R1187" s="11">
        <v>2.0147810000000002</v>
      </c>
      <c r="S1187" s="12">
        <f t="shared" si="37"/>
        <v>7.8217763377352867E-8</v>
      </c>
    </row>
    <row r="1188" spans="2:19" x14ac:dyDescent="0.25">
      <c r="B1188">
        <v>0.83375900000000003</v>
      </c>
      <c r="C1188">
        <v>0.92605599999999999</v>
      </c>
      <c r="D1188">
        <v>1.0227580000000001</v>
      </c>
      <c r="E1188">
        <v>0.90293599999999996</v>
      </c>
      <c r="F1188">
        <v>0.89454699999999998</v>
      </c>
      <c r="G1188">
        <v>0.98121599999999998</v>
      </c>
      <c r="H1188">
        <v>0.99601499999999998</v>
      </c>
      <c r="Q1188" s="11">
        <f t="shared" si="36"/>
        <v>0.89930393010729137</v>
      </c>
      <c r="R1188" s="11">
        <v>0.89930399999999999</v>
      </c>
      <c r="S1188" s="12">
        <f t="shared" si="37"/>
        <v>-6.9892708620677979E-8</v>
      </c>
    </row>
    <row r="1189" spans="2:19" x14ac:dyDescent="0.25">
      <c r="B1189">
        <v>1.5408230000000001</v>
      </c>
      <c r="C1189">
        <v>1.567817</v>
      </c>
      <c r="D1189">
        <v>1.5517240000000001</v>
      </c>
      <c r="E1189">
        <v>1.5116080000000001</v>
      </c>
      <c r="F1189">
        <v>1.5043329999999999</v>
      </c>
      <c r="G1189">
        <v>3.6861449999999998</v>
      </c>
      <c r="H1189">
        <v>1.475589</v>
      </c>
      <c r="Q1189" s="11">
        <f t="shared" si="36"/>
        <v>1.8943004978598839</v>
      </c>
      <c r="R1189" s="11">
        <v>1.8943000000000001</v>
      </c>
      <c r="S1189" s="12">
        <f t="shared" si="37"/>
        <v>4.9785988376349621E-7</v>
      </c>
    </row>
    <row r="1190" spans="2:19" x14ac:dyDescent="0.25">
      <c r="B1190">
        <v>1.320319</v>
      </c>
      <c r="C1190">
        <v>1.3107420000000001</v>
      </c>
      <c r="D1190">
        <v>1.3545670000000001</v>
      </c>
      <c r="E1190">
        <v>1.342149</v>
      </c>
      <c r="F1190">
        <v>1.386733</v>
      </c>
      <c r="G1190">
        <v>1.622776</v>
      </c>
      <c r="H1190">
        <v>1.376174</v>
      </c>
      <c r="Q1190" s="11">
        <f t="shared" si="36"/>
        <v>1.3862570261694158</v>
      </c>
      <c r="R1190" s="11">
        <v>1.3862570000000001</v>
      </c>
      <c r="S1190" s="12">
        <f t="shared" si="37"/>
        <v>2.6169415745513902E-8</v>
      </c>
    </row>
    <row r="1191" spans="2:19" x14ac:dyDescent="0.25">
      <c r="B1191">
        <v>0.37277100000000002</v>
      </c>
      <c r="C1191">
        <v>0.25475100000000001</v>
      </c>
      <c r="D1191">
        <v>0.21557000000000001</v>
      </c>
      <c r="E1191">
        <v>0.27470699999999998</v>
      </c>
      <c r="F1191">
        <v>0.31261</v>
      </c>
      <c r="G1191">
        <v>2.5332439999999998</v>
      </c>
      <c r="H1191">
        <v>0.21940200000000001</v>
      </c>
      <c r="Q1191" s="11">
        <f t="shared" si="36"/>
        <v>0.68997819093463497</v>
      </c>
      <c r="R1191" s="11">
        <v>0.68997799999999998</v>
      </c>
      <c r="S1191" s="12">
        <f t="shared" si="37"/>
        <v>1.9093463499153529E-7</v>
      </c>
    </row>
    <row r="1192" spans="2:19" x14ac:dyDescent="0.25">
      <c r="B1192">
        <v>2.2470409999999998</v>
      </c>
      <c r="C1192">
        <v>1.9817910000000001</v>
      </c>
      <c r="D1192">
        <v>1.8688689999999999</v>
      </c>
      <c r="E1192">
        <v>2.0171359999999998</v>
      </c>
      <c r="F1192">
        <v>2.081445</v>
      </c>
      <c r="G1192">
        <v>1.924382</v>
      </c>
      <c r="H1192">
        <v>1.8540140000000001</v>
      </c>
      <c r="Q1192" s="11">
        <f t="shared" si="36"/>
        <v>2.0614876842461873</v>
      </c>
      <c r="R1192" s="11">
        <v>2.0614880000000002</v>
      </c>
      <c r="S1192" s="12">
        <f t="shared" si="37"/>
        <v>-3.1575381287396453E-7</v>
      </c>
    </row>
    <row r="1193" spans="2:19" x14ac:dyDescent="0.25">
      <c r="B1193">
        <v>2.8840840000000001</v>
      </c>
      <c r="C1193">
        <v>2.563402</v>
      </c>
      <c r="D1193">
        <v>2.3052139999999999</v>
      </c>
      <c r="E1193">
        <v>2.5969030000000002</v>
      </c>
      <c r="F1193">
        <v>2.6697190000000002</v>
      </c>
      <c r="G1193">
        <v>2.3919250000000001</v>
      </c>
      <c r="H1193">
        <v>2.3426659999999999</v>
      </c>
      <c r="Q1193" s="11">
        <f t="shared" si="36"/>
        <v>2.636411057983449</v>
      </c>
      <c r="R1193" s="11">
        <v>2.6364109999999998</v>
      </c>
      <c r="S1193" s="12">
        <f t="shared" si="37"/>
        <v>5.7983449153198308E-8</v>
      </c>
    </row>
    <row r="1194" spans="2:19" x14ac:dyDescent="0.25">
      <c r="B1194">
        <v>2.8306450000000001</v>
      </c>
      <c r="C1194">
        <v>2.7106340000000002</v>
      </c>
      <c r="D1194">
        <v>2.6448990000000001</v>
      </c>
      <c r="E1194">
        <v>2.7502149999999999</v>
      </c>
      <c r="F1194">
        <v>2.7958289999999999</v>
      </c>
      <c r="G1194">
        <v>2.3303739999999999</v>
      </c>
      <c r="H1194">
        <v>2.695335</v>
      </c>
      <c r="Q1194" s="11">
        <f t="shared" si="36"/>
        <v>2.6993981125270277</v>
      </c>
      <c r="R1194" s="11">
        <v>2.699398</v>
      </c>
      <c r="S1194" s="12">
        <f t="shared" si="37"/>
        <v>1.1252702769581902E-7</v>
      </c>
    </row>
    <row r="1195" spans="2:19" x14ac:dyDescent="0.25">
      <c r="B1195">
        <v>2.4445459999999999</v>
      </c>
      <c r="C1195">
        <v>0.41849399999999998</v>
      </c>
      <c r="D1195">
        <v>0.38101499999999999</v>
      </c>
      <c r="E1195">
        <v>0.415993</v>
      </c>
      <c r="F1195">
        <v>2.4304380000000001</v>
      </c>
      <c r="G1195">
        <v>1.9235249999999999</v>
      </c>
      <c r="H1195">
        <v>0.37347000000000002</v>
      </c>
      <c r="Q1195" s="11">
        <f t="shared" si="36"/>
        <v>1.2818995184347168</v>
      </c>
      <c r="R1195" s="11">
        <v>1.2819</v>
      </c>
      <c r="S1195" s="12">
        <f t="shared" si="37"/>
        <v>-4.8156528320575376E-7</v>
      </c>
    </row>
    <row r="1196" spans="2:19" x14ac:dyDescent="0.25">
      <c r="B1196">
        <v>2.7853020000000002</v>
      </c>
      <c r="C1196">
        <v>3.2669709999999998</v>
      </c>
      <c r="D1196">
        <v>3.168622</v>
      </c>
      <c r="E1196">
        <v>3.2767719999999998</v>
      </c>
      <c r="F1196">
        <v>2.7326899999999998</v>
      </c>
      <c r="G1196">
        <v>2.9829300000000001</v>
      </c>
      <c r="H1196">
        <v>3.1861120000000001</v>
      </c>
      <c r="Q1196" s="11">
        <f t="shared" si="36"/>
        <v>3.0760761087067392</v>
      </c>
      <c r="R1196" s="11">
        <v>3.076076</v>
      </c>
      <c r="S1196" s="12">
        <f t="shared" si="37"/>
        <v>1.0870673916585361E-7</v>
      </c>
    </row>
    <row r="1197" spans="2:19" x14ac:dyDescent="0.25">
      <c r="B1197">
        <v>2.002456</v>
      </c>
      <c r="C1197">
        <v>2.5146630000000001</v>
      </c>
      <c r="D1197">
        <v>2.6005199999999999</v>
      </c>
      <c r="E1197">
        <v>2.0419689999999999</v>
      </c>
      <c r="F1197">
        <v>2.0742470000000002</v>
      </c>
      <c r="G1197">
        <v>2.1223670000000001</v>
      </c>
      <c r="H1197">
        <v>2.6575359999999999</v>
      </c>
      <c r="Q1197" s="11">
        <f t="shared" si="36"/>
        <v>2.0606157336253994</v>
      </c>
      <c r="R1197" s="11">
        <v>2.060616</v>
      </c>
      <c r="S1197" s="12">
        <f t="shared" si="37"/>
        <v>-2.6637460059930618E-7</v>
      </c>
    </row>
    <row r="1198" spans="2:19" x14ac:dyDescent="0.25">
      <c r="B1198">
        <v>7.5931170000000003</v>
      </c>
      <c r="C1198">
        <v>0.74690199999999995</v>
      </c>
      <c r="D1198">
        <v>0.66274999999999995</v>
      </c>
      <c r="E1198">
        <v>6.4680749999999998</v>
      </c>
      <c r="F1198">
        <v>7.2723779999999998</v>
      </c>
      <c r="G1198">
        <v>7.1091189999999997</v>
      </c>
      <c r="H1198">
        <v>0.66702099999999998</v>
      </c>
      <c r="Q1198" s="11">
        <f t="shared" si="36"/>
        <v>6.7491459137126588</v>
      </c>
      <c r="R1198" s="11">
        <v>6.7491459999999996</v>
      </c>
      <c r="S1198" s="12">
        <f t="shared" si="37"/>
        <v>-8.6287340828050674E-8</v>
      </c>
    </row>
    <row r="1199" spans="2:19" x14ac:dyDescent="0.25">
      <c r="B1199">
        <v>1.8423860000000001</v>
      </c>
      <c r="C1199">
        <v>1.736232</v>
      </c>
      <c r="D1199">
        <v>1.5154559999999999</v>
      </c>
      <c r="E1199">
        <v>1.615626</v>
      </c>
      <c r="F1199">
        <v>1.617686</v>
      </c>
      <c r="G1199">
        <v>1.9169989999999999</v>
      </c>
      <c r="H1199">
        <v>1.637046</v>
      </c>
      <c r="Q1199" s="11">
        <f t="shared" si="36"/>
        <v>1.7290095708663138</v>
      </c>
      <c r="R1199" s="11">
        <v>1.7290099999999999</v>
      </c>
      <c r="S1199" s="12">
        <f t="shared" si="37"/>
        <v>-4.2913368614172498E-7</v>
      </c>
    </row>
    <row r="1200" spans="2:19" x14ac:dyDescent="0.25">
      <c r="B1200">
        <v>2.6471849999999999</v>
      </c>
      <c r="C1200">
        <v>2.5551740000000001</v>
      </c>
      <c r="D1200">
        <v>3.1989969999999999</v>
      </c>
      <c r="E1200">
        <v>2.5910470000000001</v>
      </c>
      <c r="F1200">
        <v>2.5736210000000002</v>
      </c>
      <c r="G1200">
        <v>2.7099570000000002</v>
      </c>
      <c r="H1200">
        <v>3.2143470000000001</v>
      </c>
      <c r="Q1200" s="11">
        <f t="shared" si="36"/>
        <v>2.6300856922622819</v>
      </c>
      <c r="R1200" s="11">
        <v>2.6300859999999999</v>
      </c>
      <c r="S1200" s="12">
        <f t="shared" si="37"/>
        <v>-3.0773771797498739E-7</v>
      </c>
    </row>
    <row r="1201" spans="2:19" x14ac:dyDescent="0.25">
      <c r="B1201">
        <v>2.3339110000000001</v>
      </c>
      <c r="C1201">
        <v>2.344627</v>
      </c>
      <c r="D1201">
        <v>2.9845459999999999</v>
      </c>
      <c r="E1201">
        <v>2.3201679999999998</v>
      </c>
      <c r="F1201">
        <v>2.2508750000000002</v>
      </c>
      <c r="G1201">
        <v>2.3359549999999998</v>
      </c>
      <c r="H1201">
        <v>2.383146</v>
      </c>
      <c r="Q1201" s="11">
        <f t="shared" si="36"/>
        <v>2.3249045863960958</v>
      </c>
      <c r="R1201" s="11">
        <v>2.3249050000000002</v>
      </c>
      <c r="S1201" s="12">
        <f t="shared" si="37"/>
        <v>-4.1360390445888129E-7</v>
      </c>
    </row>
    <row r="1202" spans="2:19" x14ac:dyDescent="0.25">
      <c r="B1202">
        <v>1.1523870000000001</v>
      </c>
      <c r="C1202">
        <v>1.103896</v>
      </c>
      <c r="D1202">
        <v>1.519461</v>
      </c>
      <c r="E1202">
        <v>1.1906460000000001</v>
      </c>
      <c r="F1202">
        <v>1.2704880000000001</v>
      </c>
      <c r="G1202">
        <v>1.2753049999999999</v>
      </c>
      <c r="H1202">
        <v>1.3090930000000001</v>
      </c>
      <c r="Q1202" s="11">
        <f t="shared" si="36"/>
        <v>1.1978530397959979</v>
      </c>
      <c r="R1202" s="11">
        <v>1.1978530000000001</v>
      </c>
      <c r="S1202" s="12">
        <f t="shared" si="37"/>
        <v>3.9795997830438523E-8</v>
      </c>
    </row>
    <row r="1203" spans="2:19" x14ac:dyDescent="0.25">
      <c r="B1203">
        <v>2.168148</v>
      </c>
      <c r="C1203">
        <v>1.7787470000000001</v>
      </c>
      <c r="D1203">
        <v>1.6986019999999999</v>
      </c>
      <c r="E1203">
        <v>2.0270830000000002</v>
      </c>
      <c r="F1203">
        <v>1.827188</v>
      </c>
      <c r="G1203">
        <v>2.0776870000000001</v>
      </c>
      <c r="H1203">
        <v>1.4944850000000001</v>
      </c>
      <c r="Q1203" s="11">
        <f t="shared" si="36"/>
        <v>2.055753669325791</v>
      </c>
      <c r="R1203" s="11">
        <v>2.0557539999999999</v>
      </c>
      <c r="S1203" s="12">
        <f t="shared" si="37"/>
        <v>-3.3067420890375843E-7</v>
      </c>
    </row>
    <row r="1204" spans="2:19" x14ac:dyDescent="0.25">
      <c r="B1204">
        <v>8.1386459999999996</v>
      </c>
      <c r="C1204">
        <v>7.3403479999999997</v>
      </c>
      <c r="D1204">
        <v>7.4551869999999996</v>
      </c>
      <c r="E1204">
        <v>7.7144510000000004</v>
      </c>
      <c r="F1204">
        <v>7.7766460000000004</v>
      </c>
      <c r="G1204">
        <v>6.7180390000000001</v>
      </c>
      <c r="H1204">
        <v>6.8020620000000003</v>
      </c>
      <c r="Q1204" s="11">
        <f t="shared" si="36"/>
        <v>7.6412565414805433</v>
      </c>
      <c r="R1204" s="11">
        <v>7.6412570000000004</v>
      </c>
      <c r="S1204" s="12">
        <f t="shared" si="37"/>
        <v>-4.5851945706942843E-7</v>
      </c>
    </row>
    <row r="1205" spans="2:19" x14ac:dyDescent="0.25">
      <c r="B1205">
        <v>2.651821</v>
      </c>
      <c r="C1205">
        <v>3.2246489999999999</v>
      </c>
      <c r="D1205">
        <v>3.2647599999999999</v>
      </c>
      <c r="E1205">
        <v>2.788017</v>
      </c>
      <c r="F1205">
        <v>3.3499690000000002</v>
      </c>
      <c r="G1205">
        <v>3.2135720000000001</v>
      </c>
      <c r="H1205">
        <v>2.9922589999999998</v>
      </c>
      <c r="Q1205" s="11">
        <f t="shared" si="36"/>
        <v>2.8575230871991906</v>
      </c>
      <c r="R1205" s="11">
        <v>2.857523</v>
      </c>
      <c r="S1205" s="12">
        <f t="shared" si="37"/>
        <v>8.7199190534903437E-8</v>
      </c>
    </row>
    <row r="1206" spans="2:19" x14ac:dyDescent="0.25">
      <c r="B1206">
        <v>2.7717010000000002</v>
      </c>
      <c r="C1206">
        <v>2.6758980000000001</v>
      </c>
      <c r="D1206">
        <v>2.6451859999999998</v>
      </c>
      <c r="E1206">
        <v>2.687627</v>
      </c>
      <c r="F1206">
        <v>2.6329060000000002</v>
      </c>
      <c r="G1206">
        <v>2.8081429999999998</v>
      </c>
      <c r="H1206">
        <v>2.7161469999999999</v>
      </c>
      <c r="Q1206" s="11">
        <f t="shared" si="36"/>
        <v>2.7281547045633086</v>
      </c>
      <c r="R1206" s="11">
        <v>2.7281550000000001</v>
      </c>
      <c r="S1206" s="12">
        <f t="shared" si="37"/>
        <v>-2.9543669155529528E-7</v>
      </c>
    </row>
    <row r="1207" spans="2:19" x14ac:dyDescent="0.25">
      <c r="B1207">
        <v>3.8112189999999999</v>
      </c>
      <c r="C1207">
        <v>3.3883109999999999</v>
      </c>
      <c r="D1207">
        <v>3.220577</v>
      </c>
      <c r="E1207">
        <v>3.57118</v>
      </c>
      <c r="F1207">
        <v>3.6727259999999999</v>
      </c>
      <c r="G1207">
        <v>3.7886739999999999</v>
      </c>
      <c r="H1207">
        <v>3.2992849999999998</v>
      </c>
      <c r="Q1207" s="11">
        <f t="shared" si="36"/>
        <v>3.6694304347429654</v>
      </c>
      <c r="R1207" s="11">
        <v>3.6694300000000002</v>
      </c>
      <c r="S1207" s="12">
        <f t="shared" si="37"/>
        <v>4.3474296518297706E-7</v>
      </c>
    </row>
    <row r="1208" spans="2:19" x14ac:dyDescent="0.25">
      <c r="B1208">
        <v>3.7566799999999998</v>
      </c>
      <c r="C1208">
        <v>3.8979720000000002</v>
      </c>
      <c r="D1208">
        <v>3.9444189999999999</v>
      </c>
      <c r="E1208">
        <v>3.5417540000000001</v>
      </c>
      <c r="F1208">
        <v>3.32958</v>
      </c>
      <c r="G1208">
        <v>3.4375200000000001</v>
      </c>
      <c r="H1208">
        <v>3.2325140000000001</v>
      </c>
      <c r="Q1208" s="11">
        <f t="shared" si="36"/>
        <v>3.5755594011556533</v>
      </c>
      <c r="R1208" s="11">
        <v>3.5755590000000002</v>
      </c>
      <c r="S1208" s="12">
        <f t="shared" si="37"/>
        <v>4.0115565314025048E-7</v>
      </c>
    </row>
    <row r="1209" spans="2:19" x14ac:dyDescent="0.25">
      <c r="B1209">
        <v>3.0628510000000002</v>
      </c>
      <c r="C1209">
        <v>3.2275779999999998</v>
      </c>
      <c r="D1209">
        <v>3.13794</v>
      </c>
      <c r="E1209">
        <v>2.8646950000000002</v>
      </c>
      <c r="F1209">
        <v>2.3007369999999998</v>
      </c>
      <c r="G1209">
        <v>2.5875300000000001</v>
      </c>
      <c r="H1209">
        <v>2.446733</v>
      </c>
      <c r="Q1209" s="11">
        <f t="shared" si="36"/>
        <v>2.849844117873384</v>
      </c>
      <c r="R1209" s="11">
        <v>2.849844</v>
      </c>
      <c r="S1209" s="12">
        <f t="shared" si="37"/>
        <v>1.1787338394242397E-7</v>
      </c>
    </row>
    <row r="1210" spans="2:19" x14ac:dyDescent="0.25">
      <c r="B1210">
        <v>2.660765</v>
      </c>
      <c r="C1210">
        <v>2.4251610000000001</v>
      </c>
      <c r="D1210">
        <v>2.3286519999999999</v>
      </c>
      <c r="E1210">
        <v>2.4770620000000001</v>
      </c>
      <c r="F1210">
        <v>2.549795</v>
      </c>
      <c r="G1210">
        <v>2.7832710000000001</v>
      </c>
      <c r="H1210">
        <v>2.4247749999999999</v>
      </c>
      <c r="Q1210" s="11">
        <f t="shared" si="36"/>
        <v>2.5790543391510989</v>
      </c>
      <c r="R1210" s="11">
        <v>2.5790540000000002</v>
      </c>
      <c r="S1210" s="12">
        <f t="shared" si="37"/>
        <v>3.3915109876048177E-7</v>
      </c>
    </row>
    <row r="1211" spans="2:19" x14ac:dyDescent="0.25">
      <c r="B1211">
        <v>3.0026790000000001</v>
      </c>
      <c r="C1211">
        <v>2.546195</v>
      </c>
      <c r="D1211">
        <v>2.2751100000000002</v>
      </c>
      <c r="E1211">
        <v>2.809507</v>
      </c>
      <c r="F1211">
        <v>2.9838849999999999</v>
      </c>
      <c r="G1211">
        <v>2.941773</v>
      </c>
      <c r="H1211">
        <v>2.5709810000000002</v>
      </c>
      <c r="Q1211" s="11">
        <f t="shared" si="36"/>
        <v>2.8824660206346704</v>
      </c>
      <c r="R1211" s="11">
        <v>2.882466</v>
      </c>
      <c r="S1211" s="12">
        <f t="shared" si="37"/>
        <v>2.0634670416797007E-8</v>
      </c>
    </row>
    <row r="1212" spans="2:19" x14ac:dyDescent="0.25">
      <c r="B1212">
        <v>11.606166</v>
      </c>
      <c r="C1212">
        <v>10.698297</v>
      </c>
      <c r="D1212">
        <v>9.405132</v>
      </c>
      <c r="E1212">
        <v>10.885282999999999</v>
      </c>
      <c r="F1212">
        <v>11.969854</v>
      </c>
      <c r="G1212">
        <v>9.8522689999999997</v>
      </c>
      <c r="H1212">
        <v>9.2515180000000008</v>
      </c>
      <c r="Q1212" s="11">
        <f t="shared" si="36"/>
        <v>10.919996337119599</v>
      </c>
      <c r="R1212" s="11">
        <v>10.919995999999999</v>
      </c>
      <c r="S1212" s="12">
        <f t="shared" si="37"/>
        <v>3.3711959979143558E-7</v>
      </c>
    </row>
    <row r="1213" spans="2:19" x14ac:dyDescent="0.25">
      <c r="B1213">
        <v>2.683157</v>
      </c>
      <c r="C1213">
        <v>2.4823390000000001</v>
      </c>
      <c r="D1213">
        <v>2.4171019999999999</v>
      </c>
      <c r="E1213">
        <v>2.6182530000000002</v>
      </c>
      <c r="F1213">
        <v>2.1362890000000001</v>
      </c>
      <c r="G1213">
        <v>2.0744980000000002</v>
      </c>
      <c r="H1213">
        <v>2.3736380000000001</v>
      </c>
      <c r="Q1213" s="11">
        <f t="shared" si="36"/>
        <v>2.518168853587941</v>
      </c>
      <c r="R1213" s="11">
        <v>2.5181689999999999</v>
      </c>
      <c r="S1213" s="12">
        <f t="shared" si="37"/>
        <v>-1.4641205892118592E-7</v>
      </c>
    </row>
    <row r="1214" spans="2:19" x14ac:dyDescent="0.25">
      <c r="B1214">
        <v>2.294527</v>
      </c>
      <c r="C1214">
        <v>2.1049329999999999</v>
      </c>
      <c r="D1214">
        <v>2.033658</v>
      </c>
      <c r="E1214">
        <v>2.1522030000000001</v>
      </c>
      <c r="F1214">
        <v>1.2215769999999999</v>
      </c>
      <c r="G1214">
        <v>1.56498</v>
      </c>
      <c r="H1214">
        <v>1.8048759999999999</v>
      </c>
      <c r="Q1214" s="11">
        <f t="shared" si="36"/>
        <v>2.048116582194444</v>
      </c>
      <c r="R1214" s="11">
        <v>2.048117</v>
      </c>
      <c r="S1214" s="12">
        <f t="shared" si="37"/>
        <v>-4.1780555593007307E-7</v>
      </c>
    </row>
    <row r="1215" spans="2:19" x14ac:dyDescent="0.25">
      <c r="B1215">
        <v>3.1999900000000001</v>
      </c>
      <c r="C1215">
        <v>3.0515789999999998</v>
      </c>
      <c r="D1215">
        <v>2.976696</v>
      </c>
      <c r="E1215">
        <v>3.1521210000000002</v>
      </c>
      <c r="F1215">
        <v>3.1098080000000001</v>
      </c>
      <c r="G1215">
        <v>3.215579</v>
      </c>
      <c r="H1215">
        <v>3.1597460000000002</v>
      </c>
      <c r="Q1215" s="11">
        <f t="shared" si="36"/>
        <v>3.17204913537033</v>
      </c>
      <c r="R1215" s="11">
        <v>3.1720489999999999</v>
      </c>
      <c r="S1215" s="12">
        <f t="shared" si="37"/>
        <v>1.3537033005661669E-7</v>
      </c>
    </row>
    <row r="1216" spans="2:19" x14ac:dyDescent="0.25">
      <c r="B1216">
        <v>2.95946</v>
      </c>
      <c r="C1216">
        <v>2.8952680000000002</v>
      </c>
      <c r="D1216">
        <v>2.8955839999999999</v>
      </c>
      <c r="E1216">
        <v>2.9093300000000002</v>
      </c>
      <c r="F1216">
        <v>2.8767360000000002</v>
      </c>
      <c r="G1216">
        <v>3.0521379999999998</v>
      </c>
      <c r="H1216">
        <v>2.9770880000000002</v>
      </c>
      <c r="Q1216" s="11">
        <f t="shared" si="36"/>
        <v>2.9460098218199593</v>
      </c>
      <c r="R1216" s="11">
        <v>2.9460099999999998</v>
      </c>
      <c r="S1216" s="12">
        <f t="shared" si="37"/>
        <v>-1.7818004049985348E-7</v>
      </c>
    </row>
    <row r="1217" spans="2:19" x14ac:dyDescent="0.25">
      <c r="B1217">
        <v>3.5941290000000001</v>
      </c>
      <c r="C1217">
        <v>3.560003</v>
      </c>
      <c r="D1217">
        <v>2.6899540000000002</v>
      </c>
      <c r="E1217">
        <v>3.2192280000000002</v>
      </c>
      <c r="F1217">
        <v>2.6456680000000001</v>
      </c>
      <c r="G1217">
        <v>2.5588009999999999</v>
      </c>
      <c r="H1217">
        <v>2.3395709999999998</v>
      </c>
      <c r="Q1217" s="11">
        <f t="shared" si="36"/>
        <v>3.1795855693136925</v>
      </c>
      <c r="R1217" s="11">
        <v>3.179586</v>
      </c>
      <c r="S1217" s="12">
        <f t="shared" si="37"/>
        <v>-4.3068630750653369E-7</v>
      </c>
    </row>
    <row r="1218" spans="2:19" x14ac:dyDescent="0.25">
      <c r="B1218">
        <v>4.1061949999999996</v>
      </c>
      <c r="C1218">
        <v>3.2753950000000001</v>
      </c>
      <c r="D1218">
        <v>3.027053</v>
      </c>
      <c r="E1218">
        <v>3.3124959999999999</v>
      </c>
      <c r="F1218">
        <v>3.2430479999999999</v>
      </c>
      <c r="G1218">
        <v>3.4038740000000001</v>
      </c>
      <c r="H1218">
        <v>2.7988940000000002</v>
      </c>
      <c r="Q1218" s="11">
        <f t="shared" si="36"/>
        <v>3.5271899587903288</v>
      </c>
      <c r="R1218" s="11">
        <v>3.52719</v>
      </c>
      <c r="S1218" s="12">
        <f t="shared" si="37"/>
        <v>-4.1209671231001721E-8</v>
      </c>
    </row>
    <row r="1219" spans="2:19" x14ac:dyDescent="0.25">
      <c r="B1219">
        <v>3.5151249999999998</v>
      </c>
      <c r="C1219">
        <v>3.1970779999999999</v>
      </c>
      <c r="D1219">
        <v>2.6167500000000001</v>
      </c>
      <c r="E1219">
        <v>3.366161</v>
      </c>
      <c r="F1219">
        <v>3.067529</v>
      </c>
      <c r="G1219">
        <v>2.768837</v>
      </c>
      <c r="H1219">
        <v>2.3834460000000002</v>
      </c>
      <c r="Q1219" s="11">
        <f t="shared" ref="Q1219:Q1282" si="38">(B1219*$K$2 + C1219*$K$3 + D1219*$K$4 + E1219*$K$5 + F1219*$K$6 + G1219*$K$7+H1219*$K$8)/$K$9</f>
        <v>3.2790638302001853</v>
      </c>
      <c r="R1219" s="11">
        <v>3.279064</v>
      </c>
      <c r="S1219" s="12">
        <f t="shared" ref="S1219:S1282" si="39">Q1219-R1219</f>
        <v>-1.6979981465325977E-7</v>
      </c>
    </row>
    <row r="1220" spans="2:19" x14ac:dyDescent="0.25">
      <c r="B1220">
        <v>2.7124779999999999</v>
      </c>
      <c r="C1220">
        <v>3.1333139999999999</v>
      </c>
      <c r="D1220">
        <v>3.6818629999999999</v>
      </c>
      <c r="E1220">
        <v>2.9855330000000002</v>
      </c>
      <c r="F1220">
        <v>3.3996949999999999</v>
      </c>
      <c r="G1220">
        <v>2.9475280000000001</v>
      </c>
      <c r="H1220">
        <v>3.5772620000000002</v>
      </c>
      <c r="Q1220" s="11">
        <f t="shared" si="38"/>
        <v>2.9317586798932687</v>
      </c>
      <c r="R1220" s="11">
        <v>2.931759</v>
      </c>
      <c r="S1220" s="12">
        <f t="shared" si="39"/>
        <v>-3.2010673134408307E-7</v>
      </c>
    </row>
    <row r="1221" spans="2:19" x14ac:dyDescent="0.25">
      <c r="B1221">
        <v>2.8604750000000001</v>
      </c>
      <c r="C1221">
        <v>2.7661530000000001</v>
      </c>
      <c r="D1221">
        <v>3.38524</v>
      </c>
      <c r="E1221">
        <v>2.8927999999999998</v>
      </c>
      <c r="F1221">
        <v>2.7592840000000001</v>
      </c>
      <c r="G1221">
        <v>2.6055540000000001</v>
      </c>
      <c r="H1221">
        <v>3.0112939999999999</v>
      </c>
      <c r="Q1221" s="11">
        <f t="shared" si="38"/>
        <v>2.8284892390838152</v>
      </c>
      <c r="R1221" s="11">
        <v>2.8284889999999998</v>
      </c>
      <c r="S1221" s="12">
        <f t="shared" si="39"/>
        <v>2.3908381541204449E-7</v>
      </c>
    </row>
    <row r="1222" spans="2:19" x14ac:dyDescent="0.25">
      <c r="B1222">
        <v>3.543482</v>
      </c>
      <c r="C1222">
        <v>3.8806379999999998</v>
      </c>
      <c r="D1222">
        <v>3.8716560000000002</v>
      </c>
      <c r="E1222">
        <v>3.3700209999999999</v>
      </c>
      <c r="F1222">
        <v>3.4287960000000002</v>
      </c>
      <c r="G1222">
        <v>3.7180019999999998</v>
      </c>
      <c r="H1222">
        <v>3.4158219999999999</v>
      </c>
      <c r="Q1222" s="11">
        <f t="shared" si="38"/>
        <v>3.4872442401631174</v>
      </c>
      <c r="R1222" s="11">
        <v>3.487244</v>
      </c>
      <c r="S1222" s="12">
        <f t="shared" si="39"/>
        <v>2.401631173931662E-7</v>
      </c>
    </row>
    <row r="1223" spans="2:19" x14ac:dyDescent="0.25">
      <c r="B1223">
        <v>3.762251</v>
      </c>
      <c r="C1223">
        <v>3.874409</v>
      </c>
      <c r="D1223">
        <v>4.1784220000000003</v>
      </c>
      <c r="E1223">
        <v>3.6585939999999999</v>
      </c>
      <c r="F1223">
        <v>3.325005</v>
      </c>
      <c r="G1223">
        <v>3.5544850000000001</v>
      </c>
      <c r="H1223">
        <v>3.7343009999999999</v>
      </c>
      <c r="Q1223" s="11">
        <f t="shared" si="38"/>
        <v>3.6593536692758155</v>
      </c>
      <c r="R1223" s="11">
        <v>3.659354</v>
      </c>
      <c r="S1223" s="12">
        <f t="shared" si="39"/>
        <v>-3.307241844829889E-7</v>
      </c>
    </row>
    <row r="1224" spans="2:19" x14ac:dyDescent="0.25">
      <c r="B1224">
        <v>3.519476</v>
      </c>
      <c r="C1224">
        <v>3.3305319999999998</v>
      </c>
      <c r="D1224">
        <v>3.2008179999999999</v>
      </c>
      <c r="E1224">
        <v>3.4076360000000001</v>
      </c>
      <c r="F1224">
        <v>3.3760460000000001</v>
      </c>
      <c r="G1224">
        <v>3.5997490000000001</v>
      </c>
      <c r="H1224">
        <v>3.3852920000000002</v>
      </c>
      <c r="Q1224" s="11">
        <f t="shared" si="38"/>
        <v>3.4669733639099602</v>
      </c>
      <c r="R1224" s="11">
        <v>3.4669729999999999</v>
      </c>
      <c r="S1224" s="12">
        <f t="shared" si="39"/>
        <v>3.6390996038804246E-7</v>
      </c>
    </row>
    <row r="1225" spans="2:19" x14ac:dyDescent="0.25">
      <c r="B1225">
        <v>3.7163599999999999</v>
      </c>
      <c r="C1225">
        <v>4.2793580000000002</v>
      </c>
      <c r="D1225">
        <v>4.0376240000000001</v>
      </c>
      <c r="E1225">
        <v>4.6949769999999997</v>
      </c>
      <c r="F1225">
        <v>4.66106</v>
      </c>
      <c r="G1225">
        <v>3.6435780000000002</v>
      </c>
      <c r="H1225">
        <v>4.6181869999999998</v>
      </c>
      <c r="Q1225" s="11">
        <f t="shared" si="38"/>
        <v>4.2493734857598859</v>
      </c>
      <c r="R1225" s="11">
        <v>4.2493730000000003</v>
      </c>
      <c r="S1225" s="12">
        <f t="shared" si="39"/>
        <v>4.8575988564891759E-7</v>
      </c>
    </row>
    <row r="1226" spans="2:19" x14ac:dyDescent="0.25">
      <c r="B1226">
        <v>3.5734539999999999</v>
      </c>
      <c r="C1226">
        <v>3.3209719999999998</v>
      </c>
      <c r="D1226">
        <v>2.815896</v>
      </c>
      <c r="E1226">
        <v>3.1441479999999999</v>
      </c>
      <c r="F1226">
        <v>2.7883290000000001</v>
      </c>
      <c r="G1226">
        <v>3.107971</v>
      </c>
      <c r="H1226">
        <v>2.2523740000000001</v>
      </c>
      <c r="Q1226" s="11">
        <f t="shared" si="38"/>
        <v>3.2316502891125545</v>
      </c>
      <c r="R1226" s="11">
        <v>3.2316500000000001</v>
      </c>
      <c r="S1226" s="12">
        <f t="shared" si="39"/>
        <v>2.8911255434138639E-7</v>
      </c>
    </row>
    <row r="1227" spans="2:19" x14ac:dyDescent="0.25">
      <c r="B1227">
        <v>2.7683330000000002</v>
      </c>
      <c r="C1227">
        <v>2.3397190000000001</v>
      </c>
      <c r="D1227">
        <v>2.0679820000000002</v>
      </c>
      <c r="E1227">
        <v>2.4792459999999998</v>
      </c>
      <c r="F1227">
        <v>2.5451130000000002</v>
      </c>
      <c r="G1227">
        <v>2.9490799999999999</v>
      </c>
      <c r="H1227">
        <v>2.0693790000000001</v>
      </c>
      <c r="Q1227" s="11">
        <f t="shared" si="38"/>
        <v>2.6319926773033466</v>
      </c>
      <c r="R1227" s="11">
        <v>2.631993</v>
      </c>
      <c r="S1227" s="12">
        <f t="shared" si="39"/>
        <v>-3.226966533986797E-7</v>
      </c>
    </row>
    <row r="1228" spans="2:19" x14ac:dyDescent="0.25">
      <c r="B1228">
        <v>3.6673900000000001</v>
      </c>
      <c r="C1228">
        <v>3.2981690000000001</v>
      </c>
      <c r="D1228">
        <v>2.7553879999999999</v>
      </c>
      <c r="E1228">
        <v>3.268437</v>
      </c>
      <c r="F1228">
        <v>2.828465</v>
      </c>
      <c r="G1228">
        <v>3.5508820000000001</v>
      </c>
      <c r="H1228">
        <v>2.2195239999999998</v>
      </c>
      <c r="Q1228" s="11">
        <f t="shared" si="38"/>
        <v>3.3956311892773781</v>
      </c>
      <c r="R1228" s="11">
        <v>3.3956309999999998</v>
      </c>
      <c r="S1228" s="12">
        <f t="shared" si="39"/>
        <v>1.8927737821528012E-7</v>
      </c>
    </row>
    <row r="1229" spans="2:19" x14ac:dyDescent="0.25">
      <c r="B1229">
        <v>2.6557430000000002</v>
      </c>
      <c r="C1229">
        <v>2.2424110000000002</v>
      </c>
      <c r="D1229">
        <v>1.9847870000000001</v>
      </c>
      <c r="E1229">
        <v>2.3773680000000001</v>
      </c>
      <c r="F1229">
        <v>2.479616</v>
      </c>
      <c r="G1229">
        <v>2.9134319999999998</v>
      </c>
      <c r="H1229">
        <v>2.6751330000000002</v>
      </c>
      <c r="Q1229" s="11">
        <f t="shared" si="38"/>
        <v>2.5460459068897996</v>
      </c>
      <c r="R1229" s="11">
        <v>2.546046</v>
      </c>
      <c r="S1229" s="12">
        <f t="shared" si="39"/>
        <v>-9.3110200438673019E-8</v>
      </c>
    </row>
    <row r="1230" spans="2:19" x14ac:dyDescent="0.25">
      <c r="B1230">
        <v>2.7138179999999998</v>
      </c>
      <c r="C1230">
        <v>2.5234730000000001</v>
      </c>
      <c r="D1230">
        <v>2.7301510000000002</v>
      </c>
      <c r="E1230">
        <v>2.4180929999999998</v>
      </c>
      <c r="F1230">
        <v>2.566916</v>
      </c>
      <c r="G1230">
        <v>2.787785</v>
      </c>
      <c r="H1230">
        <v>2.0229379999999999</v>
      </c>
      <c r="Q1230" s="11">
        <f t="shared" si="38"/>
        <v>2.5633251544821927</v>
      </c>
      <c r="R1230" s="11">
        <v>2.5633249999999999</v>
      </c>
      <c r="S1230" s="12">
        <f t="shared" si="39"/>
        <v>1.5448219281566367E-7</v>
      </c>
    </row>
    <row r="1231" spans="2:19" x14ac:dyDescent="0.25">
      <c r="B1231">
        <v>2.2676069999999999</v>
      </c>
      <c r="C1231">
        <v>2.0338430000000001</v>
      </c>
      <c r="D1231">
        <v>1.828354</v>
      </c>
      <c r="E1231">
        <v>2.076543</v>
      </c>
      <c r="F1231">
        <v>1.9730099999999999</v>
      </c>
      <c r="G1231">
        <v>2.2542</v>
      </c>
      <c r="H1231">
        <v>1.8592120000000001</v>
      </c>
      <c r="Q1231" s="11">
        <f t="shared" si="38"/>
        <v>2.1502310412524861</v>
      </c>
      <c r="R1231" s="11">
        <v>2.1502309999999998</v>
      </c>
      <c r="S1231" s="12">
        <f t="shared" si="39"/>
        <v>4.1252486315812575E-8</v>
      </c>
    </row>
    <row r="1232" spans="2:19" x14ac:dyDescent="0.25">
      <c r="B1232">
        <v>2.3067760000000002</v>
      </c>
      <c r="C1232">
        <v>2.461436</v>
      </c>
      <c r="D1232">
        <v>2.5825710000000002</v>
      </c>
      <c r="E1232">
        <v>1.7264489999999999</v>
      </c>
      <c r="F1232">
        <v>2.556568</v>
      </c>
      <c r="G1232">
        <v>2.644952</v>
      </c>
      <c r="H1232">
        <v>1.8503039999999999</v>
      </c>
      <c r="Q1232" s="11">
        <f t="shared" si="38"/>
        <v>2.0827348947116069</v>
      </c>
      <c r="R1232" s="11">
        <v>2.082735</v>
      </c>
      <c r="S1232" s="12">
        <f t="shared" si="39"/>
        <v>-1.0528839311518823E-7</v>
      </c>
    </row>
    <row r="1233" spans="2:19" x14ac:dyDescent="0.25">
      <c r="B1233">
        <v>2.934161</v>
      </c>
      <c r="C1233">
        <v>3.2000150000000001</v>
      </c>
      <c r="D1233">
        <v>3.620263</v>
      </c>
      <c r="E1233">
        <v>3.389113</v>
      </c>
      <c r="F1233">
        <v>3.4782690000000001</v>
      </c>
      <c r="G1233">
        <v>2.9313539999999998</v>
      </c>
      <c r="H1233">
        <v>3.7225470000000001</v>
      </c>
      <c r="Q1233" s="11">
        <f t="shared" si="38"/>
        <v>3.1946287364209005</v>
      </c>
      <c r="R1233" s="11">
        <v>3.1946289999999999</v>
      </c>
      <c r="S1233" s="12">
        <f t="shared" si="39"/>
        <v>-2.6357909943541813E-7</v>
      </c>
    </row>
    <row r="1234" spans="2:19" x14ac:dyDescent="0.25">
      <c r="B1234">
        <v>4.6453680000000004</v>
      </c>
      <c r="C1234">
        <v>4.1915810000000002</v>
      </c>
      <c r="D1234">
        <v>3.3826969999999998</v>
      </c>
      <c r="E1234">
        <v>4.3641180000000004</v>
      </c>
      <c r="F1234">
        <v>3.8860009999999998</v>
      </c>
      <c r="G1234">
        <v>4.0126220000000004</v>
      </c>
      <c r="H1234">
        <v>3.3082699999999998</v>
      </c>
      <c r="Q1234" s="11">
        <f t="shared" si="38"/>
        <v>4.3460990187547566</v>
      </c>
      <c r="R1234" s="11">
        <v>4.3460989999999997</v>
      </c>
      <c r="S1234" s="12">
        <f t="shared" si="39"/>
        <v>1.8754756858641031E-8</v>
      </c>
    </row>
    <row r="1235" spans="2:19" x14ac:dyDescent="0.25">
      <c r="B1235">
        <v>2.7974899999999998</v>
      </c>
      <c r="C1235">
        <v>2.5685560000000001</v>
      </c>
      <c r="D1235">
        <v>2.5636709999999998</v>
      </c>
      <c r="E1235">
        <v>2.6150959999999999</v>
      </c>
      <c r="F1235">
        <v>2.675233</v>
      </c>
      <c r="G1235">
        <v>3.0224630000000001</v>
      </c>
      <c r="H1235">
        <v>2.6283080000000001</v>
      </c>
      <c r="Q1235" s="11">
        <f t="shared" si="38"/>
        <v>2.7343452527471057</v>
      </c>
      <c r="R1235" s="11">
        <v>2.7343449999999998</v>
      </c>
      <c r="S1235" s="12">
        <f t="shared" si="39"/>
        <v>2.5274710591105531E-7</v>
      </c>
    </row>
    <row r="1236" spans="2:19" x14ac:dyDescent="0.25">
      <c r="B1236">
        <v>3.7202890000000002</v>
      </c>
      <c r="C1236">
        <v>3.6052719999999998</v>
      </c>
      <c r="D1236">
        <v>3.6308609999999999</v>
      </c>
      <c r="E1236">
        <v>3.6565249999999998</v>
      </c>
      <c r="F1236">
        <v>3.6498119999999998</v>
      </c>
      <c r="G1236">
        <v>3.8628309999999999</v>
      </c>
      <c r="H1236">
        <v>3.7700830000000001</v>
      </c>
      <c r="Q1236" s="11">
        <f t="shared" si="38"/>
        <v>3.708394648775124</v>
      </c>
      <c r="R1236" s="11">
        <v>3.7083949999999999</v>
      </c>
      <c r="S1236" s="12">
        <f t="shared" si="39"/>
        <v>-3.5122487584970941E-7</v>
      </c>
    </row>
    <row r="1237" spans="2:19" x14ac:dyDescent="0.25">
      <c r="B1237">
        <v>2.7727789999999999</v>
      </c>
      <c r="C1237">
        <v>2.1847490000000001</v>
      </c>
      <c r="D1237">
        <v>2.2550330000000001</v>
      </c>
      <c r="E1237">
        <v>2.5830769999999998</v>
      </c>
      <c r="F1237">
        <v>2.9085809999999999</v>
      </c>
      <c r="G1237">
        <v>2.998316</v>
      </c>
      <c r="H1237">
        <v>2.1501009999999998</v>
      </c>
      <c r="Q1237" s="11">
        <f t="shared" si="38"/>
        <v>2.7057599079281238</v>
      </c>
      <c r="R1237" s="11">
        <v>2.7057600000000002</v>
      </c>
      <c r="S1237" s="12">
        <f t="shared" si="39"/>
        <v>-9.2071876345301007E-8</v>
      </c>
    </row>
    <row r="1238" spans="2:19" x14ac:dyDescent="0.25">
      <c r="B1238">
        <v>4.6826299999999996</v>
      </c>
      <c r="C1238">
        <v>4.3784390000000002</v>
      </c>
      <c r="D1238">
        <v>4.3982539999999997</v>
      </c>
      <c r="E1238">
        <v>4.3884429999999996</v>
      </c>
      <c r="F1238">
        <v>5.271299</v>
      </c>
      <c r="G1238">
        <v>5.4454219999999998</v>
      </c>
      <c r="H1238">
        <v>4.307321</v>
      </c>
      <c r="Q1238" s="11">
        <f t="shared" si="38"/>
        <v>4.6806454428758295</v>
      </c>
      <c r="R1238" s="11">
        <v>4.6806450000000002</v>
      </c>
      <c r="S1238" s="12">
        <f t="shared" si="39"/>
        <v>4.4287582934288139E-7</v>
      </c>
    </row>
    <row r="1239" spans="2:19" x14ac:dyDescent="0.25">
      <c r="B1239">
        <v>3.6254499999999998</v>
      </c>
      <c r="C1239">
        <v>3.7191160000000001</v>
      </c>
      <c r="D1239">
        <v>2.9213520000000002</v>
      </c>
      <c r="E1239">
        <v>4.061115</v>
      </c>
      <c r="F1239">
        <v>3.3756940000000002</v>
      </c>
      <c r="G1239">
        <v>3.6184530000000001</v>
      </c>
      <c r="H1239">
        <v>3.1359219999999999</v>
      </c>
      <c r="Q1239" s="11">
        <f t="shared" si="38"/>
        <v>3.8306256099511642</v>
      </c>
      <c r="R1239" s="11">
        <v>3.8306260000000001</v>
      </c>
      <c r="S1239" s="12">
        <f t="shared" si="39"/>
        <v>-3.9004883589655037E-7</v>
      </c>
    </row>
    <row r="1240" spans="2:19" x14ac:dyDescent="0.25">
      <c r="B1240">
        <v>2.248011</v>
      </c>
      <c r="C1240">
        <v>2.15835</v>
      </c>
      <c r="D1240">
        <v>2.1207189999999998</v>
      </c>
      <c r="E1240">
        <v>1.9355180000000001</v>
      </c>
      <c r="F1240">
        <v>1.9885200000000001</v>
      </c>
      <c r="G1240">
        <v>2.213994</v>
      </c>
      <c r="H1240">
        <v>1.3008040000000001</v>
      </c>
      <c r="Q1240" s="11">
        <f t="shared" si="38"/>
        <v>2.065816445629086</v>
      </c>
      <c r="R1240" s="11">
        <v>2.0658159999999999</v>
      </c>
      <c r="S1240" s="12">
        <f t="shared" si="39"/>
        <v>4.4562908607659324E-7</v>
      </c>
    </row>
    <row r="1241" spans="2:19" x14ac:dyDescent="0.25">
      <c r="B1241">
        <v>2.2792840000000001</v>
      </c>
      <c r="C1241">
        <v>1.9638910000000001</v>
      </c>
      <c r="D1241">
        <v>2.224631</v>
      </c>
      <c r="E1241">
        <v>1.9367589999999999</v>
      </c>
      <c r="F1241">
        <v>2.1080429999999999</v>
      </c>
      <c r="G1241">
        <v>2.3399130000000001</v>
      </c>
      <c r="H1241">
        <v>2.015339</v>
      </c>
      <c r="Q1241" s="11">
        <f t="shared" si="38"/>
        <v>2.1032650904378443</v>
      </c>
      <c r="R1241" s="11">
        <v>2.1032649999999999</v>
      </c>
      <c r="S1241" s="12">
        <f t="shared" si="39"/>
        <v>9.0437844324497974E-8</v>
      </c>
    </row>
    <row r="1242" spans="2:19" x14ac:dyDescent="0.25">
      <c r="B1242">
        <v>2.4585659999999998</v>
      </c>
      <c r="C1242">
        <v>2.0169169999999998</v>
      </c>
      <c r="D1242">
        <v>1.9919420000000001</v>
      </c>
      <c r="E1242">
        <v>2.2604489999999999</v>
      </c>
      <c r="F1242">
        <v>2.76248</v>
      </c>
      <c r="G1242">
        <v>2.7452920000000001</v>
      </c>
      <c r="H1242">
        <v>2.1881179999999998</v>
      </c>
      <c r="Q1242" s="11">
        <f t="shared" si="38"/>
        <v>2.4099858989985159</v>
      </c>
      <c r="R1242" s="11">
        <v>2.409986</v>
      </c>
      <c r="S1242" s="12">
        <f t="shared" si="39"/>
        <v>-1.010014840652218E-7</v>
      </c>
    </row>
    <row r="1243" spans="2:19" x14ac:dyDescent="0.25">
      <c r="B1243">
        <v>2.6685479999999999</v>
      </c>
      <c r="C1243">
        <v>2.3546269999999998</v>
      </c>
      <c r="D1243">
        <v>2.2164549999999998</v>
      </c>
      <c r="E1243">
        <v>2.6355209999999998</v>
      </c>
      <c r="F1243">
        <v>2.7534670000000001</v>
      </c>
      <c r="G1243">
        <v>2.8133300000000001</v>
      </c>
      <c r="H1243">
        <v>2.9114599999999999</v>
      </c>
      <c r="Q1243" s="11">
        <f t="shared" si="38"/>
        <v>2.6763692129515575</v>
      </c>
      <c r="R1243" s="11">
        <v>2.6763690000000002</v>
      </c>
      <c r="S1243" s="12">
        <f t="shared" si="39"/>
        <v>2.1295155727685255E-7</v>
      </c>
    </row>
    <row r="1244" spans="2:19" x14ac:dyDescent="0.25">
      <c r="B1244">
        <v>2.6698379999999999</v>
      </c>
      <c r="C1244">
        <v>2.5248599999999999</v>
      </c>
      <c r="D1244">
        <v>2.4331580000000002</v>
      </c>
      <c r="E1244">
        <v>2.381713</v>
      </c>
      <c r="F1244">
        <v>2.4844870000000001</v>
      </c>
      <c r="G1244">
        <v>2.768176</v>
      </c>
      <c r="H1244">
        <v>1.637494</v>
      </c>
      <c r="Q1244" s="11">
        <f t="shared" si="38"/>
        <v>2.5238212947717802</v>
      </c>
      <c r="R1244" s="11">
        <v>2.5238209999999999</v>
      </c>
      <c r="S1244" s="12">
        <f t="shared" si="39"/>
        <v>2.9477178031811491E-7</v>
      </c>
    </row>
    <row r="1245" spans="2:19" x14ac:dyDescent="0.25">
      <c r="B1245">
        <v>4.1870729999999998</v>
      </c>
      <c r="C1245">
        <v>4.5988800000000003</v>
      </c>
      <c r="D1245">
        <v>4.4156459999999997</v>
      </c>
      <c r="E1245">
        <v>4.0685039999999999</v>
      </c>
      <c r="F1245">
        <v>4.2692519999999998</v>
      </c>
      <c r="G1245">
        <v>3.844821</v>
      </c>
      <c r="H1245">
        <v>3.7086540000000001</v>
      </c>
      <c r="Q1245" s="11">
        <f t="shared" si="38"/>
        <v>4.0754704437994631</v>
      </c>
      <c r="R1245" s="11">
        <v>4.0754700000000001</v>
      </c>
      <c r="S1245" s="12">
        <f t="shared" si="39"/>
        <v>4.4379946295691752E-7</v>
      </c>
    </row>
    <row r="1246" spans="2:19" x14ac:dyDescent="0.25">
      <c r="B1246">
        <v>3.6932070000000001</v>
      </c>
      <c r="C1246">
        <v>3.2274020000000001</v>
      </c>
      <c r="D1246">
        <v>3.0336959999999999</v>
      </c>
      <c r="E1246">
        <v>3.545099</v>
      </c>
      <c r="F1246">
        <v>3.6328109999999998</v>
      </c>
      <c r="G1246">
        <v>3.8599389999999998</v>
      </c>
      <c r="H1246">
        <v>4.0124550000000001</v>
      </c>
      <c r="Q1246" s="11">
        <f t="shared" si="38"/>
        <v>3.6392108213465848</v>
      </c>
      <c r="R1246" s="11">
        <v>3.639211</v>
      </c>
      <c r="S1246" s="12">
        <f t="shared" si="39"/>
        <v>-1.786534151726471E-7</v>
      </c>
    </row>
    <row r="1247" spans="2:19" x14ac:dyDescent="0.25">
      <c r="B1247">
        <v>4.1958849999999996</v>
      </c>
      <c r="C1247">
        <v>3.429802</v>
      </c>
      <c r="D1247">
        <v>3.8988659999999999</v>
      </c>
      <c r="E1247">
        <v>3.9514809999999998</v>
      </c>
      <c r="F1247">
        <v>4.6457050000000004</v>
      </c>
      <c r="G1247">
        <v>3.8639990000000002</v>
      </c>
      <c r="H1247">
        <v>3.7363270000000002</v>
      </c>
      <c r="Q1247" s="11">
        <f t="shared" si="38"/>
        <v>4.0157556645028727</v>
      </c>
      <c r="R1247" s="11">
        <v>4.0157559999999997</v>
      </c>
      <c r="S1247" s="12">
        <f t="shared" si="39"/>
        <v>-3.3549712696867573E-7</v>
      </c>
    </row>
    <row r="1248" spans="2:19" x14ac:dyDescent="0.25">
      <c r="B1248">
        <v>4.0067320000000004</v>
      </c>
      <c r="C1248">
        <v>4.8739509999999999</v>
      </c>
      <c r="D1248">
        <v>5.1264380000000003</v>
      </c>
      <c r="E1248">
        <v>4.1699060000000001</v>
      </c>
      <c r="F1248">
        <v>5.0243700000000002</v>
      </c>
      <c r="G1248">
        <v>4.3053809999999997</v>
      </c>
      <c r="H1248">
        <v>4.9825419999999996</v>
      </c>
      <c r="Q1248" s="11">
        <f t="shared" si="38"/>
        <v>4.2037991772710885</v>
      </c>
      <c r="R1248" s="11">
        <v>4.2037990000000001</v>
      </c>
      <c r="S1248" s="12">
        <f t="shared" si="39"/>
        <v>1.7727108847509498E-7</v>
      </c>
    </row>
    <row r="1249" spans="2:19" x14ac:dyDescent="0.25">
      <c r="B1249">
        <v>4.23916</v>
      </c>
      <c r="C1249">
        <v>4.4776369999999996</v>
      </c>
      <c r="D1249">
        <v>4.4965349999999997</v>
      </c>
      <c r="E1249">
        <v>4.3114270000000001</v>
      </c>
      <c r="F1249">
        <v>3.99187</v>
      </c>
      <c r="G1249">
        <v>4.0266250000000001</v>
      </c>
      <c r="H1249">
        <v>4.0871190000000004</v>
      </c>
      <c r="Q1249" s="11">
        <f t="shared" si="38"/>
        <v>4.2323514232964978</v>
      </c>
      <c r="R1249" s="11">
        <v>4.2323510000000004</v>
      </c>
      <c r="S1249" s="12">
        <f t="shared" si="39"/>
        <v>4.2329649740935338E-7</v>
      </c>
    </row>
    <row r="1250" spans="2:19" x14ac:dyDescent="0.25">
      <c r="B1250">
        <v>4.2518659999999997</v>
      </c>
      <c r="C1250">
        <v>4.2735640000000004</v>
      </c>
      <c r="D1250">
        <v>3.8962880000000002</v>
      </c>
      <c r="E1250">
        <v>4.300764</v>
      </c>
      <c r="F1250">
        <v>4.1764580000000002</v>
      </c>
      <c r="G1250">
        <v>4.0673659999999998</v>
      </c>
      <c r="H1250">
        <v>3.7227670000000002</v>
      </c>
      <c r="Q1250" s="11">
        <f t="shared" si="38"/>
        <v>4.2376420473182712</v>
      </c>
      <c r="R1250" s="11">
        <v>4.2376420000000001</v>
      </c>
      <c r="S1250" s="12">
        <f t="shared" si="39"/>
        <v>4.7318271079177521E-8</v>
      </c>
    </row>
    <row r="1251" spans="2:19" x14ac:dyDescent="0.25">
      <c r="B1251">
        <v>3.8815740000000001</v>
      </c>
      <c r="C1251">
        <v>3.6300509999999999</v>
      </c>
      <c r="D1251">
        <v>3.8086180000000001</v>
      </c>
      <c r="E1251">
        <v>3.6445560000000001</v>
      </c>
      <c r="F1251">
        <v>3.804783</v>
      </c>
      <c r="G1251">
        <v>4.2387750000000004</v>
      </c>
      <c r="H1251">
        <v>3.6137619999999999</v>
      </c>
      <c r="Q1251" s="11">
        <f t="shared" si="38"/>
        <v>3.8143924453117091</v>
      </c>
      <c r="R1251" s="11">
        <v>3.8143919999999998</v>
      </c>
      <c r="S1251" s="12">
        <f t="shared" si="39"/>
        <v>4.453117092850789E-7</v>
      </c>
    </row>
    <row r="1252" spans="2:19" x14ac:dyDescent="0.25">
      <c r="B1252">
        <v>2.850098</v>
      </c>
      <c r="C1252">
        <v>2.6929379999999998</v>
      </c>
      <c r="D1252">
        <v>3.136549</v>
      </c>
      <c r="E1252">
        <v>2.7534299999999998</v>
      </c>
      <c r="F1252">
        <v>2.9827819999999998</v>
      </c>
      <c r="G1252">
        <v>2.8454869999999999</v>
      </c>
      <c r="H1252">
        <v>2.7106859999999999</v>
      </c>
      <c r="Q1252" s="11">
        <f t="shared" si="38"/>
        <v>2.8020277409210563</v>
      </c>
      <c r="R1252" s="11">
        <v>2.802028</v>
      </c>
      <c r="S1252" s="12">
        <f t="shared" si="39"/>
        <v>-2.5907894363186301E-7</v>
      </c>
    </row>
    <row r="1253" spans="2:19" x14ac:dyDescent="0.25">
      <c r="B1253">
        <v>3.245063</v>
      </c>
      <c r="C1253">
        <v>3.7669199999999998</v>
      </c>
      <c r="D1253">
        <v>3.6091899999999999</v>
      </c>
      <c r="E1253">
        <v>2.9232420000000001</v>
      </c>
      <c r="F1253">
        <v>2.9703810000000002</v>
      </c>
      <c r="G1253">
        <v>3.4614240000000001</v>
      </c>
      <c r="H1253">
        <v>2.747989</v>
      </c>
      <c r="Q1253" s="11">
        <f t="shared" si="38"/>
        <v>3.1157172100566588</v>
      </c>
      <c r="R1253" s="11">
        <v>3.1157170000000001</v>
      </c>
      <c r="S1253" s="12">
        <f t="shared" si="39"/>
        <v>2.1005665873374824E-7</v>
      </c>
    </row>
    <row r="1254" spans="2:19" x14ac:dyDescent="0.25">
      <c r="B1254">
        <v>3.3759399999999999</v>
      </c>
      <c r="C1254">
        <v>3.1857669999999998</v>
      </c>
      <c r="D1254">
        <v>3.238378</v>
      </c>
      <c r="E1254">
        <v>3.3733780000000002</v>
      </c>
      <c r="F1254">
        <v>3.4542449999999998</v>
      </c>
      <c r="G1254">
        <v>3.5544959999999999</v>
      </c>
      <c r="H1254">
        <v>3.5261119999999999</v>
      </c>
      <c r="Q1254" s="11">
        <f t="shared" si="38"/>
        <v>3.4061885039662818</v>
      </c>
      <c r="R1254" s="11">
        <v>3.4061889999999999</v>
      </c>
      <c r="S1254" s="12">
        <f t="shared" si="39"/>
        <v>-4.9603371810036379E-7</v>
      </c>
    </row>
    <row r="1255" spans="2:19" x14ac:dyDescent="0.25">
      <c r="B1255">
        <v>2.8051400000000002</v>
      </c>
      <c r="C1255">
        <v>2.7130570000000001</v>
      </c>
      <c r="D1255">
        <v>2.7794650000000001</v>
      </c>
      <c r="E1255">
        <v>2.6687880000000002</v>
      </c>
      <c r="F1255">
        <v>2.7411099999999999</v>
      </c>
      <c r="G1255">
        <v>2.769177</v>
      </c>
      <c r="H1255">
        <v>2.5807820000000001</v>
      </c>
      <c r="Q1255" s="11">
        <f t="shared" si="38"/>
        <v>2.7245093334930219</v>
      </c>
      <c r="R1255" s="11">
        <v>2.7245089999999998</v>
      </c>
      <c r="S1255" s="12">
        <f t="shared" si="39"/>
        <v>3.3349302208662834E-7</v>
      </c>
    </row>
    <row r="1256" spans="2:19" x14ac:dyDescent="0.25">
      <c r="B1256">
        <v>2.85595</v>
      </c>
      <c r="C1256">
        <v>3.6566109999999998</v>
      </c>
      <c r="D1256">
        <v>3.7828179999999998</v>
      </c>
      <c r="E1256">
        <v>2.6803080000000001</v>
      </c>
      <c r="F1256">
        <v>2.630646</v>
      </c>
      <c r="G1256">
        <v>2.8057409999999998</v>
      </c>
      <c r="H1256">
        <v>2.9000599999999999</v>
      </c>
      <c r="Q1256" s="11">
        <f t="shared" si="38"/>
        <v>2.7656229934161027</v>
      </c>
      <c r="R1256" s="11">
        <v>2.7656230000000002</v>
      </c>
      <c r="S1256" s="12">
        <f t="shared" si="39"/>
        <v>-6.5838974272480755E-9</v>
      </c>
    </row>
    <row r="1257" spans="2:19" x14ac:dyDescent="0.25">
      <c r="B1257">
        <v>4.3014910000000004</v>
      </c>
      <c r="C1257">
        <v>4.1407660000000002</v>
      </c>
      <c r="D1257">
        <v>4.0129869999999999</v>
      </c>
      <c r="E1257">
        <v>4.2179570000000002</v>
      </c>
      <c r="F1257">
        <v>4.0803779999999996</v>
      </c>
      <c r="G1257">
        <v>4.3198610000000004</v>
      </c>
      <c r="H1257">
        <v>4.1745900000000002</v>
      </c>
      <c r="Q1257" s="11">
        <f t="shared" si="38"/>
        <v>4.2500849308741406</v>
      </c>
      <c r="R1257" s="11">
        <v>4.2500850000000003</v>
      </c>
      <c r="S1257" s="12">
        <f t="shared" si="39"/>
        <v>-6.9125859702978687E-8</v>
      </c>
    </row>
    <row r="1258" spans="2:19" x14ac:dyDescent="0.25">
      <c r="B1258">
        <v>3.591847</v>
      </c>
      <c r="C1258">
        <v>3.3398490000000001</v>
      </c>
      <c r="D1258">
        <v>3.1985990000000002</v>
      </c>
      <c r="E1258">
        <v>3.3532950000000001</v>
      </c>
      <c r="F1258">
        <v>2.9660950000000001</v>
      </c>
      <c r="G1258">
        <v>2.9887990000000002</v>
      </c>
      <c r="H1258">
        <v>3.1921200000000001</v>
      </c>
      <c r="Q1258" s="11">
        <f t="shared" si="38"/>
        <v>3.3359200065910182</v>
      </c>
      <c r="R1258" s="11">
        <v>3.3359200000000002</v>
      </c>
      <c r="S1258" s="12">
        <f t="shared" si="39"/>
        <v>6.5910179536388114E-9</v>
      </c>
    </row>
    <row r="1259" spans="2:19" x14ac:dyDescent="0.25">
      <c r="B1259">
        <v>4.0902510000000003</v>
      </c>
      <c r="C1259">
        <v>3.8819360000000001</v>
      </c>
      <c r="D1259">
        <v>3.8537569999999999</v>
      </c>
      <c r="E1259">
        <v>3.9521989999999998</v>
      </c>
      <c r="F1259">
        <v>3.9437890000000002</v>
      </c>
      <c r="G1259">
        <v>4.2541010000000004</v>
      </c>
      <c r="H1259">
        <v>4.0028819999999996</v>
      </c>
      <c r="Q1259" s="11">
        <f t="shared" si="38"/>
        <v>4.0389290625999132</v>
      </c>
      <c r="R1259" s="11">
        <v>4.0389290000000004</v>
      </c>
      <c r="S1259" s="12">
        <f t="shared" si="39"/>
        <v>6.2599912808991576E-8</v>
      </c>
    </row>
    <row r="1260" spans="2:19" x14ac:dyDescent="0.25">
      <c r="B1260">
        <v>4.2244609999999998</v>
      </c>
      <c r="C1260">
        <v>3.7738580000000002</v>
      </c>
      <c r="D1260">
        <v>3.3915310000000001</v>
      </c>
      <c r="E1260">
        <v>4.1662889999999999</v>
      </c>
      <c r="F1260">
        <v>4.6442969999999999</v>
      </c>
      <c r="G1260">
        <v>4.5118879999999999</v>
      </c>
      <c r="H1260">
        <v>4.3168980000000001</v>
      </c>
      <c r="Q1260" s="11">
        <f t="shared" si="38"/>
        <v>4.2534489794862367</v>
      </c>
      <c r="R1260" s="11">
        <v>4.2534489999999998</v>
      </c>
      <c r="S1260" s="12">
        <f t="shared" si="39"/>
        <v>-2.0513763132612439E-8</v>
      </c>
    </row>
    <row r="1261" spans="2:19" x14ac:dyDescent="0.25">
      <c r="B1261">
        <v>3.719897</v>
      </c>
      <c r="C1261">
        <v>3.315045</v>
      </c>
      <c r="D1261">
        <v>3.2974969999999999</v>
      </c>
      <c r="E1261">
        <v>3.4522970000000002</v>
      </c>
      <c r="F1261">
        <v>3.5542720000000001</v>
      </c>
      <c r="G1261">
        <v>3.9793180000000001</v>
      </c>
      <c r="H1261">
        <v>3.3621720000000002</v>
      </c>
      <c r="Q1261" s="11">
        <f t="shared" si="38"/>
        <v>3.6134393552719546</v>
      </c>
      <c r="R1261" s="11">
        <v>3.6134390000000001</v>
      </c>
      <c r="S1261" s="12">
        <f t="shared" si="39"/>
        <v>3.552719545218963E-7</v>
      </c>
    </row>
    <row r="1262" spans="2:19" x14ac:dyDescent="0.25">
      <c r="B1262">
        <v>5.609159</v>
      </c>
      <c r="C1262">
        <v>6.043787</v>
      </c>
      <c r="D1262">
        <v>5.2743359999999999</v>
      </c>
      <c r="E1262">
        <v>5.5594130000000002</v>
      </c>
      <c r="F1262">
        <v>4.9585039999999996</v>
      </c>
      <c r="G1262">
        <v>4.813269</v>
      </c>
      <c r="H1262">
        <v>5.1064499999999997</v>
      </c>
      <c r="Q1262" s="11">
        <f t="shared" si="38"/>
        <v>5.4254783299444904</v>
      </c>
      <c r="R1262" s="11">
        <v>5.425478</v>
      </c>
      <c r="S1262" s="12">
        <f t="shared" si="39"/>
        <v>3.29944490395917E-7</v>
      </c>
    </row>
    <row r="1263" spans="2:19" x14ac:dyDescent="0.25">
      <c r="B1263">
        <v>5.0910760000000002</v>
      </c>
      <c r="C1263">
        <v>4.8670710000000001</v>
      </c>
      <c r="D1263">
        <v>4.4771109999999998</v>
      </c>
      <c r="E1263">
        <v>4.8385819999999997</v>
      </c>
      <c r="F1263">
        <v>3.8857219999999999</v>
      </c>
      <c r="G1263">
        <v>4.4655709999999997</v>
      </c>
      <c r="H1263">
        <v>4.012143</v>
      </c>
      <c r="Q1263" s="11">
        <f t="shared" si="38"/>
        <v>4.7966037837636897</v>
      </c>
      <c r="R1263" s="11">
        <v>4.7966040000000003</v>
      </c>
      <c r="S1263" s="12">
        <f t="shared" si="39"/>
        <v>-2.16236310635054E-7</v>
      </c>
    </row>
    <row r="1264" spans="2:19" x14ac:dyDescent="0.25">
      <c r="B1264">
        <v>3.995711</v>
      </c>
      <c r="C1264">
        <v>3.6888809999999999</v>
      </c>
      <c r="D1264">
        <v>3.467848</v>
      </c>
      <c r="E1264">
        <v>3.8329219999999999</v>
      </c>
      <c r="F1264">
        <v>3.7177750000000001</v>
      </c>
      <c r="G1264">
        <v>3.9351639999999999</v>
      </c>
      <c r="H1264">
        <v>3.7272690000000002</v>
      </c>
      <c r="Q1264" s="11">
        <f t="shared" si="38"/>
        <v>3.8848402647548252</v>
      </c>
      <c r="R1264" s="11">
        <v>3.8848400000000001</v>
      </c>
      <c r="S1264" s="12">
        <f t="shared" si="39"/>
        <v>2.6475482517440696E-7</v>
      </c>
    </row>
    <row r="1265" spans="2:19" x14ac:dyDescent="0.25">
      <c r="B1265">
        <v>3.6258279999999998</v>
      </c>
      <c r="C1265">
        <v>3.5560230000000002</v>
      </c>
      <c r="D1265">
        <v>3.424067</v>
      </c>
      <c r="E1265">
        <v>3.5524170000000002</v>
      </c>
      <c r="F1265">
        <v>3.4612949999999998</v>
      </c>
      <c r="G1265">
        <v>3.5881729999999998</v>
      </c>
      <c r="H1265">
        <v>3.5428120000000001</v>
      </c>
      <c r="Q1265" s="11">
        <f t="shared" si="38"/>
        <v>3.5740941897289393</v>
      </c>
      <c r="R1265" s="11">
        <v>3.5740940000000001</v>
      </c>
      <c r="S1265" s="12">
        <f t="shared" si="39"/>
        <v>1.8972893922608591E-7</v>
      </c>
    </row>
    <row r="1266" spans="2:19" x14ac:dyDescent="0.25">
      <c r="B1266">
        <v>3.40896</v>
      </c>
      <c r="C1266">
        <v>3.3157740000000002</v>
      </c>
      <c r="D1266">
        <v>4.3641170000000002</v>
      </c>
      <c r="E1266">
        <v>3.4314979999999999</v>
      </c>
      <c r="F1266">
        <v>3.3653170000000001</v>
      </c>
      <c r="G1266">
        <v>3.3974280000000001</v>
      </c>
      <c r="H1266">
        <v>4.2749009999999998</v>
      </c>
      <c r="Q1266" s="11">
        <f t="shared" si="38"/>
        <v>3.4222345919293882</v>
      </c>
      <c r="R1266" s="11">
        <v>3.4222350000000001</v>
      </c>
      <c r="S1266" s="12">
        <f t="shared" si="39"/>
        <v>-4.0807061196801442E-7</v>
      </c>
    </row>
    <row r="1267" spans="2:19" x14ac:dyDescent="0.25">
      <c r="B1267">
        <v>4.5412840000000001</v>
      </c>
      <c r="C1267">
        <v>4.8259179999999997</v>
      </c>
      <c r="D1267">
        <v>4.939991</v>
      </c>
      <c r="E1267">
        <v>4.6601379999999999</v>
      </c>
      <c r="F1267">
        <v>4.4585049999999997</v>
      </c>
      <c r="G1267">
        <v>4.20878</v>
      </c>
      <c r="H1267">
        <v>4.8309360000000003</v>
      </c>
      <c r="Q1267" s="11">
        <f t="shared" si="38"/>
        <v>4.5480890735450448</v>
      </c>
      <c r="R1267" s="11">
        <v>4.548089</v>
      </c>
      <c r="S1267" s="12">
        <f t="shared" si="39"/>
        <v>7.3545044720901842E-8</v>
      </c>
    </row>
    <row r="1268" spans="2:19" x14ac:dyDescent="0.25">
      <c r="B1268">
        <v>4.8547140000000004</v>
      </c>
      <c r="C1268">
        <v>4.6449699999999998</v>
      </c>
      <c r="D1268">
        <v>4.5999569999999999</v>
      </c>
      <c r="E1268">
        <v>4.7176289999999996</v>
      </c>
      <c r="F1268">
        <v>4.7307449999999998</v>
      </c>
      <c r="G1268">
        <v>5.1297870000000003</v>
      </c>
      <c r="H1268">
        <v>4.7731029999999999</v>
      </c>
      <c r="Q1268" s="11">
        <f t="shared" si="38"/>
        <v>4.8239307219906742</v>
      </c>
      <c r="R1268" s="11">
        <v>4.823931</v>
      </c>
      <c r="S1268" s="12">
        <f t="shared" si="39"/>
        <v>-2.7800932578259108E-7</v>
      </c>
    </row>
    <row r="1269" spans="2:19" x14ac:dyDescent="0.25">
      <c r="B1269">
        <v>4.7201420000000001</v>
      </c>
      <c r="C1269">
        <v>4.5629949999999999</v>
      </c>
      <c r="D1269">
        <v>4.5914020000000004</v>
      </c>
      <c r="E1269">
        <v>4.6576610000000001</v>
      </c>
      <c r="F1269">
        <v>4.6561669999999999</v>
      </c>
      <c r="G1269">
        <v>4.9252050000000001</v>
      </c>
      <c r="H1269">
        <v>4.8087080000000002</v>
      </c>
      <c r="Q1269" s="11">
        <f t="shared" si="38"/>
        <v>4.7194542711983267</v>
      </c>
      <c r="R1269" s="11">
        <v>4.7194539999999998</v>
      </c>
      <c r="S1269" s="12">
        <f t="shared" si="39"/>
        <v>2.7119832690658541E-7</v>
      </c>
    </row>
    <row r="1270" spans="2:19" x14ac:dyDescent="0.25">
      <c r="B1270">
        <v>4.608117</v>
      </c>
      <c r="C1270">
        <v>4.4097020000000002</v>
      </c>
      <c r="D1270">
        <v>4.4267409999999998</v>
      </c>
      <c r="E1270">
        <v>4.4819040000000001</v>
      </c>
      <c r="F1270">
        <v>4.4929740000000002</v>
      </c>
      <c r="G1270">
        <v>4.8813899999999997</v>
      </c>
      <c r="H1270">
        <v>4.6004120000000004</v>
      </c>
      <c r="Q1270" s="11">
        <f t="shared" si="38"/>
        <v>4.583654452935872</v>
      </c>
      <c r="R1270" s="11">
        <v>4.5836540000000001</v>
      </c>
      <c r="S1270" s="12">
        <f t="shared" si="39"/>
        <v>4.5293587191963525E-7</v>
      </c>
    </row>
    <row r="1271" spans="2:19" x14ac:dyDescent="0.25">
      <c r="B1271">
        <v>5.1268969999999996</v>
      </c>
      <c r="C1271">
        <v>4.8828630000000004</v>
      </c>
      <c r="D1271">
        <v>4.8493000000000004</v>
      </c>
      <c r="E1271">
        <v>4.9551850000000002</v>
      </c>
      <c r="F1271">
        <v>4.9497460000000002</v>
      </c>
      <c r="G1271">
        <v>5.3626370000000003</v>
      </c>
      <c r="H1271">
        <v>5.0514349999999997</v>
      </c>
      <c r="Q1271" s="11">
        <f t="shared" si="38"/>
        <v>5.0693117053844556</v>
      </c>
      <c r="R1271" s="11">
        <v>5.069312</v>
      </c>
      <c r="S1271" s="12">
        <f t="shared" si="39"/>
        <v>-2.9461554440501914E-7</v>
      </c>
    </row>
    <row r="1272" spans="2:19" x14ac:dyDescent="0.25">
      <c r="B1272">
        <v>5.0469819999999999</v>
      </c>
      <c r="C1272">
        <v>4.8096399999999999</v>
      </c>
      <c r="D1272">
        <v>4.7595330000000002</v>
      </c>
      <c r="E1272">
        <v>4.898739</v>
      </c>
      <c r="F1272">
        <v>4.8960749999999997</v>
      </c>
      <c r="G1272">
        <v>5.2680220000000002</v>
      </c>
      <c r="H1272">
        <v>4.9674440000000004</v>
      </c>
      <c r="Q1272" s="11">
        <f t="shared" si="38"/>
        <v>4.9997474391631664</v>
      </c>
      <c r="R1272" s="11">
        <v>4.9997470000000002</v>
      </c>
      <c r="S1272" s="12">
        <f t="shared" si="39"/>
        <v>4.3916316627701235E-7</v>
      </c>
    </row>
    <row r="1273" spans="2:19" x14ac:dyDescent="0.25">
      <c r="B1273">
        <v>4.764653</v>
      </c>
      <c r="C1273">
        <v>4.5924909999999999</v>
      </c>
      <c r="D1273">
        <v>3.6656420000000001</v>
      </c>
      <c r="E1273">
        <v>4.6621620000000004</v>
      </c>
      <c r="F1273">
        <v>3.7444419999999998</v>
      </c>
      <c r="G1273">
        <v>4.0853120000000001</v>
      </c>
      <c r="H1273">
        <v>3.7164929999999998</v>
      </c>
      <c r="Q1273" s="11">
        <f t="shared" si="38"/>
        <v>4.5444488111219696</v>
      </c>
      <c r="R1273" s="11">
        <v>4.5444490000000002</v>
      </c>
      <c r="S1273" s="12">
        <f t="shared" si="39"/>
        <v>-1.8887803054923324E-7</v>
      </c>
    </row>
    <row r="1274" spans="2:19" x14ac:dyDescent="0.25">
      <c r="B1274">
        <v>4.3407340000000003</v>
      </c>
      <c r="C1274">
        <v>4.1330090000000004</v>
      </c>
      <c r="D1274">
        <v>4.1275110000000002</v>
      </c>
      <c r="E1274">
        <v>4.2348080000000001</v>
      </c>
      <c r="F1274">
        <v>4.2099989999999998</v>
      </c>
      <c r="G1274">
        <v>4.4966660000000003</v>
      </c>
      <c r="H1274">
        <v>4.3250900000000003</v>
      </c>
      <c r="Q1274" s="11">
        <f t="shared" si="38"/>
        <v>4.3053845012885059</v>
      </c>
      <c r="R1274" s="11">
        <v>4.3053850000000002</v>
      </c>
      <c r="S1274" s="12">
        <f t="shared" si="39"/>
        <v>-4.9871149432334505E-7</v>
      </c>
    </row>
    <row r="1275" spans="2:19" x14ac:dyDescent="0.25">
      <c r="B1275">
        <v>3.8791099999999998</v>
      </c>
      <c r="C1275">
        <v>3.462507</v>
      </c>
      <c r="D1275">
        <v>3.0934159999999999</v>
      </c>
      <c r="E1275">
        <v>3.371264</v>
      </c>
      <c r="F1275">
        <v>2.6469279999999999</v>
      </c>
      <c r="G1275">
        <v>3.1393970000000002</v>
      </c>
      <c r="H1275">
        <v>2.828573</v>
      </c>
      <c r="Q1275" s="11">
        <f t="shared" si="38"/>
        <v>3.4324678460398217</v>
      </c>
      <c r="R1275" s="11">
        <v>3.4324680000000001</v>
      </c>
      <c r="S1275" s="12">
        <f t="shared" si="39"/>
        <v>-1.5396017838398279E-7</v>
      </c>
    </row>
    <row r="1276" spans="2:19" x14ac:dyDescent="0.25">
      <c r="B1276">
        <v>2.4125869999999998</v>
      </c>
      <c r="C1276">
        <v>2.8739659999999998</v>
      </c>
      <c r="D1276">
        <v>2.515676</v>
      </c>
      <c r="E1276">
        <v>2.879629</v>
      </c>
      <c r="F1276">
        <v>2.2301799999999998</v>
      </c>
      <c r="G1276">
        <v>2.3304119999999999</v>
      </c>
      <c r="H1276">
        <v>2.6294840000000002</v>
      </c>
      <c r="Q1276" s="11">
        <f t="shared" si="38"/>
        <v>2.6358951049344954</v>
      </c>
      <c r="R1276" s="11">
        <v>2.6358950000000001</v>
      </c>
      <c r="S1276" s="12">
        <f t="shared" si="39"/>
        <v>1.0493449531523424E-7</v>
      </c>
    </row>
    <row r="1277" spans="2:19" x14ac:dyDescent="0.25">
      <c r="B1277">
        <v>4.3766829999999999</v>
      </c>
      <c r="C1277">
        <v>4.2270260000000004</v>
      </c>
      <c r="D1277">
        <v>4.1250109999999998</v>
      </c>
      <c r="E1277">
        <v>4.2270060000000003</v>
      </c>
      <c r="F1277">
        <v>4.1919570000000004</v>
      </c>
      <c r="G1277">
        <v>4.5329899999999999</v>
      </c>
      <c r="H1277">
        <v>4.2777789999999998</v>
      </c>
      <c r="Q1277" s="11">
        <f t="shared" si="38"/>
        <v>4.3177115502633949</v>
      </c>
      <c r="R1277" s="11">
        <v>4.3177120000000002</v>
      </c>
      <c r="S1277" s="12">
        <f t="shared" si="39"/>
        <v>-4.4973660529024073E-7</v>
      </c>
    </row>
    <row r="1278" spans="2:19" x14ac:dyDescent="0.25">
      <c r="B1278">
        <v>4.5811159999999997</v>
      </c>
      <c r="C1278">
        <v>4.3628650000000002</v>
      </c>
      <c r="D1278">
        <v>4.2931369999999998</v>
      </c>
      <c r="E1278">
        <v>4.420299</v>
      </c>
      <c r="F1278">
        <v>4.3916110000000002</v>
      </c>
      <c r="G1278">
        <v>4.7295069999999999</v>
      </c>
      <c r="H1278">
        <v>4.4739310000000003</v>
      </c>
      <c r="Q1278" s="11">
        <f t="shared" si="38"/>
        <v>4.5136755913370044</v>
      </c>
      <c r="R1278" s="11">
        <v>4.5136760000000002</v>
      </c>
      <c r="S1278" s="12">
        <f t="shared" si="39"/>
        <v>-4.0866299588770971E-7</v>
      </c>
    </row>
    <row r="1279" spans="2:19" x14ac:dyDescent="0.25">
      <c r="B1279">
        <v>4.619637</v>
      </c>
      <c r="C1279">
        <v>4.3842220000000003</v>
      </c>
      <c r="D1279">
        <v>4.2913740000000002</v>
      </c>
      <c r="E1279">
        <v>4.6686420000000002</v>
      </c>
      <c r="F1279">
        <v>5.1050300000000002</v>
      </c>
      <c r="G1279">
        <v>4.7774840000000003</v>
      </c>
      <c r="H1279">
        <v>4.9408279999999998</v>
      </c>
      <c r="Q1279" s="11">
        <f t="shared" si="38"/>
        <v>4.6885654567454331</v>
      </c>
      <c r="R1279" s="11">
        <v>4.6885649999999996</v>
      </c>
      <c r="S1279" s="12">
        <f t="shared" si="39"/>
        <v>4.5674543347473673E-7</v>
      </c>
    </row>
    <row r="1280" spans="2:19" x14ac:dyDescent="0.25">
      <c r="B1280">
        <v>4.7399399999999998</v>
      </c>
      <c r="C1280">
        <v>5.9169729999999996</v>
      </c>
      <c r="D1280">
        <v>6.3940630000000001</v>
      </c>
      <c r="E1280">
        <v>4.4163880000000004</v>
      </c>
      <c r="F1280">
        <v>4.3507689999999997</v>
      </c>
      <c r="G1280">
        <v>4.044467</v>
      </c>
      <c r="H1280">
        <v>4.6171559999999996</v>
      </c>
      <c r="Q1280" s="11">
        <f t="shared" si="38"/>
        <v>4.4635467271610274</v>
      </c>
      <c r="R1280" s="11">
        <v>4.4635470000000002</v>
      </c>
      <c r="S1280" s="12">
        <f t="shared" si="39"/>
        <v>-2.7283897274799074E-7</v>
      </c>
    </row>
    <row r="1281" spans="2:19" x14ac:dyDescent="0.25">
      <c r="B1281">
        <v>4.4294060000000002</v>
      </c>
      <c r="C1281">
        <v>4.3589159999999998</v>
      </c>
      <c r="D1281">
        <v>4.1227169999999997</v>
      </c>
      <c r="E1281">
        <v>4.2204670000000002</v>
      </c>
      <c r="F1281">
        <v>3.7457099999999999</v>
      </c>
      <c r="G1281">
        <v>3.6822720000000002</v>
      </c>
      <c r="H1281">
        <v>3.8550620000000002</v>
      </c>
      <c r="Q1281" s="11">
        <f t="shared" si="38"/>
        <v>4.1631622770518293</v>
      </c>
      <c r="R1281" s="11">
        <v>4.1631619999999998</v>
      </c>
      <c r="S1281" s="12">
        <f t="shared" si="39"/>
        <v>2.7705182947812546E-7</v>
      </c>
    </row>
    <row r="1282" spans="2:19" x14ac:dyDescent="0.25">
      <c r="B1282">
        <v>4.205095</v>
      </c>
      <c r="C1282">
        <v>4.4856509999999998</v>
      </c>
      <c r="D1282">
        <v>4.6368960000000001</v>
      </c>
      <c r="E1282">
        <v>4.3596120000000003</v>
      </c>
      <c r="F1282">
        <v>4.1030530000000001</v>
      </c>
      <c r="G1282">
        <v>4.0202479999999996</v>
      </c>
      <c r="H1282">
        <v>4.7247510000000004</v>
      </c>
      <c r="Q1282" s="11">
        <f t="shared" si="38"/>
        <v>4.2563033821336562</v>
      </c>
      <c r="R1282" s="11">
        <v>4.2563029999999999</v>
      </c>
      <c r="S1282" s="12">
        <f t="shared" si="39"/>
        <v>3.8213365627370877E-7</v>
      </c>
    </row>
    <row r="1283" spans="2:19" x14ac:dyDescent="0.25">
      <c r="B1283">
        <v>4.0793860000000004</v>
      </c>
      <c r="C1283">
        <v>4.5181509999999996</v>
      </c>
      <c r="D1283">
        <v>4.8263759999999998</v>
      </c>
      <c r="E1283">
        <v>4.376932</v>
      </c>
      <c r="F1283">
        <v>4.1543369999999999</v>
      </c>
      <c r="G1283">
        <v>3.8882919999999999</v>
      </c>
      <c r="H1283">
        <v>4.8273029999999997</v>
      </c>
      <c r="Q1283" s="11">
        <f t="shared" ref="Q1283:Q1346" si="40">(B1283*$K$2 + C1283*$K$3 + D1283*$K$4 + E1283*$K$5 + F1283*$K$6 + G1283*$K$7+H1283*$K$8)/$K$9</f>
        <v>4.2130154405954006</v>
      </c>
      <c r="R1283" s="11">
        <v>4.2130150000000004</v>
      </c>
      <c r="S1283" s="12">
        <f t="shared" ref="S1283:S1346" si="41">Q1283-R1283</f>
        <v>4.4059540016405663E-7</v>
      </c>
    </row>
    <row r="1284" spans="2:19" x14ac:dyDescent="0.25">
      <c r="B1284">
        <v>4.4030849999999999</v>
      </c>
      <c r="C1284">
        <v>4.7004450000000002</v>
      </c>
      <c r="D1284">
        <v>4.6822369999999998</v>
      </c>
      <c r="E1284">
        <v>4.699891</v>
      </c>
      <c r="F1284">
        <v>5.2536199999999997</v>
      </c>
      <c r="G1284">
        <v>4.1365239999999996</v>
      </c>
      <c r="H1284">
        <v>4.3244619999999996</v>
      </c>
      <c r="Q1284" s="11">
        <f t="shared" si="40"/>
        <v>4.5440488826253382</v>
      </c>
      <c r="R1284" s="11">
        <v>4.5440490000000002</v>
      </c>
      <c r="S1284" s="12">
        <f t="shared" si="41"/>
        <v>-1.1737466198979973E-7</v>
      </c>
    </row>
    <row r="1285" spans="2:19" x14ac:dyDescent="0.25">
      <c r="B1285">
        <v>2.9828220000000001</v>
      </c>
      <c r="C1285">
        <v>3.145778</v>
      </c>
      <c r="D1285">
        <v>3.3877929999999998</v>
      </c>
      <c r="E1285">
        <v>3.079726</v>
      </c>
      <c r="F1285">
        <v>3.006049</v>
      </c>
      <c r="G1285">
        <v>2.9133019999999998</v>
      </c>
      <c r="H1285">
        <v>3.7020010000000001</v>
      </c>
      <c r="Q1285" s="11">
        <f t="shared" si="40"/>
        <v>3.0293510811054185</v>
      </c>
      <c r="R1285" s="11">
        <v>3.0293510000000001</v>
      </c>
      <c r="S1285" s="12">
        <f t="shared" si="41"/>
        <v>8.1105418381355321E-8</v>
      </c>
    </row>
    <row r="1286" spans="2:19" x14ac:dyDescent="0.25">
      <c r="B1286">
        <v>4.4673930000000004</v>
      </c>
      <c r="C1286">
        <v>4.0715269999999997</v>
      </c>
      <c r="D1286">
        <v>3.9828709999999998</v>
      </c>
      <c r="E1286">
        <v>4.312729</v>
      </c>
      <c r="F1286">
        <v>4.2474499999999997</v>
      </c>
      <c r="G1286">
        <v>4.6285499999999997</v>
      </c>
      <c r="H1286">
        <v>4.3240460000000001</v>
      </c>
      <c r="Q1286" s="11">
        <f t="shared" si="40"/>
        <v>4.4004636727397761</v>
      </c>
      <c r="R1286" s="11">
        <v>4.4004640000000004</v>
      </c>
      <c r="S1286" s="12">
        <f t="shared" si="41"/>
        <v>-3.2726022425322299E-7</v>
      </c>
    </row>
    <row r="1287" spans="2:19" x14ac:dyDescent="0.25">
      <c r="B1287">
        <v>4.6058849999999998</v>
      </c>
      <c r="C1287">
        <v>4.5557270000000001</v>
      </c>
      <c r="D1287">
        <v>4.1962539999999997</v>
      </c>
      <c r="E1287">
        <v>4.4236769999999996</v>
      </c>
      <c r="F1287">
        <v>4.2848179999999996</v>
      </c>
      <c r="G1287">
        <v>4.4420669999999998</v>
      </c>
      <c r="H1287">
        <v>3.964251</v>
      </c>
      <c r="Q1287" s="11">
        <f t="shared" si="40"/>
        <v>4.467455636367764</v>
      </c>
      <c r="R1287" s="11">
        <v>4.4674560000000003</v>
      </c>
      <c r="S1287" s="12">
        <f t="shared" si="41"/>
        <v>-3.6363223632207564E-7</v>
      </c>
    </row>
    <row r="1288" spans="2:19" x14ac:dyDescent="0.25">
      <c r="B1288">
        <v>2.6143139999999998</v>
      </c>
      <c r="C1288">
        <v>2.2590469999999998</v>
      </c>
      <c r="D1288">
        <v>2.2204139999999999</v>
      </c>
      <c r="E1288">
        <v>2.3672010000000001</v>
      </c>
      <c r="F1288">
        <v>2.4485420000000002</v>
      </c>
      <c r="G1288">
        <v>2.8240810000000001</v>
      </c>
      <c r="H1288">
        <v>2.3736229999999998</v>
      </c>
      <c r="Q1288" s="11">
        <f t="shared" si="40"/>
        <v>2.5114483174822708</v>
      </c>
      <c r="R1288" s="11">
        <v>2.5114480000000001</v>
      </c>
      <c r="S1288" s="12">
        <f t="shared" si="41"/>
        <v>3.1748227069527957E-7</v>
      </c>
    </row>
    <row r="1289" spans="2:19" x14ac:dyDescent="0.25">
      <c r="B1289">
        <v>4.1906090000000003</v>
      </c>
      <c r="C1289">
        <v>3.9417840000000002</v>
      </c>
      <c r="D1289">
        <v>3.107507</v>
      </c>
      <c r="E1289">
        <v>3.9603820000000001</v>
      </c>
      <c r="F1289">
        <v>3.1767500000000002</v>
      </c>
      <c r="G1289">
        <v>3.4927990000000002</v>
      </c>
      <c r="H1289">
        <v>3.0431729999999999</v>
      </c>
      <c r="Q1289" s="11">
        <f t="shared" si="40"/>
        <v>3.9011693513273307</v>
      </c>
      <c r="R1289" s="11">
        <v>3.9011689999999999</v>
      </c>
      <c r="S1289" s="12">
        <f t="shared" si="41"/>
        <v>3.5132733078313549E-7</v>
      </c>
    </row>
    <row r="1290" spans="2:19" x14ac:dyDescent="0.25">
      <c r="B1290">
        <v>4.4002809999999997</v>
      </c>
      <c r="C1290">
        <v>4.068924</v>
      </c>
      <c r="D1290">
        <v>3.9710800000000002</v>
      </c>
      <c r="E1290">
        <v>4.195309</v>
      </c>
      <c r="F1290">
        <v>4.2100419999999996</v>
      </c>
      <c r="G1290">
        <v>4.5514130000000002</v>
      </c>
      <c r="H1290">
        <v>4.2253109999999996</v>
      </c>
      <c r="Q1290" s="11">
        <f t="shared" si="40"/>
        <v>4.3084717739309841</v>
      </c>
      <c r="R1290" s="11">
        <v>4.3084720000000001</v>
      </c>
      <c r="S1290" s="12">
        <f t="shared" si="41"/>
        <v>-2.2606901595167983E-7</v>
      </c>
    </row>
    <row r="1291" spans="2:19" x14ac:dyDescent="0.25">
      <c r="B1291">
        <v>2.7515670000000001</v>
      </c>
      <c r="C1291">
        <v>2.5848559999999998</v>
      </c>
      <c r="D1291">
        <v>2.3826830000000001</v>
      </c>
      <c r="E1291">
        <v>2.5046789999999999</v>
      </c>
      <c r="F1291">
        <v>2.3853499999999999</v>
      </c>
      <c r="G1291">
        <v>2.3673850000000001</v>
      </c>
      <c r="H1291">
        <v>2.23203</v>
      </c>
      <c r="Q1291" s="11">
        <f t="shared" si="40"/>
        <v>2.5398472539220558</v>
      </c>
      <c r="R1291" s="11">
        <v>2.539847</v>
      </c>
      <c r="S1291" s="12">
        <f t="shared" si="41"/>
        <v>2.5392205582619454E-7</v>
      </c>
    </row>
    <row r="1292" spans="2:19" x14ac:dyDescent="0.25">
      <c r="B1292">
        <v>3.6380279999999998</v>
      </c>
      <c r="C1292">
        <v>4.9438849999999999</v>
      </c>
      <c r="D1292">
        <v>4.6884860000000002</v>
      </c>
      <c r="E1292">
        <v>3.1589040000000002</v>
      </c>
      <c r="F1292">
        <v>2.9722379999999999</v>
      </c>
      <c r="G1292">
        <v>3.6618710000000001</v>
      </c>
      <c r="H1292">
        <v>3.0087139999999999</v>
      </c>
      <c r="Q1292" s="11">
        <f t="shared" si="40"/>
        <v>3.3947717349032058</v>
      </c>
      <c r="R1292" s="11">
        <v>3.3947720000000001</v>
      </c>
      <c r="S1292" s="12">
        <f t="shared" si="41"/>
        <v>-2.6509679429409516E-7</v>
      </c>
    </row>
    <row r="1293" spans="2:19" x14ac:dyDescent="0.25">
      <c r="B1293">
        <v>3.1428349999999998</v>
      </c>
      <c r="C1293">
        <v>3.4412449999999999</v>
      </c>
      <c r="D1293">
        <v>4.1041410000000003</v>
      </c>
      <c r="E1293">
        <v>3.6576029999999999</v>
      </c>
      <c r="F1293">
        <v>4.6213360000000003</v>
      </c>
      <c r="G1293">
        <v>3.5702959999999999</v>
      </c>
      <c r="H1293">
        <v>4.2659580000000004</v>
      </c>
      <c r="Q1293" s="11">
        <f t="shared" si="40"/>
        <v>3.5472275447473907</v>
      </c>
      <c r="R1293" s="11">
        <v>3.547228</v>
      </c>
      <c r="S1293" s="12">
        <f t="shared" si="41"/>
        <v>-4.5525260938816814E-7</v>
      </c>
    </row>
    <row r="1294" spans="2:19" x14ac:dyDescent="0.25">
      <c r="B1294">
        <v>4.8789939999999996</v>
      </c>
      <c r="C1294">
        <v>4.494294</v>
      </c>
      <c r="D1294">
        <v>4.6609350000000003</v>
      </c>
      <c r="E1294">
        <v>4.5182710000000004</v>
      </c>
      <c r="F1294">
        <v>5.1458969999999997</v>
      </c>
      <c r="G1294">
        <v>5.1552829999999998</v>
      </c>
      <c r="H1294">
        <v>4.5040820000000004</v>
      </c>
      <c r="Q1294" s="11">
        <f t="shared" si="40"/>
        <v>4.7458357657191899</v>
      </c>
      <c r="R1294" s="11">
        <v>4.7458359999999997</v>
      </c>
      <c r="S1294" s="12">
        <f t="shared" si="41"/>
        <v>-2.3428080986320765E-7</v>
      </c>
    </row>
    <row r="1295" spans="2:19" x14ac:dyDescent="0.25">
      <c r="B1295">
        <v>4.2533899999999996</v>
      </c>
      <c r="C1295">
        <v>3.8858830000000002</v>
      </c>
      <c r="D1295">
        <v>3.8254329999999999</v>
      </c>
      <c r="E1295">
        <v>4.018942</v>
      </c>
      <c r="F1295">
        <v>4.1515019999999998</v>
      </c>
      <c r="G1295">
        <v>4.6228369999999996</v>
      </c>
      <c r="H1295">
        <v>4.0345880000000003</v>
      </c>
      <c r="Q1295" s="11">
        <f t="shared" si="40"/>
        <v>4.186822655530178</v>
      </c>
      <c r="R1295" s="11">
        <v>4.1868230000000004</v>
      </c>
      <c r="S1295" s="12">
        <f t="shared" si="41"/>
        <v>-3.4446982244418223E-7</v>
      </c>
    </row>
    <row r="1296" spans="2:19" x14ac:dyDescent="0.25">
      <c r="B1296">
        <v>4.551965</v>
      </c>
      <c r="C1296">
        <v>4.3646820000000002</v>
      </c>
      <c r="D1296">
        <v>4.3684079999999996</v>
      </c>
      <c r="E1296">
        <v>4.4252779999999996</v>
      </c>
      <c r="F1296">
        <v>4.3852700000000002</v>
      </c>
      <c r="G1296">
        <v>4.6941090000000001</v>
      </c>
      <c r="H1296">
        <v>4.5384250000000002</v>
      </c>
      <c r="Q1296" s="11">
        <f t="shared" si="40"/>
        <v>4.5028217341061882</v>
      </c>
      <c r="R1296" s="11">
        <v>4.5028220000000001</v>
      </c>
      <c r="S1296" s="12">
        <f t="shared" si="41"/>
        <v>-2.6589381185715411E-7</v>
      </c>
    </row>
    <row r="1297" spans="2:19" x14ac:dyDescent="0.25">
      <c r="B1297">
        <v>4.6014119999999998</v>
      </c>
      <c r="C1297">
        <v>4.2752749999999997</v>
      </c>
      <c r="D1297">
        <v>4.0841399999999997</v>
      </c>
      <c r="E1297">
        <v>4.3049119999999998</v>
      </c>
      <c r="F1297">
        <v>4.2553169999999998</v>
      </c>
      <c r="G1297">
        <v>4.7458299999999998</v>
      </c>
      <c r="H1297">
        <v>4.2137419999999999</v>
      </c>
      <c r="Q1297" s="11">
        <f t="shared" si="40"/>
        <v>4.4547826084543951</v>
      </c>
      <c r="R1297" s="11">
        <v>4.4547829999999999</v>
      </c>
      <c r="S1297" s="12">
        <f t="shared" si="41"/>
        <v>-3.9154560482757006E-7</v>
      </c>
    </row>
    <row r="1298" spans="2:19" x14ac:dyDescent="0.25">
      <c r="B1298">
        <v>3.9140760000000001</v>
      </c>
      <c r="C1298">
        <v>3.5985499999999999</v>
      </c>
      <c r="D1298">
        <v>3.6166969999999998</v>
      </c>
      <c r="E1298">
        <v>3.5485289999999998</v>
      </c>
      <c r="F1298">
        <v>3.302807</v>
      </c>
      <c r="G1298">
        <v>3.7362519999999999</v>
      </c>
      <c r="H1298">
        <v>3.3226659999999999</v>
      </c>
      <c r="Q1298" s="11">
        <f t="shared" si="40"/>
        <v>3.6655438521561137</v>
      </c>
      <c r="R1298" s="11">
        <v>3.6655440000000001</v>
      </c>
      <c r="S1298" s="12">
        <f t="shared" si="41"/>
        <v>-1.4784388646660318E-7</v>
      </c>
    </row>
    <row r="1299" spans="2:19" x14ac:dyDescent="0.25">
      <c r="B1299">
        <v>4.3347290000000003</v>
      </c>
      <c r="C1299">
        <v>4.3832459999999998</v>
      </c>
      <c r="D1299">
        <v>4.1231749999999998</v>
      </c>
      <c r="E1299">
        <v>4.4054830000000003</v>
      </c>
      <c r="F1299">
        <v>4.1675750000000003</v>
      </c>
      <c r="G1299">
        <v>4.1919459999999997</v>
      </c>
      <c r="H1299">
        <v>4.1180159999999999</v>
      </c>
      <c r="Q1299" s="11">
        <f t="shared" si="40"/>
        <v>4.3381766938418433</v>
      </c>
      <c r="R1299" s="11">
        <v>4.3381769999999999</v>
      </c>
      <c r="S1299" s="12">
        <f t="shared" si="41"/>
        <v>-3.0615815660439694E-7</v>
      </c>
    </row>
    <row r="1300" spans="2:19" x14ac:dyDescent="0.25">
      <c r="B1300">
        <v>4.3786719999999999</v>
      </c>
      <c r="C1300">
        <v>5.9064990000000002</v>
      </c>
      <c r="D1300">
        <v>4.3489950000000004</v>
      </c>
      <c r="E1300">
        <v>4.5250130000000004</v>
      </c>
      <c r="F1300">
        <v>4.0230990000000002</v>
      </c>
      <c r="G1300">
        <v>3.7527439999999999</v>
      </c>
      <c r="H1300">
        <v>2.787417</v>
      </c>
      <c r="Q1300" s="11">
        <f t="shared" si="40"/>
        <v>4.3452527119805353</v>
      </c>
      <c r="R1300" s="11">
        <v>4.3452529999999996</v>
      </c>
      <c r="S1300" s="12">
        <f t="shared" si="41"/>
        <v>-2.8801946427847724E-7</v>
      </c>
    </row>
    <row r="1301" spans="2:19" x14ac:dyDescent="0.25">
      <c r="B1301">
        <v>4.8684770000000004</v>
      </c>
      <c r="C1301">
        <v>4.1784489999999996</v>
      </c>
      <c r="D1301">
        <v>3.802333</v>
      </c>
      <c r="E1301">
        <v>4.4673210000000001</v>
      </c>
      <c r="F1301">
        <v>4.99491</v>
      </c>
      <c r="G1301">
        <v>5.2641309999999999</v>
      </c>
      <c r="H1301">
        <v>4.0904059999999998</v>
      </c>
      <c r="Q1301" s="11">
        <f t="shared" si="40"/>
        <v>4.7210247560288376</v>
      </c>
      <c r="R1301" s="11">
        <v>4.721025</v>
      </c>
      <c r="S1301" s="12">
        <f t="shared" si="41"/>
        <v>-2.4397116238361605E-7</v>
      </c>
    </row>
    <row r="1302" spans="2:19" x14ac:dyDescent="0.25">
      <c r="B1302">
        <v>3.8105850000000001</v>
      </c>
      <c r="C1302">
        <v>3.163834</v>
      </c>
      <c r="D1302">
        <v>3.1199110000000001</v>
      </c>
      <c r="E1302">
        <v>3.5223100000000001</v>
      </c>
      <c r="F1302">
        <v>3.8694480000000002</v>
      </c>
      <c r="G1302">
        <v>3.7791830000000002</v>
      </c>
      <c r="H1302">
        <v>3.7813910000000002</v>
      </c>
      <c r="Q1302" s="11">
        <f t="shared" si="40"/>
        <v>3.6505984388945492</v>
      </c>
      <c r="R1302" s="11">
        <v>3.650598</v>
      </c>
      <c r="S1302" s="12">
        <f t="shared" si="41"/>
        <v>4.3889454914847192E-7</v>
      </c>
    </row>
    <row r="1303" spans="2:19" x14ac:dyDescent="0.25">
      <c r="B1303">
        <v>3.4874890000000001</v>
      </c>
      <c r="C1303">
        <v>3.2824689999999999</v>
      </c>
      <c r="D1303">
        <v>4.1731530000000001</v>
      </c>
      <c r="E1303">
        <v>4.1439110000000001</v>
      </c>
      <c r="F1303">
        <v>4.5214220000000003</v>
      </c>
      <c r="G1303">
        <v>4.2305919999999997</v>
      </c>
      <c r="H1303">
        <v>4.4560639999999996</v>
      </c>
      <c r="Q1303" s="11">
        <f t="shared" si="40"/>
        <v>3.9894979455518436</v>
      </c>
      <c r="R1303" s="11">
        <v>3.9894980000000002</v>
      </c>
      <c r="S1303" s="12">
        <f t="shared" si="41"/>
        <v>-5.4448156650011015E-8</v>
      </c>
    </row>
    <row r="1304" spans="2:19" x14ac:dyDescent="0.25">
      <c r="B1304">
        <v>4.3959380000000001</v>
      </c>
      <c r="C1304">
        <v>3.9771480000000001</v>
      </c>
      <c r="D1304">
        <v>3.9496600000000002</v>
      </c>
      <c r="E1304">
        <v>4.1341669999999997</v>
      </c>
      <c r="F1304">
        <v>4.0108990000000002</v>
      </c>
      <c r="G1304">
        <v>4.5238680000000002</v>
      </c>
      <c r="H1304">
        <v>4.1586040000000004</v>
      </c>
      <c r="Q1304" s="11">
        <f t="shared" si="40"/>
        <v>4.2619374920149706</v>
      </c>
      <c r="R1304" s="11">
        <v>4.2619369999999996</v>
      </c>
      <c r="S1304" s="12">
        <f t="shared" si="41"/>
        <v>4.9201497098749769E-7</v>
      </c>
    </row>
    <row r="1305" spans="2:19" x14ac:dyDescent="0.25">
      <c r="B1305">
        <v>3.953176</v>
      </c>
      <c r="C1305">
        <v>3.7851379999999999</v>
      </c>
      <c r="D1305">
        <v>3.7657970000000001</v>
      </c>
      <c r="E1305">
        <v>3.760583</v>
      </c>
      <c r="F1305">
        <v>3.6271089999999999</v>
      </c>
      <c r="G1305">
        <v>4.0301660000000004</v>
      </c>
      <c r="H1305">
        <v>3.80037</v>
      </c>
      <c r="Q1305" s="11">
        <f t="shared" si="40"/>
        <v>3.8527438538990153</v>
      </c>
      <c r="R1305" s="11">
        <v>3.8527439999999999</v>
      </c>
      <c r="S1305" s="12">
        <f t="shared" si="41"/>
        <v>-1.4610098464373777E-7</v>
      </c>
    </row>
    <row r="1306" spans="2:19" x14ac:dyDescent="0.25">
      <c r="B1306">
        <v>4.3836909999999998</v>
      </c>
      <c r="C1306">
        <v>4.0386569999999997</v>
      </c>
      <c r="D1306">
        <v>4.2424650000000002</v>
      </c>
      <c r="E1306">
        <v>4.2291530000000002</v>
      </c>
      <c r="F1306">
        <v>4.3635960000000003</v>
      </c>
      <c r="G1306">
        <v>4.6757330000000001</v>
      </c>
      <c r="H1306">
        <v>4.2977270000000001</v>
      </c>
      <c r="Q1306" s="11">
        <f t="shared" si="40"/>
        <v>4.3486416906692611</v>
      </c>
      <c r="R1306" s="11">
        <v>4.3486419999999999</v>
      </c>
      <c r="S1306" s="12">
        <f t="shared" si="41"/>
        <v>-3.0933073880134998E-7</v>
      </c>
    </row>
    <row r="1307" spans="2:19" x14ac:dyDescent="0.25">
      <c r="B1307">
        <v>2.1608019999999999</v>
      </c>
      <c r="C1307">
        <v>1.715435</v>
      </c>
      <c r="D1307">
        <v>1.4994449999999999</v>
      </c>
      <c r="E1307">
        <v>1.783639</v>
      </c>
      <c r="F1307">
        <v>1.796861</v>
      </c>
      <c r="G1307">
        <v>2.2365550000000001</v>
      </c>
      <c r="H1307">
        <v>1.481268</v>
      </c>
      <c r="Q1307" s="11">
        <f t="shared" si="40"/>
        <v>1.956567278364409</v>
      </c>
      <c r="R1307" s="11">
        <v>1.9565669999999999</v>
      </c>
      <c r="S1307" s="12">
        <f t="shared" si="41"/>
        <v>2.7836440907869076E-7</v>
      </c>
    </row>
    <row r="1308" spans="2:19" x14ac:dyDescent="0.25">
      <c r="B1308">
        <v>3.733101</v>
      </c>
      <c r="C1308">
        <v>3.608304</v>
      </c>
      <c r="D1308">
        <v>3.3705769999999999</v>
      </c>
      <c r="E1308">
        <v>3.5932110000000002</v>
      </c>
      <c r="F1308">
        <v>3.4744660000000001</v>
      </c>
      <c r="G1308">
        <v>3.6161300000000001</v>
      </c>
      <c r="H1308">
        <v>2.6709360000000002</v>
      </c>
      <c r="Q1308" s="11">
        <f t="shared" si="40"/>
        <v>3.6216053497711389</v>
      </c>
      <c r="R1308" s="11">
        <v>3.6216050000000002</v>
      </c>
      <c r="S1308" s="12">
        <f t="shared" si="41"/>
        <v>3.4977113871903498E-7</v>
      </c>
    </row>
    <row r="1309" spans="2:19" x14ac:dyDescent="0.25">
      <c r="B1309">
        <v>4.1097799999999998</v>
      </c>
      <c r="C1309">
        <v>3.8440340000000002</v>
      </c>
      <c r="D1309">
        <v>3.7515800000000001</v>
      </c>
      <c r="E1309">
        <v>3.8900579999999998</v>
      </c>
      <c r="F1309">
        <v>3.8567269999999998</v>
      </c>
      <c r="G1309">
        <v>4.2366929999999998</v>
      </c>
      <c r="H1309">
        <v>3.903111</v>
      </c>
      <c r="Q1309" s="11">
        <f t="shared" si="40"/>
        <v>4.0049087021231724</v>
      </c>
      <c r="R1309" s="11">
        <v>4.0049089999999996</v>
      </c>
      <c r="S1309" s="12">
        <f t="shared" si="41"/>
        <v>-2.9787682720439079E-7</v>
      </c>
    </row>
    <row r="1310" spans="2:19" x14ac:dyDescent="0.25">
      <c r="B1310">
        <v>2.9116230000000001</v>
      </c>
      <c r="C1310">
        <v>2.4762309999999998</v>
      </c>
      <c r="D1310">
        <v>2.925081</v>
      </c>
      <c r="E1310">
        <v>2.8992059999999999</v>
      </c>
      <c r="F1310">
        <v>3.362816</v>
      </c>
      <c r="G1310">
        <v>3.350911</v>
      </c>
      <c r="H1310">
        <v>2.8622619999999999</v>
      </c>
      <c r="Q1310" s="11">
        <f t="shared" si="40"/>
        <v>2.99028689580072</v>
      </c>
      <c r="R1310" s="11">
        <v>2.9902869999999999</v>
      </c>
      <c r="S1310" s="12">
        <f t="shared" si="41"/>
        <v>-1.0419927987115329E-7</v>
      </c>
    </row>
    <row r="1311" spans="2:19" x14ac:dyDescent="0.25">
      <c r="B1311">
        <v>4.5111939999999997</v>
      </c>
      <c r="C1311">
        <v>3.6769539999999998</v>
      </c>
      <c r="D1311">
        <v>3.9889929999999998</v>
      </c>
      <c r="E1311">
        <v>4.2525649999999997</v>
      </c>
      <c r="F1311">
        <v>5.4105670000000003</v>
      </c>
      <c r="G1311">
        <v>5.4046510000000003</v>
      </c>
      <c r="H1311">
        <v>4.1029980000000004</v>
      </c>
      <c r="Q1311" s="11">
        <f t="shared" si="40"/>
        <v>4.551647607850831</v>
      </c>
      <c r="R1311" s="11">
        <v>4.5516480000000001</v>
      </c>
      <c r="S1311" s="12">
        <f t="shared" si="41"/>
        <v>-3.9214916913721254E-7</v>
      </c>
    </row>
    <row r="1312" spans="2:19" x14ac:dyDescent="0.25">
      <c r="B1312">
        <v>4.3549449999999998</v>
      </c>
      <c r="C1312">
        <v>5.4631990000000004</v>
      </c>
      <c r="D1312">
        <v>5.3689260000000001</v>
      </c>
      <c r="E1312">
        <v>4.1455169999999999</v>
      </c>
      <c r="F1312">
        <v>4.1110740000000003</v>
      </c>
      <c r="G1312">
        <v>4.4920200000000001</v>
      </c>
      <c r="H1312">
        <v>4.161098</v>
      </c>
      <c r="Q1312" s="11">
        <f t="shared" si="40"/>
        <v>4.2828947562978046</v>
      </c>
      <c r="R1312" s="11">
        <v>4.2828949999999999</v>
      </c>
      <c r="S1312" s="12">
        <f t="shared" si="41"/>
        <v>-2.4370219531277826E-7</v>
      </c>
    </row>
    <row r="1313" spans="2:19" x14ac:dyDescent="0.25">
      <c r="B1313">
        <v>3.8490709999999999</v>
      </c>
      <c r="C1313">
        <v>3.8957959999999998</v>
      </c>
      <c r="D1313">
        <v>3.979047</v>
      </c>
      <c r="E1313">
        <v>3.8301949999999998</v>
      </c>
      <c r="F1313">
        <v>4.1936140000000002</v>
      </c>
      <c r="G1313">
        <v>4.1416329999999997</v>
      </c>
      <c r="H1313">
        <v>3.0150619999999999</v>
      </c>
      <c r="Q1313" s="11">
        <f t="shared" si="40"/>
        <v>3.8974598016579316</v>
      </c>
      <c r="R1313" s="11">
        <v>3.8974600000000001</v>
      </c>
      <c r="S1313" s="12">
        <f t="shared" si="41"/>
        <v>-1.983420685469639E-7</v>
      </c>
    </row>
    <row r="1314" spans="2:19" x14ac:dyDescent="0.25">
      <c r="B1314">
        <v>3.6311450000000001</v>
      </c>
      <c r="C1314">
        <v>3.7572830000000002</v>
      </c>
      <c r="D1314">
        <v>3.6275059999999999</v>
      </c>
      <c r="E1314">
        <v>3.6906699999999999</v>
      </c>
      <c r="F1314">
        <v>3.9632019999999999</v>
      </c>
      <c r="G1314">
        <v>4.3641800000000002</v>
      </c>
      <c r="H1314">
        <v>3.7078519999999999</v>
      </c>
      <c r="Q1314" s="11">
        <f t="shared" si="40"/>
        <v>3.8031559886923394</v>
      </c>
      <c r="R1314" s="11">
        <v>3.803156</v>
      </c>
      <c r="S1314" s="12">
        <f t="shared" si="41"/>
        <v>-1.1307660585657686E-8</v>
      </c>
    </row>
    <row r="1315" spans="2:19" x14ac:dyDescent="0.25">
      <c r="B1315">
        <v>3.108654</v>
      </c>
      <c r="C1315">
        <v>3.0863309999999999</v>
      </c>
      <c r="D1315">
        <v>2.766416</v>
      </c>
      <c r="E1315">
        <v>3.05558</v>
      </c>
      <c r="F1315">
        <v>2.7785679999999999</v>
      </c>
      <c r="G1315">
        <v>2.8345590000000001</v>
      </c>
      <c r="H1315">
        <v>2.9068589999999999</v>
      </c>
      <c r="Q1315" s="11">
        <f t="shared" si="40"/>
        <v>3.0198015405552638</v>
      </c>
      <c r="R1315" s="11">
        <v>3.0198019999999999</v>
      </c>
      <c r="S1315" s="12">
        <f t="shared" si="41"/>
        <v>-4.5944473603398706E-7</v>
      </c>
    </row>
    <row r="1316" spans="2:19" x14ac:dyDescent="0.25">
      <c r="B1316">
        <v>4.2437149999999999</v>
      </c>
      <c r="C1316">
        <v>4.2314850000000002</v>
      </c>
      <c r="D1316">
        <v>4.2283559999999998</v>
      </c>
      <c r="E1316">
        <v>4.2246509999999997</v>
      </c>
      <c r="F1316">
        <v>3.9180160000000002</v>
      </c>
      <c r="G1316">
        <v>4.1629579999999997</v>
      </c>
      <c r="H1316">
        <v>4.1491990000000003</v>
      </c>
      <c r="Q1316" s="11">
        <f t="shared" si="40"/>
        <v>4.2065555931482974</v>
      </c>
      <c r="R1316" s="11">
        <v>4.206556</v>
      </c>
      <c r="S1316" s="12">
        <f t="shared" si="41"/>
        <v>-4.0685170255017056E-7</v>
      </c>
    </row>
    <row r="1317" spans="2:19" x14ac:dyDescent="0.25">
      <c r="B1317">
        <v>3.903416</v>
      </c>
      <c r="C1317">
        <v>3.8116379999999999</v>
      </c>
      <c r="D1317">
        <v>3.794079</v>
      </c>
      <c r="E1317">
        <v>4.589626</v>
      </c>
      <c r="F1317">
        <v>4.4766279999999998</v>
      </c>
      <c r="G1317">
        <v>4.3285340000000003</v>
      </c>
      <c r="H1317">
        <v>4.854749</v>
      </c>
      <c r="Q1317" s="11">
        <f t="shared" si="40"/>
        <v>4.3493723296885554</v>
      </c>
      <c r="R1317" s="11">
        <v>4.3493719999999998</v>
      </c>
      <c r="S1317" s="12">
        <f t="shared" si="41"/>
        <v>3.2968855556703147E-7</v>
      </c>
    </row>
    <row r="1318" spans="2:19" x14ac:dyDescent="0.25">
      <c r="B1318">
        <v>4.9182129999999997</v>
      </c>
      <c r="C1318">
        <v>5.2227600000000001</v>
      </c>
      <c r="D1318">
        <v>5.7448249999999996</v>
      </c>
      <c r="E1318">
        <v>4.8302589999999999</v>
      </c>
      <c r="F1318">
        <v>4.9622659999999996</v>
      </c>
      <c r="G1318">
        <v>4.7790689999999998</v>
      </c>
      <c r="H1318">
        <v>5.1305959999999997</v>
      </c>
      <c r="Q1318" s="11">
        <f t="shared" si="40"/>
        <v>4.8593436485834358</v>
      </c>
      <c r="R1318" s="11">
        <v>4.8593440000000001</v>
      </c>
      <c r="S1318" s="12">
        <f t="shared" si="41"/>
        <v>-3.5141656429260593E-7</v>
      </c>
    </row>
    <row r="1319" spans="2:19" x14ac:dyDescent="0.25">
      <c r="B1319">
        <v>3.1571850000000001</v>
      </c>
      <c r="C1319">
        <v>2.70479</v>
      </c>
      <c r="D1319">
        <v>2.5907990000000001</v>
      </c>
      <c r="E1319">
        <v>2.8924759999999998</v>
      </c>
      <c r="F1319">
        <v>3.0352679999999999</v>
      </c>
      <c r="G1319">
        <v>3.4663379999999999</v>
      </c>
      <c r="H1319">
        <v>2.8111700000000002</v>
      </c>
      <c r="Q1319" s="11">
        <f t="shared" si="40"/>
        <v>3.0616376876387141</v>
      </c>
      <c r="R1319" s="11">
        <v>3.0616379999999999</v>
      </c>
      <c r="S1319" s="12">
        <f t="shared" si="41"/>
        <v>-3.1236128572587063E-7</v>
      </c>
    </row>
    <row r="1320" spans="2:19" x14ac:dyDescent="0.25">
      <c r="B1320">
        <v>3.2023549999999998</v>
      </c>
      <c r="C1320">
        <v>2.9303149999999998</v>
      </c>
      <c r="D1320">
        <v>2.4604550000000001</v>
      </c>
      <c r="E1320">
        <v>2.8117909999999999</v>
      </c>
      <c r="F1320">
        <v>2.6802510000000002</v>
      </c>
      <c r="G1320">
        <v>3.209902</v>
      </c>
      <c r="H1320">
        <v>2.452582</v>
      </c>
      <c r="Q1320" s="11">
        <f t="shared" si="40"/>
        <v>2.9760561108049948</v>
      </c>
      <c r="R1320" s="11">
        <v>2.9760559999999998</v>
      </c>
      <c r="S1320" s="12">
        <f t="shared" si="41"/>
        <v>1.1080499495719209E-7</v>
      </c>
    </row>
    <row r="1321" spans="2:19" x14ac:dyDescent="0.25">
      <c r="B1321">
        <v>5.9197119999999996</v>
      </c>
      <c r="C1321">
        <v>5.213571</v>
      </c>
      <c r="D1321">
        <v>4.1072110000000004</v>
      </c>
      <c r="E1321">
        <v>5.5524300000000002</v>
      </c>
      <c r="F1321">
        <v>5.8169079999999997</v>
      </c>
      <c r="G1321">
        <v>5.5366759999999999</v>
      </c>
      <c r="H1321">
        <v>3.8521269999999999</v>
      </c>
      <c r="Q1321" s="11">
        <f t="shared" si="40"/>
        <v>5.635111882651306</v>
      </c>
      <c r="R1321" s="11">
        <v>5.6351120000000003</v>
      </c>
      <c r="S1321" s="12">
        <f t="shared" si="41"/>
        <v>-1.1734869431734296E-7</v>
      </c>
    </row>
    <row r="1322" spans="2:19" x14ac:dyDescent="0.25">
      <c r="B1322">
        <v>3.7077599999999999</v>
      </c>
      <c r="C1322">
        <v>4.8009139999999997</v>
      </c>
      <c r="D1322">
        <v>4.6612460000000002</v>
      </c>
      <c r="E1322">
        <v>3.5296470000000002</v>
      </c>
      <c r="F1322">
        <v>3.4885100000000002</v>
      </c>
      <c r="G1322">
        <v>3.80227</v>
      </c>
      <c r="H1322">
        <v>3.537118</v>
      </c>
      <c r="Q1322" s="11">
        <f t="shared" si="40"/>
        <v>3.6449461680725599</v>
      </c>
      <c r="R1322" s="11">
        <v>3.644946</v>
      </c>
      <c r="S1322" s="12">
        <f t="shared" si="41"/>
        <v>1.6807255986961422E-7</v>
      </c>
    </row>
    <row r="1323" spans="2:19" x14ac:dyDescent="0.25">
      <c r="B1323">
        <v>4.6924219999999996</v>
      </c>
      <c r="C1323">
        <v>4.4914579999999997</v>
      </c>
      <c r="D1323">
        <v>4.1180839999999996</v>
      </c>
      <c r="E1323">
        <v>4.6349679999999998</v>
      </c>
      <c r="F1323">
        <v>3.8594659999999998</v>
      </c>
      <c r="G1323">
        <v>3.9841510000000002</v>
      </c>
      <c r="H1323">
        <v>4.2063550000000003</v>
      </c>
      <c r="Q1323" s="11">
        <f t="shared" si="40"/>
        <v>4.5013425656498969</v>
      </c>
      <c r="R1323" s="11">
        <v>4.5013430000000003</v>
      </c>
      <c r="S1323" s="12">
        <f t="shared" si="41"/>
        <v>-4.3435010343984004E-7</v>
      </c>
    </row>
    <row r="1324" spans="2:19" x14ac:dyDescent="0.25">
      <c r="B1324">
        <v>2.881459</v>
      </c>
      <c r="C1324">
        <v>2.8875600000000001</v>
      </c>
      <c r="D1324">
        <v>2.6353580000000001</v>
      </c>
      <c r="E1324">
        <v>2.989414</v>
      </c>
      <c r="F1324">
        <v>2.933538</v>
      </c>
      <c r="G1324">
        <v>2.6942379999999999</v>
      </c>
      <c r="H1324">
        <v>2.9085220000000001</v>
      </c>
      <c r="Q1324" s="11">
        <f t="shared" si="40"/>
        <v>2.9056670286567665</v>
      </c>
      <c r="R1324" s="11">
        <v>2.9056670000000002</v>
      </c>
      <c r="S1324" s="12">
        <f t="shared" si="41"/>
        <v>2.8656766293266855E-8</v>
      </c>
    </row>
    <row r="1325" spans="2:19" x14ac:dyDescent="0.25">
      <c r="B1325">
        <v>4.719347</v>
      </c>
      <c r="C1325">
        <v>4.628425</v>
      </c>
      <c r="D1325">
        <v>4.4334360000000004</v>
      </c>
      <c r="E1325">
        <v>4.4843019999999996</v>
      </c>
      <c r="F1325">
        <v>4.7621370000000001</v>
      </c>
      <c r="G1325">
        <v>4.678032</v>
      </c>
      <c r="H1325">
        <v>4.7986880000000003</v>
      </c>
      <c r="Q1325" s="11">
        <f t="shared" si="40"/>
        <v>4.5948784816523407</v>
      </c>
      <c r="R1325" s="11">
        <v>4.5948779999999996</v>
      </c>
      <c r="S1325" s="12">
        <f t="shared" si="41"/>
        <v>4.8165234112218513E-7</v>
      </c>
    </row>
    <row r="1326" spans="2:19" x14ac:dyDescent="0.25">
      <c r="B1326">
        <v>3.514427</v>
      </c>
      <c r="C1326">
        <v>3.2707670000000002</v>
      </c>
      <c r="D1326">
        <v>3.157451</v>
      </c>
      <c r="E1326">
        <v>3.3318569999999998</v>
      </c>
      <c r="F1326">
        <v>3.3251529999999998</v>
      </c>
      <c r="G1326">
        <v>3.6393049999999998</v>
      </c>
      <c r="H1326">
        <v>3.3188740000000001</v>
      </c>
      <c r="Q1326" s="11">
        <f t="shared" si="40"/>
        <v>3.4308234564639442</v>
      </c>
      <c r="R1326" s="11">
        <v>3.4308230000000002</v>
      </c>
      <c r="S1326" s="12">
        <f t="shared" si="41"/>
        <v>4.5646394397635959E-7</v>
      </c>
    </row>
    <row r="1327" spans="2:19" x14ac:dyDescent="0.25">
      <c r="B1327">
        <v>1.9866509999999999</v>
      </c>
      <c r="C1327">
        <v>1.7281420000000001</v>
      </c>
      <c r="D1327">
        <v>2.4552900000000002</v>
      </c>
      <c r="E1327">
        <v>1.669195</v>
      </c>
      <c r="F1327">
        <v>2.0347490000000001</v>
      </c>
      <c r="G1327">
        <v>2.319</v>
      </c>
      <c r="H1327">
        <v>2.2489330000000001</v>
      </c>
      <c r="Q1327" s="11">
        <f t="shared" si="40"/>
        <v>1.8840526503648789</v>
      </c>
      <c r="R1327" s="11">
        <v>1.884053</v>
      </c>
      <c r="S1327" s="12">
        <f t="shared" si="41"/>
        <v>-3.4963512107744066E-7</v>
      </c>
    </row>
    <row r="1328" spans="2:19" x14ac:dyDescent="0.25">
      <c r="B1328">
        <v>3.890323</v>
      </c>
      <c r="C1328">
        <v>3.7715930000000002</v>
      </c>
      <c r="D1328">
        <v>3.659675</v>
      </c>
      <c r="E1328">
        <v>3.7358410000000002</v>
      </c>
      <c r="F1328">
        <v>3.5534530000000002</v>
      </c>
      <c r="G1328">
        <v>3.8717069999999998</v>
      </c>
      <c r="H1328">
        <v>3.7057159999999998</v>
      </c>
      <c r="Q1328" s="11">
        <f t="shared" si="40"/>
        <v>3.7927493809059643</v>
      </c>
      <c r="R1328" s="11">
        <v>3.7927490000000001</v>
      </c>
      <c r="S1328" s="12">
        <f t="shared" si="41"/>
        <v>3.809059641035617E-7</v>
      </c>
    </row>
    <row r="1329" spans="2:19" x14ac:dyDescent="0.25">
      <c r="B1329">
        <v>3.928973</v>
      </c>
      <c r="C1329">
        <v>3.6094889999999999</v>
      </c>
      <c r="D1329">
        <v>3.4166979999999998</v>
      </c>
      <c r="E1329">
        <v>3.662382</v>
      </c>
      <c r="F1329">
        <v>3.6264379999999998</v>
      </c>
      <c r="G1329">
        <v>4.0567489999999999</v>
      </c>
      <c r="H1329">
        <v>3.5639590000000001</v>
      </c>
      <c r="Q1329" s="11">
        <f t="shared" si="40"/>
        <v>3.7964875497989925</v>
      </c>
      <c r="R1329" s="11">
        <v>3.7964880000000001</v>
      </c>
      <c r="S1329" s="12">
        <f t="shared" si="41"/>
        <v>-4.5020100758463855E-7</v>
      </c>
    </row>
    <row r="1330" spans="2:19" x14ac:dyDescent="0.25">
      <c r="B1330">
        <v>3.7307220000000001</v>
      </c>
      <c r="C1330">
        <v>3.489233</v>
      </c>
      <c r="D1330">
        <v>3.35886</v>
      </c>
      <c r="E1330">
        <v>3.4603269999999999</v>
      </c>
      <c r="F1330">
        <v>3.348951</v>
      </c>
      <c r="G1330">
        <v>3.8556879999999998</v>
      </c>
      <c r="H1330">
        <v>3.3569149999999999</v>
      </c>
      <c r="Q1330" s="11">
        <f t="shared" si="40"/>
        <v>3.5941477781531925</v>
      </c>
      <c r="R1330" s="11">
        <v>3.5941480000000001</v>
      </c>
      <c r="S1330" s="12">
        <f t="shared" si="41"/>
        <v>-2.2184680759096409E-7</v>
      </c>
    </row>
    <row r="1331" spans="2:19" x14ac:dyDescent="0.25">
      <c r="B1331">
        <v>2.5452129999999999</v>
      </c>
      <c r="C1331">
        <v>2.3697710000000001</v>
      </c>
      <c r="D1331">
        <v>2.2046549999999998</v>
      </c>
      <c r="E1331">
        <v>2.3569499999999999</v>
      </c>
      <c r="F1331">
        <v>2.2547760000000001</v>
      </c>
      <c r="G1331">
        <v>2.268599</v>
      </c>
      <c r="H1331">
        <v>2.1030120000000001</v>
      </c>
      <c r="Q1331" s="11">
        <f t="shared" si="40"/>
        <v>2.3848722672512501</v>
      </c>
      <c r="R1331" s="11">
        <v>2.3848720000000001</v>
      </c>
      <c r="S1331" s="12">
        <f t="shared" si="41"/>
        <v>2.6725125001902938E-7</v>
      </c>
    </row>
    <row r="1332" spans="2:19" x14ac:dyDescent="0.25">
      <c r="B1332">
        <v>3.5185930000000001</v>
      </c>
      <c r="C1332">
        <v>3.4913799999999999</v>
      </c>
      <c r="D1332">
        <v>3.413913</v>
      </c>
      <c r="E1332">
        <v>3.2564769999999998</v>
      </c>
      <c r="F1332">
        <v>3.2205539999999999</v>
      </c>
      <c r="G1332">
        <v>3.7095549999999999</v>
      </c>
      <c r="H1332">
        <v>3.235201</v>
      </c>
      <c r="Q1332" s="11">
        <f t="shared" si="40"/>
        <v>3.405525423132167</v>
      </c>
      <c r="R1332" s="11">
        <v>3.4055249999999999</v>
      </c>
      <c r="S1332" s="12">
        <f t="shared" si="41"/>
        <v>4.2313216708222967E-7</v>
      </c>
    </row>
    <row r="1333" spans="2:19" x14ac:dyDescent="0.25">
      <c r="B1333">
        <v>3.1239629999999998</v>
      </c>
      <c r="C1333">
        <v>2.9062960000000002</v>
      </c>
      <c r="D1333">
        <v>2.8445200000000002</v>
      </c>
      <c r="E1333">
        <v>2.952766</v>
      </c>
      <c r="F1333">
        <v>2.9186380000000001</v>
      </c>
      <c r="G1333">
        <v>3.290524</v>
      </c>
      <c r="H1333">
        <v>2.9097360000000001</v>
      </c>
      <c r="Q1333" s="11">
        <f t="shared" si="40"/>
        <v>3.0529637121139812</v>
      </c>
      <c r="R1333" s="11">
        <v>3.0529639999999998</v>
      </c>
      <c r="S1333" s="12">
        <f t="shared" si="41"/>
        <v>-2.8788601857954177E-7</v>
      </c>
    </row>
    <row r="1334" spans="2:19" x14ac:dyDescent="0.25">
      <c r="B1334">
        <v>3.3292310000000001</v>
      </c>
      <c r="C1334">
        <v>3.0814029999999999</v>
      </c>
      <c r="D1334">
        <v>2.9845160000000002</v>
      </c>
      <c r="E1334">
        <v>3.1642890000000001</v>
      </c>
      <c r="F1334">
        <v>3.1765119999999998</v>
      </c>
      <c r="G1334">
        <v>3.4961289999999998</v>
      </c>
      <c r="H1334">
        <v>3.1607940000000001</v>
      </c>
      <c r="Q1334" s="11">
        <f t="shared" si="40"/>
        <v>3.2632839855605522</v>
      </c>
      <c r="R1334" s="11">
        <v>3.2632840000000001</v>
      </c>
      <c r="S1334" s="12">
        <f t="shared" si="41"/>
        <v>-1.4439447859615484E-8</v>
      </c>
    </row>
    <row r="1335" spans="2:19" x14ac:dyDescent="0.25">
      <c r="B1335">
        <v>3.2719510000000001</v>
      </c>
      <c r="C1335">
        <v>3.0848059999999999</v>
      </c>
      <c r="D1335">
        <v>2.905843</v>
      </c>
      <c r="E1335">
        <v>3.2950780000000002</v>
      </c>
      <c r="F1335">
        <v>3.2853400000000001</v>
      </c>
      <c r="G1335">
        <v>3.2447550000000001</v>
      </c>
      <c r="H1335">
        <v>3.088104</v>
      </c>
      <c r="Q1335" s="11">
        <f t="shared" si="40"/>
        <v>3.2743703416108425</v>
      </c>
      <c r="R1335" s="11">
        <v>3.2743699999999998</v>
      </c>
      <c r="S1335" s="12">
        <f t="shared" si="41"/>
        <v>3.41610842724549E-7</v>
      </c>
    </row>
    <row r="1336" spans="2:19" x14ac:dyDescent="0.25">
      <c r="B1336">
        <v>3.1999770000000001</v>
      </c>
      <c r="C1336">
        <v>2.8976850000000001</v>
      </c>
      <c r="D1336">
        <v>3.9498310000000001</v>
      </c>
      <c r="E1336">
        <v>3.3146810000000002</v>
      </c>
      <c r="F1336">
        <v>3.7443900000000001</v>
      </c>
      <c r="G1336">
        <v>3.436591</v>
      </c>
      <c r="H1336">
        <v>3.9005130000000001</v>
      </c>
      <c r="Q1336" s="11">
        <f t="shared" si="40"/>
        <v>3.3199095259724136</v>
      </c>
      <c r="R1336" s="11">
        <v>3.3199100000000001</v>
      </c>
      <c r="S1336" s="12">
        <f t="shared" si="41"/>
        <v>-4.7402758651671206E-7</v>
      </c>
    </row>
    <row r="1337" spans="2:19" x14ac:dyDescent="0.25">
      <c r="B1337">
        <v>3.0627040000000001</v>
      </c>
      <c r="C1337">
        <v>2.9243169999999998</v>
      </c>
      <c r="D1337">
        <v>3.3947569999999998</v>
      </c>
      <c r="E1337">
        <v>3.0533679999999999</v>
      </c>
      <c r="F1337">
        <v>3.0529890000000002</v>
      </c>
      <c r="G1337">
        <v>3.1038939999999999</v>
      </c>
      <c r="H1337">
        <v>2.902895</v>
      </c>
      <c r="Q1337" s="11">
        <f t="shared" si="40"/>
        <v>3.0609868599263668</v>
      </c>
      <c r="R1337" s="11">
        <v>3.0609869999999999</v>
      </c>
      <c r="S1337" s="12">
        <f t="shared" si="41"/>
        <v>-1.4007363313695009E-7</v>
      </c>
    </row>
    <row r="1338" spans="2:19" x14ac:dyDescent="0.25">
      <c r="B1338">
        <v>1.6693579999999999</v>
      </c>
      <c r="C1338">
        <v>2.414015</v>
      </c>
      <c r="D1338">
        <v>3.0015290000000001</v>
      </c>
      <c r="E1338">
        <v>2.0869849999999999</v>
      </c>
      <c r="F1338">
        <v>2.238918</v>
      </c>
      <c r="G1338">
        <v>1.261091</v>
      </c>
      <c r="H1338">
        <v>2.8152330000000001</v>
      </c>
      <c r="Q1338" s="11">
        <f t="shared" si="40"/>
        <v>1.8540789109742806</v>
      </c>
      <c r="R1338" s="11">
        <v>1.854079</v>
      </c>
      <c r="S1338" s="12">
        <f t="shared" si="41"/>
        <v>-8.9025719463009523E-8</v>
      </c>
    </row>
    <row r="1339" spans="2:19" x14ac:dyDescent="0.25">
      <c r="B1339">
        <v>2.6647759999999998</v>
      </c>
      <c r="C1339">
        <v>2.285355</v>
      </c>
      <c r="D1339">
        <v>2.4455049999999998</v>
      </c>
      <c r="E1339">
        <v>3.534783</v>
      </c>
      <c r="F1339">
        <v>3.718445</v>
      </c>
      <c r="G1339">
        <v>2.8908689999999999</v>
      </c>
      <c r="H1339">
        <v>4.1678870000000003</v>
      </c>
      <c r="Q1339" s="11">
        <f t="shared" si="40"/>
        <v>3.186613191740149</v>
      </c>
      <c r="R1339" s="11">
        <v>3.1866129999999999</v>
      </c>
      <c r="S1339" s="12">
        <f t="shared" si="41"/>
        <v>1.9174014909140169E-7</v>
      </c>
    </row>
    <row r="1340" spans="2:19" x14ac:dyDescent="0.25">
      <c r="B1340">
        <v>2.5590989999999998</v>
      </c>
      <c r="C1340">
        <v>2.4974880000000002</v>
      </c>
      <c r="D1340">
        <v>2.5374789999999998</v>
      </c>
      <c r="E1340">
        <v>2.994386</v>
      </c>
      <c r="F1340">
        <v>3.9420899999999999</v>
      </c>
      <c r="G1340">
        <v>2.4841099999999998</v>
      </c>
      <c r="H1340">
        <v>2.74823</v>
      </c>
      <c r="Q1340" s="11">
        <f t="shared" si="40"/>
        <v>2.8188407951959564</v>
      </c>
      <c r="R1340" s="11">
        <v>2.8188409999999999</v>
      </c>
      <c r="S1340" s="12">
        <f t="shared" si="41"/>
        <v>-2.0480404350209369E-7</v>
      </c>
    </row>
    <row r="1341" spans="2:19" x14ac:dyDescent="0.25">
      <c r="B1341">
        <v>2.5637620000000001</v>
      </c>
      <c r="C1341">
        <v>2.479867</v>
      </c>
      <c r="D1341">
        <v>2.5148299999999999</v>
      </c>
      <c r="E1341">
        <v>2.4704799999999998</v>
      </c>
      <c r="F1341">
        <v>2.4077310000000001</v>
      </c>
      <c r="G1341">
        <v>2.6214040000000001</v>
      </c>
      <c r="H1341">
        <v>2.4884970000000002</v>
      </c>
      <c r="Q1341" s="11">
        <f t="shared" si="40"/>
        <v>2.5186529518418159</v>
      </c>
      <c r="R1341" s="11">
        <v>2.518653</v>
      </c>
      <c r="S1341" s="12">
        <f t="shared" si="41"/>
        <v>-4.8158184107194302E-8</v>
      </c>
    </row>
    <row r="1342" spans="2:19" x14ac:dyDescent="0.25">
      <c r="B1342">
        <v>3.3195939999999999</v>
      </c>
      <c r="C1342">
        <v>3.1428590000000001</v>
      </c>
      <c r="D1342">
        <v>3.0947770000000001</v>
      </c>
      <c r="E1342">
        <v>3.1777540000000002</v>
      </c>
      <c r="F1342">
        <v>3.1545749999999999</v>
      </c>
      <c r="G1342">
        <v>3.42706</v>
      </c>
      <c r="H1342">
        <v>3.203573</v>
      </c>
      <c r="Q1342" s="11">
        <f t="shared" si="40"/>
        <v>3.2562797805888568</v>
      </c>
      <c r="R1342" s="11">
        <v>3.2562799999999998</v>
      </c>
      <c r="S1342" s="12">
        <f t="shared" si="41"/>
        <v>-2.1941114303203335E-7</v>
      </c>
    </row>
    <row r="1343" spans="2:19" x14ac:dyDescent="0.25">
      <c r="B1343">
        <v>3.173972</v>
      </c>
      <c r="C1343">
        <v>2.7638720000000001</v>
      </c>
      <c r="D1343">
        <v>2.5463740000000001</v>
      </c>
      <c r="E1343">
        <v>2.8624480000000001</v>
      </c>
      <c r="F1343">
        <v>2.9232119999999999</v>
      </c>
      <c r="G1343">
        <v>3.3723190000000001</v>
      </c>
      <c r="H1343">
        <v>2.7030560000000001</v>
      </c>
      <c r="Q1343" s="11">
        <f t="shared" si="40"/>
        <v>3.030561817073004</v>
      </c>
      <c r="R1343" s="11">
        <v>3.0305620000000002</v>
      </c>
      <c r="S1343" s="12">
        <f t="shared" si="41"/>
        <v>-1.8292699621724751E-7</v>
      </c>
    </row>
    <row r="1344" spans="2:19" x14ac:dyDescent="0.25">
      <c r="B1344">
        <v>3.0471729999999999</v>
      </c>
      <c r="C1344">
        <v>2.870539</v>
      </c>
      <c r="D1344">
        <v>2.7802120000000001</v>
      </c>
      <c r="E1344">
        <v>2.8832330000000002</v>
      </c>
      <c r="F1344">
        <v>2.836392</v>
      </c>
      <c r="G1344">
        <v>3.0985369999999999</v>
      </c>
      <c r="H1344">
        <v>2.8645360000000002</v>
      </c>
      <c r="Q1344" s="11">
        <f t="shared" si="40"/>
        <v>2.9607678989143387</v>
      </c>
      <c r="R1344" s="11">
        <v>2.9607679999999998</v>
      </c>
      <c r="S1344" s="12">
        <f t="shared" si="41"/>
        <v>-1.0108566117494888E-7</v>
      </c>
    </row>
    <row r="1345" spans="2:19" x14ac:dyDescent="0.25">
      <c r="B1345">
        <v>3.47383</v>
      </c>
      <c r="C1345">
        <v>3.3083170000000002</v>
      </c>
      <c r="D1345">
        <v>3.2777729999999998</v>
      </c>
      <c r="E1345">
        <v>3.3479190000000001</v>
      </c>
      <c r="F1345">
        <v>3.3334440000000001</v>
      </c>
      <c r="G1345">
        <v>3.608123</v>
      </c>
      <c r="H1345">
        <v>3.4052150000000001</v>
      </c>
      <c r="Q1345" s="11">
        <f t="shared" si="40"/>
        <v>3.4246900298435796</v>
      </c>
      <c r="R1345" s="11">
        <v>3.42469</v>
      </c>
      <c r="S1345" s="12">
        <f t="shared" si="41"/>
        <v>2.9843579607558013E-8</v>
      </c>
    </row>
    <row r="1346" spans="2:19" x14ac:dyDescent="0.25">
      <c r="B1346">
        <v>3.3606959999999999</v>
      </c>
      <c r="C1346">
        <v>3.1959010000000001</v>
      </c>
      <c r="D1346">
        <v>3.15991</v>
      </c>
      <c r="E1346">
        <v>3.2597459999999998</v>
      </c>
      <c r="F1346">
        <v>3.2593809999999999</v>
      </c>
      <c r="G1346">
        <v>3.4944109999999999</v>
      </c>
      <c r="H1346">
        <v>3.313609</v>
      </c>
      <c r="Q1346" s="11">
        <f t="shared" si="40"/>
        <v>3.3256899476049298</v>
      </c>
      <c r="R1346" s="11">
        <v>3.3256899999999998</v>
      </c>
      <c r="S1346" s="12">
        <f t="shared" si="41"/>
        <v>-5.2395070060384796E-8</v>
      </c>
    </row>
    <row r="1347" spans="2:19" x14ac:dyDescent="0.25">
      <c r="B1347">
        <v>3.3983370000000002</v>
      </c>
      <c r="C1347">
        <v>3.1304780000000001</v>
      </c>
      <c r="D1347">
        <v>3.2251029999999998</v>
      </c>
      <c r="E1347">
        <v>3.4596939999999998</v>
      </c>
      <c r="F1347">
        <v>3.3951899999999999</v>
      </c>
      <c r="G1347">
        <v>3.3872629999999999</v>
      </c>
      <c r="H1347">
        <v>3.5701109999999998</v>
      </c>
      <c r="Q1347" s="11">
        <f t="shared" ref="Q1347:Q1410" si="42">(B1347*$K$2 + C1347*$K$3 + D1347*$K$4 + E1347*$K$5 + F1347*$K$6 + G1347*$K$7+H1347*$K$8)/$K$9</f>
        <v>3.4235660408490305</v>
      </c>
      <c r="R1347" s="11">
        <v>3.4235660000000001</v>
      </c>
      <c r="S1347" s="12">
        <f t="shared" ref="S1347:S1410" si="43">Q1347-R1347</f>
        <v>4.0849030380485374E-8</v>
      </c>
    </row>
    <row r="1348" spans="2:19" x14ac:dyDescent="0.25">
      <c r="B1348">
        <v>2.8257119999999998</v>
      </c>
      <c r="C1348">
        <v>2.31996</v>
      </c>
      <c r="D1348">
        <v>1.9727969999999999</v>
      </c>
      <c r="E1348">
        <v>2.3738239999999999</v>
      </c>
      <c r="F1348">
        <v>2.3923719999999999</v>
      </c>
      <c r="G1348">
        <v>2.9859360000000001</v>
      </c>
      <c r="H1348">
        <v>2.0539269999999998</v>
      </c>
      <c r="Q1348" s="11">
        <f t="shared" si="42"/>
        <v>2.5939262421830103</v>
      </c>
      <c r="R1348" s="11">
        <v>2.5939260000000002</v>
      </c>
      <c r="S1348" s="12">
        <f t="shared" si="43"/>
        <v>2.4218301009071297E-7</v>
      </c>
    </row>
    <row r="1349" spans="2:19" x14ac:dyDescent="0.25">
      <c r="B1349">
        <v>2.8678539999999999</v>
      </c>
      <c r="C1349">
        <v>2.707741</v>
      </c>
      <c r="D1349">
        <v>2.622598</v>
      </c>
      <c r="E1349">
        <v>2.7347700000000001</v>
      </c>
      <c r="F1349">
        <v>2.708434</v>
      </c>
      <c r="G1349">
        <v>2.9751029999999998</v>
      </c>
      <c r="H1349">
        <v>2.6790940000000001</v>
      </c>
      <c r="Q1349" s="11">
        <f t="shared" si="42"/>
        <v>2.8088150368353721</v>
      </c>
      <c r="R1349" s="11">
        <v>2.8088150000000001</v>
      </c>
      <c r="S1349" s="12">
        <f t="shared" si="43"/>
        <v>3.6835372085874951E-8</v>
      </c>
    </row>
    <row r="1350" spans="2:19" x14ac:dyDescent="0.25">
      <c r="B1350">
        <v>2.2680560000000001</v>
      </c>
      <c r="C1350">
        <v>1.9252499999999999</v>
      </c>
      <c r="D1350">
        <v>1.9397219999999999</v>
      </c>
      <c r="E1350">
        <v>2.0524360000000001</v>
      </c>
      <c r="F1350">
        <v>1.979344</v>
      </c>
      <c r="G1350">
        <v>2.3149549999999999</v>
      </c>
      <c r="H1350">
        <v>2.093852</v>
      </c>
      <c r="Q1350" s="11">
        <f t="shared" si="42"/>
        <v>2.148937205265625</v>
      </c>
      <c r="R1350" s="11">
        <v>2.1489370000000001</v>
      </c>
      <c r="S1350" s="12">
        <f t="shared" si="43"/>
        <v>2.0526562494183054E-7</v>
      </c>
    </row>
    <row r="1351" spans="2:19" x14ac:dyDescent="0.25">
      <c r="B1351">
        <v>3.3944779999999999</v>
      </c>
      <c r="C1351">
        <v>3.2252960000000002</v>
      </c>
      <c r="D1351">
        <v>2.8146</v>
      </c>
      <c r="E1351">
        <v>3.2337590000000001</v>
      </c>
      <c r="F1351">
        <v>2.3752909999999998</v>
      </c>
      <c r="G1351">
        <v>2.5284439999999999</v>
      </c>
      <c r="H1351">
        <v>2.6595209999999998</v>
      </c>
      <c r="Q1351" s="11">
        <f t="shared" si="42"/>
        <v>3.1156938515193486</v>
      </c>
      <c r="R1351" s="11">
        <v>3.115694</v>
      </c>
      <c r="S1351" s="12">
        <f t="shared" si="43"/>
        <v>-1.4848065132966326E-7</v>
      </c>
    </row>
    <row r="1352" spans="2:19" x14ac:dyDescent="0.25">
      <c r="B1352">
        <v>2.9708839999999999</v>
      </c>
      <c r="C1352">
        <v>2.8064619999999998</v>
      </c>
      <c r="D1352">
        <v>2.737746</v>
      </c>
      <c r="E1352">
        <v>2.8543479999999999</v>
      </c>
      <c r="F1352">
        <v>2.8520720000000002</v>
      </c>
      <c r="G1352">
        <v>3.095882</v>
      </c>
      <c r="H1352">
        <v>2.8579469999999998</v>
      </c>
      <c r="Q1352" s="11">
        <f t="shared" si="42"/>
        <v>2.9253330135365454</v>
      </c>
      <c r="R1352" s="11">
        <v>2.9253330000000002</v>
      </c>
      <c r="S1352" s="12">
        <f t="shared" si="43"/>
        <v>1.353654521807357E-8</v>
      </c>
    </row>
    <row r="1353" spans="2:19" x14ac:dyDescent="0.25">
      <c r="B1353">
        <v>2.4958589999999998</v>
      </c>
      <c r="C1353">
        <v>2.1931020000000001</v>
      </c>
      <c r="D1353">
        <v>1.976755</v>
      </c>
      <c r="E1353">
        <v>2.2486350000000002</v>
      </c>
      <c r="F1353">
        <v>2.2237200000000001</v>
      </c>
      <c r="G1353">
        <v>2.5322740000000001</v>
      </c>
      <c r="H1353">
        <v>2.056988</v>
      </c>
      <c r="Q1353" s="11">
        <f t="shared" si="42"/>
        <v>2.3582321283602861</v>
      </c>
      <c r="R1353" s="11">
        <v>2.3582320000000001</v>
      </c>
      <c r="S1353" s="12">
        <f t="shared" si="43"/>
        <v>1.2836028595586413E-7</v>
      </c>
    </row>
    <row r="1354" spans="2:19" x14ac:dyDescent="0.25">
      <c r="B1354">
        <v>2.2902580000000001</v>
      </c>
      <c r="C1354">
        <v>2.1738590000000002</v>
      </c>
      <c r="D1354">
        <v>2.2009989999999999</v>
      </c>
      <c r="E1354">
        <v>2.1877420000000001</v>
      </c>
      <c r="F1354">
        <v>2.1533890000000002</v>
      </c>
      <c r="G1354">
        <v>2.2350690000000002</v>
      </c>
      <c r="H1354">
        <v>2.2628189999999999</v>
      </c>
      <c r="Q1354" s="11">
        <f t="shared" si="42"/>
        <v>2.2216116535939032</v>
      </c>
      <c r="R1354" s="11">
        <v>2.2216119999999999</v>
      </c>
      <c r="S1354" s="12">
        <f t="shared" si="43"/>
        <v>-3.4640609669622791E-7</v>
      </c>
    </row>
    <row r="1355" spans="2:19" x14ac:dyDescent="0.25">
      <c r="B1355">
        <v>2.386927</v>
      </c>
      <c r="C1355">
        <v>2.1615950000000002</v>
      </c>
      <c r="D1355">
        <v>2.061633</v>
      </c>
      <c r="E1355">
        <v>2.2039260000000001</v>
      </c>
      <c r="F1355">
        <v>2.2039870000000001</v>
      </c>
      <c r="G1355">
        <v>2.4810569999999998</v>
      </c>
      <c r="H1355">
        <v>2.1419589999999999</v>
      </c>
      <c r="Q1355" s="11">
        <f t="shared" si="42"/>
        <v>2.2979939965041698</v>
      </c>
      <c r="R1355" s="11">
        <v>2.2979940000000001</v>
      </c>
      <c r="S1355" s="12">
        <f t="shared" si="43"/>
        <v>-3.4958302919108064E-9</v>
      </c>
    </row>
    <row r="1356" spans="2:19" x14ac:dyDescent="0.25">
      <c r="B1356">
        <v>2.044632</v>
      </c>
      <c r="C1356">
        <v>1.9160870000000001</v>
      </c>
      <c r="D1356">
        <v>1.8916029999999999</v>
      </c>
      <c r="E1356">
        <v>1.9674119999999999</v>
      </c>
      <c r="F1356">
        <v>1.9781260000000001</v>
      </c>
      <c r="G1356">
        <v>2.1359669999999999</v>
      </c>
      <c r="H1356">
        <v>1.9755560000000001</v>
      </c>
      <c r="Q1356" s="11">
        <f t="shared" si="42"/>
        <v>2.0160800527684613</v>
      </c>
      <c r="R1356" s="11">
        <v>2.0160800000000001</v>
      </c>
      <c r="S1356" s="12">
        <f t="shared" si="43"/>
        <v>5.2768461156205149E-8</v>
      </c>
    </row>
    <row r="1357" spans="2:19" x14ac:dyDescent="0.25">
      <c r="B1357">
        <v>3.4979119999999999</v>
      </c>
      <c r="C1357">
        <v>2.4849429999999999</v>
      </c>
      <c r="D1357">
        <v>2.2923909999999998</v>
      </c>
      <c r="E1357">
        <v>3.2400389999999999</v>
      </c>
      <c r="F1357">
        <v>3.818505</v>
      </c>
      <c r="G1357">
        <v>3.6752639999999999</v>
      </c>
      <c r="H1357">
        <v>2.5750739999999999</v>
      </c>
      <c r="Q1357" s="11">
        <f t="shared" si="42"/>
        <v>3.3851806666961699</v>
      </c>
      <c r="R1357" s="11">
        <v>3.3851810000000002</v>
      </c>
      <c r="S1357" s="12">
        <f t="shared" si="43"/>
        <v>-3.333038303132696E-7</v>
      </c>
    </row>
    <row r="1358" spans="2:19" x14ac:dyDescent="0.25">
      <c r="B1358">
        <v>2.5966960000000001</v>
      </c>
      <c r="C1358">
        <v>1.7489840000000001</v>
      </c>
      <c r="D1358">
        <v>1.3946000000000001</v>
      </c>
      <c r="E1358">
        <v>2.3495330000000001</v>
      </c>
      <c r="F1358">
        <v>3.0561449999999999</v>
      </c>
      <c r="G1358">
        <v>3.1729120000000002</v>
      </c>
      <c r="H1358">
        <v>1.8695740000000001</v>
      </c>
      <c r="Q1358" s="11">
        <f t="shared" si="42"/>
        <v>2.568083486067275</v>
      </c>
      <c r="R1358" s="11">
        <v>2.5680830000000001</v>
      </c>
      <c r="S1358" s="12">
        <f t="shared" si="43"/>
        <v>4.860672748741024E-7</v>
      </c>
    </row>
    <row r="1359" spans="2:19" x14ac:dyDescent="0.25">
      <c r="B1359">
        <v>3.129035</v>
      </c>
      <c r="C1359">
        <v>3.1184120000000002</v>
      </c>
      <c r="D1359">
        <v>2.8172730000000001</v>
      </c>
      <c r="E1359">
        <v>2.6774689999999999</v>
      </c>
      <c r="F1359">
        <v>2.9234390000000001</v>
      </c>
      <c r="G1359">
        <v>3.1758069999999998</v>
      </c>
      <c r="H1359">
        <v>2.3301349999999998</v>
      </c>
      <c r="Q1359" s="11">
        <f t="shared" si="42"/>
        <v>2.8956889860416366</v>
      </c>
      <c r="R1359" s="11">
        <v>2.895689</v>
      </c>
      <c r="S1359" s="12">
        <f t="shared" si="43"/>
        <v>-1.3958363354049652E-8</v>
      </c>
    </row>
    <row r="1360" spans="2:19" x14ac:dyDescent="0.25">
      <c r="B1360">
        <v>2.535838</v>
      </c>
      <c r="C1360">
        <v>2.2779509999999998</v>
      </c>
      <c r="D1360">
        <v>2.1213790000000001</v>
      </c>
      <c r="E1360">
        <v>2.297825</v>
      </c>
      <c r="F1360">
        <v>2.2853979999999998</v>
      </c>
      <c r="G1360">
        <v>2.5954899999999999</v>
      </c>
      <c r="H1360">
        <v>2.1977069999999999</v>
      </c>
      <c r="Q1360" s="11">
        <f t="shared" si="42"/>
        <v>2.4093535903379908</v>
      </c>
      <c r="R1360" s="11">
        <v>2.409354</v>
      </c>
      <c r="S1360" s="12">
        <f t="shared" si="43"/>
        <v>-4.096620092042258E-7</v>
      </c>
    </row>
    <row r="1361" spans="2:19" x14ac:dyDescent="0.25">
      <c r="B1361">
        <v>2.7659400000000001</v>
      </c>
      <c r="C1361">
        <v>2.6508639999999999</v>
      </c>
      <c r="D1361">
        <v>2.6408830000000001</v>
      </c>
      <c r="E1361">
        <v>2.6837040000000001</v>
      </c>
      <c r="F1361">
        <v>2.6652360000000002</v>
      </c>
      <c r="G1361">
        <v>2.8739279999999998</v>
      </c>
      <c r="H1361">
        <v>2.7392349999999999</v>
      </c>
      <c r="Q1361" s="11">
        <f t="shared" si="42"/>
        <v>2.7370098292511038</v>
      </c>
      <c r="R1361" s="11">
        <v>2.7370100000000002</v>
      </c>
      <c r="S1361" s="12">
        <f t="shared" si="43"/>
        <v>-1.7074889635537716E-7</v>
      </c>
    </row>
    <row r="1362" spans="2:19" x14ac:dyDescent="0.25">
      <c r="B1362">
        <v>4.1498559999999998</v>
      </c>
      <c r="C1362">
        <v>4.3757820000000001</v>
      </c>
      <c r="D1362">
        <v>5.014106</v>
      </c>
      <c r="E1362">
        <v>3.9988130000000002</v>
      </c>
      <c r="F1362">
        <v>4.6964509999999997</v>
      </c>
      <c r="G1362">
        <v>3.7159650000000002</v>
      </c>
      <c r="H1362">
        <v>5.0804879999999999</v>
      </c>
      <c r="Q1362" s="11">
        <f t="shared" si="42"/>
        <v>4.0325824791846276</v>
      </c>
      <c r="R1362" s="11">
        <v>4.0325819999999997</v>
      </c>
      <c r="S1362" s="12">
        <f t="shared" si="43"/>
        <v>4.7918462797724715E-7</v>
      </c>
    </row>
    <row r="1363" spans="2:19" x14ac:dyDescent="0.25">
      <c r="B1363">
        <v>2.0119319999999998</v>
      </c>
      <c r="C1363">
        <v>1.8276030000000001</v>
      </c>
      <c r="D1363">
        <v>1.7683260000000001</v>
      </c>
      <c r="E1363">
        <v>1.8825590000000001</v>
      </c>
      <c r="F1363">
        <v>1.8969640000000001</v>
      </c>
      <c r="G1363">
        <v>2.1357179999999998</v>
      </c>
      <c r="H1363">
        <v>1.848986</v>
      </c>
      <c r="Q1363" s="11">
        <f t="shared" si="42"/>
        <v>1.9591045105114075</v>
      </c>
      <c r="R1363" s="11">
        <v>1.9591050000000001</v>
      </c>
      <c r="S1363" s="12">
        <f t="shared" si="43"/>
        <v>-4.8948859254771548E-7</v>
      </c>
    </row>
    <row r="1364" spans="2:19" x14ac:dyDescent="0.25">
      <c r="B1364">
        <v>2.5256810000000001</v>
      </c>
      <c r="C1364">
        <v>2.116174</v>
      </c>
      <c r="D1364">
        <v>2.1900400000000002</v>
      </c>
      <c r="E1364">
        <v>2.6995840000000002</v>
      </c>
      <c r="F1364">
        <v>2.8093379999999999</v>
      </c>
      <c r="G1364">
        <v>2.877621</v>
      </c>
      <c r="H1364">
        <v>2.240694</v>
      </c>
      <c r="Q1364" s="11">
        <f t="shared" si="42"/>
        <v>2.6747085752830446</v>
      </c>
      <c r="R1364" s="11">
        <v>2.674709</v>
      </c>
      <c r="S1364" s="12">
        <f t="shared" si="43"/>
        <v>-4.2471695538282006E-7</v>
      </c>
    </row>
    <row r="1365" spans="2:19" x14ac:dyDescent="0.25">
      <c r="B1365">
        <v>2.0570140000000001</v>
      </c>
      <c r="C1365">
        <v>1.9126209999999999</v>
      </c>
      <c r="D1365">
        <v>1.8657859999999999</v>
      </c>
      <c r="E1365">
        <v>1.944842</v>
      </c>
      <c r="F1365">
        <v>1.9223669999999999</v>
      </c>
      <c r="G1365">
        <v>2.127135</v>
      </c>
      <c r="H1365">
        <v>1.9368259999999999</v>
      </c>
      <c r="Q1365" s="11">
        <f t="shared" si="42"/>
        <v>2.0038991226507701</v>
      </c>
      <c r="R1365" s="11">
        <v>2.0038990000000001</v>
      </c>
      <c r="S1365" s="12">
        <f t="shared" si="43"/>
        <v>1.2265076998474456E-7</v>
      </c>
    </row>
    <row r="1366" spans="2:19" x14ac:dyDescent="0.25">
      <c r="B1366">
        <v>2.0006620000000002</v>
      </c>
      <c r="C1366">
        <v>1.7999069999999999</v>
      </c>
      <c r="D1366">
        <v>1.7018439999999999</v>
      </c>
      <c r="E1366">
        <v>1.829375</v>
      </c>
      <c r="F1366">
        <v>1.8091349999999999</v>
      </c>
      <c r="G1366">
        <v>2.092295</v>
      </c>
      <c r="H1366">
        <v>1.7542519999999999</v>
      </c>
      <c r="Q1366" s="11">
        <f t="shared" si="42"/>
        <v>1.917285766504897</v>
      </c>
      <c r="R1366" s="11">
        <v>1.917286</v>
      </c>
      <c r="S1366" s="12">
        <f t="shared" si="43"/>
        <v>-2.3349510303027898E-7</v>
      </c>
    </row>
    <row r="1367" spans="2:19" x14ac:dyDescent="0.25">
      <c r="B1367">
        <v>1.6402859999999999</v>
      </c>
      <c r="C1367">
        <v>1.409208</v>
      </c>
      <c r="D1367">
        <v>1.36374</v>
      </c>
      <c r="E1367">
        <v>1.4840040000000001</v>
      </c>
      <c r="F1367">
        <v>1.5245200000000001</v>
      </c>
      <c r="G1367">
        <v>1.8129630000000001</v>
      </c>
      <c r="H1367">
        <v>1.4051670000000001</v>
      </c>
      <c r="Q1367" s="11">
        <f t="shared" si="42"/>
        <v>1.5808947449653838</v>
      </c>
      <c r="R1367" s="11">
        <v>1.5808949999999999</v>
      </c>
      <c r="S1367" s="12">
        <f t="shared" si="43"/>
        <v>-2.5503461609233113E-7</v>
      </c>
    </row>
    <row r="1368" spans="2:19" x14ac:dyDescent="0.25">
      <c r="B1368">
        <v>2.0213899999999998</v>
      </c>
      <c r="C1368">
        <v>1.8794249999999999</v>
      </c>
      <c r="D1368">
        <v>1.842112</v>
      </c>
      <c r="E1368">
        <v>1.92022</v>
      </c>
      <c r="F1368">
        <v>1.920191</v>
      </c>
      <c r="G1368">
        <v>2.114115</v>
      </c>
      <c r="H1368">
        <v>1.91716</v>
      </c>
      <c r="Q1368" s="11">
        <f t="shared" si="42"/>
        <v>1.9791699523031512</v>
      </c>
      <c r="R1368" s="11">
        <v>1.9791700000000001</v>
      </c>
      <c r="S1368" s="12">
        <f t="shared" si="43"/>
        <v>-4.7696848914924317E-8</v>
      </c>
    </row>
    <row r="1369" spans="2:19" x14ac:dyDescent="0.25">
      <c r="B1369">
        <v>1.972397</v>
      </c>
      <c r="C1369">
        <v>1.8471869999999999</v>
      </c>
      <c r="D1369">
        <v>1.822179</v>
      </c>
      <c r="E1369">
        <v>1.879497</v>
      </c>
      <c r="F1369">
        <v>1.872126</v>
      </c>
      <c r="G1369">
        <v>2.0518109999999998</v>
      </c>
      <c r="H1369">
        <v>1.889348</v>
      </c>
      <c r="Q1369" s="11">
        <f t="shared" si="42"/>
        <v>1.932556532506984</v>
      </c>
      <c r="R1369" s="11">
        <v>1.9325570000000001</v>
      </c>
      <c r="S1369" s="12">
        <f t="shared" si="43"/>
        <v>-4.6749301607640348E-7</v>
      </c>
    </row>
    <row r="1370" spans="2:19" x14ac:dyDescent="0.25">
      <c r="B1370">
        <v>2.1479020000000002</v>
      </c>
      <c r="C1370">
        <v>2.0505249999999999</v>
      </c>
      <c r="D1370">
        <v>2.0196040000000002</v>
      </c>
      <c r="E1370">
        <v>2.0805579999999999</v>
      </c>
      <c r="F1370">
        <v>2.0583290000000001</v>
      </c>
      <c r="G1370">
        <v>2.2338849999999999</v>
      </c>
      <c r="H1370">
        <v>2.0893160000000002</v>
      </c>
      <c r="Q1370" s="11">
        <f t="shared" si="42"/>
        <v>2.1231468459469363</v>
      </c>
      <c r="R1370" s="11">
        <v>2.1231469999999999</v>
      </c>
      <c r="S1370" s="12">
        <f t="shared" si="43"/>
        <v>-1.5405306363902582E-7</v>
      </c>
    </row>
    <row r="1371" spans="2:19" x14ac:dyDescent="0.25">
      <c r="B1371">
        <v>2.1280570000000001</v>
      </c>
      <c r="C1371">
        <v>2.0453950000000001</v>
      </c>
      <c r="D1371">
        <v>2.1541260000000002</v>
      </c>
      <c r="E1371">
        <v>2.1268859999999998</v>
      </c>
      <c r="F1371">
        <v>2.2717179999999999</v>
      </c>
      <c r="G1371">
        <v>2.2264200000000001</v>
      </c>
      <c r="H1371">
        <v>2.329558</v>
      </c>
      <c r="Q1371" s="11">
        <f t="shared" si="42"/>
        <v>2.1501585128613665</v>
      </c>
      <c r="R1371" s="11">
        <v>2.1501589999999999</v>
      </c>
      <c r="S1371" s="12">
        <f t="shared" si="43"/>
        <v>-4.8713863343152752E-7</v>
      </c>
    </row>
    <row r="1372" spans="2:19" x14ac:dyDescent="0.25">
      <c r="B1372">
        <v>2.8572320000000002</v>
      </c>
      <c r="C1372">
        <v>2.208405</v>
      </c>
      <c r="D1372">
        <v>1.589345</v>
      </c>
      <c r="E1372">
        <v>2.40768</v>
      </c>
      <c r="F1372">
        <v>2.3269329999999999</v>
      </c>
      <c r="G1372">
        <v>2.5646789999999999</v>
      </c>
      <c r="H1372">
        <v>1.192971</v>
      </c>
      <c r="Q1372" s="11">
        <f t="shared" si="42"/>
        <v>2.5347975825112248</v>
      </c>
      <c r="R1372" s="11">
        <v>2.5347979999999999</v>
      </c>
      <c r="S1372" s="12">
        <f t="shared" si="43"/>
        <v>-4.1748877510627835E-7</v>
      </c>
    </row>
    <row r="1373" spans="2:19" x14ac:dyDescent="0.25">
      <c r="B1373">
        <v>2.256059</v>
      </c>
      <c r="C1373">
        <v>2.1857440000000001</v>
      </c>
      <c r="D1373">
        <v>2.1588880000000001</v>
      </c>
      <c r="E1373">
        <v>2.2139639999999998</v>
      </c>
      <c r="F1373">
        <v>2.1794009999999999</v>
      </c>
      <c r="G1373">
        <v>2.3092320000000002</v>
      </c>
      <c r="H1373">
        <v>2.2411539999999999</v>
      </c>
      <c r="Q1373" s="11">
        <f t="shared" si="42"/>
        <v>2.2396831990402601</v>
      </c>
      <c r="R1373" s="11">
        <v>2.2396829999999999</v>
      </c>
      <c r="S1373" s="12">
        <f t="shared" si="43"/>
        <v>1.9904026027361965E-7</v>
      </c>
    </row>
    <row r="1374" spans="2:19" x14ac:dyDescent="0.25">
      <c r="B1374">
        <v>1.9470639999999999</v>
      </c>
      <c r="C1374">
        <v>1.9865900000000001</v>
      </c>
      <c r="D1374">
        <v>1.6878789999999999</v>
      </c>
      <c r="E1374">
        <v>1.8891199999999999</v>
      </c>
      <c r="F1374">
        <v>1.780216</v>
      </c>
      <c r="G1374">
        <v>1.7313510000000001</v>
      </c>
      <c r="H1374">
        <v>1.124187</v>
      </c>
      <c r="Q1374" s="11">
        <f t="shared" si="42"/>
        <v>1.8682361876243285</v>
      </c>
      <c r="R1374" s="11">
        <v>1.868236</v>
      </c>
      <c r="S1374" s="12">
        <f t="shared" si="43"/>
        <v>1.8762432851815447E-7</v>
      </c>
    </row>
    <row r="1375" spans="2:19" x14ac:dyDescent="0.25">
      <c r="B1375">
        <v>2.666455</v>
      </c>
      <c r="C1375">
        <v>2.9172709999999999</v>
      </c>
      <c r="D1375">
        <v>3.5319180000000001</v>
      </c>
      <c r="E1375">
        <v>2.7998080000000001</v>
      </c>
      <c r="F1375">
        <v>3.1166290000000001</v>
      </c>
      <c r="G1375">
        <v>2.485827</v>
      </c>
      <c r="H1375">
        <v>3.0371359999999998</v>
      </c>
      <c r="Q1375" s="11">
        <f t="shared" si="42"/>
        <v>2.7276157242024928</v>
      </c>
      <c r="R1375" s="11">
        <v>2.7276159999999998</v>
      </c>
      <c r="S1375" s="12">
        <f t="shared" si="43"/>
        <v>-2.7579750705442052E-7</v>
      </c>
    </row>
    <row r="1376" spans="2:19" x14ac:dyDescent="0.25">
      <c r="B1376">
        <v>3.1117780000000002</v>
      </c>
      <c r="C1376">
        <v>2.8402660000000002</v>
      </c>
      <c r="D1376">
        <v>2.8610500000000001</v>
      </c>
      <c r="E1376">
        <v>3.0529700000000002</v>
      </c>
      <c r="F1376">
        <v>3.199643</v>
      </c>
      <c r="G1376">
        <v>3.067418</v>
      </c>
      <c r="H1376">
        <v>3.135815</v>
      </c>
      <c r="Q1376" s="11">
        <f t="shared" si="42"/>
        <v>3.0732242174396203</v>
      </c>
      <c r="R1376" s="11">
        <v>3.0732240000000002</v>
      </c>
      <c r="S1376" s="12">
        <f t="shared" si="43"/>
        <v>2.1743962008713424E-7</v>
      </c>
    </row>
    <row r="1377" spans="2:19" x14ac:dyDescent="0.25">
      <c r="B1377">
        <v>1.737258</v>
      </c>
      <c r="C1377">
        <v>1.6814579999999999</v>
      </c>
      <c r="D1377">
        <v>3.0251039999999998</v>
      </c>
      <c r="E1377">
        <v>1.636368</v>
      </c>
      <c r="F1377">
        <v>1.6696150000000001</v>
      </c>
      <c r="G1377">
        <v>1.834306</v>
      </c>
      <c r="H1377">
        <v>2.6454499999999999</v>
      </c>
      <c r="Q1377" s="11">
        <f t="shared" si="42"/>
        <v>1.7074909836986922</v>
      </c>
      <c r="R1377" s="11">
        <v>1.7074910000000001</v>
      </c>
      <c r="S1377" s="12">
        <f t="shared" si="43"/>
        <v>-1.6301307859123426E-8</v>
      </c>
    </row>
    <row r="1378" spans="2:19" x14ac:dyDescent="0.25">
      <c r="B1378">
        <v>1.4651670000000001</v>
      </c>
      <c r="C1378">
        <v>1.230145</v>
      </c>
      <c r="D1378">
        <v>1.4377679999999999</v>
      </c>
      <c r="E1378">
        <v>1.307633</v>
      </c>
      <c r="F1378">
        <v>1.3440030000000001</v>
      </c>
      <c r="G1378">
        <v>1.5493440000000001</v>
      </c>
      <c r="H1378">
        <v>1.4215800000000001</v>
      </c>
      <c r="Q1378" s="11">
        <f t="shared" si="42"/>
        <v>1.3912549324984305</v>
      </c>
      <c r="R1378" s="11">
        <v>1.3912549999999999</v>
      </c>
      <c r="S1378" s="12">
        <f t="shared" si="43"/>
        <v>-6.7501569445127529E-8</v>
      </c>
    </row>
    <row r="1379" spans="2:19" x14ac:dyDescent="0.25">
      <c r="B1379">
        <v>1.322357</v>
      </c>
      <c r="C1379">
        <v>1.2728809999999999</v>
      </c>
      <c r="D1379">
        <v>1.721698</v>
      </c>
      <c r="E1379">
        <v>1.3216829999999999</v>
      </c>
      <c r="F1379">
        <v>1.249198</v>
      </c>
      <c r="G1379">
        <v>1.3795109999999999</v>
      </c>
      <c r="H1379">
        <v>1.5053190000000001</v>
      </c>
      <c r="Q1379" s="11">
        <f t="shared" si="42"/>
        <v>1.329719315008161</v>
      </c>
      <c r="R1379" s="11">
        <v>1.3297190000000001</v>
      </c>
      <c r="S1379" s="12">
        <f t="shared" si="43"/>
        <v>3.150081608893629E-7</v>
      </c>
    </row>
    <row r="1380" spans="2:19" x14ac:dyDescent="0.25">
      <c r="B1380">
        <v>1.420458</v>
      </c>
      <c r="C1380">
        <v>1.3265659999999999</v>
      </c>
      <c r="D1380">
        <v>1.2962849999999999</v>
      </c>
      <c r="E1380">
        <v>1.3530530000000001</v>
      </c>
      <c r="F1380">
        <v>1.3425959999999999</v>
      </c>
      <c r="G1380">
        <v>1.4730270000000001</v>
      </c>
      <c r="H1380">
        <v>1.346614</v>
      </c>
      <c r="Q1380" s="11">
        <f t="shared" si="42"/>
        <v>1.3903110859804697</v>
      </c>
      <c r="R1380" s="11">
        <v>1.3903110000000001</v>
      </c>
      <c r="S1380" s="12">
        <f t="shared" si="43"/>
        <v>8.5980469632929157E-8</v>
      </c>
    </row>
    <row r="1381" spans="2:19" x14ac:dyDescent="0.25">
      <c r="B1381">
        <v>0.95009200000000005</v>
      </c>
      <c r="C1381">
        <v>0.83560400000000001</v>
      </c>
      <c r="D1381">
        <v>0.83366300000000004</v>
      </c>
      <c r="E1381">
        <v>0.89575400000000005</v>
      </c>
      <c r="F1381">
        <v>0.92761099999999996</v>
      </c>
      <c r="G1381">
        <v>1.038381</v>
      </c>
      <c r="H1381">
        <v>0.89789699999999995</v>
      </c>
      <c r="Q1381" s="11">
        <f t="shared" si="42"/>
        <v>0.93461468864469543</v>
      </c>
      <c r="R1381" s="11">
        <v>0.93461499999999997</v>
      </c>
      <c r="S1381" s="12">
        <f t="shared" si="43"/>
        <v>-3.113553045386297E-7</v>
      </c>
    </row>
    <row r="1382" spans="2:19" x14ac:dyDescent="0.25">
      <c r="B1382">
        <v>1.9849829999999999</v>
      </c>
      <c r="C1382">
        <v>1.529045</v>
      </c>
      <c r="D1382">
        <v>1.0242659999999999</v>
      </c>
      <c r="E1382">
        <v>1.839197</v>
      </c>
      <c r="F1382">
        <v>2.0105490000000001</v>
      </c>
      <c r="G1382">
        <v>1.8768769999999999</v>
      </c>
      <c r="H1382">
        <v>1.4239409999999999</v>
      </c>
      <c r="Q1382" s="11">
        <f t="shared" si="42"/>
        <v>1.88102898649366</v>
      </c>
      <c r="R1382" s="11">
        <v>1.8810290000000001</v>
      </c>
      <c r="S1382" s="12">
        <f t="shared" si="43"/>
        <v>-1.3506340046376408E-8</v>
      </c>
    </row>
    <row r="1383" spans="2:19" x14ac:dyDescent="0.25">
      <c r="B1383">
        <v>7.1814479999999996</v>
      </c>
      <c r="C1383">
        <v>5.8058560000000003</v>
      </c>
      <c r="D1383">
        <v>3.9415209999999998</v>
      </c>
      <c r="E1383">
        <v>6.0938720000000002</v>
      </c>
      <c r="F1383">
        <v>5.7843520000000002</v>
      </c>
      <c r="G1383">
        <v>6.4838839999999998</v>
      </c>
      <c r="H1383">
        <v>3.0982859999999999</v>
      </c>
      <c r="Q1383" s="11">
        <f t="shared" si="42"/>
        <v>6.401743383717081</v>
      </c>
      <c r="R1383" s="11">
        <v>6.4017429999999997</v>
      </c>
      <c r="S1383" s="12">
        <f t="shared" si="43"/>
        <v>3.8371708122042492E-7</v>
      </c>
    </row>
    <row r="1384" spans="2:19" x14ac:dyDescent="0.25">
      <c r="B1384">
        <v>1.5716669999999999</v>
      </c>
      <c r="C1384">
        <v>1.6139730000000001</v>
      </c>
      <c r="D1384">
        <v>1.849864</v>
      </c>
      <c r="E1384">
        <v>1.502756</v>
      </c>
      <c r="F1384">
        <v>1.8643810000000001</v>
      </c>
      <c r="G1384">
        <v>1.738451</v>
      </c>
      <c r="H1384">
        <v>1.547094</v>
      </c>
      <c r="Q1384" s="11">
        <f t="shared" si="42"/>
        <v>1.5778627284937354</v>
      </c>
      <c r="R1384" s="11">
        <v>1.577863</v>
      </c>
      <c r="S1384" s="12">
        <f t="shared" si="43"/>
        <v>-2.7150626458194438E-7</v>
      </c>
    </row>
    <row r="1385" spans="2:19" x14ac:dyDescent="0.25">
      <c r="B1385">
        <v>0.54069500000000004</v>
      </c>
      <c r="C1385">
        <v>0.90546099999999996</v>
      </c>
      <c r="D1385">
        <v>0.73272999999999999</v>
      </c>
      <c r="E1385">
        <v>0.44103799999999999</v>
      </c>
      <c r="F1385">
        <v>0.50545499999999999</v>
      </c>
      <c r="G1385">
        <v>0.64736000000000005</v>
      </c>
      <c r="H1385">
        <v>0.40100000000000002</v>
      </c>
      <c r="Q1385" s="11">
        <f t="shared" si="42"/>
        <v>0.51326047404895347</v>
      </c>
      <c r="R1385" s="11">
        <v>0.51326000000000005</v>
      </c>
      <c r="S1385" s="12">
        <f t="shared" si="43"/>
        <v>4.7404895342495479E-7</v>
      </c>
    </row>
    <row r="1386" spans="2:19" x14ac:dyDescent="0.25">
      <c r="B1386">
        <v>1.290735</v>
      </c>
      <c r="C1386">
        <v>1.2075959999999999</v>
      </c>
      <c r="D1386">
        <v>1.190925</v>
      </c>
      <c r="E1386">
        <v>1.2358629999999999</v>
      </c>
      <c r="F1386">
        <v>1.2178880000000001</v>
      </c>
      <c r="G1386">
        <v>1.334214</v>
      </c>
      <c r="H1386">
        <v>1.2354400000000001</v>
      </c>
      <c r="Q1386" s="11">
        <f t="shared" si="42"/>
        <v>1.2658605041676907</v>
      </c>
      <c r="R1386" s="11">
        <v>1.2658609999999999</v>
      </c>
      <c r="S1386" s="12">
        <f t="shared" si="43"/>
        <v>-4.9583230921079746E-7</v>
      </c>
    </row>
    <row r="1387" spans="2:19" x14ac:dyDescent="0.25">
      <c r="B1387">
        <v>0.44940000000000002</v>
      </c>
      <c r="C1387">
        <v>0.39377200000000001</v>
      </c>
      <c r="D1387">
        <v>0.31911800000000001</v>
      </c>
      <c r="E1387">
        <v>0.39519599999999999</v>
      </c>
      <c r="F1387">
        <v>0.343279</v>
      </c>
      <c r="G1387">
        <v>0.417325</v>
      </c>
      <c r="H1387">
        <v>0.31953900000000002</v>
      </c>
      <c r="Q1387" s="11">
        <f t="shared" si="42"/>
        <v>0.41043154909475354</v>
      </c>
      <c r="R1387" s="11">
        <v>0.41043200000000002</v>
      </c>
      <c r="S1387" s="12">
        <f t="shared" si="43"/>
        <v>-4.5090524647406482E-7</v>
      </c>
    </row>
    <row r="1388" spans="2:19" x14ac:dyDescent="0.25">
      <c r="B1388">
        <v>1.4314199999999999</v>
      </c>
      <c r="C1388">
        <v>1.9855080000000001</v>
      </c>
      <c r="D1388">
        <v>1.0918159999999999</v>
      </c>
      <c r="E1388">
        <v>1.882314</v>
      </c>
      <c r="F1388">
        <v>1.031342</v>
      </c>
      <c r="G1388">
        <v>1.040314</v>
      </c>
      <c r="H1388">
        <v>1.0523290000000001</v>
      </c>
      <c r="Q1388" s="11">
        <f t="shared" si="42"/>
        <v>1.5816176475208865</v>
      </c>
      <c r="R1388" s="11">
        <v>1.581618</v>
      </c>
      <c r="S1388" s="12">
        <f t="shared" si="43"/>
        <v>-3.5247911345237526E-7</v>
      </c>
    </row>
    <row r="1389" spans="2:19" x14ac:dyDescent="0.25">
      <c r="B1389">
        <v>1.088419</v>
      </c>
      <c r="C1389">
        <v>0.99347099999999999</v>
      </c>
      <c r="D1389">
        <v>1.0120199999999999</v>
      </c>
      <c r="E1389">
        <v>1.0677509999999999</v>
      </c>
      <c r="F1389">
        <v>1.08999</v>
      </c>
      <c r="G1389">
        <v>1.1705049999999999</v>
      </c>
      <c r="H1389">
        <v>1.0832470000000001</v>
      </c>
      <c r="Q1389" s="11">
        <f t="shared" si="42"/>
        <v>1.0904560437367998</v>
      </c>
      <c r="R1389" s="11">
        <v>1.0904560000000001</v>
      </c>
      <c r="S1389" s="12">
        <f t="shared" si="43"/>
        <v>4.3736799737459364E-8</v>
      </c>
    </row>
    <row r="1390" spans="2:19" x14ac:dyDescent="0.25">
      <c r="B1390">
        <v>1.036899</v>
      </c>
      <c r="C1390">
        <v>0.96273200000000003</v>
      </c>
      <c r="D1390">
        <v>0.93223599999999995</v>
      </c>
      <c r="E1390">
        <v>0.987923</v>
      </c>
      <c r="F1390">
        <v>0.97825700000000004</v>
      </c>
      <c r="G1390">
        <v>1.0640449999999999</v>
      </c>
      <c r="H1390">
        <v>0.97232700000000005</v>
      </c>
      <c r="Q1390" s="11">
        <f t="shared" si="42"/>
        <v>1.0128083407976418</v>
      </c>
      <c r="R1390" s="11">
        <v>1.0128079999999999</v>
      </c>
      <c r="S1390" s="12">
        <f t="shared" si="43"/>
        <v>3.4079764188454931E-7</v>
      </c>
    </row>
    <row r="1391" spans="2:19" x14ac:dyDescent="0.25">
      <c r="B1391">
        <v>1.014467</v>
      </c>
      <c r="C1391">
        <v>0.95428000000000002</v>
      </c>
      <c r="D1391">
        <v>0.94104100000000002</v>
      </c>
      <c r="E1391">
        <v>0.97985999999999995</v>
      </c>
      <c r="F1391">
        <v>0.96630700000000003</v>
      </c>
      <c r="G1391">
        <v>1.0393969999999999</v>
      </c>
      <c r="H1391">
        <v>0.97662899999999997</v>
      </c>
      <c r="Q1391" s="11">
        <f t="shared" si="42"/>
        <v>0.99809488851859018</v>
      </c>
      <c r="R1391" s="11">
        <v>0.99809499999999995</v>
      </c>
      <c r="S1391" s="12">
        <f t="shared" si="43"/>
        <v>-1.1148140977024212E-7</v>
      </c>
    </row>
    <row r="1392" spans="2:19" x14ac:dyDescent="0.25">
      <c r="B1392">
        <v>0.99609800000000004</v>
      </c>
      <c r="C1392">
        <v>0.94295200000000001</v>
      </c>
      <c r="D1392">
        <v>0.92736300000000005</v>
      </c>
      <c r="E1392">
        <v>0.95722399999999996</v>
      </c>
      <c r="F1392">
        <v>0.93691599999999997</v>
      </c>
      <c r="G1392">
        <v>1.0034780000000001</v>
      </c>
      <c r="H1392">
        <v>0.958677</v>
      </c>
      <c r="Q1392" s="11">
        <f t="shared" si="42"/>
        <v>0.97426555791838698</v>
      </c>
      <c r="R1392" s="11">
        <v>0.97426599999999997</v>
      </c>
      <c r="S1392" s="12">
        <f t="shared" si="43"/>
        <v>-4.4208161298353588E-7</v>
      </c>
    </row>
    <row r="1393" spans="2:19" x14ac:dyDescent="0.25">
      <c r="B1393">
        <v>0.97526999999999997</v>
      </c>
      <c r="C1393">
        <v>0.87544500000000003</v>
      </c>
      <c r="D1393">
        <v>0.83412600000000003</v>
      </c>
      <c r="E1393">
        <v>0.89731899999999998</v>
      </c>
      <c r="F1393">
        <v>0.883104</v>
      </c>
      <c r="G1393">
        <v>0.99592000000000003</v>
      </c>
      <c r="H1393">
        <v>0.87229299999999999</v>
      </c>
      <c r="Q1393" s="11">
        <f t="shared" si="42"/>
        <v>0.93342410888349014</v>
      </c>
      <c r="R1393" s="11">
        <v>0.93342400000000003</v>
      </c>
      <c r="S1393" s="12">
        <f t="shared" si="43"/>
        <v>1.0888349011306531E-7</v>
      </c>
    </row>
    <row r="1394" spans="2:19" x14ac:dyDescent="0.25">
      <c r="B1394">
        <v>2.6104729999999998</v>
      </c>
      <c r="C1394">
        <v>2.2536390000000002</v>
      </c>
      <c r="D1394">
        <v>1.8065850000000001</v>
      </c>
      <c r="E1394">
        <v>2.1737829999999998</v>
      </c>
      <c r="F1394">
        <v>2.1200649999999999</v>
      </c>
      <c r="G1394">
        <v>2.1764869999999998</v>
      </c>
      <c r="H1394">
        <v>1.5454730000000001</v>
      </c>
      <c r="Q1394" s="11">
        <f t="shared" si="42"/>
        <v>2.2820468870051354</v>
      </c>
      <c r="R1394" s="11">
        <v>2.2820469999999999</v>
      </c>
      <c r="S1394" s="12">
        <f t="shared" si="43"/>
        <v>-1.1299486457616581E-7</v>
      </c>
    </row>
    <row r="1395" spans="2:19" x14ac:dyDescent="0.25">
      <c r="B1395">
        <v>1.0635239999999999</v>
      </c>
      <c r="C1395">
        <v>0.96890799999999999</v>
      </c>
      <c r="D1395">
        <v>0.924593</v>
      </c>
      <c r="E1395">
        <v>1.0095270000000001</v>
      </c>
      <c r="F1395">
        <v>1.008238</v>
      </c>
      <c r="G1395">
        <v>1.0909199999999999</v>
      </c>
      <c r="H1395">
        <v>0.97223000000000004</v>
      </c>
      <c r="Q1395" s="11">
        <f t="shared" si="42"/>
        <v>1.0364862936071753</v>
      </c>
      <c r="R1395" s="11">
        <v>1.036486</v>
      </c>
      <c r="S1395" s="12">
        <f t="shared" si="43"/>
        <v>2.9360717523907454E-7</v>
      </c>
    </row>
    <row r="1396" spans="2:19" x14ac:dyDescent="0.25">
      <c r="B1396">
        <v>0.46352399999999999</v>
      </c>
      <c r="C1396">
        <v>0.53012599999999999</v>
      </c>
      <c r="D1396">
        <v>0.54076000000000002</v>
      </c>
      <c r="E1396">
        <v>0.46446300000000001</v>
      </c>
      <c r="F1396">
        <v>0.37982100000000002</v>
      </c>
      <c r="G1396">
        <v>0.41302800000000001</v>
      </c>
      <c r="H1396">
        <v>0.46234500000000001</v>
      </c>
      <c r="Q1396" s="11">
        <f t="shared" si="42"/>
        <v>0.45326375722729739</v>
      </c>
      <c r="R1396" s="11">
        <v>0.453264</v>
      </c>
      <c r="S1396" s="12">
        <f t="shared" si="43"/>
        <v>-2.4277270260775197E-7</v>
      </c>
    </row>
    <row r="1397" spans="2:19" x14ac:dyDescent="0.25">
      <c r="B1397">
        <v>0.89686299999999997</v>
      </c>
      <c r="C1397">
        <v>0.82205799999999996</v>
      </c>
      <c r="D1397">
        <v>0.78391599999999995</v>
      </c>
      <c r="E1397">
        <v>0.83806800000000004</v>
      </c>
      <c r="F1397">
        <v>0.81045599999999995</v>
      </c>
      <c r="G1397">
        <v>0.89374600000000004</v>
      </c>
      <c r="H1397">
        <v>0.81715499999999996</v>
      </c>
      <c r="Q1397" s="11">
        <f t="shared" si="42"/>
        <v>0.86141318872800543</v>
      </c>
      <c r="R1397" s="11">
        <v>0.86141299999999998</v>
      </c>
      <c r="S1397" s="12">
        <f t="shared" si="43"/>
        <v>1.8872800544578183E-7</v>
      </c>
    </row>
    <row r="1398" spans="2:19" x14ac:dyDescent="0.25">
      <c r="B1398">
        <v>0.91755299999999995</v>
      </c>
      <c r="C1398">
        <v>0.80766099999999996</v>
      </c>
      <c r="D1398">
        <v>0.76275899999999996</v>
      </c>
      <c r="E1398">
        <v>0.84168500000000002</v>
      </c>
      <c r="F1398">
        <v>0.83674300000000001</v>
      </c>
      <c r="G1398">
        <v>0.95587299999999997</v>
      </c>
      <c r="H1398">
        <v>0.814558</v>
      </c>
      <c r="Q1398" s="11">
        <f t="shared" si="42"/>
        <v>0.88005099293093536</v>
      </c>
      <c r="R1398" s="11">
        <v>0.88005100000000003</v>
      </c>
      <c r="S1398" s="12">
        <f t="shared" si="43"/>
        <v>-7.069064666964664E-9</v>
      </c>
    </row>
    <row r="1399" spans="2:19" x14ac:dyDescent="0.25">
      <c r="B1399">
        <v>1.081547</v>
      </c>
      <c r="C1399">
        <v>0.95625099999999996</v>
      </c>
      <c r="D1399">
        <v>1.1126050000000001</v>
      </c>
      <c r="E1399">
        <v>0.99469799999999997</v>
      </c>
      <c r="F1399">
        <v>0.95876799999999995</v>
      </c>
      <c r="G1399">
        <v>1.094544</v>
      </c>
      <c r="H1399">
        <v>1.0315780000000001</v>
      </c>
      <c r="Q1399" s="11">
        <f t="shared" si="42"/>
        <v>1.0327412085550394</v>
      </c>
      <c r="R1399" s="11">
        <v>1.0327409999999999</v>
      </c>
      <c r="S1399" s="12">
        <f t="shared" si="43"/>
        <v>2.0855503946037857E-7</v>
      </c>
    </row>
    <row r="1400" spans="2:19" x14ac:dyDescent="0.25">
      <c r="B1400">
        <v>0.79206500000000002</v>
      </c>
      <c r="C1400">
        <v>0.72232300000000005</v>
      </c>
      <c r="D1400">
        <v>0.67898199999999997</v>
      </c>
      <c r="E1400">
        <v>0.73537300000000005</v>
      </c>
      <c r="F1400">
        <v>0.71458200000000005</v>
      </c>
      <c r="G1400">
        <v>0.79727000000000003</v>
      </c>
      <c r="H1400">
        <v>0.69917200000000002</v>
      </c>
      <c r="Q1400" s="11">
        <f t="shared" si="42"/>
        <v>0.75943569500601349</v>
      </c>
      <c r="R1400" s="11">
        <v>0.759436</v>
      </c>
      <c r="S1400" s="12">
        <f t="shared" si="43"/>
        <v>-3.0499398651073761E-7</v>
      </c>
    </row>
    <row r="1401" spans="2:19" x14ac:dyDescent="0.25">
      <c r="B1401">
        <v>0.88380800000000004</v>
      </c>
      <c r="C1401">
        <v>0.83651399999999998</v>
      </c>
      <c r="D1401">
        <v>0.82546900000000001</v>
      </c>
      <c r="E1401">
        <v>0.85553900000000005</v>
      </c>
      <c r="F1401">
        <v>0.83643900000000004</v>
      </c>
      <c r="G1401">
        <v>0.89839800000000003</v>
      </c>
      <c r="H1401">
        <v>0.85476600000000003</v>
      </c>
      <c r="Q1401" s="11">
        <f t="shared" si="42"/>
        <v>0.86917685025632174</v>
      </c>
      <c r="R1401" s="11">
        <v>0.86917699999999998</v>
      </c>
      <c r="S1401" s="12">
        <f t="shared" si="43"/>
        <v>-1.4974367823494816E-7</v>
      </c>
    </row>
    <row r="1402" spans="2:19" x14ac:dyDescent="0.25">
      <c r="B1402">
        <v>0.94727799999999995</v>
      </c>
      <c r="C1402">
        <v>0.88034800000000002</v>
      </c>
      <c r="D1402">
        <v>0.86317600000000005</v>
      </c>
      <c r="E1402">
        <v>0.90041599999999999</v>
      </c>
      <c r="F1402">
        <v>0.88164699999999996</v>
      </c>
      <c r="G1402">
        <v>0.96092699999999998</v>
      </c>
      <c r="H1402">
        <v>0.89637500000000003</v>
      </c>
      <c r="Q1402" s="11">
        <f t="shared" si="42"/>
        <v>0.92190032991909099</v>
      </c>
      <c r="R1402" s="11">
        <v>0.92190000000000005</v>
      </c>
      <c r="S1402" s="12">
        <f t="shared" si="43"/>
        <v>3.2991909093560423E-7</v>
      </c>
    </row>
    <row r="1403" spans="2:19" x14ac:dyDescent="0.25">
      <c r="B1403">
        <v>0.89658599999999999</v>
      </c>
      <c r="C1403">
        <v>0.82123900000000005</v>
      </c>
      <c r="D1403">
        <v>0.80709399999999998</v>
      </c>
      <c r="E1403">
        <v>0.84884400000000004</v>
      </c>
      <c r="F1403">
        <v>0.84592699999999998</v>
      </c>
      <c r="G1403">
        <v>0.930481</v>
      </c>
      <c r="H1403">
        <v>0.84457499999999996</v>
      </c>
      <c r="Q1403" s="11">
        <f t="shared" si="42"/>
        <v>0.87467343308742884</v>
      </c>
      <c r="R1403" s="11">
        <v>0.87467300000000003</v>
      </c>
      <c r="S1403" s="12">
        <f t="shared" si="43"/>
        <v>4.3308742880832085E-7</v>
      </c>
    </row>
    <row r="1404" spans="2:19" x14ac:dyDescent="0.25">
      <c r="B1404">
        <v>0.972217</v>
      </c>
      <c r="C1404">
        <v>0.83761600000000003</v>
      </c>
      <c r="D1404">
        <v>0.80209699999999995</v>
      </c>
      <c r="E1404">
        <v>0.885598</v>
      </c>
      <c r="F1404">
        <v>0.87819599999999998</v>
      </c>
      <c r="G1404">
        <v>1.0031699999999999</v>
      </c>
      <c r="H1404">
        <v>0.83144799999999996</v>
      </c>
      <c r="Q1404" s="11">
        <f t="shared" si="42"/>
        <v>0.92677227615727209</v>
      </c>
      <c r="R1404" s="11">
        <v>0.92677200000000004</v>
      </c>
      <c r="S1404" s="12">
        <f t="shared" si="43"/>
        <v>2.7615727204999274E-7</v>
      </c>
    </row>
    <row r="1405" spans="2:19" x14ac:dyDescent="0.25">
      <c r="B1405">
        <v>2.0841409999999998</v>
      </c>
      <c r="C1405">
        <v>2.399257</v>
      </c>
      <c r="D1405">
        <v>2.670887</v>
      </c>
      <c r="E1405">
        <v>2.1712509999999998</v>
      </c>
      <c r="F1405">
        <v>2.4797940000000001</v>
      </c>
      <c r="G1405">
        <v>1.7562139999999999</v>
      </c>
      <c r="H1405">
        <v>2.3158089999999998</v>
      </c>
      <c r="Q1405" s="11">
        <f t="shared" si="42"/>
        <v>2.094561222667275</v>
      </c>
      <c r="R1405" s="11">
        <v>2.0945610000000001</v>
      </c>
      <c r="S1405" s="12">
        <f t="shared" si="43"/>
        <v>2.2266727484065996E-7</v>
      </c>
    </row>
    <row r="1406" spans="2:19" x14ac:dyDescent="0.25">
      <c r="B1406">
        <v>3.6601460000000001</v>
      </c>
      <c r="C1406">
        <v>3.3396750000000002</v>
      </c>
      <c r="D1406">
        <v>2.8511839999999999</v>
      </c>
      <c r="E1406">
        <v>2.873678</v>
      </c>
      <c r="F1406">
        <v>2.9769559999999999</v>
      </c>
      <c r="G1406">
        <v>3.3476300000000001</v>
      </c>
      <c r="H1406">
        <v>1.9756899999999999</v>
      </c>
      <c r="Q1406" s="11">
        <f t="shared" si="42"/>
        <v>3.1652232948584951</v>
      </c>
      <c r="R1406" s="11">
        <v>3.1652230000000001</v>
      </c>
      <c r="S1406" s="12">
        <f t="shared" si="43"/>
        <v>2.9485849495358707E-7</v>
      </c>
    </row>
    <row r="1407" spans="2:19" x14ac:dyDescent="0.25">
      <c r="B1407">
        <v>0.97488200000000003</v>
      </c>
      <c r="C1407">
        <v>1.295231</v>
      </c>
      <c r="D1407">
        <v>1.3300920000000001</v>
      </c>
      <c r="E1407">
        <v>0.837978</v>
      </c>
      <c r="F1407">
        <v>0.90505999999999998</v>
      </c>
      <c r="G1407">
        <v>0.71980200000000005</v>
      </c>
      <c r="H1407">
        <v>0.62211399999999994</v>
      </c>
      <c r="Q1407" s="11">
        <f t="shared" si="42"/>
        <v>0.86257503183376782</v>
      </c>
      <c r="R1407" s="11">
        <v>0.86257499999999998</v>
      </c>
      <c r="S1407" s="12">
        <f t="shared" si="43"/>
        <v>3.1833767843991723E-8</v>
      </c>
    </row>
    <row r="1408" spans="2:19" x14ac:dyDescent="0.25">
      <c r="B1408">
        <v>1.5236689999999999</v>
      </c>
      <c r="C1408">
        <v>1.398798</v>
      </c>
      <c r="D1408">
        <v>1.690734</v>
      </c>
      <c r="E1408">
        <v>1.759045</v>
      </c>
      <c r="F1408">
        <v>1.7356590000000001</v>
      </c>
      <c r="G1408">
        <v>1.044951</v>
      </c>
      <c r="H1408">
        <v>1.799102</v>
      </c>
      <c r="Q1408" s="11">
        <f t="shared" si="42"/>
        <v>1.5675700685508958</v>
      </c>
      <c r="R1408" s="11">
        <v>1.5675699999999999</v>
      </c>
      <c r="S1408" s="12">
        <f t="shared" si="43"/>
        <v>6.8550895848673576E-8</v>
      </c>
    </row>
    <row r="1409" spans="2:19" x14ac:dyDescent="0.25">
      <c r="B1409">
        <v>0.741564</v>
      </c>
      <c r="C1409">
        <v>0.69481899999999996</v>
      </c>
      <c r="D1409">
        <v>0.67464400000000002</v>
      </c>
      <c r="E1409">
        <v>0.71342799999999995</v>
      </c>
      <c r="F1409">
        <v>0.69615300000000002</v>
      </c>
      <c r="G1409">
        <v>0.74341199999999996</v>
      </c>
      <c r="H1409">
        <v>0.70522300000000004</v>
      </c>
      <c r="Q1409" s="11">
        <f t="shared" si="42"/>
        <v>0.72482851638570622</v>
      </c>
      <c r="R1409" s="11">
        <v>0.72482899999999995</v>
      </c>
      <c r="S1409" s="12">
        <f t="shared" si="43"/>
        <v>-4.8361429372256737E-7</v>
      </c>
    </row>
    <row r="1410" spans="2:19" x14ac:dyDescent="0.25">
      <c r="B1410">
        <v>0.82908000000000004</v>
      </c>
      <c r="C1410">
        <v>0.737904</v>
      </c>
      <c r="D1410">
        <v>0.71904400000000002</v>
      </c>
      <c r="E1410">
        <v>0.77671599999999996</v>
      </c>
      <c r="F1410">
        <v>0.78000199999999997</v>
      </c>
      <c r="G1410">
        <v>0.87125900000000001</v>
      </c>
      <c r="H1410">
        <v>0.761405</v>
      </c>
      <c r="Q1410" s="11">
        <f t="shared" si="42"/>
        <v>0.80591422685347114</v>
      </c>
      <c r="R1410" s="11">
        <v>0.80591400000000002</v>
      </c>
      <c r="S1410" s="12">
        <f t="shared" si="43"/>
        <v>2.2685347111917054E-7</v>
      </c>
    </row>
    <row r="1411" spans="2:19" x14ac:dyDescent="0.25">
      <c r="B1411">
        <v>0.69918100000000005</v>
      </c>
      <c r="C1411">
        <v>0.60293699999999995</v>
      </c>
      <c r="D1411">
        <v>0.54018200000000005</v>
      </c>
      <c r="E1411">
        <v>0.63007199999999997</v>
      </c>
      <c r="F1411">
        <v>0.63064900000000002</v>
      </c>
      <c r="G1411">
        <v>0.714028</v>
      </c>
      <c r="H1411">
        <v>0.579959</v>
      </c>
      <c r="Q1411" s="11">
        <f t="shared" ref="Q1411:Q1474" si="44">(B1411*$K$2 + C1411*$K$3 + D1411*$K$4 + E1411*$K$5 + F1411*$K$6 + G1411*$K$7+H1411*$K$8)/$K$9</f>
        <v>0.6616192656964186</v>
      </c>
      <c r="R1411" s="11">
        <v>0.66161899999999996</v>
      </c>
      <c r="S1411" s="12">
        <f t="shared" ref="S1411:S1474" si="45">Q1411-R1411</f>
        <v>2.6569641864426785E-7</v>
      </c>
    </row>
    <row r="1412" spans="2:19" x14ac:dyDescent="0.25">
      <c r="B1412">
        <v>6.0660340000000001</v>
      </c>
      <c r="C1412">
        <v>4.3051769999999996</v>
      </c>
      <c r="D1412">
        <v>2.7006999999999999</v>
      </c>
      <c r="E1412">
        <v>4.9456920000000002</v>
      </c>
      <c r="F1412">
        <v>5.956372</v>
      </c>
      <c r="G1412">
        <v>6.4873200000000004</v>
      </c>
      <c r="H1412">
        <v>2.8290600000000001</v>
      </c>
      <c r="Q1412" s="11">
        <f t="shared" si="44"/>
        <v>5.5126366664382083</v>
      </c>
      <c r="R1412" s="11">
        <v>5.5126369999999998</v>
      </c>
      <c r="S1412" s="12">
        <f t="shared" si="45"/>
        <v>-3.3356179152121967E-7</v>
      </c>
    </row>
    <row r="1413" spans="2:19" x14ac:dyDescent="0.25">
      <c r="B1413">
        <v>1.8925320000000001</v>
      </c>
      <c r="C1413">
        <v>2.0480999999999998</v>
      </c>
      <c r="D1413">
        <v>2.2102439999999999</v>
      </c>
      <c r="E1413">
        <v>1.9191119999999999</v>
      </c>
      <c r="F1413">
        <v>1.761069</v>
      </c>
      <c r="G1413">
        <v>1.456691</v>
      </c>
      <c r="H1413">
        <v>1.927505</v>
      </c>
      <c r="Q1413" s="11">
        <f t="shared" si="44"/>
        <v>1.828874181508426</v>
      </c>
      <c r="R1413" s="11">
        <v>1.8288740000000001</v>
      </c>
      <c r="S1413" s="12">
        <f t="shared" si="45"/>
        <v>1.8150842584496729E-7</v>
      </c>
    </row>
    <row r="1414" spans="2:19" x14ac:dyDescent="0.25">
      <c r="B1414">
        <v>0.57946299999999995</v>
      </c>
      <c r="C1414">
        <v>0.83258100000000002</v>
      </c>
      <c r="D1414">
        <v>0.84265000000000001</v>
      </c>
      <c r="E1414">
        <v>0.57729699999999995</v>
      </c>
      <c r="F1414">
        <v>0.55958300000000005</v>
      </c>
      <c r="G1414">
        <v>0.57644499999999999</v>
      </c>
      <c r="H1414">
        <v>0.60422900000000002</v>
      </c>
      <c r="Q1414" s="11">
        <f t="shared" si="44"/>
        <v>0.58197534610074131</v>
      </c>
      <c r="R1414" s="11">
        <v>0.58197500000000002</v>
      </c>
      <c r="S1414" s="12">
        <f t="shared" si="45"/>
        <v>3.4610074128860191E-7</v>
      </c>
    </row>
    <row r="1415" spans="2:19" x14ac:dyDescent="0.25">
      <c r="B1415">
        <v>0.41431899999999999</v>
      </c>
      <c r="C1415">
        <v>0.40021000000000001</v>
      </c>
      <c r="D1415">
        <v>0.39193699999999998</v>
      </c>
      <c r="E1415">
        <v>0.41463499999999998</v>
      </c>
      <c r="F1415">
        <v>0.40325699999999998</v>
      </c>
      <c r="G1415">
        <v>0.40726200000000001</v>
      </c>
      <c r="H1415">
        <v>0.41061300000000001</v>
      </c>
      <c r="Q1415" s="11">
        <f t="shared" si="44"/>
        <v>0.41253732920485886</v>
      </c>
      <c r="R1415" s="11">
        <v>0.41253699999999999</v>
      </c>
      <c r="S1415" s="12">
        <f t="shared" si="45"/>
        <v>3.2920485887322215E-7</v>
      </c>
    </row>
    <row r="1416" spans="2:19" x14ac:dyDescent="0.25">
      <c r="B1416">
        <v>0.34616999999999998</v>
      </c>
      <c r="C1416">
        <v>0.35458000000000001</v>
      </c>
      <c r="D1416">
        <v>0.37870900000000002</v>
      </c>
      <c r="E1416">
        <v>0.36177700000000002</v>
      </c>
      <c r="F1416">
        <v>0.549126</v>
      </c>
      <c r="G1416">
        <v>0.66366199999999997</v>
      </c>
      <c r="H1416">
        <v>0.38466</v>
      </c>
      <c r="Q1416" s="11">
        <f t="shared" si="44"/>
        <v>0.41707660899542026</v>
      </c>
      <c r="R1416" s="11">
        <v>0.41707699999999998</v>
      </c>
      <c r="S1416" s="12">
        <f t="shared" si="45"/>
        <v>-3.9100457971397162E-7</v>
      </c>
    </row>
    <row r="1417" spans="2:19" x14ac:dyDescent="0.25">
      <c r="B1417">
        <v>4.9474460000000002</v>
      </c>
      <c r="C1417">
        <v>4.1802679999999999</v>
      </c>
      <c r="D1417">
        <v>3.8946179999999999</v>
      </c>
      <c r="E1417">
        <v>4.4263620000000001</v>
      </c>
      <c r="F1417">
        <v>5.924919</v>
      </c>
      <c r="G1417">
        <v>5.6347050000000003</v>
      </c>
      <c r="H1417">
        <v>3.72776</v>
      </c>
      <c r="Q1417" s="11">
        <f t="shared" si="44"/>
        <v>4.8181590285418263</v>
      </c>
      <c r="R1417" s="11">
        <v>4.8181589999999996</v>
      </c>
      <c r="S1417" s="12">
        <f t="shared" si="45"/>
        <v>2.8541826679884252E-8</v>
      </c>
    </row>
    <row r="1418" spans="2:19" x14ac:dyDescent="0.25">
      <c r="B1418">
        <v>4.3353089999999996</v>
      </c>
      <c r="C1418">
        <v>3.222709</v>
      </c>
      <c r="D1418">
        <v>3.1459830000000002</v>
      </c>
      <c r="E1418">
        <v>4.0086019999999998</v>
      </c>
      <c r="F1418">
        <v>4.3876059999999999</v>
      </c>
      <c r="G1418">
        <v>3.9037739999999999</v>
      </c>
      <c r="H1418">
        <v>3.804516</v>
      </c>
      <c r="Q1418" s="11">
        <f t="shared" si="44"/>
        <v>4.0740989043122315</v>
      </c>
      <c r="R1418" s="11">
        <v>4.0740990000000004</v>
      </c>
      <c r="S1418" s="12">
        <f t="shared" si="45"/>
        <v>-9.5687768819630037E-8</v>
      </c>
    </row>
    <row r="1419" spans="2:19" x14ac:dyDescent="0.25">
      <c r="B1419">
        <v>0.74903900000000001</v>
      </c>
      <c r="C1419">
        <v>0.65431300000000003</v>
      </c>
      <c r="D1419">
        <v>1.2603089999999999</v>
      </c>
      <c r="E1419">
        <v>0.72109999999999996</v>
      </c>
      <c r="F1419">
        <v>0.55994200000000005</v>
      </c>
      <c r="G1419">
        <v>0.58950199999999997</v>
      </c>
      <c r="H1419">
        <v>0.88098200000000004</v>
      </c>
      <c r="Q1419" s="11">
        <f t="shared" si="44"/>
        <v>0.69966107306433722</v>
      </c>
      <c r="R1419" s="11">
        <v>0.69966099999999998</v>
      </c>
      <c r="S1419" s="12">
        <f t="shared" si="45"/>
        <v>7.3064337247075173E-8</v>
      </c>
    </row>
    <row r="1420" spans="2:19" x14ac:dyDescent="0.25">
      <c r="B1420">
        <v>0.43928299999999998</v>
      </c>
      <c r="C1420">
        <v>1.0855969999999999</v>
      </c>
      <c r="D1420">
        <v>1.1161209999999999</v>
      </c>
      <c r="E1420">
        <v>0.423927</v>
      </c>
      <c r="F1420">
        <v>0.40847699999999998</v>
      </c>
      <c r="G1420">
        <v>0.42149399999999998</v>
      </c>
      <c r="H1420">
        <v>0.40389799999999998</v>
      </c>
      <c r="Q1420" s="11">
        <f t="shared" si="44"/>
        <v>0.4390001865538361</v>
      </c>
      <c r="R1420" s="11">
        <v>0.439</v>
      </c>
      <c r="S1420" s="12">
        <f t="shared" si="45"/>
        <v>1.86553836101222E-7</v>
      </c>
    </row>
    <row r="1421" spans="2:19" x14ac:dyDescent="0.25">
      <c r="B1421">
        <v>0.456285</v>
      </c>
      <c r="C1421">
        <v>0.427483</v>
      </c>
      <c r="D1421">
        <v>0.40148800000000001</v>
      </c>
      <c r="E1421">
        <v>0.43883800000000001</v>
      </c>
      <c r="F1421">
        <v>0.42294799999999999</v>
      </c>
      <c r="G1421">
        <v>0.50513300000000005</v>
      </c>
      <c r="H1421">
        <v>0.41816199999999998</v>
      </c>
      <c r="Q1421" s="11">
        <f t="shared" si="44"/>
        <v>0.45379596902583197</v>
      </c>
      <c r="R1421" s="11">
        <v>0.45379599999999998</v>
      </c>
      <c r="S1421" s="12">
        <f t="shared" si="45"/>
        <v>-3.0974168008235381E-8</v>
      </c>
    </row>
    <row r="1422" spans="2:19" x14ac:dyDescent="0.25">
      <c r="B1422">
        <v>6.3745710000000004</v>
      </c>
      <c r="C1422">
        <v>6.1360039999999998</v>
      </c>
      <c r="D1422">
        <v>5.4812649999999996</v>
      </c>
      <c r="E1422">
        <v>5.1528830000000001</v>
      </c>
      <c r="F1422">
        <v>5.5513079999999997</v>
      </c>
      <c r="G1422">
        <v>5.7391540000000001</v>
      </c>
      <c r="H1422">
        <v>3.6715879999999999</v>
      </c>
      <c r="Q1422" s="11">
        <f t="shared" si="44"/>
        <v>5.5933140416397178</v>
      </c>
      <c r="R1422" s="11">
        <v>5.5933140000000003</v>
      </c>
      <c r="S1422" s="12">
        <f t="shared" si="45"/>
        <v>4.1639717451857905E-8</v>
      </c>
    </row>
    <row r="1423" spans="2:19" x14ac:dyDescent="0.25">
      <c r="B1423">
        <v>2.82118</v>
      </c>
      <c r="C1423">
        <v>2.3809119999999999</v>
      </c>
      <c r="D1423">
        <v>2.5570460000000002</v>
      </c>
      <c r="E1423">
        <v>2.50109</v>
      </c>
      <c r="F1423">
        <v>2.8735330000000001</v>
      </c>
      <c r="G1423">
        <v>2.8077209999999999</v>
      </c>
      <c r="H1423">
        <v>2.3932000000000002</v>
      </c>
      <c r="Q1423" s="11">
        <f t="shared" si="44"/>
        <v>2.6486776722530339</v>
      </c>
      <c r="R1423" s="11">
        <v>2.6486779999999999</v>
      </c>
      <c r="S1423" s="12">
        <f t="shared" si="45"/>
        <v>-3.277469660112331E-7</v>
      </c>
    </row>
    <row r="1424" spans="2:19" x14ac:dyDescent="0.25">
      <c r="B1424">
        <v>0.448517</v>
      </c>
      <c r="C1424">
        <v>0.38775599999999999</v>
      </c>
      <c r="D1424">
        <v>0.33223900000000001</v>
      </c>
      <c r="E1424">
        <v>0.39625899999999997</v>
      </c>
      <c r="F1424">
        <v>0.381658</v>
      </c>
      <c r="G1424">
        <v>0.44240499999999999</v>
      </c>
      <c r="H1424">
        <v>0.341447</v>
      </c>
      <c r="Q1424" s="11">
        <f t="shared" si="44"/>
        <v>0.41662313497799336</v>
      </c>
      <c r="R1424" s="11">
        <v>0.41662300000000002</v>
      </c>
      <c r="S1424" s="12">
        <f t="shared" si="45"/>
        <v>1.3497799333794802E-7</v>
      </c>
    </row>
    <row r="1425" spans="2:19" x14ac:dyDescent="0.25">
      <c r="B1425">
        <v>0.117506</v>
      </c>
      <c r="C1425">
        <v>9.9490999999999996E-2</v>
      </c>
      <c r="D1425">
        <v>0.129027</v>
      </c>
      <c r="E1425">
        <v>0.13333600000000001</v>
      </c>
      <c r="F1425">
        <v>0.13769000000000001</v>
      </c>
      <c r="G1425">
        <v>0.118711</v>
      </c>
      <c r="H1425">
        <v>0.16811400000000001</v>
      </c>
      <c r="Q1425" s="11">
        <f t="shared" si="44"/>
        <v>0.12653123012207088</v>
      </c>
      <c r="R1425" s="11">
        <v>0.126531</v>
      </c>
      <c r="S1425" s="12">
        <f t="shared" si="45"/>
        <v>2.3012207087114156E-7</v>
      </c>
    </row>
    <row r="1426" spans="2:19" x14ac:dyDescent="0.25">
      <c r="B1426">
        <v>9.3644119999999997</v>
      </c>
      <c r="C1426">
        <v>12.015731000000001</v>
      </c>
      <c r="D1426">
        <v>12.014773</v>
      </c>
      <c r="E1426">
        <v>9.0591380000000008</v>
      </c>
      <c r="F1426">
        <v>9.9550140000000003</v>
      </c>
      <c r="G1426">
        <v>7.6738549999999996</v>
      </c>
      <c r="H1426">
        <v>10.185584</v>
      </c>
      <c r="Q1426" s="11">
        <f t="shared" si="44"/>
        <v>8.9988162123728426</v>
      </c>
      <c r="R1426" s="11">
        <v>8.9988159999999997</v>
      </c>
      <c r="S1426" s="12">
        <f t="shared" si="45"/>
        <v>2.1237284286712566E-7</v>
      </c>
    </row>
    <row r="1427" spans="2:19" x14ac:dyDescent="0.25">
      <c r="B1427">
        <v>2.3307389999999999</v>
      </c>
      <c r="C1427">
        <v>3.4626790000000001</v>
      </c>
      <c r="D1427">
        <v>3.7305069999999998</v>
      </c>
      <c r="E1427">
        <v>2.303391</v>
      </c>
      <c r="F1427">
        <v>1.8111250000000001</v>
      </c>
      <c r="G1427">
        <v>1.499133</v>
      </c>
      <c r="H1427">
        <v>2.509147</v>
      </c>
      <c r="Q1427" s="11">
        <f t="shared" si="44"/>
        <v>2.1760152929936671</v>
      </c>
      <c r="R1427" s="11">
        <v>2.176015</v>
      </c>
      <c r="S1427" s="12">
        <f t="shared" si="45"/>
        <v>2.929936671058897E-7</v>
      </c>
    </row>
    <row r="1428" spans="2:19" x14ac:dyDescent="0.25">
      <c r="B1428">
        <v>0.33590700000000001</v>
      </c>
      <c r="C1428">
        <v>0.30546499999999999</v>
      </c>
      <c r="D1428">
        <v>0.27133000000000002</v>
      </c>
      <c r="E1428">
        <v>0.31830799999999998</v>
      </c>
      <c r="F1428">
        <v>0.31088700000000002</v>
      </c>
      <c r="G1428">
        <v>0.32752900000000001</v>
      </c>
      <c r="H1428">
        <v>0.29484100000000002</v>
      </c>
      <c r="Q1428" s="11">
        <f t="shared" si="44"/>
        <v>0.3237499349815936</v>
      </c>
      <c r="R1428" s="11">
        <v>0.32374999999999998</v>
      </c>
      <c r="S1428" s="12">
        <f t="shared" si="45"/>
        <v>-6.5018406381067706E-8</v>
      </c>
    </row>
    <row r="1429" spans="2:19" x14ac:dyDescent="0.25">
      <c r="B1429">
        <v>0.36369299999999999</v>
      </c>
      <c r="C1429">
        <v>0.33584799999999998</v>
      </c>
      <c r="D1429">
        <v>0.30135000000000001</v>
      </c>
      <c r="E1429">
        <v>0.34872599999999998</v>
      </c>
      <c r="F1429">
        <v>0.34165099999999998</v>
      </c>
      <c r="G1429">
        <v>0.35678700000000002</v>
      </c>
      <c r="H1429">
        <v>0.324818</v>
      </c>
      <c r="Q1429" s="11">
        <f t="shared" si="44"/>
        <v>0.35329202185663422</v>
      </c>
      <c r="R1429" s="11">
        <v>0.35329199999999999</v>
      </c>
      <c r="S1429" s="12">
        <f t="shared" si="45"/>
        <v>2.1856634224715066E-8</v>
      </c>
    </row>
    <row r="1430" spans="2:19" x14ac:dyDescent="0.25">
      <c r="B1430">
        <v>2.7601589999999998</v>
      </c>
      <c r="C1430">
        <v>2.3715760000000001</v>
      </c>
      <c r="D1430">
        <v>3.284564</v>
      </c>
      <c r="E1430">
        <v>2.5394260000000002</v>
      </c>
      <c r="F1430">
        <v>3.4522469999999998</v>
      </c>
      <c r="G1430">
        <v>3.0693260000000002</v>
      </c>
      <c r="H1430">
        <v>3.0659019999999999</v>
      </c>
      <c r="Q1430" s="11">
        <f t="shared" si="44"/>
        <v>2.7251624977982098</v>
      </c>
      <c r="R1430" s="11">
        <v>2.7251620000000001</v>
      </c>
      <c r="S1430" s="12">
        <f t="shared" si="45"/>
        <v>4.9779820976425526E-7</v>
      </c>
    </row>
    <row r="1431" spans="2:19" x14ac:dyDescent="0.25">
      <c r="B1431">
        <v>0.73028499999999996</v>
      </c>
      <c r="C1431">
        <v>0.60175400000000001</v>
      </c>
      <c r="D1431">
        <v>1.2530490000000001</v>
      </c>
      <c r="E1431">
        <v>0.99504300000000001</v>
      </c>
      <c r="F1431">
        <v>1.082962</v>
      </c>
      <c r="G1431">
        <v>0.81393899999999997</v>
      </c>
      <c r="H1431">
        <v>1.284106</v>
      </c>
      <c r="Q1431" s="11">
        <f t="shared" si="44"/>
        <v>0.89360018069313185</v>
      </c>
      <c r="R1431" s="11">
        <v>0.89359999999999995</v>
      </c>
      <c r="S1431" s="12">
        <f t="shared" si="45"/>
        <v>1.8069313190149927E-7</v>
      </c>
    </row>
    <row r="1432" spans="2:19" x14ac:dyDescent="0.25">
      <c r="B1432">
        <v>0.35389399999999999</v>
      </c>
      <c r="C1432">
        <v>0.319411</v>
      </c>
      <c r="D1432">
        <v>0.243205</v>
      </c>
      <c r="E1432">
        <v>0.332482</v>
      </c>
      <c r="F1432">
        <v>0.26073200000000002</v>
      </c>
      <c r="G1432">
        <v>0.282802</v>
      </c>
      <c r="H1432">
        <v>0.236651</v>
      </c>
      <c r="Q1432" s="11">
        <f t="shared" si="44"/>
        <v>0.32565607531336538</v>
      </c>
      <c r="R1432" s="11">
        <v>0.325656</v>
      </c>
      <c r="S1432" s="12">
        <f t="shared" si="45"/>
        <v>7.5313365377471797E-8</v>
      </c>
    </row>
    <row r="1433" spans="2:19" x14ac:dyDescent="0.25">
      <c r="B1433">
        <v>0.347275</v>
      </c>
      <c r="C1433">
        <v>0.31005899999999997</v>
      </c>
      <c r="D1433">
        <v>0.26736700000000002</v>
      </c>
      <c r="E1433">
        <v>0.322241</v>
      </c>
      <c r="F1433">
        <v>0.31543399999999999</v>
      </c>
      <c r="G1433">
        <v>0.33476800000000001</v>
      </c>
      <c r="H1433">
        <v>0.28602499999999997</v>
      </c>
      <c r="Q1433" s="11">
        <f t="shared" si="44"/>
        <v>0.33011733208482991</v>
      </c>
      <c r="R1433" s="11">
        <v>0.33011699999999999</v>
      </c>
      <c r="S1433" s="12">
        <f t="shared" si="45"/>
        <v>3.3208482991264887E-7</v>
      </c>
    </row>
    <row r="1434" spans="2:19" x14ac:dyDescent="0.25">
      <c r="B1434">
        <v>1.123254</v>
      </c>
      <c r="C1434">
        <v>0.99965499999999996</v>
      </c>
      <c r="D1434">
        <v>0.77050300000000005</v>
      </c>
      <c r="E1434">
        <v>1.014446</v>
      </c>
      <c r="F1434">
        <v>0.430811</v>
      </c>
      <c r="G1434">
        <v>0.56993199999999999</v>
      </c>
      <c r="H1434">
        <v>0.33991700000000002</v>
      </c>
      <c r="Q1434" s="11">
        <f t="shared" si="44"/>
        <v>0.93760387158132297</v>
      </c>
      <c r="R1434" s="11">
        <v>0.93760399999999999</v>
      </c>
      <c r="S1434" s="12">
        <f t="shared" si="45"/>
        <v>-1.2841867702562126E-7</v>
      </c>
    </row>
    <row r="1435" spans="2:19" x14ac:dyDescent="0.25">
      <c r="B1435">
        <v>0.14759800000000001</v>
      </c>
      <c r="C1435">
        <v>0.146208</v>
      </c>
      <c r="D1435">
        <v>0.13491700000000001</v>
      </c>
      <c r="E1435">
        <v>0.15360099999999999</v>
      </c>
      <c r="F1435">
        <v>0.14666100000000001</v>
      </c>
      <c r="G1435">
        <v>0.13144500000000001</v>
      </c>
      <c r="H1435">
        <v>0.14430399999999999</v>
      </c>
      <c r="Q1435" s="11">
        <f t="shared" si="44"/>
        <v>0.14773495798693137</v>
      </c>
      <c r="R1435" s="11">
        <v>0.14773500000000001</v>
      </c>
      <c r="S1435" s="12">
        <f t="shared" si="45"/>
        <v>-4.2013068635160522E-8</v>
      </c>
    </row>
    <row r="1436" spans="2:19" x14ac:dyDescent="0.25">
      <c r="B1436">
        <v>2.080835</v>
      </c>
      <c r="C1436">
        <v>2.0854590000000002</v>
      </c>
      <c r="D1436">
        <v>1.4641850000000001</v>
      </c>
      <c r="E1436">
        <v>1.9621519999999999</v>
      </c>
      <c r="F1436">
        <v>1.3494569999999999</v>
      </c>
      <c r="G1436">
        <v>1.273793</v>
      </c>
      <c r="H1436">
        <v>1.1986030000000001</v>
      </c>
      <c r="Q1436" s="11">
        <f t="shared" si="44"/>
        <v>1.846464385182397</v>
      </c>
      <c r="R1436" s="11">
        <v>1.8464640000000001</v>
      </c>
      <c r="S1436" s="12">
        <f t="shared" si="45"/>
        <v>3.8518239686702316E-7</v>
      </c>
    </row>
    <row r="1437" spans="2:19" x14ac:dyDescent="0.25">
      <c r="B1437">
        <v>0.44859300000000002</v>
      </c>
      <c r="C1437">
        <v>0.31460199999999999</v>
      </c>
      <c r="D1437">
        <v>0.34117900000000001</v>
      </c>
      <c r="E1437">
        <v>0.39271</v>
      </c>
      <c r="F1437">
        <v>0.35193000000000002</v>
      </c>
      <c r="G1437">
        <v>0.40926899999999999</v>
      </c>
      <c r="H1437">
        <v>0.38244400000000001</v>
      </c>
      <c r="Q1437" s="11">
        <f t="shared" si="44"/>
        <v>0.40699942877345247</v>
      </c>
      <c r="R1437" s="11">
        <v>0.406999</v>
      </c>
      <c r="S1437" s="12">
        <f t="shared" si="45"/>
        <v>4.2877345246550291E-7</v>
      </c>
    </row>
    <row r="1438" spans="2:19" x14ac:dyDescent="0.25">
      <c r="B1438">
        <v>4.5395209999999997</v>
      </c>
      <c r="C1438">
        <v>4.9626190000000001</v>
      </c>
      <c r="D1438">
        <v>5.2512030000000003</v>
      </c>
      <c r="E1438">
        <v>4.4631169999999996</v>
      </c>
      <c r="F1438">
        <v>4.675834</v>
      </c>
      <c r="G1438">
        <v>3.5742280000000002</v>
      </c>
      <c r="H1438">
        <v>4.7095019999999996</v>
      </c>
      <c r="Q1438" s="11">
        <f t="shared" si="44"/>
        <v>4.3494958643056654</v>
      </c>
      <c r="R1438" s="11">
        <v>4.3494960000000003</v>
      </c>
      <c r="S1438" s="12">
        <f t="shared" si="45"/>
        <v>-1.3569433487958804E-7</v>
      </c>
    </row>
    <row r="1439" spans="2:19" x14ac:dyDescent="0.25">
      <c r="B1439">
        <v>0.25525999999999999</v>
      </c>
      <c r="C1439">
        <v>0.24074300000000001</v>
      </c>
      <c r="D1439">
        <v>0.249475</v>
      </c>
      <c r="E1439">
        <v>0.24746899999999999</v>
      </c>
      <c r="F1439">
        <v>0.234649</v>
      </c>
      <c r="G1439">
        <v>0.23424200000000001</v>
      </c>
      <c r="H1439">
        <v>0.26558199999999998</v>
      </c>
      <c r="Q1439" s="11">
        <f t="shared" si="44"/>
        <v>0.24674572102856313</v>
      </c>
      <c r="R1439" s="11">
        <v>0.24674599999999999</v>
      </c>
      <c r="S1439" s="12">
        <f t="shared" si="45"/>
        <v>-2.7897143686783643E-7</v>
      </c>
    </row>
    <row r="1440" spans="2:19" x14ac:dyDescent="0.25">
      <c r="B1440">
        <v>0.25469700000000001</v>
      </c>
      <c r="C1440">
        <v>0.21496199999999999</v>
      </c>
      <c r="D1440">
        <v>0.19436700000000001</v>
      </c>
      <c r="E1440">
        <v>0.21577399999999999</v>
      </c>
      <c r="F1440">
        <v>0.27975100000000003</v>
      </c>
      <c r="G1440">
        <v>0.378081</v>
      </c>
      <c r="H1440">
        <v>0.197908</v>
      </c>
      <c r="Q1440" s="11">
        <f t="shared" si="44"/>
        <v>0.25619237589902322</v>
      </c>
      <c r="R1440" s="11">
        <v>0.25619199999999998</v>
      </c>
      <c r="S1440" s="12">
        <f t="shared" si="45"/>
        <v>3.758990232416437E-7</v>
      </c>
    </row>
    <row r="1441" spans="2:19" x14ac:dyDescent="0.25">
      <c r="B1441">
        <v>1.2349289999999999</v>
      </c>
      <c r="C1441">
        <v>1.1018140000000001</v>
      </c>
      <c r="D1441">
        <v>0.90313699999999997</v>
      </c>
      <c r="E1441">
        <v>1.2162189999999999</v>
      </c>
      <c r="F1441">
        <v>1.323372</v>
      </c>
      <c r="G1441">
        <v>1.192599</v>
      </c>
      <c r="H1441">
        <v>1.0743819999999999</v>
      </c>
      <c r="Q1441" s="11">
        <f t="shared" si="44"/>
        <v>1.2178576939640569</v>
      </c>
      <c r="R1441" s="11">
        <v>1.2178580000000001</v>
      </c>
      <c r="S1441" s="12">
        <f t="shared" si="45"/>
        <v>-3.060359432538462E-7</v>
      </c>
    </row>
    <row r="1442" spans="2:19" x14ac:dyDescent="0.25">
      <c r="B1442">
        <v>0.19955700000000001</v>
      </c>
      <c r="C1442">
        <v>0.181034</v>
      </c>
      <c r="D1442">
        <v>0.16986699999999999</v>
      </c>
      <c r="E1442">
        <v>0.185562</v>
      </c>
      <c r="F1442">
        <v>0.17300199999999999</v>
      </c>
      <c r="G1442">
        <v>0.188504</v>
      </c>
      <c r="H1442">
        <v>0.175312</v>
      </c>
      <c r="Q1442" s="11">
        <f t="shared" si="44"/>
        <v>0.18905232349855469</v>
      </c>
      <c r="R1442" s="11">
        <v>0.189052</v>
      </c>
      <c r="S1442" s="12">
        <f t="shared" si="45"/>
        <v>3.2349855469404609E-7</v>
      </c>
    </row>
    <row r="1443" spans="2:19" x14ac:dyDescent="0.25">
      <c r="B1443">
        <v>0.22944600000000001</v>
      </c>
      <c r="C1443">
        <v>7.1360000000000007E-2</v>
      </c>
      <c r="D1443">
        <v>8.1985000000000002E-2</v>
      </c>
      <c r="E1443">
        <v>8.1148999999999999E-2</v>
      </c>
      <c r="F1443">
        <v>0.107268</v>
      </c>
      <c r="G1443">
        <v>0.36897999999999997</v>
      </c>
      <c r="H1443">
        <v>9.4001000000000001E-2</v>
      </c>
      <c r="Q1443" s="11">
        <f t="shared" si="44"/>
        <v>0.17028567951534332</v>
      </c>
      <c r="R1443" s="11">
        <v>0.17028599999999999</v>
      </c>
      <c r="S1443" s="12">
        <f t="shared" si="45"/>
        <v>-3.2048465667400272E-7</v>
      </c>
    </row>
    <row r="1444" spans="2:19" x14ac:dyDescent="0.25">
      <c r="B1444">
        <v>7.9350639999999997</v>
      </c>
      <c r="C1444">
        <v>8.3773319999999991</v>
      </c>
      <c r="D1444">
        <v>9.2959929999999993</v>
      </c>
      <c r="E1444">
        <v>7.6644969999999999</v>
      </c>
      <c r="F1444">
        <v>9.4654539999999994</v>
      </c>
      <c r="G1444">
        <v>7.5915980000000003</v>
      </c>
      <c r="H1444">
        <v>8.6052850000000003</v>
      </c>
      <c r="Q1444" s="11">
        <f t="shared" si="44"/>
        <v>7.8136378625554146</v>
      </c>
      <c r="R1444" s="11">
        <v>7.8136380000000001</v>
      </c>
      <c r="S1444" s="12">
        <f t="shared" si="45"/>
        <v>-1.3744458549069805E-7</v>
      </c>
    </row>
    <row r="1445" spans="2:19" x14ac:dyDescent="0.25">
      <c r="B1445">
        <v>5.6088789999999999</v>
      </c>
      <c r="C1445">
        <v>5.9909910000000002</v>
      </c>
      <c r="D1445">
        <v>6.3803049999999999</v>
      </c>
      <c r="E1445">
        <v>5.0484850000000003</v>
      </c>
      <c r="F1445">
        <v>5.5760959999999997</v>
      </c>
      <c r="G1445">
        <v>4.7195819999999999</v>
      </c>
      <c r="H1445">
        <v>5.2236510000000003</v>
      </c>
      <c r="Q1445" s="11">
        <f t="shared" si="44"/>
        <v>5.1772365888633143</v>
      </c>
      <c r="R1445" s="11">
        <v>5.1772369999999999</v>
      </c>
      <c r="S1445" s="12">
        <f t="shared" si="45"/>
        <v>-4.1113668558523386E-7</v>
      </c>
    </row>
    <row r="1446" spans="2:19" x14ac:dyDescent="0.25">
      <c r="B1446">
        <v>1.2209140000000001</v>
      </c>
      <c r="C1446">
        <v>0.88164500000000001</v>
      </c>
      <c r="D1446">
        <v>0.68784299999999998</v>
      </c>
      <c r="E1446">
        <v>1.0378689999999999</v>
      </c>
      <c r="F1446">
        <v>1.2796240000000001</v>
      </c>
      <c r="G1446">
        <v>1.1833009999999999</v>
      </c>
      <c r="H1446">
        <v>0.57041299999999995</v>
      </c>
      <c r="Q1446" s="11">
        <f t="shared" si="44"/>
        <v>1.113207867525708</v>
      </c>
      <c r="R1446" s="11">
        <v>1.113208</v>
      </c>
      <c r="S1446" s="12">
        <f t="shared" si="45"/>
        <v>-1.324742919805999E-7</v>
      </c>
    </row>
    <row r="1447" spans="2:19" x14ac:dyDescent="0.25">
      <c r="B1447">
        <v>1.5126980000000001</v>
      </c>
      <c r="C1447">
        <v>1.6014489999999999</v>
      </c>
      <c r="D1447">
        <v>1.633802</v>
      </c>
      <c r="E1447">
        <v>1.608819</v>
      </c>
      <c r="F1447">
        <v>1.7578750000000001</v>
      </c>
      <c r="G1447">
        <v>1.4272819999999999</v>
      </c>
      <c r="H1447">
        <v>1.7432540000000001</v>
      </c>
      <c r="Q1447" s="11">
        <f t="shared" si="44"/>
        <v>1.5592982800003081</v>
      </c>
      <c r="R1447" s="11">
        <v>1.5592980000000001</v>
      </c>
      <c r="S1447" s="12">
        <f t="shared" si="45"/>
        <v>2.80000308050532E-7</v>
      </c>
    </row>
    <row r="1448" spans="2:19" x14ac:dyDescent="0.25">
      <c r="B1448">
        <v>0.30011900000000002</v>
      </c>
      <c r="C1448">
        <v>0.26754800000000001</v>
      </c>
      <c r="D1448">
        <v>0.23755799999999999</v>
      </c>
      <c r="E1448">
        <v>0.27792299999999998</v>
      </c>
      <c r="F1448">
        <v>0.26917099999999999</v>
      </c>
      <c r="G1448">
        <v>0.28859400000000002</v>
      </c>
      <c r="H1448">
        <v>0.253799</v>
      </c>
      <c r="Q1448" s="11">
        <f t="shared" si="44"/>
        <v>0.28480103783913924</v>
      </c>
      <c r="R1448" s="11">
        <v>0.28480100000000003</v>
      </c>
      <c r="S1448" s="12">
        <f t="shared" si="45"/>
        <v>3.7839139210849027E-8</v>
      </c>
    </row>
    <row r="1449" spans="2:19" x14ac:dyDescent="0.25">
      <c r="B1449">
        <v>0.20408699999999999</v>
      </c>
      <c r="C1449">
        <v>0.19544700000000001</v>
      </c>
      <c r="D1449">
        <v>0.1799</v>
      </c>
      <c r="E1449">
        <v>0.20016700000000001</v>
      </c>
      <c r="F1449">
        <v>0.184838</v>
      </c>
      <c r="G1449">
        <v>0.17835500000000001</v>
      </c>
      <c r="H1449">
        <v>0.18855</v>
      </c>
      <c r="Q1449" s="11">
        <f t="shared" si="44"/>
        <v>0.19664622365570564</v>
      </c>
      <c r="R1449" s="11">
        <v>0.19664599999999999</v>
      </c>
      <c r="S1449" s="12">
        <f t="shared" si="45"/>
        <v>2.2365570565008319E-7</v>
      </c>
    </row>
    <row r="1450" spans="2:19" x14ac:dyDescent="0.25">
      <c r="B1450">
        <v>1.739628</v>
      </c>
      <c r="C1450">
        <v>1.5502229999999999</v>
      </c>
      <c r="D1450">
        <v>1.379338</v>
      </c>
      <c r="E1450">
        <v>1.6997</v>
      </c>
      <c r="F1450">
        <v>1.9083479999999999</v>
      </c>
      <c r="G1450">
        <v>1.8029999999999999</v>
      </c>
      <c r="H1450">
        <v>1.5105900000000001</v>
      </c>
      <c r="Q1450" s="11">
        <f t="shared" si="44"/>
        <v>1.7316489839540961</v>
      </c>
      <c r="R1450" s="11">
        <v>1.731649</v>
      </c>
      <c r="S1450" s="12">
        <f t="shared" si="45"/>
        <v>-1.6045903938888273E-8</v>
      </c>
    </row>
    <row r="1451" spans="2:19" x14ac:dyDescent="0.25">
      <c r="B1451">
        <v>0.29695899999999997</v>
      </c>
      <c r="C1451">
        <v>9.6596000000000001E-2</v>
      </c>
      <c r="D1451">
        <v>9.7230999999999998E-2</v>
      </c>
      <c r="E1451">
        <v>8.6989999999999998E-2</v>
      </c>
      <c r="F1451">
        <v>6.8866999999999998E-2</v>
      </c>
      <c r="G1451">
        <v>0.39759699999999998</v>
      </c>
      <c r="H1451">
        <v>8.8747000000000006E-2</v>
      </c>
      <c r="Q1451" s="11">
        <f t="shared" si="44"/>
        <v>0.19464861226485827</v>
      </c>
      <c r="R1451" s="11">
        <v>0.19464899999999999</v>
      </c>
      <c r="S1451" s="12">
        <f t="shared" si="45"/>
        <v>-3.8773514171586143E-7</v>
      </c>
    </row>
    <row r="1452" spans="2:19" x14ac:dyDescent="0.25">
      <c r="B1452">
        <v>8.1383999999999998E-2</v>
      </c>
      <c r="C1452">
        <v>0.10512199999999999</v>
      </c>
      <c r="D1452">
        <v>0.105381</v>
      </c>
      <c r="E1452">
        <v>9.8422999999999997E-2</v>
      </c>
      <c r="F1452">
        <v>8.4648000000000001E-2</v>
      </c>
      <c r="G1452">
        <v>7.4895000000000003E-2</v>
      </c>
      <c r="H1452">
        <v>9.9737999999999993E-2</v>
      </c>
      <c r="Q1452" s="11">
        <f t="shared" si="44"/>
        <v>8.9532590669579332E-2</v>
      </c>
      <c r="R1452" s="11">
        <v>8.9533000000000001E-2</v>
      </c>
      <c r="S1452" s="12">
        <f t="shared" si="45"/>
        <v>-4.0933042066981784E-7</v>
      </c>
    </row>
    <row r="1453" spans="2:19" x14ac:dyDescent="0.25">
      <c r="B1453">
        <v>1.639346</v>
      </c>
      <c r="C1453">
        <v>7.5469999999999995E-2</v>
      </c>
      <c r="D1453">
        <v>1.139011</v>
      </c>
      <c r="E1453">
        <v>7.6815999999999995E-2</v>
      </c>
      <c r="F1453">
        <v>1.364987</v>
      </c>
      <c r="G1453">
        <v>1.2920590000000001</v>
      </c>
      <c r="H1453">
        <v>1.0785279999999999</v>
      </c>
      <c r="Q1453" s="11">
        <f t="shared" si="44"/>
        <v>0.75155995937221887</v>
      </c>
      <c r="R1453" s="11">
        <v>0.75156000000000001</v>
      </c>
      <c r="S1453" s="12">
        <f t="shared" si="45"/>
        <v>-4.0627781139335184E-8</v>
      </c>
    </row>
    <row r="1454" spans="2:19" x14ac:dyDescent="0.25">
      <c r="B1454">
        <v>3.1003229999999999</v>
      </c>
      <c r="C1454">
        <v>0.218662</v>
      </c>
      <c r="D1454">
        <v>2.2708569999999999</v>
      </c>
      <c r="E1454">
        <v>0.23067399999999999</v>
      </c>
      <c r="F1454">
        <v>2.820649</v>
      </c>
      <c r="G1454">
        <v>2.8308559999999998</v>
      </c>
      <c r="H1454">
        <v>1.9950749999999999</v>
      </c>
      <c r="Q1454" s="11">
        <f t="shared" si="44"/>
        <v>1.5412848475646601</v>
      </c>
      <c r="R1454" s="11">
        <v>1.541285</v>
      </c>
      <c r="S1454" s="12">
        <f t="shared" si="45"/>
        <v>-1.5243533990627611E-7</v>
      </c>
    </row>
    <row r="1455" spans="2:19" x14ac:dyDescent="0.25">
      <c r="B1455">
        <v>1.211646</v>
      </c>
      <c r="C1455">
        <v>1.0649770000000001</v>
      </c>
      <c r="D1455">
        <v>0.27984799999999999</v>
      </c>
      <c r="E1455">
        <v>1.09964</v>
      </c>
      <c r="F1455">
        <v>1.0760719999999999</v>
      </c>
      <c r="G1455">
        <v>1.0942620000000001</v>
      </c>
      <c r="H1455">
        <v>0.33703300000000003</v>
      </c>
      <c r="Q1455" s="11">
        <f t="shared" si="44"/>
        <v>1.1198511009582242</v>
      </c>
      <c r="R1455" s="11">
        <v>1.1198509999999999</v>
      </c>
      <c r="S1455" s="12">
        <f t="shared" si="45"/>
        <v>1.0095822422506728E-7</v>
      </c>
    </row>
    <row r="1456" spans="2:19" x14ac:dyDescent="0.25">
      <c r="B1456">
        <v>0.60550700000000002</v>
      </c>
      <c r="C1456">
        <v>0.35728599999999999</v>
      </c>
      <c r="D1456">
        <v>0.15362799999999999</v>
      </c>
      <c r="E1456">
        <v>0.45471400000000001</v>
      </c>
      <c r="F1456">
        <v>0.47038799999999997</v>
      </c>
      <c r="G1456">
        <v>0.600441</v>
      </c>
      <c r="H1456">
        <v>0.18892900000000001</v>
      </c>
      <c r="Q1456" s="11">
        <f t="shared" si="44"/>
        <v>0.51564754758403397</v>
      </c>
      <c r="R1456" s="11">
        <v>0.515648</v>
      </c>
      <c r="S1456" s="12">
        <f t="shared" si="45"/>
        <v>-4.5241596602352274E-7</v>
      </c>
    </row>
    <row r="1457" spans="2:19" x14ac:dyDescent="0.25">
      <c r="B1457">
        <v>0.102853</v>
      </c>
      <c r="C1457">
        <v>0.103781</v>
      </c>
      <c r="D1457">
        <v>7.7296000000000004E-2</v>
      </c>
      <c r="E1457">
        <v>0.10858</v>
      </c>
      <c r="F1457">
        <v>0</v>
      </c>
      <c r="G1457">
        <v>7.5380000000000003E-2</v>
      </c>
      <c r="H1457">
        <v>8.2230999999999999E-2</v>
      </c>
      <c r="Q1457" s="11">
        <f t="shared" si="44"/>
        <v>9.6830738214010337E-2</v>
      </c>
      <c r="R1457" s="11">
        <v>9.6831E-2</v>
      </c>
      <c r="S1457" s="12">
        <f t="shared" si="45"/>
        <v>-2.6178598966364319E-7</v>
      </c>
    </row>
    <row r="1458" spans="2:19" x14ac:dyDescent="0.25">
      <c r="B1458">
        <v>0.119631</v>
      </c>
      <c r="C1458">
        <v>0.16278000000000001</v>
      </c>
      <c r="D1458">
        <v>0.11497400000000001</v>
      </c>
      <c r="E1458">
        <v>0.163521</v>
      </c>
      <c r="F1458">
        <v>0</v>
      </c>
      <c r="G1458">
        <v>0.110573</v>
      </c>
      <c r="H1458">
        <v>0.120278</v>
      </c>
      <c r="Q1458" s="11">
        <f t="shared" si="44"/>
        <v>0.1362270254138368</v>
      </c>
      <c r="R1458" s="11">
        <v>0.13622699999999999</v>
      </c>
      <c r="S1458" s="12">
        <f t="shared" si="45"/>
        <v>2.5413836812759882E-8</v>
      </c>
    </row>
    <row r="1459" spans="2:19" x14ac:dyDescent="0.25">
      <c r="B1459">
        <v>0.15522</v>
      </c>
      <c r="C1459">
        <v>0.180564</v>
      </c>
      <c r="D1459">
        <v>0.18049499999999999</v>
      </c>
      <c r="E1459">
        <v>0.17438100000000001</v>
      </c>
      <c r="F1459">
        <v>0.16607</v>
      </c>
      <c r="G1459">
        <v>0.33017299999999999</v>
      </c>
      <c r="H1459">
        <v>0.56427400000000005</v>
      </c>
      <c r="Q1459" s="11">
        <f t="shared" si="44"/>
        <v>0.19922225935797339</v>
      </c>
      <c r="R1459" s="11">
        <v>0.19922200000000001</v>
      </c>
      <c r="S1459" s="12">
        <f t="shared" si="45"/>
        <v>2.5935797337561795E-7</v>
      </c>
    </row>
    <row r="1460" spans="2:19" x14ac:dyDescent="0.25">
      <c r="B1460">
        <v>0.479856</v>
      </c>
      <c r="C1460">
        <v>0.409964</v>
      </c>
      <c r="D1460">
        <v>0.37540400000000002</v>
      </c>
      <c r="E1460">
        <v>0.43836900000000001</v>
      </c>
      <c r="F1460">
        <v>0.470362</v>
      </c>
      <c r="G1460">
        <v>3.3728919999999998</v>
      </c>
      <c r="H1460">
        <v>3.6699130000000002</v>
      </c>
      <c r="Q1460" s="11">
        <f t="shared" si="44"/>
        <v>0.98194962508117967</v>
      </c>
      <c r="R1460" s="11">
        <v>0.98194999999999999</v>
      </c>
      <c r="S1460" s="12">
        <f t="shared" si="45"/>
        <v>-3.7491882032281154E-7</v>
      </c>
    </row>
    <row r="1461" spans="2:19" x14ac:dyDescent="0.25">
      <c r="B1461">
        <v>0.20804700000000001</v>
      </c>
      <c r="C1461">
        <v>0.22110299999999999</v>
      </c>
      <c r="D1461">
        <v>0.19408300000000001</v>
      </c>
      <c r="E1461">
        <v>0.22844800000000001</v>
      </c>
      <c r="F1461">
        <v>0.23294599999999999</v>
      </c>
      <c r="G1461">
        <v>0.18926599999999999</v>
      </c>
      <c r="H1461">
        <v>0</v>
      </c>
      <c r="Q1461" s="11">
        <f t="shared" si="44"/>
        <v>0.21454474014317157</v>
      </c>
      <c r="R1461" s="11">
        <v>0.21454500000000001</v>
      </c>
      <c r="S1461" s="12">
        <f t="shared" si="45"/>
        <v>-2.5985682844398283E-7</v>
      </c>
    </row>
    <row r="1462" spans="2:19" x14ac:dyDescent="0.25">
      <c r="B1462">
        <v>0.216695</v>
      </c>
      <c r="C1462">
        <v>0.243615</v>
      </c>
      <c r="D1462">
        <v>0.229267</v>
      </c>
      <c r="E1462">
        <v>0.23935899999999999</v>
      </c>
      <c r="F1462">
        <v>0.23353299999999999</v>
      </c>
      <c r="G1462">
        <v>0.16785700000000001</v>
      </c>
      <c r="H1462">
        <v>0</v>
      </c>
      <c r="Q1462" s="11">
        <f t="shared" si="44"/>
        <v>0.21902526729084301</v>
      </c>
      <c r="R1462" s="11">
        <v>0.219025</v>
      </c>
      <c r="S1462" s="12">
        <f t="shared" si="45"/>
        <v>2.6729084301457817E-7</v>
      </c>
    </row>
    <row r="1463" spans="2:19" x14ac:dyDescent="0.25">
      <c r="B1463">
        <v>0.19239899999999999</v>
      </c>
      <c r="C1463">
        <v>0.22048499999999999</v>
      </c>
      <c r="D1463">
        <v>0.20171800000000001</v>
      </c>
      <c r="E1463">
        <v>0.22064500000000001</v>
      </c>
      <c r="F1463">
        <v>0.21890899999999999</v>
      </c>
      <c r="G1463">
        <v>0</v>
      </c>
      <c r="H1463">
        <v>0</v>
      </c>
      <c r="Q1463" s="11">
        <f t="shared" si="44"/>
        <v>0.17339359318018027</v>
      </c>
      <c r="R1463" s="11">
        <v>0.17339399999999999</v>
      </c>
      <c r="S1463" s="12">
        <f t="shared" si="45"/>
        <v>-4.0681981972046088E-7</v>
      </c>
    </row>
    <row r="1464" spans="2:19" x14ac:dyDescent="0.25">
      <c r="B1464">
        <v>8.9359999999999995E-2</v>
      </c>
      <c r="C1464">
        <v>0.108558</v>
      </c>
      <c r="D1464">
        <v>0.11174199999999999</v>
      </c>
      <c r="E1464">
        <v>0.11391800000000001</v>
      </c>
      <c r="F1464">
        <v>0.116326</v>
      </c>
      <c r="G1464">
        <v>0</v>
      </c>
      <c r="H1464">
        <v>0.117199</v>
      </c>
      <c r="Q1464" s="11">
        <f t="shared" si="44"/>
        <v>8.7921370322509504E-2</v>
      </c>
      <c r="R1464" s="11">
        <v>8.7920999999999999E-2</v>
      </c>
      <c r="S1464" s="12">
        <f t="shared" si="45"/>
        <v>3.7032250950475021E-7</v>
      </c>
    </row>
    <row r="1465" spans="2:19" x14ac:dyDescent="0.25">
      <c r="B1465">
        <v>0.26394800000000002</v>
      </c>
      <c r="C1465">
        <v>0.29284100000000002</v>
      </c>
      <c r="D1465">
        <v>0.27944600000000003</v>
      </c>
      <c r="E1465">
        <v>0.297871</v>
      </c>
      <c r="F1465">
        <v>0.30115900000000001</v>
      </c>
      <c r="G1465">
        <v>0.21312</v>
      </c>
      <c r="H1465">
        <v>5.4676000000000002E-2</v>
      </c>
      <c r="Q1465" s="11">
        <f t="shared" si="44"/>
        <v>0.27247533552075409</v>
      </c>
      <c r="R1465" s="11">
        <v>0.27247500000000002</v>
      </c>
      <c r="S1465" s="12">
        <f t="shared" si="45"/>
        <v>3.3552075406895199E-7</v>
      </c>
    </row>
    <row r="1466" spans="2:19" x14ac:dyDescent="0.25">
      <c r="B1466">
        <v>0.22949</v>
      </c>
      <c r="C1466">
        <v>0.232629</v>
      </c>
      <c r="D1466">
        <v>0.21462000000000001</v>
      </c>
      <c r="E1466">
        <v>0.22750899999999999</v>
      </c>
      <c r="F1466">
        <v>0.21464900000000001</v>
      </c>
      <c r="G1466">
        <v>0.17579700000000001</v>
      </c>
      <c r="H1466">
        <v>0</v>
      </c>
      <c r="Q1466" s="11">
        <f t="shared" si="44"/>
        <v>0.21683885045986115</v>
      </c>
      <c r="R1466" s="11">
        <v>0.216839</v>
      </c>
      <c r="S1466" s="12">
        <f t="shared" si="45"/>
        <v>-1.4954013885515316E-7</v>
      </c>
    </row>
    <row r="1467" spans="2:19" x14ac:dyDescent="0.25">
      <c r="B1467">
        <v>0.40941</v>
      </c>
      <c r="C1467">
        <v>0.42423899999999998</v>
      </c>
      <c r="D1467">
        <v>0.41075499999999998</v>
      </c>
      <c r="E1467">
        <v>0.42088300000000001</v>
      </c>
      <c r="F1467">
        <v>0.42096699999999998</v>
      </c>
      <c r="G1467">
        <v>0.32670900000000003</v>
      </c>
      <c r="H1467">
        <v>0</v>
      </c>
      <c r="Q1467" s="11">
        <f t="shared" si="44"/>
        <v>0.39828108992233335</v>
      </c>
      <c r="R1467" s="11">
        <v>0.398281</v>
      </c>
      <c r="S1467" s="12">
        <f t="shared" si="45"/>
        <v>8.992233335725075E-8</v>
      </c>
    </row>
    <row r="1468" spans="2:19" x14ac:dyDescent="0.25">
      <c r="B1468">
        <v>0.285603</v>
      </c>
      <c r="C1468">
        <v>0.26350600000000002</v>
      </c>
      <c r="D1468">
        <v>0.253465</v>
      </c>
      <c r="E1468">
        <v>0.28190500000000002</v>
      </c>
      <c r="F1468">
        <v>0.29996699999999998</v>
      </c>
      <c r="G1468">
        <v>0.39345400000000003</v>
      </c>
      <c r="H1468">
        <v>0.27118700000000001</v>
      </c>
      <c r="Q1468" s="11">
        <f t="shared" si="44"/>
        <v>0.30235719436176767</v>
      </c>
      <c r="R1468" s="11">
        <v>0.30235699999999999</v>
      </c>
      <c r="S1468" s="12">
        <f t="shared" si="45"/>
        <v>1.9436176768028446E-7</v>
      </c>
    </row>
    <row r="1469" spans="2:19" x14ac:dyDescent="0.25">
      <c r="B1469">
        <v>0.30096499999999998</v>
      </c>
      <c r="C1469">
        <v>0.26103599999999999</v>
      </c>
      <c r="D1469">
        <v>0.21435299999999999</v>
      </c>
      <c r="E1469">
        <v>0.24821399999999999</v>
      </c>
      <c r="F1469">
        <v>0.235098</v>
      </c>
      <c r="G1469">
        <v>2.1623190000000001</v>
      </c>
      <c r="H1469">
        <v>0.20203399999999999</v>
      </c>
      <c r="Q1469" s="11">
        <f t="shared" si="44"/>
        <v>0.59104416713043173</v>
      </c>
      <c r="R1469" s="11">
        <v>0.59104400000000001</v>
      </c>
      <c r="S1469" s="12">
        <f t="shared" si="45"/>
        <v>1.6713043171634467E-7</v>
      </c>
    </row>
    <row r="1470" spans="2:19" x14ac:dyDescent="0.25">
      <c r="B1470">
        <v>0.319635</v>
      </c>
      <c r="C1470">
        <v>0.31470799999999999</v>
      </c>
      <c r="D1470">
        <v>0.28529199999999999</v>
      </c>
      <c r="E1470">
        <v>0.334484</v>
      </c>
      <c r="F1470">
        <v>0.356485</v>
      </c>
      <c r="G1470">
        <v>1.606107</v>
      </c>
      <c r="H1470">
        <v>0.29824699999999998</v>
      </c>
      <c r="Q1470" s="11">
        <f t="shared" si="44"/>
        <v>0.54987885502905642</v>
      </c>
      <c r="R1470" s="11">
        <v>0.54987900000000001</v>
      </c>
      <c r="S1470" s="12">
        <f t="shared" si="45"/>
        <v>-1.4497094358301155E-7</v>
      </c>
    </row>
    <row r="1471" spans="2:19" x14ac:dyDescent="0.25">
      <c r="B1471">
        <v>0.22855</v>
      </c>
      <c r="C1471">
        <v>0.257239</v>
      </c>
      <c r="D1471">
        <v>0.232512</v>
      </c>
      <c r="E1471">
        <v>0.24529799999999999</v>
      </c>
      <c r="F1471">
        <v>0.23686299999999999</v>
      </c>
      <c r="G1471">
        <v>0.18315699999999999</v>
      </c>
      <c r="H1471">
        <v>0.21759800000000001</v>
      </c>
      <c r="Q1471" s="11">
        <f t="shared" si="44"/>
        <v>0.229891491783796</v>
      </c>
      <c r="R1471" s="11">
        <v>0.22989100000000001</v>
      </c>
      <c r="S1471" s="12">
        <f t="shared" si="45"/>
        <v>4.9178379599168487E-7</v>
      </c>
    </row>
    <row r="1472" spans="2:19" x14ac:dyDescent="0.25">
      <c r="B1472">
        <v>4.7903000000000001E-2</v>
      </c>
      <c r="C1472">
        <v>6.3728999999999994E-2</v>
      </c>
      <c r="D1472">
        <v>6.5368999999999997E-2</v>
      </c>
      <c r="E1472">
        <v>6.9955000000000003E-2</v>
      </c>
      <c r="F1472">
        <v>6.4853999999999995E-2</v>
      </c>
      <c r="G1472">
        <v>2.268799</v>
      </c>
      <c r="H1472">
        <v>7.1117E-2</v>
      </c>
      <c r="Q1472" s="11">
        <f t="shared" si="44"/>
        <v>0.44272712990241764</v>
      </c>
      <c r="R1472" s="11">
        <v>0.44272699999999998</v>
      </c>
      <c r="S1472" s="12">
        <f t="shared" si="45"/>
        <v>1.2990241765598043E-7</v>
      </c>
    </row>
    <row r="1473" spans="2:19" x14ac:dyDescent="0.25">
      <c r="B1473">
        <v>0.19417699999999999</v>
      </c>
      <c r="C1473">
        <v>0.234987</v>
      </c>
      <c r="D1473">
        <v>0.227544</v>
      </c>
      <c r="E1473">
        <v>0.236127</v>
      </c>
      <c r="F1473">
        <v>0.23067399999999999</v>
      </c>
      <c r="G1473">
        <v>2.7463549999999999</v>
      </c>
      <c r="H1473">
        <v>0.22814599999999999</v>
      </c>
      <c r="Q1473" s="11">
        <f t="shared" si="44"/>
        <v>0.65736749423007768</v>
      </c>
      <c r="R1473" s="11">
        <v>0.65736700000000003</v>
      </c>
      <c r="S1473" s="12">
        <f t="shared" si="45"/>
        <v>4.9423007764115567E-7</v>
      </c>
    </row>
    <row r="1474" spans="2:19" x14ac:dyDescent="0.25">
      <c r="B1474">
        <v>7.8227000000000005E-2</v>
      </c>
      <c r="C1474">
        <v>0.103839</v>
      </c>
      <c r="D1474">
        <v>0.10287499999999999</v>
      </c>
      <c r="E1474">
        <v>0.105846</v>
      </c>
      <c r="F1474">
        <v>0.107124</v>
      </c>
      <c r="G1474">
        <v>6.6767000000000007E-2</v>
      </c>
      <c r="H1474">
        <v>0.10043199999999999</v>
      </c>
      <c r="Q1474" s="11">
        <f t="shared" si="44"/>
        <v>9.1891460943216083E-2</v>
      </c>
      <c r="R1474" s="11">
        <v>9.1891E-2</v>
      </c>
      <c r="S1474" s="12">
        <f t="shared" si="45"/>
        <v>4.6094321608236566E-7</v>
      </c>
    </row>
    <row r="1475" spans="2:19" x14ac:dyDescent="0.25">
      <c r="B1475">
        <v>9.6056000000000002E-2</v>
      </c>
      <c r="C1475">
        <v>0.110524</v>
      </c>
      <c r="D1475">
        <v>0.108764</v>
      </c>
      <c r="E1475">
        <v>0.112608</v>
      </c>
      <c r="F1475">
        <v>0.110845</v>
      </c>
      <c r="G1475">
        <v>7.9056000000000001E-2</v>
      </c>
      <c r="H1475">
        <v>0.107612</v>
      </c>
      <c r="Q1475" s="11">
        <f t="shared" ref="Q1475:Q1538" si="46">(B1475*$K$2 + C1475*$K$3 + D1475*$K$4 + E1475*$K$5 + F1475*$K$6 + G1475*$K$7+H1475*$K$8)/$K$9</f>
        <v>0.10237009122940621</v>
      </c>
      <c r="R1475" s="11">
        <v>0.10237</v>
      </c>
      <c r="S1475" s="12">
        <f t="shared" ref="S1475:S1538" si="47">Q1475-R1475</f>
        <v>9.1229406209980546E-8</v>
      </c>
    </row>
    <row r="1476" spans="2:19" x14ac:dyDescent="0.25">
      <c r="B1476">
        <v>0.17943700000000001</v>
      </c>
      <c r="C1476">
        <v>0.19075400000000001</v>
      </c>
      <c r="D1476">
        <v>0.186279</v>
      </c>
      <c r="E1476">
        <v>0.19756899999999999</v>
      </c>
      <c r="F1476">
        <v>0.199603</v>
      </c>
      <c r="G1476">
        <v>0.27341399999999999</v>
      </c>
      <c r="H1476">
        <v>0.190301</v>
      </c>
      <c r="Q1476" s="11">
        <f t="shared" si="46"/>
        <v>0.20580753978813091</v>
      </c>
      <c r="R1476" s="11">
        <v>0.20580799999999999</v>
      </c>
      <c r="S1476" s="12">
        <f t="shared" si="47"/>
        <v>-4.6021186908551392E-7</v>
      </c>
    </row>
    <row r="1477" spans="2:19" x14ac:dyDescent="0.25">
      <c r="B1477">
        <v>0.108834</v>
      </c>
      <c r="C1477">
        <v>0.17472299999999999</v>
      </c>
      <c r="D1477">
        <v>0.20035600000000001</v>
      </c>
      <c r="E1477">
        <v>0.16241</v>
      </c>
      <c r="F1477">
        <v>0.14133200000000001</v>
      </c>
      <c r="G1477">
        <v>1.0709200000000001</v>
      </c>
      <c r="H1477">
        <v>0.19206599999999999</v>
      </c>
      <c r="Q1477" s="11">
        <f t="shared" si="46"/>
        <v>0.30463832847954386</v>
      </c>
      <c r="R1477" s="11">
        <v>0.30463800000000002</v>
      </c>
      <c r="S1477" s="12">
        <f t="shared" si="47"/>
        <v>3.284795438429633E-7</v>
      </c>
    </row>
    <row r="1478" spans="2:19" x14ac:dyDescent="0.25">
      <c r="B1478">
        <v>0.203981</v>
      </c>
      <c r="C1478">
        <v>0.22231999999999999</v>
      </c>
      <c r="D1478">
        <v>0.20600199999999999</v>
      </c>
      <c r="E1478">
        <v>0.23308100000000001</v>
      </c>
      <c r="F1478">
        <v>0.240901</v>
      </c>
      <c r="G1478">
        <v>1.0580879999999999</v>
      </c>
      <c r="H1478">
        <v>0.216309</v>
      </c>
      <c r="Q1478" s="11">
        <f t="shared" si="46"/>
        <v>0.36760098485612785</v>
      </c>
      <c r="R1478" s="11">
        <v>0.36760100000000001</v>
      </c>
      <c r="S1478" s="12">
        <f t="shared" si="47"/>
        <v>-1.5143872156286875E-8</v>
      </c>
    </row>
    <row r="1479" spans="2:19" x14ac:dyDescent="0.25">
      <c r="B1479">
        <v>0.19192000000000001</v>
      </c>
      <c r="C1479">
        <v>0.22442400000000001</v>
      </c>
      <c r="D1479">
        <v>0.21937899999999999</v>
      </c>
      <c r="E1479">
        <v>0.227657</v>
      </c>
      <c r="F1479">
        <v>0.23205400000000001</v>
      </c>
      <c r="G1479">
        <v>0.23220399999999999</v>
      </c>
      <c r="H1479">
        <v>0.22034999999999999</v>
      </c>
      <c r="Q1479" s="11">
        <f t="shared" si="46"/>
        <v>0.21918714148405916</v>
      </c>
      <c r="R1479" s="11">
        <v>0.21918699999999999</v>
      </c>
      <c r="S1479" s="12">
        <f t="shared" si="47"/>
        <v>1.4148405916292184E-7</v>
      </c>
    </row>
    <row r="1480" spans="2:19" x14ac:dyDescent="0.25">
      <c r="B1480">
        <v>0.20456299999999999</v>
      </c>
      <c r="C1480">
        <v>0.22168599999999999</v>
      </c>
      <c r="D1480">
        <v>0.21729799999999999</v>
      </c>
      <c r="E1480">
        <v>0.22225600000000001</v>
      </c>
      <c r="F1480">
        <v>0.22283700000000001</v>
      </c>
      <c r="G1480">
        <v>0.42279099999999997</v>
      </c>
      <c r="H1480">
        <v>0.21455299999999999</v>
      </c>
      <c r="Q1480" s="11">
        <f t="shared" si="46"/>
        <v>0.25214594424578729</v>
      </c>
      <c r="R1480" s="11">
        <v>0.25214599999999998</v>
      </c>
      <c r="S1480" s="12">
        <f t="shared" si="47"/>
        <v>-5.575421269110592E-8</v>
      </c>
    </row>
    <row r="1481" spans="2:19" x14ac:dyDescent="0.25">
      <c r="B1481">
        <v>0.216581</v>
      </c>
      <c r="C1481">
        <v>0.22744200000000001</v>
      </c>
      <c r="D1481">
        <v>0.22134699999999999</v>
      </c>
      <c r="E1481">
        <v>0.233296</v>
      </c>
      <c r="F1481">
        <v>0.241927</v>
      </c>
      <c r="G1481">
        <v>2.183773</v>
      </c>
      <c r="H1481">
        <v>0.22475300000000001</v>
      </c>
      <c r="Q1481" s="11">
        <f t="shared" si="46"/>
        <v>0.56512863906205069</v>
      </c>
      <c r="R1481" s="11">
        <v>0.56512899999999999</v>
      </c>
      <c r="S1481" s="12">
        <f t="shared" si="47"/>
        <v>-3.6093794930636136E-7</v>
      </c>
    </row>
    <row r="1482" spans="2:19" x14ac:dyDescent="0.25">
      <c r="B1482">
        <v>0.118378</v>
      </c>
      <c r="C1482">
        <v>0.15718499999999999</v>
      </c>
      <c r="D1482">
        <v>0.16292599999999999</v>
      </c>
      <c r="E1482">
        <v>0.17080000000000001</v>
      </c>
      <c r="F1482">
        <v>0.18957499999999999</v>
      </c>
      <c r="G1482">
        <v>0.20444300000000001</v>
      </c>
      <c r="H1482">
        <v>0.170039</v>
      </c>
      <c r="Q1482" s="11">
        <f t="shared" si="46"/>
        <v>0.16342323371314871</v>
      </c>
      <c r="R1482" s="11">
        <v>0.16342300000000001</v>
      </c>
      <c r="S1482" s="12">
        <f t="shared" si="47"/>
        <v>2.3371314869513604E-7</v>
      </c>
    </row>
    <row r="1483" spans="2:19" x14ac:dyDescent="0.25">
      <c r="B1483">
        <v>9.4945000000000002E-2</v>
      </c>
      <c r="C1483">
        <v>0.11951199999999999</v>
      </c>
      <c r="D1483">
        <v>0.12131500000000001</v>
      </c>
      <c r="E1483">
        <v>0.123284</v>
      </c>
      <c r="F1483">
        <v>0.127722</v>
      </c>
      <c r="G1483">
        <v>0</v>
      </c>
      <c r="H1483">
        <v>0.120561</v>
      </c>
      <c r="Q1483" s="11">
        <f t="shared" si="46"/>
        <v>9.4748319158698927E-2</v>
      </c>
      <c r="R1483" s="11">
        <v>9.4747999999999999E-2</v>
      </c>
      <c r="S1483" s="12">
        <f t="shared" si="47"/>
        <v>3.1915869892762405E-7</v>
      </c>
    </row>
    <row r="1484" spans="2:19" x14ac:dyDescent="0.25">
      <c r="B1484">
        <v>0.107571</v>
      </c>
      <c r="C1484">
        <v>0.12189899999999999</v>
      </c>
      <c r="D1484">
        <v>0.118091</v>
      </c>
      <c r="E1484">
        <v>0.124497</v>
      </c>
      <c r="F1484">
        <v>0.12779799999999999</v>
      </c>
      <c r="G1484">
        <v>0</v>
      </c>
      <c r="H1484">
        <v>0.117227</v>
      </c>
      <c r="Q1484" s="11">
        <f t="shared" si="46"/>
        <v>9.8662150917944377E-2</v>
      </c>
      <c r="R1484" s="11">
        <v>9.8662E-2</v>
      </c>
      <c r="S1484" s="12">
        <f t="shared" si="47"/>
        <v>1.5091794437760431E-7</v>
      </c>
    </row>
    <row r="1485" spans="2:19" x14ac:dyDescent="0.25">
      <c r="B1485">
        <v>8.7512000000000006E-2</v>
      </c>
      <c r="C1485">
        <v>0.119062</v>
      </c>
      <c r="D1485">
        <v>0.122755</v>
      </c>
      <c r="E1485">
        <v>0.11077099999999999</v>
      </c>
      <c r="F1485">
        <v>9.7448999999999994E-2</v>
      </c>
      <c r="G1485">
        <v>5.7998000000000001E-2</v>
      </c>
      <c r="H1485">
        <v>0.114745</v>
      </c>
      <c r="Q1485" s="11">
        <f t="shared" si="46"/>
        <v>9.5292863169329542E-2</v>
      </c>
      <c r="R1485" s="11">
        <v>9.5293000000000003E-2</v>
      </c>
      <c r="S1485" s="12">
        <f t="shared" si="47"/>
        <v>-1.3683067046077468E-7</v>
      </c>
    </row>
    <row r="1486" spans="2:19" x14ac:dyDescent="0.25">
      <c r="B1486">
        <v>0.108376</v>
      </c>
      <c r="C1486">
        <v>0.10045800000000001</v>
      </c>
      <c r="D1486">
        <v>9.8433999999999994E-2</v>
      </c>
      <c r="E1486">
        <v>0.114102</v>
      </c>
      <c r="F1486">
        <v>0.11723</v>
      </c>
      <c r="G1486">
        <v>9.9601999999999996E-2</v>
      </c>
      <c r="H1486">
        <v>0.104875</v>
      </c>
      <c r="Q1486" s="11">
        <f t="shared" si="46"/>
        <v>0.10990620401583029</v>
      </c>
      <c r="R1486" s="11">
        <v>0.109906</v>
      </c>
      <c r="S1486" s="12">
        <f t="shared" si="47"/>
        <v>2.0401583028517578E-7</v>
      </c>
    </row>
    <row r="1487" spans="2:19" x14ac:dyDescent="0.25">
      <c r="B1487">
        <v>0.50539299999999998</v>
      </c>
      <c r="C1487">
        <v>0.45624599999999998</v>
      </c>
      <c r="D1487">
        <v>0.420489</v>
      </c>
      <c r="E1487">
        <v>0.46185300000000001</v>
      </c>
      <c r="F1487">
        <v>0.47689500000000001</v>
      </c>
      <c r="G1487">
        <v>0.52986599999999995</v>
      </c>
      <c r="H1487">
        <v>0.42286699999999999</v>
      </c>
      <c r="Q1487" s="11">
        <f t="shared" si="46"/>
        <v>0.48505740581767914</v>
      </c>
      <c r="R1487" s="11">
        <v>0.48505700000000002</v>
      </c>
      <c r="S1487" s="12">
        <f t="shared" si="47"/>
        <v>4.0581767912772904E-7</v>
      </c>
    </row>
    <row r="1488" spans="2:19" x14ac:dyDescent="0.25">
      <c r="B1488">
        <v>0.24710299999999999</v>
      </c>
      <c r="C1488">
        <v>0.27695199999999998</v>
      </c>
      <c r="D1488">
        <v>0.27777099999999999</v>
      </c>
      <c r="E1488">
        <v>0.30314799999999997</v>
      </c>
      <c r="F1488">
        <v>0.34872700000000001</v>
      </c>
      <c r="G1488">
        <v>0.29343000000000002</v>
      </c>
      <c r="H1488">
        <v>0.283578</v>
      </c>
      <c r="Q1488" s="11">
        <f t="shared" si="46"/>
        <v>0.28801269810422453</v>
      </c>
      <c r="R1488" s="11">
        <v>0.28801300000000002</v>
      </c>
      <c r="S1488" s="12">
        <f t="shared" si="47"/>
        <v>-3.0189577548966895E-7</v>
      </c>
    </row>
    <row r="1489" spans="2:19" x14ac:dyDescent="0.25">
      <c r="B1489">
        <v>0.26978200000000002</v>
      </c>
      <c r="C1489">
        <v>0.236932</v>
      </c>
      <c r="D1489">
        <v>0.21479599999999999</v>
      </c>
      <c r="E1489">
        <v>0.258131</v>
      </c>
      <c r="F1489">
        <v>0.28972799999999999</v>
      </c>
      <c r="G1489">
        <v>0.29452099999999998</v>
      </c>
      <c r="H1489">
        <v>0.22215199999999999</v>
      </c>
      <c r="Q1489" s="11">
        <f t="shared" si="46"/>
        <v>0.26796981869511199</v>
      </c>
      <c r="R1489" s="11">
        <v>0.26796999999999999</v>
      </c>
      <c r="S1489" s="12">
        <f t="shared" si="47"/>
        <v>-1.8130488799172895E-7</v>
      </c>
    </row>
    <row r="1490" spans="2:19" x14ac:dyDescent="0.25">
      <c r="B1490">
        <v>0.35251300000000002</v>
      </c>
      <c r="C1490">
        <v>0.35027900000000001</v>
      </c>
      <c r="D1490">
        <v>0.32908700000000002</v>
      </c>
      <c r="E1490">
        <v>0.39494099999999999</v>
      </c>
      <c r="F1490">
        <v>0.45391500000000001</v>
      </c>
      <c r="G1490">
        <v>1.3415619999999999</v>
      </c>
      <c r="H1490">
        <v>0.35315299999999999</v>
      </c>
      <c r="Q1490" s="11">
        <f t="shared" si="46"/>
        <v>0.54810005534967166</v>
      </c>
      <c r="R1490" s="11">
        <v>0.54810000000000003</v>
      </c>
      <c r="S1490" s="12">
        <f t="shared" si="47"/>
        <v>5.534967162379445E-8</v>
      </c>
    </row>
    <row r="1491" spans="2:19" x14ac:dyDescent="0.25">
      <c r="B1491">
        <v>0.152249</v>
      </c>
      <c r="C1491">
        <v>0.17641999999999999</v>
      </c>
      <c r="D1491">
        <v>0.18593499999999999</v>
      </c>
      <c r="E1491">
        <v>0.19084400000000001</v>
      </c>
      <c r="F1491">
        <v>0.204125</v>
      </c>
      <c r="G1491">
        <v>1.1056410000000001</v>
      </c>
      <c r="H1491">
        <v>0.194221</v>
      </c>
      <c r="Q1491" s="11">
        <f t="shared" si="46"/>
        <v>0.3386780010961834</v>
      </c>
      <c r="R1491" s="11">
        <v>0.33867799999999998</v>
      </c>
      <c r="S1491" s="12">
        <f t="shared" si="47"/>
        <v>1.096183421811503E-9</v>
      </c>
    </row>
    <row r="1492" spans="2:19" x14ac:dyDescent="0.25">
      <c r="B1492">
        <v>0.23516699999999999</v>
      </c>
      <c r="C1492">
        <v>0.23238200000000001</v>
      </c>
      <c r="D1492">
        <v>0.225965</v>
      </c>
      <c r="E1492">
        <v>0.24126</v>
      </c>
      <c r="F1492">
        <v>0.25529800000000002</v>
      </c>
      <c r="G1492">
        <v>1.3194729999999999</v>
      </c>
      <c r="H1492">
        <v>0.22958200000000001</v>
      </c>
      <c r="Q1492" s="11">
        <f t="shared" si="46"/>
        <v>0.42571290201855017</v>
      </c>
      <c r="R1492" s="11">
        <v>0.42571300000000001</v>
      </c>
      <c r="S1492" s="12">
        <f t="shared" si="47"/>
        <v>-9.7981449842521329E-8</v>
      </c>
    </row>
    <row r="1493" spans="2:19" x14ac:dyDescent="0.25">
      <c r="B1493">
        <v>3.4501999999999998E-2</v>
      </c>
      <c r="C1493">
        <v>3.8022E-2</v>
      </c>
      <c r="D1493">
        <v>3.7537000000000001E-2</v>
      </c>
      <c r="E1493">
        <v>3.0474000000000001E-2</v>
      </c>
      <c r="F1493">
        <v>1.7968999999999999E-2</v>
      </c>
      <c r="G1493">
        <v>1.6182999999999999E-2</v>
      </c>
      <c r="H1493">
        <v>3.1119999999999998E-2</v>
      </c>
      <c r="Q1493" s="11">
        <f t="shared" si="46"/>
        <v>2.8718694112584226E-2</v>
      </c>
      <c r="R1493" s="11">
        <v>2.8719000000000001E-2</v>
      </c>
      <c r="S1493" s="12">
        <f t="shared" si="47"/>
        <v>-3.0588741577533551E-7</v>
      </c>
    </row>
    <row r="1494" spans="2:19" x14ac:dyDescent="0.25">
      <c r="B1494">
        <v>0.27035599999999999</v>
      </c>
      <c r="C1494">
        <v>0.314419</v>
      </c>
      <c r="D1494">
        <v>0.31140699999999999</v>
      </c>
      <c r="E1494">
        <v>0.32013900000000001</v>
      </c>
      <c r="F1494">
        <v>0.33471699999999999</v>
      </c>
      <c r="G1494">
        <v>0.28961399999999998</v>
      </c>
      <c r="H1494">
        <v>0.31009100000000001</v>
      </c>
      <c r="Q1494" s="11">
        <f t="shared" si="46"/>
        <v>0.30229871926545449</v>
      </c>
      <c r="R1494" s="11">
        <v>0.30229899999999998</v>
      </c>
      <c r="S1494" s="12">
        <f t="shared" si="47"/>
        <v>-2.8073454549915056E-7</v>
      </c>
    </row>
    <row r="1495" spans="2:19" x14ac:dyDescent="0.25">
      <c r="B1495">
        <v>0.22992799999999999</v>
      </c>
      <c r="C1495">
        <v>0.25845899999999999</v>
      </c>
      <c r="D1495">
        <v>0.254635</v>
      </c>
      <c r="E1495">
        <v>0.26511699999999999</v>
      </c>
      <c r="F1495">
        <v>0.27517599999999998</v>
      </c>
      <c r="G1495">
        <v>0.24917900000000001</v>
      </c>
      <c r="H1495">
        <v>0.25629800000000003</v>
      </c>
      <c r="Q1495" s="11">
        <f t="shared" si="46"/>
        <v>0.25340554430139428</v>
      </c>
      <c r="R1495" s="11">
        <v>0.25340600000000002</v>
      </c>
      <c r="S1495" s="12">
        <f t="shared" si="47"/>
        <v>-4.556986057391299E-7</v>
      </c>
    </row>
    <row r="1496" spans="2:19" x14ac:dyDescent="0.25">
      <c r="B1496">
        <v>0.26438400000000001</v>
      </c>
      <c r="C1496">
        <v>0.25681599999999999</v>
      </c>
      <c r="D1496">
        <v>0.25362699999999999</v>
      </c>
      <c r="E1496">
        <v>0.26111600000000001</v>
      </c>
      <c r="F1496">
        <v>0.26919399999999999</v>
      </c>
      <c r="G1496">
        <v>0.28039599999999998</v>
      </c>
      <c r="H1496">
        <v>0.25310199999999999</v>
      </c>
      <c r="Q1496" s="11">
        <f t="shared" si="46"/>
        <v>0.26545655482064184</v>
      </c>
      <c r="R1496" s="11">
        <v>0.265457</v>
      </c>
      <c r="S1496" s="12">
        <f t="shared" si="47"/>
        <v>-4.4517935815502341E-7</v>
      </c>
    </row>
    <row r="1497" spans="2:19" x14ac:dyDescent="0.25">
      <c r="B1497">
        <v>0.200902</v>
      </c>
      <c r="C1497">
        <v>0.19903299999999999</v>
      </c>
      <c r="D1497">
        <v>0.19933799999999999</v>
      </c>
      <c r="E1497">
        <v>0.183813</v>
      </c>
      <c r="F1497">
        <v>0.183729</v>
      </c>
      <c r="G1497">
        <v>0.20583499999999999</v>
      </c>
      <c r="H1497">
        <v>0.18629599999999999</v>
      </c>
      <c r="Q1497" s="11">
        <f t="shared" si="46"/>
        <v>0.1923546687489191</v>
      </c>
      <c r="R1497" s="11">
        <v>0.192355</v>
      </c>
      <c r="S1497" s="12">
        <f t="shared" si="47"/>
        <v>-3.3125108089837596E-7</v>
      </c>
    </row>
    <row r="1498" spans="2:19" x14ac:dyDescent="0.25">
      <c r="B1498">
        <v>0.26210899999999998</v>
      </c>
      <c r="C1498">
        <v>0.21475900000000001</v>
      </c>
      <c r="D1498">
        <v>0.195964</v>
      </c>
      <c r="E1498">
        <v>0.24023700000000001</v>
      </c>
      <c r="F1498">
        <v>0.26378499999999999</v>
      </c>
      <c r="G1498">
        <v>0.29363099999999998</v>
      </c>
      <c r="H1498">
        <v>0.21541399999999999</v>
      </c>
      <c r="Q1498" s="11">
        <f t="shared" si="46"/>
        <v>0.25536588149489498</v>
      </c>
      <c r="R1498" s="11">
        <v>0.25536599999999998</v>
      </c>
      <c r="S1498" s="12">
        <f t="shared" si="47"/>
        <v>-1.1850510500677203E-7</v>
      </c>
    </row>
    <row r="1499" spans="2:19" x14ac:dyDescent="0.25">
      <c r="B1499">
        <v>0.60785</v>
      </c>
      <c r="C1499">
        <v>0.51662200000000003</v>
      </c>
      <c r="D1499">
        <v>0.455874</v>
      </c>
      <c r="E1499">
        <v>0.55105999999999999</v>
      </c>
      <c r="F1499">
        <v>0.58650100000000005</v>
      </c>
      <c r="G1499">
        <v>0.64881699999999998</v>
      </c>
      <c r="H1499">
        <v>0.48737000000000003</v>
      </c>
      <c r="Q1499" s="11">
        <f t="shared" si="46"/>
        <v>0.58288902759785999</v>
      </c>
      <c r="R1499" s="11">
        <v>0.58288899999999999</v>
      </c>
      <c r="S1499" s="12">
        <f t="shared" si="47"/>
        <v>2.7597859997285923E-8</v>
      </c>
    </row>
    <row r="1500" spans="2:19" x14ac:dyDescent="0.25">
      <c r="B1500">
        <v>0.54839700000000002</v>
      </c>
      <c r="C1500">
        <v>0.50916099999999997</v>
      </c>
      <c r="D1500">
        <v>0.42814799999999997</v>
      </c>
      <c r="E1500">
        <v>0.53344000000000003</v>
      </c>
      <c r="F1500">
        <v>0.55105899999999997</v>
      </c>
      <c r="G1500">
        <v>0.55359400000000003</v>
      </c>
      <c r="H1500">
        <v>0.44176500000000002</v>
      </c>
      <c r="Q1500" s="11">
        <f t="shared" si="46"/>
        <v>0.54026887795346523</v>
      </c>
      <c r="R1500" s="11">
        <v>0.540269</v>
      </c>
      <c r="S1500" s="12">
        <f t="shared" si="47"/>
        <v>-1.220465347673283E-7</v>
      </c>
    </row>
    <row r="1501" spans="2:19" x14ac:dyDescent="0.25">
      <c r="B1501">
        <v>0.49002400000000002</v>
      </c>
      <c r="C1501">
        <v>0.49149799999999999</v>
      </c>
      <c r="D1501">
        <v>0.41710399999999997</v>
      </c>
      <c r="E1501">
        <v>0.50587000000000004</v>
      </c>
      <c r="F1501">
        <v>0.51545099999999999</v>
      </c>
      <c r="G1501">
        <v>0.48854599999999998</v>
      </c>
      <c r="H1501">
        <v>0.42992000000000002</v>
      </c>
      <c r="Q1501" s="11">
        <f t="shared" si="46"/>
        <v>0.49822465020928319</v>
      </c>
      <c r="R1501" s="11">
        <v>0.49822499999999997</v>
      </c>
      <c r="S1501" s="12">
        <f t="shared" si="47"/>
        <v>-3.4979071678042928E-7</v>
      </c>
    </row>
    <row r="1502" spans="2:19" x14ac:dyDescent="0.25">
      <c r="B1502">
        <v>0.42105399999999998</v>
      </c>
      <c r="C1502">
        <v>0.42964200000000002</v>
      </c>
      <c r="D1502">
        <v>0.36580400000000002</v>
      </c>
      <c r="E1502">
        <v>0.43526799999999999</v>
      </c>
      <c r="F1502">
        <v>0.43762600000000001</v>
      </c>
      <c r="G1502">
        <v>0.40681499999999998</v>
      </c>
      <c r="H1502">
        <v>0.37141600000000002</v>
      </c>
      <c r="Q1502" s="11">
        <f t="shared" si="46"/>
        <v>0.42611298266951225</v>
      </c>
      <c r="R1502" s="11">
        <v>0.42611300000000002</v>
      </c>
      <c r="S1502" s="12">
        <f t="shared" si="47"/>
        <v>-1.7330487767086566E-8</v>
      </c>
    </row>
    <row r="1503" spans="2:19" x14ac:dyDescent="0.25">
      <c r="B1503">
        <v>0.296759</v>
      </c>
      <c r="C1503">
        <v>0.30507400000000001</v>
      </c>
      <c r="D1503">
        <v>0.27654699999999999</v>
      </c>
      <c r="E1503">
        <v>0.31439099999999998</v>
      </c>
      <c r="F1503">
        <v>0.32016699999999998</v>
      </c>
      <c r="G1503">
        <v>0.298037</v>
      </c>
      <c r="H1503">
        <v>0.281752</v>
      </c>
      <c r="Q1503" s="11">
        <f t="shared" si="46"/>
        <v>0.30676058705077702</v>
      </c>
      <c r="R1503" s="11">
        <v>0.30676100000000001</v>
      </c>
      <c r="S1503" s="12">
        <f t="shared" si="47"/>
        <v>-4.1294922298318326E-7</v>
      </c>
    </row>
    <row r="1504" spans="2:19" x14ac:dyDescent="0.25">
      <c r="B1504">
        <v>0.39466000000000001</v>
      </c>
      <c r="C1504">
        <v>0.30010300000000001</v>
      </c>
      <c r="D1504">
        <v>0.254303</v>
      </c>
      <c r="E1504">
        <v>0.33848400000000001</v>
      </c>
      <c r="F1504">
        <v>0.38975799999999999</v>
      </c>
      <c r="G1504">
        <v>0.46203499999999997</v>
      </c>
      <c r="H1504">
        <v>0.27950199999999997</v>
      </c>
      <c r="Q1504" s="11">
        <f t="shared" si="46"/>
        <v>0.37518282416084164</v>
      </c>
      <c r="R1504" s="11">
        <v>0.37518299999999999</v>
      </c>
      <c r="S1504" s="12">
        <f t="shared" si="47"/>
        <v>-1.7583915834507025E-7</v>
      </c>
    </row>
    <row r="1505" spans="2:19" x14ac:dyDescent="0.25">
      <c r="B1505">
        <v>1.299404</v>
      </c>
      <c r="C1505">
        <v>1.2195450000000001</v>
      </c>
      <c r="D1505">
        <v>1.069456</v>
      </c>
      <c r="E1505">
        <v>1.2578100000000001</v>
      </c>
      <c r="F1505">
        <v>1.3113539999999999</v>
      </c>
      <c r="G1505">
        <v>1.3504529999999999</v>
      </c>
      <c r="H1505">
        <v>1.1217999999999999</v>
      </c>
      <c r="Q1505" s="11">
        <f t="shared" si="46"/>
        <v>1.284819315320612</v>
      </c>
      <c r="R1505" s="11">
        <v>1.2848189999999999</v>
      </c>
      <c r="S1505" s="12">
        <f t="shared" si="47"/>
        <v>3.1532061206540618E-7</v>
      </c>
    </row>
    <row r="1506" spans="2:19" x14ac:dyDescent="0.25">
      <c r="B1506">
        <v>1.052619</v>
      </c>
      <c r="C1506">
        <v>1.008154</v>
      </c>
      <c r="D1506">
        <v>0.92016799999999999</v>
      </c>
      <c r="E1506">
        <v>1.020187</v>
      </c>
      <c r="F1506">
        <v>1.0417810000000001</v>
      </c>
      <c r="G1506">
        <v>1.0797779999999999</v>
      </c>
      <c r="H1506">
        <v>0.93962500000000004</v>
      </c>
      <c r="Q1506" s="11">
        <f t="shared" si="46"/>
        <v>1.0388301217626417</v>
      </c>
      <c r="R1506" s="11">
        <v>1.0388299999999999</v>
      </c>
      <c r="S1506" s="12">
        <f t="shared" si="47"/>
        <v>1.2176264174712514E-7</v>
      </c>
    </row>
    <row r="1507" spans="2:19" x14ac:dyDescent="0.25">
      <c r="B1507">
        <v>0.53332400000000002</v>
      </c>
      <c r="C1507">
        <v>0.470806</v>
      </c>
      <c r="D1507">
        <v>0.44036799999999998</v>
      </c>
      <c r="E1507">
        <v>0.48321599999999998</v>
      </c>
      <c r="F1507">
        <v>0.49484099999999998</v>
      </c>
      <c r="G1507">
        <v>0.56010499999999996</v>
      </c>
      <c r="H1507">
        <v>0.44064700000000001</v>
      </c>
      <c r="Q1507" s="11">
        <f t="shared" si="46"/>
        <v>0.50937238360670778</v>
      </c>
      <c r="R1507" s="11">
        <v>0.50937200000000005</v>
      </c>
      <c r="S1507" s="12">
        <f t="shared" si="47"/>
        <v>3.8360670773229799E-7</v>
      </c>
    </row>
    <row r="1508" spans="2:19" x14ac:dyDescent="0.25">
      <c r="B1508">
        <v>0.53936600000000001</v>
      </c>
      <c r="C1508">
        <v>0.403474</v>
      </c>
      <c r="D1508">
        <v>0.33866000000000002</v>
      </c>
      <c r="E1508">
        <v>0.42666399999999999</v>
      </c>
      <c r="F1508">
        <v>0.45702199999999998</v>
      </c>
      <c r="G1508">
        <v>0.57694299999999998</v>
      </c>
      <c r="H1508">
        <v>0.36506699999999997</v>
      </c>
      <c r="Q1508" s="11">
        <f t="shared" si="46"/>
        <v>0.48212335973618636</v>
      </c>
      <c r="R1508" s="11">
        <v>0.48212300000000002</v>
      </c>
      <c r="S1508" s="12">
        <f t="shared" si="47"/>
        <v>3.5973618633944326E-7</v>
      </c>
    </row>
    <row r="1509" spans="2:19" x14ac:dyDescent="0.25">
      <c r="B1509">
        <v>0.73112500000000002</v>
      </c>
      <c r="C1509">
        <v>0.77720800000000001</v>
      </c>
      <c r="D1509">
        <v>0.80395700000000003</v>
      </c>
      <c r="E1509">
        <v>0.76817599999999997</v>
      </c>
      <c r="F1509">
        <v>0.775505</v>
      </c>
      <c r="G1509">
        <v>0.739236</v>
      </c>
      <c r="H1509">
        <v>0.80145</v>
      </c>
      <c r="Q1509" s="11">
        <f t="shared" si="46"/>
        <v>0.75427740024283241</v>
      </c>
      <c r="R1509" s="11">
        <v>0.75427699999999998</v>
      </c>
      <c r="S1509" s="12">
        <f t="shared" si="47"/>
        <v>4.0024283243234038E-7</v>
      </c>
    </row>
    <row r="1510" spans="2:19" x14ac:dyDescent="0.25">
      <c r="B1510">
        <v>0.84004999999999996</v>
      </c>
      <c r="C1510">
        <v>0.87780000000000002</v>
      </c>
      <c r="D1510">
        <v>1.0014700000000001</v>
      </c>
      <c r="E1510">
        <v>0.914377</v>
      </c>
      <c r="F1510">
        <v>0.94860100000000003</v>
      </c>
      <c r="G1510">
        <v>0.90510100000000004</v>
      </c>
      <c r="H1510">
        <v>1.010321</v>
      </c>
      <c r="Q1510" s="11">
        <f t="shared" si="46"/>
        <v>0.89490402152350135</v>
      </c>
      <c r="R1510" s="11">
        <v>0.89490400000000003</v>
      </c>
      <c r="S1510" s="12">
        <f t="shared" si="47"/>
        <v>2.1523501314568705E-8</v>
      </c>
    </row>
    <row r="1511" spans="2:19" x14ac:dyDescent="0.25">
      <c r="B1511">
        <v>0.81517399999999995</v>
      </c>
      <c r="C1511">
        <v>0.85847399999999996</v>
      </c>
      <c r="D1511">
        <v>0.83674999999999999</v>
      </c>
      <c r="E1511">
        <v>0.84742700000000004</v>
      </c>
      <c r="F1511">
        <v>0.83986400000000005</v>
      </c>
      <c r="G1511">
        <v>0.81575799999999998</v>
      </c>
      <c r="H1511">
        <v>0.82838100000000003</v>
      </c>
      <c r="Q1511" s="11">
        <f t="shared" si="46"/>
        <v>0.8333230284268921</v>
      </c>
      <c r="R1511" s="11">
        <v>0.83332300000000004</v>
      </c>
      <c r="S1511" s="12">
        <f t="shared" si="47"/>
        <v>2.842689206250526E-8</v>
      </c>
    </row>
    <row r="1512" spans="2:19" x14ac:dyDescent="0.25">
      <c r="B1512">
        <v>1.1412800000000001</v>
      </c>
      <c r="C1512">
        <v>1.1491180000000001</v>
      </c>
      <c r="D1512">
        <v>1.144425</v>
      </c>
      <c r="E1512">
        <v>1.162965</v>
      </c>
      <c r="F1512">
        <v>1.183665</v>
      </c>
      <c r="G1512">
        <v>1.175108</v>
      </c>
      <c r="H1512">
        <v>1.150237</v>
      </c>
      <c r="Q1512" s="11">
        <f t="shared" si="46"/>
        <v>1.1598555817130434</v>
      </c>
      <c r="R1512" s="11">
        <v>1.159856</v>
      </c>
      <c r="S1512" s="12">
        <f t="shared" si="47"/>
        <v>-4.1828695662715631E-7</v>
      </c>
    </row>
    <row r="1513" spans="2:19" x14ac:dyDescent="0.25">
      <c r="B1513">
        <v>0.27686699999999997</v>
      </c>
      <c r="C1513">
        <v>0.23421600000000001</v>
      </c>
      <c r="D1513">
        <v>0.22297</v>
      </c>
      <c r="E1513">
        <v>0.233654</v>
      </c>
      <c r="F1513">
        <v>0.24277799999999999</v>
      </c>
      <c r="G1513">
        <v>0.293489</v>
      </c>
      <c r="H1513">
        <v>0.21438199999999999</v>
      </c>
      <c r="Q1513" s="11">
        <f t="shared" si="46"/>
        <v>0.255416360020223</v>
      </c>
      <c r="R1513" s="11">
        <v>0.25541599999999998</v>
      </c>
      <c r="S1513" s="12">
        <f t="shared" si="47"/>
        <v>3.600202230225058E-7</v>
      </c>
    </row>
    <row r="1514" spans="2:19" x14ac:dyDescent="0.25">
      <c r="B1514">
        <v>0.98177700000000001</v>
      </c>
      <c r="C1514">
        <v>0.87269099999999999</v>
      </c>
      <c r="D1514">
        <v>0.74715699999999996</v>
      </c>
      <c r="E1514">
        <v>0.85035799999999995</v>
      </c>
      <c r="F1514">
        <v>0.84278299999999995</v>
      </c>
      <c r="G1514">
        <v>0.99311000000000005</v>
      </c>
      <c r="H1514">
        <v>0.71915300000000004</v>
      </c>
      <c r="Q1514" s="11">
        <f t="shared" si="46"/>
        <v>0.9081725744097211</v>
      </c>
      <c r="R1514" s="11">
        <v>0.90817300000000001</v>
      </c>
      <c r="S1514" s="12">
        <f t="shared" si="47"/>
        <v>-4.255902789074284E-7</v>
      </c>
    </row>
    <row r="1515" spans="2:19" x14ac:dyDescent="0.25">
      <c r="B1515">
        <v>1.140978</v>
      </c>
      <c r="C1515">
        <v>1.1400589999999999</v>
      </c>
      <c r="D1515">
        <v>1.077809</v>
      </c>
      <c r="E1515">
        <v>1.1391180000000001</v>
      </c>
      <c r="F1515">
        <v>1.1511260000000001</v>
      </c>
      <c r="G1515">
        <v>1.175027</v>
      </c>
      <c r="H1515">
        <v>1.0529440000000001</v>
      </c>
      <c r="Q1515" s="11">
        <f t="shared" si="46"/>
        <v>1.145550282943361</v>
      </c>
      <c r="R1515" s="11">
        <v>1.1455500000000001</v>
      </c>
      <c r="S1515" s="12">
        <f t="shared" si="47"/>
        <v>2.829433609630172E-7</v>
      </c>
    </row>
    <row r="1516" spans="2:19" x14ac:dyDescent="0.25">
      <c r="B1516">
        <v>1.4634020000000001</v>
      </c>
      <c r="C1516">
        <v>1.471516</v>
      </c>
      <c r="D1516">
        <v>1.4444049999999999</v>
      </c>
      <c r="E1516">
        <v>1.456637</v>
      </c>
      <c r="F1516">
        <v>1.456402</v>
      </c>
      <c r="G1516">
        <v>1.500677</v>
      </c>
      <c r="H1516">
        <v>1.4047590000000001</v>
      </c>
      <c r="Q1516" s="11">
        <f t="shared" si="46"/>
        <v>1.4658190204111223</v>
      </c>
      <c r="R1516" s="11">
        <v>1.465819</v>
      </c>
      <c r="S1516" s="12">
        <f t="shared" si="47"/>
        <v>2.0411122347852029E-8</v>
      </c>
    </row>
    <row r="1517" spans="2:19" x14ac:dyDescent="0.25">
      <c r="B1517">
        <v>0.29660199999999998</v>
      </c>
      <c r="C1517">
        <v>0.27562300000000001</v>
      </c>
      <c r="D1517">
        <v>0.29991000000000001</v>
      </c>
      <c r="E1517">
        <v>0.29251500000000002</v>
      </c>
      <c r="F1517">
        <v>0.312751</v>
      </c>
      <c r="G1517">
        <v>0.31725999999999999</v>
      </c>
      <c r="H1517">
        <v>0.31555100000000003</v>
      </c>
      <c r="Q1517" s="11">
        <f t="shared" si="46"/>
        <v>0.29851227224180721</v>
      </c>
      <c r="R1517" s="11">
        <v>0.298512</v>
      </c>
      <c r="S1517" s="12">
        <f t="shared" si="47"/>
        <v>2.7224180720875069E-7</v>
      </c>
    </row>
    <row r="1518" spans="2:19" x14ac:dyDescent="0.25">
      <c r="B1518">
        <v>1.667481</v>
      </c>
      <c r="C1518">
        <v>1.5530679999999999</v>
      </c>
      <c r="D1518">
        <v>1.5281340000000001</v>
      </c>
      <c r="E1518">
        <v>1.6141380000000001</v>
      </c>
      <c r="F1518">
        <v>1.6753070000000001</v>
      </c>
      <c r="G1518">
        <v>1.758343</v>
      </c>
      <c r="H1518">
        <v>1.584738</v>
      </c>
      <c r="Q1518" s="11">
        <f t="shared" si="46"/>
        <v>1.6538707597983553</v>
      </c>
      <c r="R1518" s="11">
        <v>1.6538710000000001</v>
      </c>
      <c r="S1518" s="12">
        <f t="shared" si="47"/>
        <v>-2.4020164479665596E-7</v>
      </c>
    </row>
    <row r="1519" spans="2:19" x14ac:dyDescent="0.25">
      <c r="B1519">
        <v>0.55674599999999996</v>
      </c>
      <c r="C1519">
        <v>0.44008799999999998</v>
      </c>
      <c r="D1519">
        <v>0.37244300000000002</v>
      </c>
      <c r="E1519">
        <v>0.462337</v>
      </c>
      <c r="F1519">
        <v>0.51006899999999999</v>
      </c>
      <c r="G1519">
        <v>0.61389800000000005</v>
      </c>
      <c r="H1519">
        <v>0.38162499999999999</v>
      </c>
      <c r="Q1519" s="11">
        <f t="shared" si="46"/>
        <v>0.5137912876454428</v>
      </c>
      <c r="R1519" s="11">
        <v>0.513791</v>
      </c>
      <c r="S1519" s="12">
        <f t="shared" si="47"/>
        <v>2.8764544279802351E-7</v>
      </c>
    </row>
    <row r="1520" spans="2:19" x14ac:dyDescent="0.25">
      <c r="B1520">
        <v>1.1508799999999999</v>
      </c>
      <c r="C1520">
        <v>1.067283</v>
      </c>
      <c r="D1520">
        <v>0.97708300000000003</v>
      </c>
      <c r="E1520">
        <v>1.0284489999999999</v>
      </c>
      <c r="F1520">
        <v>1.018732</v>
      </c>
      <c r="G1520">
        <v>1.192679</v>
      </c>
      <c r="H1520">
        <v>0.91416699999999995</v>
      </c>
      <c r="Q1520" s="11">
        <f t="shared" si="46"/>
        <v>1.0879942257863515</v>
      </c>
      <c r="R1520" s="11">
        <v>1.0879939999999999</v>
      </c>
      <c r="S1520" s="12">
        <f t="shared" si="47"/>
        <v>2.2578635161529803E-7</v>
      </c>
    </row>
    <row r="1521" spans="2:19" x14ac:dyDescent="0.25">
      <c r="B1521">
        <v>0.28768700000000003</v>
      </c>
      <c r="C1521">
        <v>0.28719899999999998</v>
      </c>
      <c r="D1521">
        <v>0.32322400000000001</v>
      </c>
      <c r="E1521">
        <v>0.33906799999999998</v>
      </c>
      <c r="F1521">
        <v>0.39158700000000002</v>
      </c>
      <c r="G1521">
        <v>0.34348299999999998</v>
      </c>
      <c r="H1521">
        <v>0.36268499999999998</v>
      </c>
      <c r="Q1521" s="11">
        <f t="shared" si="46"/>
        <v>0.32773992211241326</v>
      </c>
      <c r="R1521" s="11">
        <v>0.32773999999999998</v>
      </c>
      <c r="S1521" s="12">
        <f t="shared" si="47"/>
        <v>-7.7887586713565327E-8</v>
      </c>
    </row>
    <row r="1522" spans="2:19" x14ac:dyDescent="0.25">
      <c r="B1522">
        <v>1.119442</v>
      </c>
      <c r="C1522">
        <v>0.94549799999999995</v>
      </c>
      <c r="D1522">
        <v>0.84670800000000002</v>
      </c>
      <c r="E1522">
        <v>0.97447899999999998</v>
      </c>
      <c r="F1522">
        <v>1.019522</v>
      </c>
      <c r="G1522">
        <v>1.198966</v>
      </c>
      <c r="H1522">
        <v>0.86016300000000001</v>
      </c>
      <c r="Q1522" s="11">
        <f t="shared" si="46"/>
        <v>1.0511443277336339</v>
      </c>
      <c r="R1522" s="11">
        <v>1.0511440000000001</v>
      </c>
      <c r="S1522" s="12">
        <f t="shared" si="47"/>
        <v>3.2773363378701958E-7</v>
      </c>
    </row>
    <row r="1523" spans="2:19" x14ac:dyDescent="0.25">
      <c r="B1523">
        <v>0.94759400000000005</v>
      </c>
      <c r="C1523">
        <v>0.88144800000000001</v>
      </c>
      <c r="D1523">
        <v>0.800929</v>
      </c>
      <c r="E1523">
        <v>0.895262</v>
      </c>
      <c r="F1523">
        <v>0.92815700000000001</v>
      </c>
      <c r="G1523">
        <v>1.0033920000000001</v>
      </c>
      <c r="H1523">
        <v>0.79982200000000003</v>
      </c>
      <c r="Q1523" s="11">
        <f t="shared" si="46"/>
        <v>0.92773472819399871</v>
      </c>
      <c r="R1523" s="11">
        <v>0.92773499999999998</v>
      </c>
      <c r="S1523" s="12">
        <f t="shared" si="47"/>
        <v>-2.7180600126186505E-7</v>
      </c>
    </row>
    <row r="1524" spans="2:19" x14ac:dyDescent="0.25">
      <c r="B1524">
        <v>0.76471800000000001</v>
      </c>
      <c r="C1524">
        <v>0.73238700000000001</v>
      </c>
      <c r="D1524">
        <v>0.65143600000000002</v>
      </c>
      <c r="E1524">
        <v>0.73459300000000005</v>
      </c>
      <c r="F1524">
        <v>0.76221099999999997</v>
      </c>
      <c r="G1524">
        <v>0.81354199999999999</v>
      </c>
      <c r="H1524">
        <v>0.63306899999999999</v>
      </c>
      <c r="Q1524" s="11">
        <f t="shared" si="46"/>
        <v>0.7562168876765436</v>
      </c>
      <c r="R1524" s="11">
        <v>0.75621700000000003</v>
      </c>
      <c r="S1524" s="12">
        <f t="shared" si="47"/>
        <v>-1.1232345642486763E-7</v>
      </c>
    </row>
    <row r="1525" spans="2:19" x14ac:dyDescent="0.25">
      <c r="B1525">
        <v>0.80727599999999999</v>
      </c>
      <c r="C1525">
        <v>0.81035100000000004</v>
      </c>
      <c r="D1525">
        <v>0.73497400000000002</v>
      </c>
      <c r="E1525">
        <v>0.80944099999999997</v>
      </c>
      <c r="F1525">
        <v>0.83203199999999999</v>
      </c>
      <c r="G1525">
        <v>0.83150999999999997</v>
      </c>
      <c r="H1525">
        <v>0.71375</v>
      </c>
      <c r="Q1525" s="11">
        <f t="shared" si="46"/>
        <v>0.81277101412255248</v>
      </c>
      <c r="R1525" s="11">
        <v>0.81277100000000002</v>
      </c>
      <c r="S1525" s="12">
        <f t="shared" si="47"/>
        <v>1.4122552460804627E-8</v>
      </c>
    </row>
    <row r="1526" spans="2:19" x14ac:dyDescent="0.25">
      <c r="B1526">
        <v>0.87155700000000003</v>
      </c>
      <c r="C1526">
        <v>0.86773400000000001</v>
      </c>
      <c r="D1526">
        <v>0.79061800000000004</v>
      </c>
      <c r="E1526">
        <v>0.86754799999999999</v>
      </c>
      <c r="F1526">
        <v>0.89281699999999997</v>
      </c>
      <c r="G1526">
        <v>0.89764999999999995</v>
      </c>
      <c r="H1526">
        <v>0.76715599999999995</v>
      </c>
      <c r="Q1526" s="11">
        <f t="shared" si="46"/>
        <v>0.8739210100283139</v>
      </c>
      <c r="R1526" s="11">
        <v>0.87392099999999995</v>
      </c>
      <c r="S1526" s="12">
        <f t="shared" si="47"/>
        <v>1.0028313957022306E-8</v>
      </c>
    </row>
    <row r="1527" spans="2:19" x14ac:dyDescent="0.25">
      <c r="B1527">
        <v>0.96018000000000003</v>
      </c>
      <c r="C1527">
        <v>0.92283099999999996</v>
      </c>
      <c r="D1527">
        <v>0.85076799999999997</v>
      </c>
      <c r="E1527">
        <v>0.93872599999999995</v>
      </c>
      <c r="F1527">
        <v>0.97384999999999999</v>
      </c>
      <c r="G1527">
        <v>1.001117</v>
      </c>
      <c r="H1527">
        <v>0.84737899999999999</v>
      </c>
      <c r="Q1527" s="11">
        <f t="shared" si="46"/>
        <v>0.95536450438702447</v>
      </c>
      <c r="R1527" s="11">
        <v>0.95536500000000002</v>
      </c>
      <c r="S1527" s="12">
        <f t="shared" si="47"/>
        <v>-4.9561297554845396E-7</v>
      </c>
    </row>
    <row r="1528" spans="2:19" x14ac:dyDescent="0.25">
      <c r="B1528">
        <v>0.90493699999999999</v>
      </c>
      <c r="C1528">
        <v>0.88201399999999996</v>
      </c>
      <c r="D1528">
        <v>0.82360699999999998</v>
      </c>
      <c r="E1528">
        <v>0.87680499999999995</v>
      </c>
      <c r="F1528">
        <v>0.873915</v>
      </c>
      <c r="G1528">
        <v>0.91745399999999999</v>
      </c>
      <c r="H1528">
        <v>0.80428900000000003</v>
      </c>
      <c r="Q1528" s="11">
        <f t="shared" si="46"/>
        <v>0.89050530103142911</v>
      </c>
      <c r="R1528" s="11">
        <v>0.89050499999999999</v>
      </c>
      <c r="S1528" s="12">
        <f t="shared" si="47"/>
        <v>3.0103142911741543E-7</v>
      </c>
    </row>
    <row r="1529" spans="2:19" x14ac:dyDescent="0.25">
      <c r="B1529">
        <v>1.1475630000000001</v>
      </c>
      <c r="C1529">
        <v>1.1106119999999999</v>
      </c>
      <c r="D1529">
        <v>1.0096229999999999</v>
      </c>
      <c r="E1529">
        <v>1.122206</v>
      </c>
      <c r="F1529">
        <v>1.1709069999999999</v>
      </c>
      <c r="G1529">
        <v>1.2383310000000001</v>
      </c>
      <c r="H1529">
        <v>0.98719100000000004</v>
      </c>
      <c r="Q1529" s="11">
        <f t="shared" si="46"/>
        <v>1.1493602209520903</v>
      </c>
      <c r="R1529" s="11">
        <v>1.1493599999999999</v>
      </c>
      <c r="S1529" s="12">
        <f t="shared" si="47"/>
        <v>2.2095209040173813E-7</v>
      </c>
    </row>
    <row r="1530" spans="2:19" x14ac:dyDescent="0.25">
      <c r="B1530">
        <v>0.81631799999999999</v>
      </c>
      <c r="C1530">
        <v>0.80632400000000004</v>
      </c>
      <c r="D1530">
        <v>0.71860000000000002</v>
      </c>
      <c r="E1530">
        <v>0.81962500000000005</v>
      </c>
      <c r="F1530">
        <v>0.85925799999999997</v>
      </c>
      <c r="G1530">
        <v>0.869807</v>
      </c>
      <c r="H1530">
        <v>0.70662199999999997</v>
      </c>
      <c r="Q1530" s="11">
        <f t="shared" si="46"/>
        <v>0.82775603246787466</v>
      </c>
      <c r="R1530" s="11">
        <v>0.82775600000000005</v>
      </c>
      <c r="S1530" s="12">
        <f t="shared" si="47"/>
        <v>3.2467874611086245E-8</v>
      </c>
    </row>
    <row r="1531" spans="2:19" x14ac:dyDescent="0.25">
      <c r="B1531">
        <v>0.34509499999999999</v>
      </c>
      <c r="C1531">
        <v>0.40850799999999998</v>
      </c>
      <c r="D1531">
        <v>0.39509100000000003</v>
      </c>
      <c r="E1531">
        <v>0.38968599999999998</v>
      </c>
      <c r="F1531">
        <v>0.37309399999999998</v>
      </c>
      <c r="G1531">
        <v>0.31520700000000001</v>
      </c>
      <c r="H1531">
        <v>0.377718</v>
      </c>
      <c r="Q1531" s="11">
        <f t="shared" si="46"/>
        <v>0.36484756000969765</v>
      </c>
      <c r="R1531" s="11">
        <v>0.36484800000000001</v>
      </c>
      <c r="S1531" s="12">
        <f t="shared" si="47"/>
        <v>-4.3999030235886138E-7</v>
      </c>
    </row>
    <row r="1532" spans="2:19" x14ac:dyDescent="0.25">
      <c r="B1532">
        <v>0.74177400000000004</v>
      </c>
      <c r="C1532">
        <v>0.74278100000000002</v>
      </c>
      <c r="D1532">
        <v>0.66647299999999998</v>
      </c>
      <c r="E1532">
        <v>0.74839999999999995</v>
      </c>
      <c r="F1532">
        <v>0.78366100000000005</v>
      </c>
      <c r="G1532">
        <v>0.782254</v>
      </c>
      <c r="H1532">
        <v>0.65135200000000004</v>
      </c>
      <c r="Q1532" s="11">
        <f t="shared" si="46"/>
        <v>0.7529599557235831</v>
      </c>
      <c r="R1532" s="11">
        <v>0.75295999999999996</v>
      </c>
      <c r="S1532" s="12">
        <f t="shared" si="47"/>
        <v>-4.4276416866217971E-8</v>
      </c>
    </row>
    <row r="1533" spans="2:19" x14ac:dyDescent="0.25">
      <c r="B1533">
        <v>0.67839799999999995</v>
      </c>
      <c r="C1533">
        <v>0.65056800000000004</v>
      </c>
      <c r="D1533">
        <v>0.60333300000000001</v>
      </c>
      <c r="E1533">
        <v>0.65207400000000004</v>
      </c>
      <c r="F1533">
        <v>0.66727000000000003</v>
      </c>
      <c r="G1533">
        <v>0.71248800000000001</v>
      </c>
      <c r="H1533">
        <v>0.59333800000000003</v>
      </c>
      <c r="Q1533" s="11">
        <f t="shared" si="46"/>
        <v>0.66940440469571105</v>
      </c>
      <c r="R1533" s="11">
        <v>0.669404</v>
      </c>
      <c r="S1533" s="12">
        <f t="shared" si="47"/>
        <v>4.0469571105372637E-7</v>
      </c>
    </row>
    <row r="1534" spans="2:19" x14ac:dyDescent="0.25">
      <c r="B1534">
        <v>0.73779499999999998</v>
      </c>
      <c r="C1534">
        <v>0.72787199999999996</v>
      </c>
      <c r="D1534">
        <v>0.66315500000000005</v>
      </c>
      <c r="E1534">
        <v>0.73348599999999997</v>
      </c>
      <c r="F1534">
        <v>0.76366999999999996</v>
      </c>
      <c r="G1534">
        <v>0.78390099999999996</v>
      </c>
      <c r="H1534">
        <v>0.65159599999999995</v>
      </c>
      <c r="Q1534" s="11">
        <f t="shared" si="46"/>
        <v>0.74367557688804997</v>
      </c>
      <c r="R1534" s="11">
        <v>0.743676</v>
      </c>
      <c r="S1534" s="12">
        <f t="shared" si="47"/>
        <v>-4.2311195003197355E-7</v>
      </c>
    </row>
    <row r="1535" spans="2:19" x14ac:dyDescent="0.25">
      <c r="B1535">
        <v>0.49478</v>
      </c>
      <c r="C1535">
        <v>0.52074299999999996</v>
      </c>
      <c r="D1535">
        <v>0.50889399999999996</v>
      </c>
      <c r="E1535">
        <v>0.522115</v>
      </c>
      <c r="F1535">
        <v>0.54063300000000003</v>
      </c>
      <c r="G1535">
        <v>0.52139100000000005</v>
      </c>
      <c r="H1535">
        <v>0.50216899999999998</v>
      </c>
      <c r="Q1535" s="11">
        <f t="shared" si="46"/>
        <v>0.51540300284445384</v>
      </c>
      <c r="R1535" s="11">
        <v>0.51540300000000006</v>
      </c>
      <c r="S1535" s="12">
        <f t="shared" si="47"/>
        <v>2.844453783623635E-9</v>
      </c>
    </row>
    <row r="1536" spans="2:19" x14ac:dyDescent="0.25">
      <c r="B1536">
        <v>0.11362899999999999</v>
      </c>
      <c r="C1536">
        <v>7.8880000000000006E-2</v>
      </c>
      <c r="D1536">
        <v>7.6272000000000006E-2</v>
      </c>
      <c r="E1536">
        <v>8.2552E-2</v>
      </c>
      <c r="F1536">
        <v>8.8673000000000002E-2</v>
      </c>
      <c r="G1536">
        <v>0.11601</v>
      </c>
      <c r="H1536">
        <v>7.4071999999999999E-2</v>
      </c>
      <c r="Q1536" s="11">
        <f t="shared" si="46"/>
        <v>9.6506307449564482E-2</v>
      </c>
      <c r="R1536" s="11">
        <v>9.6505999999999995E-2</v>
      </c>
      <c r="S1536" s="12">
        <f t="shared" si="47"/>
        <v>3.0744956448780503E-7</v>
      </c>
    </row>
    <row r="1537" spans="2:19" x14ac:dyDescent="0.25">
      <c r="B1537">
        <v>0.75950700000000004</v>
      </c>
      <c r="C1537">
        <v>0.68062500000000004</v>
      </c>
      <c r="D1537">
        <v>0.61746699999999999</v>
      </c>
      <c r="E1537">
        <v>0.68901699999999999</v>
      </c>
      <c r="F1537">
        <v>0.72851999999999995</v>
      </c>
      <c r="G1537">
        <v>0.83139200000000002</v>
      </c>
      <c r="H1537">
        <v>0.59446100000000002</v>
      </c>
      <c r="Q1537" s="11">
        <f t="shared" si="46"/>
        <v>0.73248586242349434</v>
      </c>
      <c r="R1537" s="11">
        <v>0.73248599999999997</v>
      </c>
      <c r="S1537" s="12">
        <f t="shared" si="47"/>
        <v>-1.3757650563217538E-7</v>
      </c>
    </row>
    <row r="1538" spans="2:19" x14ac:dyDescent="0.25">
      <c r="B1538">
        <v>0.86860599999999999</v>
      </c>
      <c r="C1538">
        <v>0.82502200000000003</v>
      </c>
      <c r="D1538">
        <v>0.79632899999999995</v>
      </c>
      <c r="E1538">
        <v>0.82990699999999995</v>
      </c>
      <c r="F1538">
        <v>0.85360100000000005</v>
      </c>
      <c r="G1538">
        <v>0.90765099999999999</v>
      </c>
      <c r="H1538">
        <v>0.80118999999999996</v>
      </c>
      <c r="Q1538" s="11">
        <f t="shared" si="46"/>
        <v>0.85396388390187294</v>
      </c>
      <c r="R1538" s="11">
        <v>0.85396399999999995</v>
      </c>
      <c r="S1538" s="12">
        <f t="shared" si="47"/>
        <v>-1.1609812700097422E-7</v>
      </c>
    </row>
    <row r="1539" spans="2:19" x14ac:dyDescent="0.25">
      <c r="B1539">
        <v>0.45396900000000001</v>
      </c>
      <c r="C1539">
        <v>0.374857</v>
      </c>
      <c r="D1539">
        <v>0.35035899999999998</v>
      </c>
      <c r="E1539">
        <v>0.40569499999999997</v>
      </c>
      <c r="F1539">
        <v>0.45107199999999997</v>
      </c>
      <c r="G1539">
        <v>0.51787399999999995</v>
      </c>
      <c r="H1539">
        <v>0.37428400000000001</v>
      </c>
      <c r="Q1539" s="11">
        <f t="shared" ref="Q1539:Q1602" si="48">(B1539*$K$2 + C1539*$K$3 + D1539*$K$4 + E1539*$K$5 + F1539*$K$6 + G1539*$K$7+H1539*$K$8)/$K$9</f>
        <v>0.4385194307015155</v>
      </c>
      <c r="R1539" s="11">
        <v>0.43851899999999999</v>
      </c>
      <c r="S1539" s="12">
        <f t="shared" ref="S1539:S1602" si="49">Q1539-R1539</f>
        <v>4.3070151550805846E-7</v>
      </c>
    </row>
    <row r="1540" spans="2:19" x14ac:dyDescent="0.25">
      <c r="B1540">
        <v>0.223998</v>
      </c>
      <c r="C1540">
        <v>0.21188499999999999</v>
      </c>
      <c r="D1540">
        <v>0.245503</v>
      </c>
      <c r="E1540">
        <v>0.226413</v>
      </c>
      <c r="F1540">
        <v>0.23375599999999999</v>
      </c>
      <c r="G1540">
        <v>0.241093</v>
      </c>
      <c r="H1540">
        <v>0.237038</v>
      </c>
      <c r="Q1540" s="11">
        <f t="shared" si="48"/>
        <v>0.22842614048609222</v>
      </c>
      <c r="R1540" s="11">
        <v>0.22842599999999999</v>
      </c>
      <c r="S1540" s="12">
        <f t="shared" si="49"/>
        <v>1.4048609223160646E-7</v>
      </c>
    </row>
    <row r="1541" spans="2:19" x14ac:dyDescent="0.25">
      <c r="B1541">
        <v>0.31295099999999998</v>
      </c>
      <c r="C1541">
        <v>0.28217599999999998</v>
      </c>
      <c r="D1541">
        <v>0.28698499999999999</v>
      </c>
      <c r="E1541">
        <v>0.29944399999999999</v>
      </c>
      <c r="F1541">
        <v>0.32083499999999998</v>
      </c>
      <c r="G1541">
        <v>0.344945</v>
      </c>
      <c r="H1541">
        <v>0.29800700000000002</v>
      </c>
      <c r="Q1541" s="11">
        <f t="shared" si="48"/>
        <v>0.31130152751800549</v>
      </c>
      <c r="R1541" s="11">
        <v>0.31130200000000002</v>
      </c>
      <c r="S1541" s="12">
        <f t="shared" si="49"/>
        <v>-4.7248199452898376E-7</v>
      </c>
    </row>
    <row r="1542" spans="2:19" x14ac:dyDescent="0.25">
      <c r="B1542">
        <v>0.71919200000000005</v>
      </c>
      <c r="C1542">
        <v>0.57743599999999995</v>
      </c>
      <c r="D1542">
        <v>0.54515100000000005</v>
      </c>
      <c r="E1542">
        <v>0.66674699999999998</v>
      </c>
      <c r="F1542">
        <v>0.74909400000000004</v>
      </c>
      <c r="G1542">
        <v>0.80498000000000003</v>
      </c>
      <c r="H1542">
        <v>0.61484799999999995</v>
      </c>
      <c r="Q1542" s="11">
        <f t="shared" si="48"/>
        <v>0.70533208828918936</v>
      </c>
      <c r="R1542" s="11">
        <v>0.70533199999999996</v>
      </c>
      <c r="S1542" s="12">
        <f t="shared" si="49"/>
        <v>8.8289189403845114E-8</v>
      </c>
    </row>
    <row r="1543" spans="2:19" x14ac:dyDescent="0.25">
      <c r="B1543">
        <v>0.78931300000000004</v>
      </c>
      <c r="C1543">
        <v>0.66525800000000002</v>
      </c>
      <c r="D1543">
        <v>0.60252600000000001</v>
      </c>
      <c r="E1543">
        <v>0.68579599999999996</v>
      </c>
      <c r="F1543">
        <v>0.69898899999999997</v>
      </c>
      <c r="G1543">
        <v>0.81808099999999995</v>
      </c>
      <c r="H1543">
        <v>0.60519999999999996</v>
      </c>
      <c r="Q1543" s="11">
        <f t="shared" si="48"/>
        <v>0.73498986435073554</v>
      </c>
      <c r="R1543" s="11">
        <v>0.73499000000000003</v>
      </c>
      <c r="S1543" s="12">
        <f t="shared" si="49"/>
        <v>-1.3564926448772496E-7</v>
      </c>
    </row>
    <row r="1544" spans="2:19" x14ac:dyDescent="0.25">
      <c r="B1544">
        <v>1.8366640000000001</v>
      </c>
      <c r="C1544">
        <v>1.6096820000000001</v>
      </c>
      <c r="D1544">
        <v>1.419726</v>
      </c>
      <c r="E1544">
        <v>1.642998</v>
      </c>
      <c r="F1544">
        <v>1.68241</v>
      </c>
      <c r="G1544">
        <v>1.934652</v>
      </c>
      <c r="H1544">
        <v>1.411338</v>
      </c>
      <c r="Q1544" s="11">
        <f t="shared" si="48"/>
        <v>1.7426275672583411</v>
      </c>
      <c r="R1544" s="11">
        <v>1.7426280000000001</v>
      </c>
      <c r="S1544" s="12">
        <f t="shared" si="49"/>
        <v>-4.3274165895113015E-7</v>
      </c>
    </row>
    <row r="1545" spans="2:19" x14ac:dyDescent="0.25">
      <c r="B1545">
        <v>1.638509</v>
      </c>
      <c r="C1545">
        <v>1.4234150000000001</v>
      </c>
      <c r="D1545">
        <v>1.313418</v>
      </c>
      <c r="E1545">
        <v>1.502685</v>
      </c>
      <c r="F1545">
        <v>1.596638</v>
      </c>
      <c r="G1545">
        <v>1.7932969999999999</v>
      </c>
      <c r="H1545">
        <v>1.343432</v>
      </c>
      <c r="Q1545" s="11">
        <f t="shared" si="48"/>
        <v>1.5889643608322155</v>
      </c>
      <c r="R1545" s="11">
        <v>1.588964</v>
      </c>
      <c r="S1545" s="12">
        <f t="shared" si="49"/>
        <v>3.6083221544025434E-7</v>
      </c>
    </row>
    <row r="1546" spans="2:19" x14ac:dyDescent="0.25">
      <c r="B1546">
        <v>1.9145760000000001</v>
      </c>
      <c r="C1546">
        <v>1.6874089999999999</v>
      </c>
      <c r="D1546">
        <v>1.5329839999999999</v>
      </c>
      <c r="E1546">
        <v>1.7546310000000001</v>
      </c>
      <c r="F1546">
        <v>1.8335779999999999</v>
      </c>
      <c r="G1546">
        <v>2.0530059999999999</v>
      </c>
      <c r="H1546">
        <v>1.530098</v>
      </c>
      <c r="Q1546" s="11">
        <f t="shared" si="48"/>
        <v>1.847618904325353</v>
      </c>
      <c r="R1546" s="11">
        <v>1.8476189999999999</v>
      </c>
      <c r="S1546" s="12">
        <f t="shared" si="49"/>
        <v>-9.5674646871657387E-8</v>
      </c>
    </row>
    <row r="1547" spans="2:19" x14ac:dyDescent="0.25">
      <c r="B1547">
        <v>1.622773</v>
      </c>
      <c r="C1547">
        <v>1.3734230000000001</v>
      </c>
      <c r="D1547">
        <v>1.244138</v>
      </c>
      <c r="E1547">
        <v>1.4551750000000001</v>
      </c>
      <c r="F1547">
        <v>1.580525</v>
      </c>
      <c r="G1547">
        <v>1.766718</v>
      </c>
      <c r="H1547">
        <v>1.274338</v>
      </c>
      <c r="Q1547" s="11">
        <f t="shared" si="48"/>
        <v>1.5543260777678491</v>
      </c>
      <c r="R1547" s="11">
        <v>1.5543260000000001</v>
      </c>
      <c r="S1547" s="12">
        <f t="shared" si="49"/>
        <v>7.7767849049337201E-8</v>
      </c>
    </row>
    <row r="1548" spans="2:19" x14ac:dyDescent="0.25">
      <c r="B1548">
        <v>1.7843580000000001</v>
      </c>
      <c r="C1548">
        <v>1.5473650000000001</v>
      </c>
      <c r="D1548">
        <v>1.417233</v>
      </c>
      <c r="E1548">
        <v>1.6588130000000001</v>
      </c>
      <c r="F1548">
        <v>1.8137019999999999</v>
      </c>
      <c r="G1548">
        <v>1.947087</v>
      </c>
      <c r="H1548">
        <v>1.4642189999999999</v>
      </c>
      <c r="Q1548" s="11">
        <f t="shared" si="48"/>
        <v>1.7434947289810718</v>
      </c>
      <c r="R1548" s="11">
        <v>1.743495</v>
      </c>
      <c r="S1548" s="12">
        <f t="shared" si="49"/>
        <v>-2.7101892818848228E-7</v>
      </c>
    </row>
    <row r="1549" spans="2:19" x14ac:dyDescent="0.25">
      <c r="B1549">
        <v>1.7177169999999999</v>
      </c>
      <c r="C1549">
        <v>1.5037229999999999</v>
      </c>
      <c r="D1549">
        <v>1.364463</v>
      </c>
      <c r="E1549">
        <v>1.574136</v>
      </c>
      <c r="F1549">
        <v>1.6832579999999999</v>
      </c>
      <c r="G1549">
        <v>1.864941</v>
      </c>
      <c r="H1549">
        <v>1.377211</v>
      </c>
      <c r="Q1549" s="11">
        <f t="shared" si="48"/>
        <v>1.6629057715410001</v>
      </c>
      <c r="R1549" s="11">
        <v>1.662906</v>
      </c>
      <c r="S1549" s="12">
        <f t="shared" si="49"/>
        <v>-2.2845899994017316E-7</v>
      </c>
    </row>
    <row r="1550" spans="2:19" x14ac:dyDescent="0.25">
      <c r="B1550">
        <v>2.0984759999999998</v>
      </c>
      <c r="C1550">
        <v>1.870692</v>
      </c>
      <c r="D1550">
        <v>1.667794</v>
      </c>
      <c r="E1550">
        <v>1.9361090000000001</v>
      </c>
      <c r="F1550">
        <v>2.0185490000000001</v>
      </c>
      <c r="G1550">
        <v>2.2153999999999998</v>
      </c>
      <c r="H1550">
        <v>1.6792039999999999</v>
      </c>
      <c r="Q1550" s="11">
        <f t="shared" si="48"/>
        <v>2.0263308014836365</v>
      </c>
      <c r="R1550" s="11">
        <v>2.0263309999999999</v>
      </c>
      <c r="S1550" s="12">
        <f t="shared" si="49"/>
        <v>-1.9851636334777822E-7</v>
      </c>
    </row>
    <row r="1551" spans="2:19" x14ac:dyDescent="0.25">
      <c r="B1551">
        <v>0.93511599999999995</v>
      </c>
      <c r="C1551">
        <v>1.03413</v>
      </c>
      <c r="D1551">
        <v>1.1376520000000001</v>
      </c>
      <c r="E1551">
        <v>1.059485</v>
      </c>
      <c r="F1551">
        <v>1.0942019999999999</v>
      </c>
      <c r="G1551">
        <v>1.350036</v>
      </c>
      <c r="H1551">
        <v>1.1397550000000001</v>
      </c>
      <c r="Q1551" s="11">
        <f t="shared" si="48"/>
        <v>1.0787321479245582</v>
      </c>
      <c r="R1551" s="11">
        <v>1.078732</v>
      </c>
      <c r="S1551" s="12">
        <f t="shared" si="49"/>
        <v>1.4792455815815231E-7</v>
      </c>
    </row>
    <row r="1552" spans="2:19" x14ac:dyDescent="0.25">
      <c r="B1552">
        <v>0.87978999999999996</v>
      </c>
      <c r="C1552">
        <v>0.89139000000000002</v>
      </c>
      <c r="D1552">
        <v>0.83154499999999998</v>
      </c>
      <c r="E1552">
        <v>0.868529</v>
      </c>
      <c r="F1552">
        <v>0.85651900000000003</v>
      </c>
      <c r="G1552">
        <v>2.8781059999999998</v>
      </c>
      <c r="H1552">
        <v>0.81251099999999998</v>
      </c>
      <c r="Q1552" s="11">
        <f t="shared" si="48"/>
        <v>1.2171509843993087</v>
      </c>
      <c r="R1552" s="11">
        <v>1.2171510000000001</v>
      </c>
      <c r="S1552" s="12">
        <f t="shared" si="49"/>
        <v>-1.5600691405381895E-8</v>
      </c>
    </row>
    <row r="1553" spans="2:19" x14ac:dyDescent="0.25">
      <c r="B1553">
        <v>1.711773</v>
      </c>
      <c r="C1553">
        <v>1.695797</v>
      </c>
      <c r="D1553">
        <v>1.6546080000000001</v>
      </c>
      <c r="E1553">
        <v>1.6491400000000001</v>
      </c>
      <c r="F1553">
        <v>1.7014130000000001</v>
      </c>
      <c r="G1553">
        <v>1.490872</v>
      </c>
      <c r="H1553">
        <v>1.5798000000000001</v>
      </c>
      <c r="Q1553" s="11">
        <f t="shared" si="48"/>
        <v>1.6404978037829729</v>
      </c>
      <c r="R1553" s="11">
        <v>1.640498</v>
      </c>
      <c r="S1553" s="12">
        <f t="shared" si="49"/>
        <v>-1.962170270708441E-7</v>
      </c>
    </row>
    <row r="1554" spans="2:19" x14ac:dyDescent="0.25">
      <c r="B1554">
        <v>2.137483</v>
      </c>
      <c r="C1554">
        <v>2.0884469999999999</v>
      </c>
      <c r="D1554">
        <v>1.9967269999999999</v>
      </c>
      <c r="E1554">
        <v>2.0417079999999999</v>
      </c>
      <c r="F1554">
        <v>2.0971419999999998</v>
      </c>
      <c r="G1554">
        <v>1.8493230000000001</v>
      </c>
      <c r="H1554">
        <v>1.907662</v>
      </c>
      <c r="Q1554" s="11">
        <f t="shared" si="48"/>
        <v>2.0353963893557343</v>
      </c>
      <c r="R1554" s="11">
        <v>2.035396</v>
      </c>
      <c r="S1554" s="12">
        <f t="shared" si="49"/>
        <v>3.8935573432041792E-7</v>
      </c>
    </row>
    <row r="1555" spans="2:19" x14ac:dyDescent="0.25">
      <c r="B1555">
        <v>2.4823940000000002</v>
      </c>
      <c r="C1555">
        <v>2.306648</v>
      </c>
      <c r="D1555">
        <v>2.1751200000000002</v>
      </c>
      <c r="E1555">
        <v>2.3122410000000002</v>
      </c>
      <c r="F1555">
        <v>2.3644189999999998</v>
      </c>
      <c r="G1555">
        <v>2.093397</v>
      </c>
      <c r="H1555">
        <v>2.1238959999999998</v>
      </c>
      <c r="Q1555" s="11">
        <f t="shared" si="48"/>
        <v>2.3191818686977523</v>
      </c>
      <c r="R1555" s="11">
        <v>2.3191820000000001</v>
      </c>
      <c r="S1555" s="12">
        <f t="shared" si="49"/>
        <v>-1.3130224774116073E-7</v>
      </c>
    </row>
    <row r="1556" spans="2:19" x14ac:dyDescent="0.25">
      <c r="B1556">
        <v>2.7289500000000002</v>
      </c>
      <c r="C1556">
        <v>2.5004490000000001</v>
      </c>
      <c r="D1556">
        <v>2.3285300000000002</v>
      </c>
      <c r="E1556">
        <v>2.5149319999999999</v>
      </c>
      <c r="F1556">
        <v>2.5816919999999999</v>
      </c>
      <c r="G1556">
        <v>2.2876379999999998</v>
      </c>
      <c r="H1556">
        <v>2.287541</v>
      </c>
      <c r="Q1556" s="11">
        <f t="shared" si="48"/>
        <v>2.5319084373220897</v>
      </c>
      <c r="R1556" s="11">
        <v>2.531908</v>
      </c>
      <c r="S1556" s="12">
        <f t="shared" si="49"/>
        <v>4.3732208965252539E-7</v>
      </c>
    </row>
    <row r="1557" spans="2:19" x14ac:dyDescent="0.25">
      <c r="B1557">
        <v>2.7496670000000001</v>
      </c>
      <c r="C1557">
        <v>2.5629970000000002</v>
      </c>
      <c r="D1557">
        <v>2.4104040000000002</v>
      </c>
      <c r="E1557">
        <v>2.5805189999999998</v>
      </c>
      <c r="F1557">
        <v>2.64554</v>
      </c>
      <c r="G1557">
        <v>2.297304</v>
      </c>
      <c r="H1557">
        <v>2.365888</v>
      </c>
      <c r="Q1557" s="11">
        <f t="shared" si="48"/>
        <v>2.5761663188752437</v>
      </c>
      <c r="R1557" s="11">
        <v>2.5761660000000002</v>
      </c>
      <c r="S1557" s="12">
        <f t="shared" si="49"/>
        <v>3.1887524354345942E-7</v>
      </c>
    </row>
    <row r="1558" spans="2:19" x14ac:dyDescent="0.25">
      <c r="B1558">
        <v>1.140504</v>
      </c>
      <c r="C1558">
        <v>0.928898</v>
      </c>
      <c r="D1558">
        <v>0.90638099999999999</v>
      </c>
      <c r="E1558">
        <v>1.063731</v>
      </c>
      <c r="F1558">
        <v>1.211846</v>
      </c>
      <c r="G1558">
        <v>1.2110000000000001</v>
      </c>
      <c r="H1558">
        <v>1.02728</v>
      </c>
      <c r="Q1558" s="11">
        <f t="shared" si="48"/>
        <v>1.1120525111264234</v>
      </c>
      <c r="R1558" s="11">
        <v>1.112053</v>
      </c>
      <c r="S1558" s="12">
        <f t="shared" si="49"/>
        <v>-4.888735765096186E-7</v>
      </c>
    </row>
    <row r="1559" spans="2:19" x14ac:dyDescent="0.25">
      <c r="B1559">
        <v>1.020804</v>
      </c>
      <c r="C1559">
        <v>0.85201099999999996</v>
      </c>
      <c r="D1559">
        <v>0.73499000000000003</v>
      </c>
      <c r="E1559">
        <v>0.79260299999999995</v>
      </c>
      <c r="F1559">
        <v>0.79036600000000001</v>
      </c>
      <c r="G1559">
        <v>5.8692719999999996</v>
      </c>
      <c r="H1559">
        <v>0.66914899999999999</v>
      </c>
      <c r="Q1559" s="11">
        <f t="shared" si="48"/>
        <v>1.7265874943573454</v>
      </c>
      <c r="R1559" s="11">
        <v>1.7265870000000001</v>
      </c>
      <c r="S1559" s="12">
        <f t="shared" si="49"/>
        <v>4.9435734528202602E-7</v>
      </c>
    </row>
    <row r="1560" spans="2:19" x14ac:dyDescent="0.25">
      <c r="B1560">
        <v>3.205336</v>
      </c>
      <c r="C1560">
        <v>2.7570950000000001</v>
      </c>
      <c r="D1560">
        <v>2.3192659999999998</v>
      </c>
      <c r="E1560">
        <v>2.795957</v>
      </c>
      <c r="F1560">
        <v>2.7811569999999999</v>
      </c>
      <c r="G1560">
        <v>2.6650109999999998</v>
      </c>
      <c r="H1560">
        <v>2.3616380000000001</v>
      </c>
      <c r="Q1560" s="11">
        <f t="shared" si="48"/>
        <v>2.8749963795684694</v>
      </c>
      <c r="R1560" s="11">
        <v>2.8749959999999999</v>
      </c>
      <c r="S1560" s="12">
        <f t="shared" si="49"/>
        <v>3.7956846954401158E-7</v>
      </c>
    </row>
    <row r="1561" spans="2:19" x14ac:dyDescent="0.25">
      <c r="B1561">
        <v>0.99474899999999999</v>
      </c>
      <c r="C1561">
        <v>1.0204009999999999</v>
      </c>
      <c r="D1561">
        <v>0.94134200000000001</v>
      </c>
      <c r="E1561">
        <v>1.021325</v>
      </c>
      <c r="F1561">
        <v>0.80663499999999999</v>
      </c>
      <c r="G1561">
        <v>0.95238400000000001</v>
      </c>
      <c r="H1561">
        <v>0.94673300000000005</v>
      </c>
      <c r="Q1561" s="11">
        <f t="shared" si="48"/>
        <v>0.99352242475464136</v>
      </c>
      <c r="R1561" s="11">
        <v>0.99352200000000002</v>
      </c>
      <c r="S1561" s="12">
        <f t="shared" si="49"/>
        <v>4.2475464134827945E-7</v>
      </c>
    </row>
    <row r="1562" spans="2:19" x14ac:dyDescent="0.25">
      <c r="B1562">
        <v>1.5999239999999999</v>
      </c>
      <c r="C1562">
        <v>1.608385</v>
      </c>
      <c r="D1562">
        <v>1.4404539999999999</v>
      </c>
      <c r="E1562">
        <v>1.5765849999999999</v>
      </c>
      <c r="F1562">
        <v>1.454607</v>
      </c>
      <c r="G1562">
        <v>1.588001</v>
      </c>
      <c r="H1562">
        <v>1.378433</v>
      </c>
      <c r="Q1562" s="11">
        <f t="shared" si="48"/>
        <v>1.5787986469901074</v>
      </c>
      <c r="R1562" s="11">
        <v>1.5787990000000001</v>
      </c>
      <c r="S1562" s="12">
        <f t="shared" si="49"/>
        <v>-3.5300989265074634E-7</v>
      </c>
    </row>
    <row r="1563" spans="2:19" x14ac:dyDescent="0.25">
      <c r="B1563">
        <v>2.1586699999999999</v>
      </c>
      <c r="C1563">
        <v>0.72206599999999999</v>
      </c>
      <c r="D1563">
        <v>0.680786</v>
      </c>
      <c r="E1563">
        <v>2.157117</v>
      </c>
      <c r="F1563">
        <v>1.9253990000000001</v>
      </c>
      <c r="G1563">
        <v>1.7006950000000001</v>
      </c>
      <c r="H1563">
        <v>0.65900000000000003</v>
      </c>
      <c r="Q1563" s="11">
        <f t="shared" si="48"/>
        <v>2.0309940930129424</v>
      </c>
      <c r="R1563" s="11">
        <v>2.0309940000000002</v>
      </c>
      <c r="S1563" s="12">
        <f t="shared" si="49"/>
        <v>9.3012942237180596E-8</v>
      </c>
    </row>
    <row r="1564" spans="2:19" x14ac:dyDescent="0.25">
      <c r="B1564">
        <v>1.802152</v>
      </c>
      <c r="C1564">
        <v>1.7966249999999999</v>
      </c>
      <c r="D1564">
        <v>1.636655</v>
      </c>
      <c r="E1564">
        <v>1.637502</v>
      </c>
      <c r="F1564">
        <v>1.4991559999999999</v>
      </c>
      <c r="G1564">
        <v>1.7863789999999999</v>
      </c>
      <c r="H1564">
        <v>1.633983</v>
      </c>
      <c r="Q1564" s="11">
        <f t="shared" si="48"/>
        <v>1.7035036177072824</v>
      </c>
      <c r="R1564" s="11">
        <v>1.7035039999999999</v>
      </c>
      <c r="S1564" s="12">
        <f t="shared" si="49"/>
        <v>-3.822927174823576E-7</v>
      </c>
    </row>
    <row r="1565" spans="2:19" x14ac:dyDescent="0.25">
      <c r="B1565">
        <v>1.4396519999999999</v>
      </c>
      <c r="C1565">
        <v>1.534875</v>
      </c>
      <c r="D1565">
        <v>1.5900810000000001</v>
      </c>
      <c r="E1565">
        <v>1.493522</v>
      </c>
      <c r="F1565">
        <v>1.186839</v>
      </c>
      <c r="G1565">
        <v>1.220729</v>
      </c>
      <c r="H1565">
        <v>1.4406760000000001</v>
      </c>
      <c r="Q1565" s="11">
        <f t="shared" si="48"/>
        <v>1.4209097351848061</v>
      </c>
      <c r="R1565" s="11">
        <v>1.4209099999999999</v>
      </c>
      <c r="S1565" s="12">
        <f t="shared" si="49"/>
        <v>-2.6481519377341556E-7</v>
      </c>
    </row>
    <row r="1566" spans="2:19" x14ac:dyDescent="0.25">
      <c r="B1566">
        <v>1.304325</v>
      </c>
      <c r="C1566">
        <v>1.227832</v>
      </c>
      <c r="D1566">
        <v>1.6057809999999999</v>
      </c>
      <c r="E1566">
        <v>1.313615</v>
      </c>
      <c r="F1566">
        <v>1.3767990000000001</v>
      </c>
      <c r="G1566">
        <v>1.469336</v>
      </c>
      <c r="H1566">
        <v>1.653114</v>
      </c>
      <c r="Q1566" s="11">
        <f t="shared" si="48"/>
        <v>1.3417790487873906</v>
      </c>
      <c r="R1566" s="11">
        <v>1.3417790000000001</v>
      </c>
      <c r="S1566" s="12">
        <f t="shared" si="49"/>
        <v>4.8787390571902733E-8</v>
      </c>
    </row>
    <row r="1567" spans="2:19" x14ac:dyDescent="0.25">
      <c r="B1567">
        <v>2.6945199999999998</v>
      </c>
      <c r="C1567">
        <v>2.6542789999999998</v>
      </c>
      <c r="D1567">
        <v>3.3673449999999998</v>
      </c>
      <c r="E1567">
        <v>2.6715279999999999</v>
      </c>
      <c r="F1567">
        <v>2.6264029999999998</v>
      </c>
      <c r="G1567">
        <v>2.7898480000000001</v>
      </c>
      <c r="H1567">
        <v>2.6831839999999998</v>
      </c>
      <c r="Q1567" s="11">
        <f t="shared" si="48"/>
        <v>2.6961032384405166</v>
      </c>
      <c r="R1567" s="11">
        <v>2.6961029999999999</v>
      </c>
      <c r="S1567" s="12">
        <f t="shared" si="49"/>
        <v>2.3844051666443988E-7</v>
      </c>
    </row>
    <row r="1568" spans="2:19" x14ac:dyDescent="0.25">
      <c r="B1568">
        <v>2.6610330000000002</v>
      </c>
      <c r="C1568">
        <v>2.4527060000000001</v>
      </c>
      <c r="D1568">
        <v>2.7850540000000001</v>
      </c>
      <c r="E1568">
        <v>2.5237750000000001</v>
      </c>
      <c r="F1568">
        <v>2.180094</v>
      </c>
      <c r="G1568">
        <v>2.2307429999999999</v>
      </c>
      <c r="H1568">
        <v>2.3066330000000002</v>
      </c>
      <c r="Q1568" s="11">
        <f t="shared" si="48"/>
        <v>2.4926338978893119</v>
      </c>
      <c r="R1568" s="11">
        <v>2.4926339999999998</v>
      </c>
      <c r="S1568" s="12">
        <f t="shared" si="49"/>
        <v>-1.0211068790511035E-7</v>
      </c>
    </row>
    <row r="1569" spans="2:19" x14ac:dyDescent="0.25">
      <c r="B1569">
        <v>3.351105</v>
      </c>
      <c r="C1569">
        <v>2.5026660000000001</v>
      </c>
      <c r="D1569">
        <v>1.853205</v>
      </c>
      <c r="E1569">
        <v>2.865211</v>
      </c>
      <c r="F1569">
        <v>2.9596079999999998</v>
      </c>
      <c r="G1569">
        <v>3.3071199999999998</v>
      </c>
      <c r="H1569">
        <v>1.8987780000000001</v>
      </c>
      <c r="Q1569" s="11">
        <f t="shared" si="48"/>
        <v>3.0566970038245733</v>
      </c>
      <c r="R1569" s="11">
        <v>3.0566970000000002</v>
      </c>
      <c r="S1569" s="12">
        <f t="shared" si="49"/>
        <v>3.8245731026620433E-9</v>
      </c>
    </row>
    <row r="1570" spans="2:19" x14ac:dyDescent="0.25">
      <c r="B1570">
        <v>4.4748599999999996</v>
      </c>
      <c r="C1570">
        <v>3.3737300000000001</v>
      </c>
      <c r="D1570">
        <v>2.5911</v>
      </c>
      <c r="E1570">
        <v>4.1474989999999998</v>
      </c>
      <c r="F1570">
        <v>4.8158370000000001</v>
      </c>
      <c r="G1570">
        <v>4.8214379999999997</v>
      </c>
      <c r="H1570">
        <v>3.1311290000000001</v>
      </c>
      <c r="Q1570" s="11">
        <f t="shared" si="48"/>
        <v>4.3519717142678624</v>
      </c>
      <c r="R1570" s="11">
        <v>4.351972</v>
      </c>
      <c r="S1570" s="12">
        <f t="shared" si="49"/>
        <v>-2.8573213750604509E-7</v>
      </c>
    </row>
    <row r="1571" spans="2:19" x14ac:dyDescent="0.25">
      <c r="B1571">
        <v>2.4554580000000001</v>
      </c>
      <c r="C1571">
        <v>1.7712810000000001</v>
      </c>
      <c r="D1571">
        <v>1.4823630000000001</v>
      </c>
      <c r="E1571">
        <v>1.957811</v>
      </c>
      <c r="F1571">
        <v>1.997012</v>
      </c>
      <c r="G1571">
        <v>2.3594330000000001</v>
      </c>
      <c r="H1571">
        <v>1.60059</v>
      </c>
      <c r="Q1571" s="11">
        <f t="shared" si="48"/>
        <v>2.1516185813323832</v>
      </c>
      <c r="R1571" s="11">
        <v>2.1516190000000002</v>
      </c>
      <c r="S1571" s="12">
        <f t="shared" si="49"/>
        <v>-4.186676170192527E-7</v>
      </c>
    </row>
    <row r="1572" spans="2:19" x14ac:dyDescent="0.25">
      <c r="B1572">
        <v>3.1192000000000002</v>
      </c>
      <c r="C1572">
        <v>2.6598269999999999</v>
      </c>
      <c r="D1572">
        <v>2.2063579999999998</v>
      </c>
      <c r="E1572">
        <v>2.6807859999999999</v>
      </c>
      <c r="F1572">
        <v>2.3362400000000001</v>
      </c>
      <c r="G1572">
        <v>2.9526910000000002</v>
      </c>
      <c r="H1572">
        <v>2.23184</v>
      </c>
      <c r="Q1572" s="11">
        <f t="shared" si="48"/>
        <v>2.824158337707062</v>
      </c>
      <c r="R1572" s="11">
        <v>2.8241580000000002</v>
      </c>
      <c r="S1572" s="12">
        <f t="shared" si="49"/>
        <v>3.377070618704181E-7</v>
      </c>
    </row>
    <row r="1573" spans="2:19" x14ac:dyDescent="0.25">
      <c r="B1573">
        <v>2.0523669999999998</v>
      </c>
      <c r="C1573">
        <v>2.1676329999999999</v>
      </c>
      <c r="D1573">
        <v>2.304859</v>
      </c>
      <c r="E1573">
        <v>2.17937</v>
      </c>
      <c r="F1573">
        <v>2.1243479999999999</v>
      </c>
      <c r="G1573">
        <v>2.074106</v>
      </c>
      <c r="H1573">
        <v>2.3959609999999998</v>
      </c>
      <c r="Q1573" s="11">
        <f t="shared" si="48"/>
        <v>2.1276264546713519</v>
      </c>
      <c r="R1573" s="11">
        <v>2.1276259999999998</v>
      </c>
      <c r="S1573" s="12">
        <f t="shared" si="49"/>
        <v>4.5467135212362564E-7</v>
      </c>
    </row>
    <row r="1574" spans="2:19" x14ac:dyDescent="0.25">
      <c r="B1574">
        <v>2.2348189999999999</v>
      </c>
      <c r="C1574">
        <v>2.0867260000000001</v>
      </c>
      <c r="D1574">
        <v>1.6394120000000001</v>
      </c>
      <c r="E1574">
        <v>2.0495239999999999</v>
      </c>
      <c r="F1574">
        <v>1.972296</v>
      </c>
      <c r="G1574">
        <v>1.796627</v>
      </c>
      <c r="H1574">
        <v>1.7777000000000001</v>
      </c>
      <c r="Q1574" s="11">
        <f t="shared" si="48"/>
        <v>2.0495278422135859</v>
      </c>
      <c r="R1574" s="11">
        <v>2.049528</v>
      </c>
      <c r="S1574" s="12">
        <f t="shared" si="49"/>
        <v>-1.5778641415664652E-7</v>
      </c>
    </row>
    <row r="1575" spans="2:19" x14ac:dyDescent="0.25">
      <c r="B1575">
        <v>2.8406630000000002</v>
      </c>
      <c r="C1575">
        <v>2.6682980000000001</v>
      </c>
      <c r="D1575">
        <v>2.4507110000000001</v>
      </c>
      <c r="E1575">
        <v>2.7656209999999999</v>
      </c>
      <c r="F1575">
        <v>2.6248659999999999</v>
      </c>
      <c r="G1575">
        <v>2.786181</v>
      </c>
      <c r="H1575">
        <v>2.5629960000000001</v>
      </c>
      <c r="Q1575" s="11">
        <f t="shared" si="48"/>
        <v>2.7796979363050647</v>
      </c>
      <c r="R1575" s="11">
        <v>2.7796979999999998</v>
      </c>
      <c r="S1575" s="12">
        <f t="shared" si="49"/>
        <v>-6.3694935104052774E-8</v>
      </c>
    </row>
    <row r="1576" spans="2:19" x14ac:dyDescent="0.25">
      <c r="B1576">
        <v>3.1009829999999998</v>
      </c>
      <c r="C1576">
        <v>3.027495</v>
      </c>
      <c r="D1576">
        <v>3.019031</v>
      </c>
      <c r="E1576">
        <v>3.0504739999999999</v>
      </c>
      <c r="F1576">
        <v>3.0025900000000001</v>
      </c>
      <c r="G1576">
        <v>3.2149740000000002</v>
      </c>
      <c r="H1576">
        <v>3.0927660000000001</v>
      </c>
      <c r="Q1576" s="11">
        <f t="shared" si="48"/>
        <v>3.0900180520463665</v>
      </c>
      <c r="R1576" s="11">
        <v>3.0900180000000002</v>
      </c>
      <c r="S1576" s="12">
        <f t="shared" si="49"/>
        <v>5.2046366327829219E-8</v>
      </c>
    </row>
    <row r="1577" spans="2:19" x14ac:dyDescent="0.25">
      <c r="B1577">
        <v>3.1176110000000001</v>
      </c>
      <c r="C1577">
        <v>2.5855929999999998</v>
      </c>
      <c r="D1577">
        <v>2.6439659999999998</v>
      </c>
      <c r="E1577">
        <v>3.0078109999999998</v>
      </c>
      <c r="F1577">
        <v>3.5137179999999999</v>
      </c>
      <c r="G1577">
        <v>3.3051819999999998</v>
      </c>
      <c r="H1577">
        <v>2.9783110000000002</v>
      </c>
      <c r="Q1577" s="11">
        <f t="shared" si="48"/>
        <v>3.0992742310223265</v>
      </c>
      <c r="R1577" s="11">
        <v>3.0992739999999999</v>
      </c>
      <c r="S1577" s="12">
        <f t="shared" si="49"/>
        <v>2.3102232660221489E-7</v>
      </c>
    </row>
    <row r="1578" spans="2:19" x14ac:dyDescent="0.25">
      <c r="B1578">
        <v>1.4541740000000001</v>
      </c>
      <c r="C1578">
        <v>1.4596629999999999</v>
      </c>
      <c r="D1578">
        <v>1.707929</v>
      </c>
      <c r="E1578">
        <v>1.4629989999999999</v>
      </c>
      <c r="F1578">
        <v>1.8536600000000001</v>
      </c>
      <c r="G1578">
        <v>1.7123390000000001</v>
      </c>
      <c r="H1578">
        <v>1.8427439999999999</v>
      </c>
      <c r="Q1578" s="11">
        <f t="shared" si="48"/>
        <v>1.5219836859890534</v>
      </c>
      <c r="R1578" s="11">
        <v>1.521984</v>
      </c>
      <c r="S1578" s="12">
        <f t="shared" si="49"/>
        <v>-3.1401094657823592E-7</v>
      </c>
    </row>
    <row r="1579" spans="2:19" x14ac:dyDescent="0.25">
      <c r="B1579">
        <v>1.5466800000000001</v>
      </c>
      <c r="C1579">
        <v>1.4646250000000001</v>
      </c>
      <c r="D1579">
        <v>1.4835830000000001</v>
      </c>
      <c r="E1579">
        <v>1.469584</v>
      </c>
      <c r="F1579">
        <v>1.451867</v>
      </c>
      <c r="G1579">
        <v>1.5963499999999999</v>
      </c>
      <c r="H1579">
        <v>1.4730559999999999</v>
      </c>
      <c r="Q1579" s="11">
        <f t="shared" si="48"/>
        <v>1.5107452145912681</v>
      </c>
      <c r="R1579" s="11">
        <v>1.510745</v>
      </c>
      <c r="S1579" s="12">
        <f t="shared" si="49"/>
        <v>2.1459126808842655E-7</v>
      </c>
    </row>
    <row r="1580" spans="2:19" x14ac:dyDescent="0.25">
      <c r="B1580">
        <v>2.9759690000000001</v>
      </c>
      <c r="C1580">
        <v>3.0805150000000001</v>
      </c>
      <c r="D1580">
        <v>3.1812399999999998</v>
      </c>
      <c r="E1580">
        <v>3.0927579999999999</v>
      </c>
      <c r="F1580">
        <v>3.0205510000000002</v>
      </c>
      <c r="G1580">
        <v>3.039552</v>
      </c>
      <c r="H1580">
        <v>3.2642329999999999</v>
      </c>
      <c r="Q1580" s="11">
        <f t="shared" si="48"/>
        <v>3.0515839867226933</v>
      </c>
      <c r="R1580" s="11">
        <v>3.0515840000000001</v>
      </c>
      <c r="S1580" s="12">
        <f t="shared" si="49"/>
        <v>-1.3277306809555967E-8</v>
      </c>
    </row>
    <row r="1581" spans="2:19" x14ac:dyDescent="0.25">
      <c r="B1581">
        <v>3.3103310000000001</v>
      </c>
      <c r="C1581">
        <v>3.254975</v>
      </c>
      <c r="D1581">
        <v>3.2532220000000001</v>
      </c>
      <c r="E1581">
        <v>3.294162</v>
      </c>
      <c r="F1581">
        <v>3.2531219999999998</v>
      </c>
      <c r="G1581">
        <v>3.4140470000000001</v>
      </c>
      <c r="H1581">
        <v>3.3656600000000001</v>
      </c>
      <c r="Q1581" s="11">
        <f t="shared" si="48"/>
        <v>3.3172878402709283</v>
      </c>
      <c r="R1581" s="11">
        <v>3.317288</v>
      </c>
      <c r="S1581" s="12">
        <f t="shared" si="49"/>
        <v>-1.5972907174699458E-7</v>
      </c>
    </row>
    <row r="1582" spans="2:19" x14ac:dyDescent="0.25">
      <c r="B1582">
        <v>3.3858329999999999</v>
      </c>
      <c r="C1582">
        <v>3.3263910000000001</v>
      </c>
      <c r="D1582">
        <v>3.3125840000000002</v>
      </c>
      <c r="E1582">
        <v>3.3616440000000001</v>
      </c>
      <c r="F1582">
        <v>3.3200669999999999</v>
      </c>
      <c r="G1582">
        <v>3.4939420000000001</v>
      </c>
      <c r="H1582">
        <v>3.4269539999999998</v>
      </c>
      <c r="Q1582" s="11">
        <f t="shared" si="48"/>
        <v>3.3889941959522543</v>
      </c>
      <c r="R1582" s="11">
        <v>3.3889939999999998</v>
      </c>
      <c r="S1582" s="12">
        <f t="shared" si="49"/>
        <v>1.9595225442259334E-7</v>
      </c>
    </row>
    <row r="1583" spans="2:19" x14ac:dyDescent="0.25">
      <c r="B1583">
        <v>3.857812</v>
      </c>
      <c r="C1583">
        <v>3.530354</v>
      </c>
      <c r="D1583">
        <v>4.2730629999999996</v>
      </c>
      <c r="E1583">
        <v>4.0146030000000001</v>
      </c>
      <c r="F1583">
        <v>3.9676800000000001</v>
      </c>
      <c r="G1583">
        <v>3.4795500000000001</v>
      </c>
      <c r="H1583">
        <v>4.4107440000000002</v>
      </c>
      <c r="Q1583" s="11">
        <f t="shared" si="48"/>
        <v>3.8742572902951369</v>
      </c>
      <c r="R1583" s="11">
        <v>3.8742570000000001</v>
      </c>
      <c r="S1583" s="12">
        <f t="shared" si="49"/>
        <v>2.902951368177753E-7</v>
      </c>
    </row>
    <row r="1584" spans="2:19" x14ac:dyDescent="0.25">
      <c r="B1584">
        <v>4.4824339999999996</v>
      </c>
      <c r="C1584">
        <v>3.785399</v>
      </c>
      <c r="D1584">
        <v>4.3092220000000001</v>
      </c>
      <c r="E1584">
        <v>3.9010229999999999</v>
      </c>
      <c r="F1584">
        <v>4.5879260000000004</v>
      </c>
      <c r="G1584">
        <v>4.9055460000000002</v>
      </c>
      <c r="H1584">
        <v>4.3997419999999998</v>
      </c>
      <c r="Q1584" s="11">
        <f t="shared" si="48"/>
        <v>4.2542646152787151</v>
      </c>
      <c r="R1584" s="11">
        <v>4.2542650000000002</v>
      </c>
      <c r="S1584" s="12">
        <f t="shared" si="49"/>
        <v>-3.8472128505162573E-7</v>
      </c>
    </row>
    <row r="1585" spans="2:19" x14ac:dyDescent="0.25">
      <c r="B1585">
        <v>2.162696</v>
      </c>
      <c r="C1585">
        <v>1.896563</v>
      </c>
      <c r="D1585">
        <v>2.0069059999999999</v>
      </c>
      <c r="E1585">
        <v>2.0331730000000001</v>
      </c>
      <c r="F1585">
        <v>2.036524</v>
      </c>
      <c r="G1585">
        <v>2.2957109999999998</v>
      </c>
      <c r="H1585">
        <v>2.1076860000000002</v>
      </c>
      <c r="Q1585" s="11">
        <f t="shared" si="48"/>
        <v>2.110361995164955</v>
      </c>
      <c r="R1585" s="11">
        <v>2.1103619999999998</v>
      </c>
      <c r="S1585" s="12">
        <f t="shared" si="49"/>
        <v>-4.8350448089706788E-9</v>
      </c>
    </row>
    <row r="1586" spans="2:19" x14ac:dyDescent="0.25">
      <c r="B1586">
        <v>3.0708929999999999</v>
      </c>
      <c r="C1586">
        <v>2.8194270000000001</v>
      </c>
      <c r="D1586">
        <v>2.688561</v>
      </c>
      <c r="E1586">
        <v>2.9090220000000002</v>
      </c>
      <c r="F1586">
        <v>2.9208769999999999</v>
      </c>
      <c r="G1586">
        <v>3.2294740000000002</v>
      </c>
      <c r="H1586">
        <v>2.8335330000000001</v>
      </c>
      <c r="Q1586" s="11">
        <f t="shared" si="48"/>
        <v>3.0045175579008512</v>
      </c>
      <c r="R1586" s="11">
        <v>3.004518</v>
      </c>
      <c r="S1586" s="12">
        <f t="shared" si="49"/>
        <v>-4.4209914884518753E-7</v>
      </c>
    </row>
    <row r="1587" spans="2:19" x14ac:dyDescent="0.25">
      <c r="B1587">
        <v>3.4901149999999999</v>
      </c>
      <c r="C1587">
        <v>2.5955590000000002</v>
      </c>
      <c r="D1587">
        <v>1.9743630000000001</v>
      </c>
      <c r="E1587">
        <v>2.9593449999999999</v>
      </c>
      <c r="F1587">
        <v>3.5287639999999998</v>
      </c>
      <c r="G1587">
        <v>3.5753140000000001</v>
      </c>
      <c r="H1587">
        <v>2.1796150000000001</v>
      </c>
      <c r="Q1587" s="11">
        <f t="shared" si="48"/>
        <v>3.2125078840927777</v>
      </c>
      <c r="R1587" s="11">
        <v>3.2125080000000001</v>
      </c>
      <c r="S1587" s="12">
        <f t="shared" si="49"/>
        <v>-1.1590722248655538E-7</v>
      </c>
    </row>
    <row r="1588" spans="2:19" x14ac:dyDescent="0.25">
      <c r="B1588">
        <v>2.225336</v>
      </c>
      <c r="C1588">
        <v>2.088314</v>
      </c>
      <c r="D1588">
        <v>1.997655</v>
      </c>
      <c r="E1588">
        <v>2.2208610000000002</v>
      </c>
      <c r="F1588">
        <v>2.3680880000000002</v>
      </c>
      <c r="G1588">
        <v>2.196634</v>
      </c>
      <c r="H1588">
        <v>2.1246849999999999</v>
      </c>
      <c r="Q1588" s="11">
        <f t="shared" si="48"/>
        <v>2.2203161955379969</v>
      </c>
      <c r="R1588" s="11">
        <v>2.220316</v>
      </c>
      <c r="S1588" s="12">
        <f t="shared" si="49"/>
        <v>1.9553799690541496E-7</v>
      </c>
    </row>
    <row r="1589" spans="2:19" x14ac:dyDescent="0.25">
      <c r="B1589">
        <v>3.3264860000000001</v>
      </c>
      <c r="C1589">
        <v>3.1988080000000001</v>
      </c>
      <c r="D1589">
        <v>3.4037739999999999</v>
      </c>
      <c r="E1589">
        <v>3.1966839999999999</v>
      </c>
      <c r="F1589">
        <v>3.1567240000000001</v>
      </c>
      <c r="G1589">
        <v>3.3700230000000002</v>
      </c>
      <c r="H1589">
        <v>3.5256430000000001</v>
      </c>
      <c r="Q1589" s="11">
        <f t="shared" si="48"/>
        <v>3.2615735547485665</v>
      </c>
      <c r="R1589" s="11">
        <v>3.261574</v>
      </c>
      <c r="S1589" s="12">
        <f t="shared" si="49"/>
        <v>-4.4525143350071517E-7</v>
      </c>
    </row>
    <row r="1590" spans="2:19" x14ac:dyDescent="0.25">
      <c r="B1590">
        <v>3.6623960000000002</v>
      </c>
      <c r="C1590">
        <v>3.5089860000000002</v>
      </c>
      <c r="D1590">
        <v>3.472864</v>
      </c>
      <c r="E1590">
        <v>3.5801150000000002</v>
      </c>
      <c r="F1590">
        <v>3.5538210000000001</v>
      </c>
      <c r="G1590">
        <v>3.8040919999999998</v>
      </c>
      <c r="H1590">
        <v>3.614249</v>
      </c>
      <c r="Q1590" s="11">
        <f t="shared" si="48"/>
        <v>3.6380514848701235</v>
      </c>
      <c r="R1590" s="11">
        <v>3.6380509999999999</v>
      </c>
      <c r="S1590" s="12">
        <f t="shared" si="49"/>
        <v>4.8487012360709514E-7</v>
      </c>
    </row>
    <row r="1591" spans="2:19" x14ac:dyDescent="0.25">
      <c r="B1591">
        <v>2.7615120000000002</v>
      </c>
      <c r="C1591">
        <v>2.7491469999999998</v>
      </c>
      <c r="D1591">
        <v>2.1644800000000002</v>
      </c>
      <c r="E1591">
        <v>2.8382540000000001</v>
      </c>
      <c r="F1591">
        <v>2.7800199999999999</v>
      </c>
      <c r="G1591">
        <v>2.9175589999999998</v>
      </c>
      <c r="H1591">
        <v>2.4308749999999999</v>
      </c>
      <c r="Q1591" s="11">
        <f t="shared" si="48"/>
        <v>2.8245272319368664</v>
      </c>
      <c r="R1591" s="11">
        <v>2.8245269999999998</v>
      </c>
      <c r="S1591" s="12">
        <f t="shared" si="49"/>
        <v>2.3193686660150092E-7</v>
      </c>
    </row>
    <row r="1592" spans="2:19" x14ac:dyDescent="0.25">
      <c r="B1592">
        <v>4.1872040000000004</v>
      </c>
      <c r="C1592">
        <v>3.3616609999999998</v>
      </c>
      <c r="D1592">
        <v>3.043898</v>
      </c>
      <c r="E1592">
        <v>3.9932029999999998</v>
      </c>
      <c r="F1592">
        <v>4.5875690000000002</v>
      </c>
      <c r="G1592">
        <v>4.9411480000000001</v>
      </c>
      <c r="H1592">
        <v>3.0031530000000002</v>
      </c>
      <c r="Q1592" s="11">
        <f t="shared" si="48"/>
        <v>4.2102558333959363</v>
      </c>
      <c r="R1592" s="11">
        <v>4.2102560000000002</v>
      </c>
      <c r="S1592" s="12">
        <f t="shared" si="49"/>
        <v>-1.6660406387813964E-7</v>
      </c>
    </row>
    <row r="1593" spans="2:19" x14ac:dyDescent="0.25">
      <c r="B1593">
        <v>3.2192229999999999</v>
      </c>
      <c r="C1593">
        <v>3.8328389999999999</v>
      </c>
      <c r="D1593">
        <v>3.8777789999999999</v>
      </c>
      <c r="E1593">
        <v>3.2378429999999998</v>
      </c>
      <c r="F1593">
        <v>3.1347459999999998</v>
      </c>
      <c r="G1593">
        <v>3.4341940000000002</v>
      </c>
      <c r="H1593">
        <v>3.1825600000000001</v>
      </c>
      <c r="Q1593" s="11">
        <f t="shared" si="48"/>
        <v>3.2733858908032762</v>
      </c>
      <c r="R1593" s="11">
        <v>3.2733859999999999</v>
      </c>
      <c r="S1593" s="12">
        <f t="shared" si="49"/>
        <v>-1.0919672366327404E-7</v>
      </c>
    </row>
    <row r="1594" spans="2:19" x14ac:dyDescent="0.25">
      <c r="B1594">
        <v>3.6504859999999999</v>
      </c>
      <c r="C1594">
        <v>3.432966</v>
      </c>
      <c r="D1594">
        <v>3.306584</v>
      </c>
      <c r="E1594">
        <v>3.5244810000000002</v>
      </c>
      <c r="F1594">
        <v>3.5322089999999999</v>
      </c>
      <c r="G1594">
        <v>3.8110599999999999</v>
      </c>
      <c r="H1594">
        <v>3.483349</v>
      </c>
      <c r="Q1594" s="11">
        <f t="shared" si="48"/>
        <v>3.6048909032741281</v>
      </c>
      <c r="R1594" s="11">
        <v>3.6048909999999998</v>
      </c>
      <c r="S1594" s="12">
        <f t="shared" si="49"/>
        <v>-9.6725871756575543E-8</v>
      </c>
    </row>
    <row r="1595" spans="2:19" x14ac:dyDescent="0.25">
      <c r="B1595">
        <v>3.262143</v>
      </c>
      <c r="C1595">
        <v>2.858867</v>
      </c>
      <c r="D1595">
        <v>3.7961809999999998</v>
      </c>
      <c r="E1595">
        <v>3.179001</v>
      </c>
      <c r="F1595">
        <v>3.2969529999999998</v>
      </c>
      <c r="G1595">
        <v>2.8526340000000001</v>
      </c>
      <c r="H1595">
        <v>3.7289669999999999</v>
      </c>
      <c r="Q1595" s="11">
        <f t="shared" si="48"/>
        <v>3.1478382796634863</v>
      </c>
      <c r="R1595" s="11">
        <v>3.1478380000000001</v>
      </c>
      <c r="S1595" s="12">
        <f t="shared" si="49"/>
        <v>2.7966348614683056E-7</v>
      </c>
    </row>
    <row r="1596" spans="2:19" x14ac:dyDescent="0.25">
      <c r="B1596">
        <v>4.4404640000000004</v>
      </c>
      <c r="C1596">
        <v>4.0673279999999998</v>
      </c>
      <c r="D1596">
        <v>4.2095399999999996</v>
      </c>
      <c r="E1596">
        <v>4.1903779999999999</v>
      </c>
      <c r="F1596">
        <v>4.6926889999999997</v>
      </c>
      <c r="G1596">
        <v>4.9737140000000002</v>
      </c>
      <c r="H1596">
        <v>4.335356</v>
      </c>
      <c r="Q1596" s="11">
        <f t="shared" si="48"/>
        <v>4.4089364167616809</v>
      </c>
      <c r="R1596" s="11">
        <v>4.4089359999999997</v>
      </c>
      <c r="S1596" s="12">
        <f t="shared" si="49"/>
        <v>4.1676168116566714E-7</v>
      </c>
    </row>
    <row r="1597" spans="2:19" x14ac:dyDescent="0.25">
      <c r="B1597">
        <v>2.593909</v>
      </c>
      <c r="C1597">
        <v>2.7731650000000001</v>
      </c>
      <c r="D1597">
        <v>3.1032479999999998</v>
      </c>
      <c r="E1597">
        <v>2.5998739999999998</v>
      </c>
      <c r="F1597">
        <v>2.642102</v>
      </c>
      <c r="G1597">
        <v>2.4405299999999999</v>
      </c>
      <c r="H1597">
        <v>2.775674</v>
      </c>
      <c r="Q1597" s="11">
        <f t="shared" si="48"/>
        <v>2.5772504940418299</v>
      </c>
      <c r="R1597" s="11">
        <v>2.5772499999999998</v>
      </c>
      <c r="S1597" s="12">
        <f t="shared" si="49"/>
        <v>4.9404183011247937E-7</v>
      </c>
    </row>
    <row r="1598" spans="2:19" x14ac:dyDescent="0.25">
      <c r="B1598">
        <v>3.3621880000000002</v>
      </c>
      <c r="C1598">
        <v>3.1105900000000002</v>
      </c>
      <c r="D1598">
        <v>3.3152200000000001</v>
      </c>
      <c r="E1598">
        <v>3.2266949999999999</v>
      </c>
      <c r="F1598">
        <v>3.2044419999999998</v>
      </c>
      <c r="G1598">
        <v>3.1780390000000001</v>
      </c>
      <c r="H1598">
        <v>3.3173309999999998</v>
      </c>
      <c r="Q1598" s="11">
        <f t="shared" si="48"/>
        <v>3.2513655282248277</v>
      </c>
      <c r="R1598" s="11">
        <v>3.251366</v>
      </c>
      <c r="S1598" s="12">
        <f t="shared" si="49"/>
        <v>-4.7177517226160148E-7</v>
      </c>
    </row>
    <row r="1599" spans="2:19" x14ac:dyDescent="0.25">
      <c r="B1599">
        <v>4.1463510000000001</v>
      </c>
      <c r="C1599">
        <v>3.9676629999999999</v>
      </c>
      <c r="D1599">
        <v>3.2365750000000002</v>
      </c>
      <c r="E1599">
        <v>4.0598299999999998</v>
      </c>
      <c r="F1599">
        <v>3.737225</v>
      </c>
      <c r="G1599">
        <v>3.9656630000000002</v>
      </c>
      <c r="H1599">
        <v>3.3268819999999999</v>
      </c>
      <c r="Q1599" s="11">
        <f t="shared" si="48"/>
        <v>4.045661958526229</v>
      </c>
      <c r="R1599" s="11">
        <v>4.0456620000000001</v>
      </c>
      <c r="S1599" s="12">
        <f t="shared" si="49"/>
        <v>-4.1473771084099553E-8</v>
      </c>
    </row>
    <row r="1600" spans="2:19" x14ac:dyDescent="0.25">
      <c r="B1600">
        <v>4.0249940000000004</v>
      </c>
      <c r="C1600">
        <v>3.8873410000000002</v>
      </c>
      <c r="D1600">
        <v>3.116835</v>
      </c>
      <c r="E1600">
        <v>3.9941209999999998</v>
      </c>
      <c r="F1600">
        <v>3.3238620000000001</v>
      </c>
      <c r="G1600">
        <v>3.581134</v>
      </c>
      <c r="H1600">
        <v>3.2024140000000001</v>
      </c>
      <c r="Q1600" s="11">
        <f t="shared" si="48"/>
        <v>3.8962438505589021</v>
      </c>
      <c r="R1600" s="11">
        <v>3.8962439999999998</v>
      </c>
      <c r="S1600" s="12">
        <f t="shared" si="49"/>
        <v>-1.4944109771874992E-7</v>
      </c>
    </row>
    <row r="1601" spans="2:19" x14ac:dyDescent="0.25">
      <c r="B1601">
        <v>2.8912930000000001</v>
      </c>
      <c r="C1601">
        <v>2.8230870000000001</v>
      </c>
      <c r="D1601">
        <v>2.7338200000000001</v>
      </c>
      <c r="E1601">
        <v>2.8187690000000001</v>
      </c>
      <c r="F1601">
        <v>2.6980400000000002</v>
      </c>
      <c r="G1601">
        <v>2.8463919999999998</v>
      </c>
      <c r="H1601">
        <v>2.8066779999999998</v>
      </c>
      <c r="Q1601" s="11">
        <f t="shared" si="48"/>
        <v>2.8376655311245558</v>
      </c>
      <c r="R1601" s="11">
        <v>2.837666</v>
      </c>
      <c r="S1601" s="12">
        <f t="shared" si="49"/>
        <v>-4.6887544424834005E-7</v>
      </c>
    </row>
    <row r="1602" spans="2:19" x14ac:dyDescent="0.25">
      <c r="B1602">
        <v>4.3019119999999997</v>
      </c>
      <c r="C1602">
        <v>4.5281200000000004</v>
      </c>
      <c r="D1602">
        <v>4.4128059999999998</v>
      </c>
      <c r="E1602">
        <v>3.9844029999999999</v>
      </c>
      <c r="F1602">
        <v>3.82396</v>
      </c>
      <c r="G1602">
        <v>4.1009929999999999</v>
      </c>
      <c r="H1602">
        <v>3.875051</v>
      </c>
      <c r="Q1602" s="11">
        <f t="shared" si="48"/>
        <v>4.0900403250163579</v>
      </c>
      <c r="R1602" s="11">
        <v>4.0900400000000001</v>
      </c>
      <c r="S1602" s="12">
        <f t="shared" si="49"/>
        <v>3.250163578272236E-7</v>
      </c>
    </row>
    <row r="1603" spans="2:19" x14ac:dyDescent="0.25">
      <c r="B1603">
        <v>3.3814679999999999</v>
      </c>
      <c r="C1603">
        <v>2.8605130000000001</v>
      </c>
      <c r="D1603">
        <v>2.4952619999999999</v>
      </c>
      <c r="E1603">
        <v>2.7532909999999999</v>
      </c>
      <c r="F1603">
        <v>3.317361</v>
      </c>
      <c r="G1603">
        <v>3.8600500000000002</v>
      </c>
      <c r="H1603">
        <v>2.6536780000000002</v>
      </c>
      <c r="Q1603" s="11">
        <f t="shared" ref="Q1603:Q1666" si="50">(B1603*$K$2 + C1603*$K$3 + D1603*$K$4 + E1603*$K$5 + F1603*$K$6 + G1603*$K$7+H1603*$K$8)/$K$9</f>
        <v>3.1305246779821911</v>
      </c>
      <c r="R1603" s="11">
        <v>3.130525</v>
      </c>
      <c r="S1603" s="12">
        <f t="shared" ref="S1603:S1666" si="51">Q1603-R1603</f>
        <v>-3.2201780886254028E-7</v>
      </c>
    </row>
    <row r="1604" spans="2:19" x14ac:dyDescent="0.25">
      <c r="B1604">
        <v>4.614884</v>
      </c>
      <c r="C1604">
        <v>4.3433400000000004</v>
      </c>
      <c r="D1604">
        <v>4.5459199999999997</v>
      </c>
      <c r="E1604">
        <v>4.5392469999999996</v>
      </c>
      <c r="F1604">
        <v>4.8433210000000004</v>
      </c>
      <c r="G1604">
        <v>4.823798</v>
      </c>
      <c r="H1604">
        <v>4.699541</v>
      </c>
      <c r="Q1604" s="11">
        <f t="shared" si="50"/>
        <v>4.6175366378094891</v>
      </c>
      <c r="R1604" s="11">
        <v>4.6175369999999996</v>
      </c>
      <c r="S1604" s="12">
        <f t="shared" si="51"/>
        <v>-3.6219051047226003E-7</v>
      </c>
    </row>
    <row r="1605" spans="2:19" x14ac:dyDescent="0.25">
      <c r="B1605">
        <v>3.7942770000000001</v>
      </c>
      <c r="C1605">
        <v>3.8382640000000001</v>
      </c>
      <c r="D1605">
        <v>3.7513000000000001</v>
      </c>
      <c r="E1605">
        <v>3.7582200000000001</v>
      </c>
      <c r="F1605">
        <v>3.5509170000000001</v>
      </c>
      <c r="G1605">
        <v>3.7012689999999999</v>
      </c>
      <c r="H1605">
        <v>3.79528</v>
      </c>
      <c r="Q1605" s="11">
        <f t="shared" si="50"/>
        <v>3.7514888170932834</v>
      </c>
      <c r="R1605" s="11">
        <v>3.7514889999999999</v>
      </c>
      <c r="S1605" s="12">
        <f t="shared" si="51"/>
        <v>-1.8290671643939049E-7</v>
      </c>
    </row>
    <row r="1606" spans="2:19" x14ac:dyDescent="0.25">
      <c r="B1606">
        <v>3.6303019999999999</v>
      </c>
      <c r="C1606">
        <v>3.802225</v>
      </c>
      <c r="D1606">
        <v>3.9249350000000001</v>
      </c>
      <c r="E1606">
        <v>3.7463980000000001</v>
      </c>
      <c r="F1606">
        <v>3.5969820000000001</v>
      </c>
      <c r="G1606">
        <v>3.5972</v>
      </c>
      <c r="H1606">
        <v>4.0328819999999999</v>
      </c>
      <c r="Q1606" s="11">
        <f t="shared" si="50"/>
        <v>3.6880710750418291</v>
      </c>
      <c r="R1606" s="11">
        <v>3.6880709999999999</v>
      </c>
      <c r="S1606" s="12">
        <f t="shared" si="51"/>
        <v>7.5041829195043874E-8</v>
      </c>
    </row>
    <row r="1607" spans="2:19" x14ac:dyDescent="0.25">
      <c r="B1607">
        <v>4.5977769999999998</v>
      </c>
      <c r="C1607">
        <v>4.4744659999999996</v>
      </c>
      <c r="D1607">
        <v>4.0210549999999996</v>
      </c>
      <c r="E1607">
        <v>4.4923279999999997</v>
      </c>
      <c r="F1607">
        <v>3.9651689999999999</v>
      </c>
      <c r="G1607">
        <v>4.2186640000000004</v>
      </c>
      <c r="H1607">
        <v>3.846136</v>
      </c>
      <c r="Q1607" s="11">
        <f t="shared" si="50"/>
        <v>4.4463610201784496</v>
      </c>
      <c r="R1607" s="11">
        <v>4.4463609999999996</v>
      </c>
      <c r="S1607" s="12">
        <f t="shared" si="51"/>
        <v>2.0178450022001471E-8</v>
      </c>
    </row>
    <row r="1608" spans="2:19" x14ac:dyDescent="0.25">
      <c r="B1608">
        <v>3.3409770000000001</v>
      </c>
      <c r="C1608">
        <v>3.277676</v>
      </c>
      <c r="D1608">
        <v>3.3171400000000002</v>
      </c>
      <c r="E1608">
        <v>3.4934310000000002</v>
      </c>
      <c r="F1608">
        <v>3.3523830000000001</v>
      </c>
      <c r="G1608">
        <v>3.4167649999999998</v>
      </c>
      <c r="H1608">
        <v>3.5335299999999998</v>
      </c>
      <c r="Q1608" s="11">
        <f t="shared" si="50"/>
        <v>3.4313886678014978</v>
      </c>
      <c r="R1608" s="11">
        <v>3.4313889999999998</v>
      </c>
      <c r="S1608" s="12">
        <f t="shared" si="51"/>
        <v>-3.3219850203991541E-7</v>
      </c>
    </row>
    <row r="1609" spans="2:19" x14ac:dyDescent="0.25">
      <c r="B1609">
        <v>4.0817769999999998</v>
      </c>
      <c r="C1609">
        <v>4.580654</v>
      </c>
      <c r="D1609">
        <v>4.6447630000000002</v>
      </c>
      <c r="E1609">
        <v>4.1798289999999998</v>
      </c>
      <c r="F1609">
        <v>4.0584249999999997</v>
      </c>
      <c r="G1609">
        <v>4.1531289999999998</v>
      </c>
      <c r="H1609">
        <v>4.5147560000000002</v>
      </c>
      <c r="Q1609" s="11">
        <f t="shared" si="50"/>
        <v>4.1551644414187345</v>
      </c>
      <c r="R1609" s="11">
        <v>4.1551640000000001</v>
      </c>
      <c r="S1609" s="12">
        <f t="shared" si="51"/>
        <v>4.4141873445369129E-7</v>
      </c>
    </row>
    <row r="1610" spans="2:19" x14ac:dyDescent="0.25">
      <c r="B1610">
        <v>4.3051550000000001</v>
      </c>
      <c r="C1610">
        <v>4.3980670000000002</v>
      </c>
      <c r="D1610">
        <v>4.57193</v>
      </c>
      <c r="E1610">
        <v>4.412744</v>
      </c>
      <c r="F1610">
        <v>4.6665599999999996</v>
      </c>
      <c r="G1610">
        <v>4.4746410000000001</v>
      </c>
      <c r="H1610">
        <v>4.7552279999999998</v>
      </c>
      <c r="Q1610" s="11">
        <f t="shared" si="50"/>
        <v>4.4078630977399902</v>
      </c>
      <c r="R1610" s="11">
        <v>4.4078629999999999</v>
      </c>
      <c r="S1610" s="12">
        <f t="shared" si="51"/>
        <v>9.7739990323475467E-8</v>
      </c>
    </row>
    <row r="1611" spans="2:19" x14ac:dyDescent="0.25">
      <c r="B1611">
        <v>2.827963</v>
      </c>
      <c r="C1611">
        <v>2.793555</v>
      </c>
      <c r="D1611">
        <v>2.7666499999999998</v>
      </c>
      <c r="E1611">
        <v>2.6525669999999999</v>
      </c>
      <c r="F1611">
        <v>2.7442890000000002</v>
      </c>
      <c r="G1611">
        <v>2.7686069999999998</v>
      </c>
      <c r="H1611">
        <v>2.4193289999999998</v>
      </c>
      <c r="Q1611" s="11">
        <f t="shared" si="50"/>
        <v>2.7224792454517361</v>
      </c>
      <c r="R1611" s="11">
        <v>2.7224789999999999</v>
      </c>
      <c r="S1611" s="12">
        <f t="shared" si="51"/>
        <v>2.4545173626933092E-7</v>
      </c>
    </row>
    <row r="1612" spans="2:19" x14ac:dyDescent="0.25">
      <c r="B1612">
        <v>3.515625</v>
      </c>
      <c r="C1612">
        <v>3.1287470000000002</v>
      </c>
      <c r="D1612">
        <v>3.7912189999999999</v>
      </c>
      <c r="E1612">
        <v>3.4117289999999998</v>
      </c>
      <c r="F1612">
        <v>3.8348909999999998</v>
      </c>
      <c r="G1612">
        <v>3.410962</v>
      </c>
      <c r="H1612">
        <v>4.2371679999999996</v>
      </c>
      <c r="Q1612" s="11">
        <f t="shared" si="50"/>
        <v>3.4568206362945459</v>
      </c>
      <c r="R1612" s="11">
        <v>3.4568210000000001</v>
      </c>
      <c r="S1612" s="12">
        <f t="shared" si="51"/>
        <v>-3.6370545419828204E-7</v>
      </c>
    </row>
    <row r="1613" spans="2:19" x14ac:dyDescent="0.25">
      <c r="B1613">
        <v>3.291328</v>
      </c>
      <c r="C1613">
        <v>3.325574</v>
      </c>
      <c r="D1613">
        <v>4.138401</v>
      </c>
      <c r="E1613">
        <v>3.1409129999999998</v>
      </c>
      <c r="F1613">
        <v>3.432458</v>
      </c>
      <c r="G1613">
        <v>3.1480739999999998</v>
      </c>
      <c r="H1613">
        <v>4.4780319999999998</v>
      </c>
      <c r="Q1613" s="11">
        <f t="shared" si="50"/>
        <v>3.2072535799613444</v>
      </c>
      <c r="R1613" s="11">
        <v>3.2072539999999998</v>
      </c>
      <c r="S1613" s="12">
        <f t="shared" si="51"/>
        <v>-4.2003865541317964E-7</v>
      </c>
    </row>
    <row r="1614" spans="2:19" x14ac:dyDescent="0.25">
      <c r="B1614">
        <v>3.0424150000000001</v>
      </c>
      <c r="C1614">
        <v>3.7171090000000002</v>
      </c>
      <c r="D1614">
        <v>3.6478950000000001</v>
      </c>
      <c r="E1614">
        <v>2.8676360000000001</v>
      </c>
      <c r="F1614">
        <v>3.2231070000000002</v>
      </c>
      <c r="G1614">
        <v>3.3790019999999998</v>
      </c>
      <c r="H1614">
        <v>3.1660360000000001</v>
      </c>
      <c r="Q1614" s="11">
        <f t="shared" si="50"/>
        <v>3.0332312826037553</v>
      </c>
      <c r="R1614" s="11">
        <v>3.0332309999999998</v>
      </c>
      <c r="S1614" s="12">
        <f t="shared" si="51"/>
        <v>2.8260375550814842E-7</v>
      </c>
    </row>
    <row r="1615" spans="2:19" x14ac:dyDescent="0.25">
      <c r="B1615">
        <v>2.9399489999999999</v>
      </c>
      <c r="C1615">
        <v>2.455473</v>
      </c>
      <c r="D1615">
        <v>2.2610209999999999</v>
      </c>
      <c r="E1615">
        <v>2.9604409999999999</v>
      </c>
      <c r="F1615">
        <v>3.8196810000000001</v>
      </c>
      <c r="G1615">
        <v>3.422056</v>
      </c>
      <c r="H1615">
        <v>2.7702309999999999</v>
      </c>
      <c r="Q1615" s="11">
        <f t="shared" si="50"/>
        <v>3.0571194978619065</v>
      </c>
      <c r="R1615" s="11">
        <v>3.0571190000000001</v>
      </c>
      <c r="S1615" s="12">
        <f t="shared" si="51"/>
        <v>4.9786190636780248E-7</v>
      </c>
    </row>
    <row r="1616" spans="2:19" x14ac:dyDescent="0.25">
      <c r="B1616">
        <v>2.3612069999999998</v>
      </c>
      <c r="C1616">
        <v>2.4128059999999998</v>
      </c>
      <c r="D1616">
        <v>2.510926</v>
      </c>
      <c r="E1616">
        <v>2.230159</v>
      </c>
      <c r="F1616">
        <v>2.550262</v>
      </c>
      <c r="G1616">
        <v>2.425475</v>
      </c>
      <c r="H1616">
        <v>2.399823</v>
      </c>
      <c r="Q1616" s="11">
        <f t="shared" si="50"/>
        <v>2.3151836359483489</v>
      </c>
      <c r="R1616" s="11">
        <v>2.3151839999999999</v>
      </c>
      <c r="S1616" s="12">
        <f t="shared" si="51"/>
        <v>-3.6405165104724801E-7</v>
      </c>
    </row>
    <row r="1617" spans="2:19" x14ac:dyDescent="0.25">
      <c r="B1617">
        <v>3.1713439999999999</v>
      </c>
      <c r="C1617">
        <v>3.1795439999999999</v>
      </c>
      <c r="D1617">
        <v>3.3048199999999999</v>
      </c>
      <c r="E1617">
        <v>3.3092969999999999</v>
      </c>
      <c r="F1617">
        <v>3.0741719999999999</v>
      </c>
      <c r="G1617">
        <v>2.971619</v>
      </c>
      <c r="H1617">
        <v>3.4727109999999999</v>
      </c>
      <c r="Q1617" s="11">
        <f t="shared" si="50"/>
        <v>3.2050269173313306</v>
      </c>
      <c r="R1617" s="11">
        <v>3.2050269999999998</v>
      </c>
      <c r="S1617" s="12">
        <f t="shared" si="51"/>
        <v>-8.2668669243446402E-8</v>
      </c>
    </row>
    <row r="1618" spans="2:19" x14ac:dyDescent="0.25">
      <c r="B1618">
        <v>3.4532579999999999</v>
      </c>
      <c r="C1618">
        <v>2.8875069999999998</v>
      </c>
      <c r="D1618">
        <v>2.39514</v>
      </c>
      <c r="E1618">
        <v>3.1748780000000001</v>
      </c>
      <c r="F1618">
        <v>2.800303</v>
      </c>
      <c r="G1618">
        <v>3.2154189999999998</v>
      </c>
      <c r="H1618">
        <v>2.567034</v>
      </c>
      <c r="Q1618" s="11">
        <f t="shared" si="50"/>
        <v>3.2293140583624251</v>
      </c>
      <c r="R1618" s="11">
        <v>3.229314</v>
      </c>
      <c r="S1618" s="12">
        <f t="shared" si="51"/>
        <v>5.8362425114921734E-8</v>
      </c>
    </row>
    <row r="1619" spans="2:19" x14ac:dyDescent="0.25">
      <c r="B1619">
        <v>4.0478129999999997</v>
      </c>
      <c r="C1619">
        <v>3.8766319999999999</v>
      </c>
      <c r="D1619">
        <v>3.5053800000000002</v>
      </c>
      <c r="E1619">
        <v>3.9382890000000002</v>
      </c>
      <c r="F1619">
        <v>3.6388729999999998</v>
      </c>
      <c r="G1619">
        <v>3.9200780000000002</v>
      </c>
      <c r="H1619">
        <v>3.4907720000000002</v>
      </c>
      <c r="Q1619" s="11">
        <f t="shared" si="50"/>
        <v>3.9470980694652549</v>
      </c>
      <c r="R1619" s="11">
        <v>3.947098</v>
      </c>
      <c r="S1619" s="12">
        <f t="shared" si="51"/>
        <v>6.9465254881606597E-8</v>
      </c>
    </row>
    <row r="1620" spans="2:19" x14ac:dyDescent="0.25">
      <c r="B1620">
        <v>2.3479610000000002</v>
      </c>
      <c r="C1620">
        <v>2.315474</v>
      </c>
      <c r="D1620">
        <v>2.3805860000000001</v>
      </c>
      <c r="E1620">
        <v>2.3909150000000001</v>
      </c>
      <c r="F1620">
        <v>2.4876369999999999</v>
      </c>
      <c r="G1620">
        <v>2.417049</v>
      </c>
      <c r="H1620">
        <v>2.6255660000000001</v>
      </c>
      <c r="Q1620" s="11">
        <f t="shared" si="50"/>
        <v>2.3885454982532477</v>
      </c>
      <c r="R1620" s="11">
        <v>2.3885450000000001</v>
      </c>
      <c r="S1620" s="12">
        <f t="shared" si="51"/>
        <v>4.9825324754948497E-7</v>
      </c>
    </row>
    <row r="1621" spans="2:19" x14ac:dyDescent="0.25">
      <c r="B1621">
        <v>3.842406</v>
      </c>
      <c r="C1621">
        <v>3.2324959999999998</v>
      </c>
      <c r="D1621">
        <v>2.8885510000000001</v>
      </c>
      <c r="E1621">
        <v>3.1520959999999998</v>
      </c>
      <c r="F1621">
        <v>3.0391339999999998</v>
      </c>
      <c r="G1621">
        <v>3.5702319999999999</v>
      </c>
      <c r="H1621">
        <v>2.9560529999999998</v>
      </c>
      <c r="Q1621" s="11">
        <f t="shared" si="50"/>
        <v>3.3992311844249161</v>
      </c>
      <c r="R1621" s="11">
        <v>3.3992309999999999</v>
      </c>
      <c r="S1621" s="12">
        <f t="shared" si="51"/>
        <v>1.8442491622749912E-7</v>
      </c>
    </row>
    <row r="1622" spans="2:19" x14ac:dyDescent="0.25">
      <c r="B1622">
        <v>4.5950329999999999</v>
      </c>
      <c r="C1622">
        <v>4.7018709999999997</v>
      </c>
      <c r="D1622">
        <v>4.5700580000000004</v>
      </c>
      <c r="E1622">
        <v>4.5648960000000001</v>
      </c>
      <c r="F1622">
        <v>4.0326880000000003</v>
      </c>
      <c r="G1622">
        <v>3.8044989999999999</v>
      </c>
      <c r="H1622">
        <v>4.5506549999999999</v>
      </c>
      <c r="Q1622" s="11">
        <f t="shared" si="50"/>
        <v>4.4234079805341251</v>
      </c>
      <c r="R1622" s="11">
        <v>4.4234080000000002</v>
      </c>
      <c r="S1622" s="12">
        <f t="shared" si="51"/>
        <v>-1.9465875134017097E-8</v>
      </c>
    </row>
    <row r="1623" spans="2:19" x14ac:dyDescent="0.25">
      <c r="B1623">
        <v>5.2555399999999999</v>
      </c>
      <c r="C1623">
        <v>5.110525</v>
      </c>
      <c r="D1623">
        <v>5.1323150000000002</v>
      </c>
      <c r="E1623">
        <v>5.1757669999999996</v>
      </c>
      <c r="F1623">
        <v>5.1293689999999996</v>
      </c>
      <c r="G1623">
        <v>5.4629250000000003</v>
      </c>
      <c r="H1623">
        <v>5.4021990000000004</v>
      </c>
      <c r="Q1623" s="11">
        <f t="shared" si="50"/>
        <v>5.2448544906432915</v>
      </c>
      <c r="R1623" s="11">
        <v>5.2448540000000001</v>
      </c>
      <c r="S1623" s="12">
        <f t="shared" si="51"/>
        <v>4.9064329132875173E-7</v>
      </c>
    </row>
    <row r="1624" spans="2:19" x14ac:dyDescent="0.25">
      <c r="B1624">
        <v>4.9083680000000003</v>
      </c>
      <c r="C1624">
        <v>4.613156</v>
      </c>
      <c r="D1624">
        <v>4.579135</v>
      </c>
      <c r="E1624">
        <v>4.7922440000000002</v>
      </c>
      <c r="F1624">
        <v>4.8603100000000001</v>
      </c>
      <c r="G1624">
        <v>5.2312019999999997</v>
      </c>
      <c r="H1624">
        <v>4.8778969999999999</v>
      </c>
      <c r="Q1624" s="11">
        <f t="shared" si="50"/>
        <v>4.8981248427840018</v>
      </c>
      <c r="R1624" s="11">
        <v>4.8981250000000003</v>
      </c>
      <c r="S1624" s="12">
        <f t="shared" si="51"/>
        <v>-1.5721599844198408E-7</v>
      </c>
    </row>
    <row r="1625" spans="2:19" x14ac:dyDescent="0.25">
      <c r="B1625">
        <v>4.8349580000000003</v>
      </c>
      <c r="C1625">
        <v>4.4899870000000002</v>
      </c>
      <c r="D1625">
        <v>4.4298320000000002</v>
      </c>
      <c r="E1625">
        <v>4.6290889999999996</v>
      </c>
      <c r="F1625">
        <v>4.6818679999999997</v>
      </c>
      <c r="G1625">
        <v>5.0492369999999998</v>
      </c>
      <c r="H1625">
        <v>4.6739519999999999</v>
      </c>
      <c r="Q1625" s="11">
        <f t="shared" si="50"/>
        <v>4.7548960790478532</v>
      </c>
      <c r="R1625" s="11">
        <v>4.7548959999999996</v>
      </c>
      <c r="S1625" s="12">
        <f t="shared" si="51"/>
        <v>7.9047853596136974E-8</v>
      </c>
    </row>
    <row r="1626" spans="2:19" x14ac:dyDescent="0.25">
      <c r="B1626">
        <v>4.8598319999999999</v>
      </c>
      <c r="C1626">
        <v>4.6752200000000004</v>
      </c>
      <c r="D1626">
        <v>4.6274639999999998</v>
      </c>
      <c r="E1626">
        <v>4.6596209999999996</v>
      </c>
      <c r="F1626">
        <v>4.6351699999999996</v>
      </c>
      <c r="G1626">
        <v>4.9888669999999999</v>
      </c>
      <c r="H1626">
        <v>4.7410589999999999</v>
      </c>
      <c r="Q1626" s="11">
        <f t="shared" si="50"/>
        <v>4.7684561780216494</v>
      </c>
      <c r="R1626" s="11">
        <v>4.7684559999999996</v>
      </c>
      <c r="S1626" s="12">
        <f t="shared" si="51"/>
        <v>1.7802164986591151E-7</v>
      </c>
    </row>
    <row r="1627" spans="2:19" x14ac:dyDescent="0.25">
      <c r="B1627">
        <v>4.4029939999999996</v>
      </c>
      <c r="C1627">
        <v>3.9399549999999999</v>
      </c>
      <c r="D1627">
        <v>3.6124170000000002</v>
      </c>
      <c r="E1627">
        <v>4.0502060000000002</v>
      </c>
      <c r="F1627">
        <v>4.0414050000000001</v>
      </c>
      <c r="G1627">
        <v>4.6171879999999996</v>
      </c>
      <c r="H1627">
        <v>4.3000290000000003</v>
      </c>
      <c r="Q1627" s="11">
        <f t="shared" si="50"/>
        <v>4.2393051496436724</v>
      </c>
      <c r="R1627" s="11">
        <v>4.2393049999999999</v>
      </c>
      <c r="S1627" s="12">
        <f t="shared" si="51"/>
        <v>1.496436725645367E-7</v>
      </c>
    </row>
    <row r="1628" spans="2:19" x14ac:dyDescent="0.25">
      <c r="B1628">
        <v>2.6424789999999998</v>
      </c>
      <c r="C1628">
        <v>2.4303110000000001</v>
      </c>
      <c r="D1628">
        <v>2.0794739999999998</v>
      </c>
      <c r="E1628">
        <v>2.3687230000000001</v>
      </c>
      <c r="F1628">
        <v>2.2248670000000002</v>
      </c>
      <c r="G1628">
        <v>2.4070999999999998</v>
      </c>
      <c r="H1628">
        <v>2.041442</v>
      </c>
      <c r="Q1628" s="11">
        <f t="shared" si="50"/>
        <v>2.4393642936190747</v>
      </c>
      <c r="R1628" s="11">
        <v>2.4393639999999999</v>
      </c>
      <c r="S1628" s="12">
        <f t="shared" si="51"/>
        <v>2.9361907483149707E-7</v>
      </c>
    </row>
    <row r="1629" spans="2:19" x14ac:dyDescent="0.25">
      <c r="B1629">
        <v>3.4187460000000001</v>
      </c>
      <c r="C1629">
        <v>3.770632</v>
      </c>
      <c r="D1629">
        <v>4.1207690000000001</v>
      </c>
      <c r="E1629">
        <v>4.0346729999999997</v>
      </c>
      <c r="F1629">
        <v>4.1498460000000001</v>
      </c>
      <c r="G1629">
        <v>3.5586769999999999</v>
      </c>
      <c r="H1629">
        <v>4.2983079999999996</v>
      </c>
      <c r="Q1629" s="11">
        <f t="shared" si="50"/>
        <v>3.7941750796339471</v>
      </c>
      <c r="R1629" s="11">
        <v>3.7941750000000001</v>
      </c>
      <c r="S1629" s="12">
        <f t="shared" si="51"/>
        <v>7.9633946992174742E-8</v>
      </c>
    </row>
    <row r="1630" spans="2:19" x14ac:dyDescent="0.25">
      <c r="B1630">
        <v>3.4684810000000001</v>
      </c>
      <c r="C1630">
        <v>3.6570279999999999</v>
      </c>
      <c r="D1630">
        <v>3.7115689999999999</v>
      </c>
      <c r="E1630">
        <v>3.342565</v>
      </c>
      <c r="F1630">
        <v>3.3514650000000001</v>
      </c>
      <c r="G1630">
        <v>3.6797080000000002</v>
      </c>
      <c r="H1630">
        <v>3.5100129999999998</v>
      </c>
      <c r="Q1630" s="11">
        <f t="shared" si="50"/>
        <v>3.4409846108477069</v>
      </c>
      <c r="R1630" s="11">
        <v>3.440985</v>
      </c>
      <c r="S1630" s="12">
        <f t="shared" si="51"/>
        <v>-3.8915229305658272E-7</v>
      </c>
    </row>
    <row r="1631" spans="2:19" x14ac:dyDescent="0.25">
      <c r="B1631">
        <v>4.342822</v>
      </c>
      <c r="C1631">
        <v>4.1841109999999997</v>
      </c>
      <c r="D1631">
        <v>4.1308470000000002</v>
      </c>
      <c r="E1631">
        <v>4.2398809999999996</v>
      </c>
      <c r="F1631">
        <v>4.1859840000000004</v>
      </c>
      <c r="G1631">
        <v>4.509773</v>
      </c>
      <c r="H1631">
        <v>4.2928829999999998</v>
      </c>
      <c r="Q1631" s="11">
        <f t="shared" si="50"/>
        <v>4.3104662541215637</v>
      </c>
      <c r="R1631" s="11">
        <v>4.3104659999999999</v>
      </c>
      <c r="S1631" s="12">
        <f t="shared" si="51"/>
        <v>2.541215637918981E-7</v>
      </c>
    </row>
    <row r="1632" spans="2:19" x14ac:dyDescent="0.25">
      <c r="B1632">
        <v>3.550767</v>
      </c>
      <c r="C1632">
        <v>3.1852360000000002</v>
      </c>
      <c r="D1632">
        <v>3.2146050000000002</v>
      </c>
      <c r="E1632">
        <v>3.589099</v>
      </c>
      <c r="F1632">
        <v>3.5206569999999999</v>
      </c>
      <c r="G1632">
        <v>3.9501279999999999</v>
      </c>
      <c r="H1632">
        <v>3.624447</v>
      </c>
      <c r="Q1632" s="11">
        <f t="shared" si="50"/>
        <v>3.6314730463399147</v>
      </c>
      <c r="R1632" s="11">
        <v>3.6314730000000002</v>
      </c>
      <c r="S1632" s="12">
        <f t="shared" si="51"/>
        <v>4.6339914572257612E-8</v>
      </c>
    </row>
    <row r="1633" spans="2:19" x14ac:dyDescent="0.25">
      <c r="B1633">
        <v>3.100047</v>
      </c>
      <c r="C1633">
        <v>3.4299740000000001</v>
      </c>
      <c r="D1633">
        <v>3.648676</v>
      </c>
      <c r="E1633">
        <v>3.31555</v>
      </c>
      <c r="F1633">
        <v>3.3023359999999999</v>
      </c>
      <c r="G1633">
        <v>3.0735929999999998</v>
      </c>
      <c r="H1633">
        <v>3.4966759999999999</v>
      </c>
      <c r="Q1633" s="11">
        <f t="shared" si="50"/>
        <v>3.2209121873984312</v>
      </c>
      <c r="R1633" s="11">
        <v>3.2209120000000002</v>
      </c>
      <c r="S1633" s="12">
        <f t="shared" si="51"/>
        <v>1.8739843099524478E-7</v>
      </c>
    </row>
    <row r="1634" spans="2:19" x14ac:dyDescent="0.25">
      <c r="B1634">
        <v>4.5748369999999996</v>
      </c>
      <c r="C1634">
        <v>4.4530719999999997</v>
      </c>
      <c r="D1634">
        <v>4.436604</v>
      </c>
      <c r="E1634">
        <v>4.5050629999999998</v>
      </c>
      <c r="F1634">
        <v>4.4381690000000003</v>
      </c>
      <c r="G1634">
        <v>4.7636390000000004</v>
      </c>
      <c r="H1634">
        <v>4.5891419999999998</v>
      </c>
      <c r="Q1634" s="11">
        <f t="shared" si="50"/>
        <v>4.5648931049657113</v>
      </c>
      <c r="R1634" s="11">
        <v>4.5648929999999996</v>
      </c>
      <c r="S1634" s="12">
        <f t="shared" si="51"/>
        <v>1.0496571167806223E-7</v>
      </c>
    </row>
    <row r="1635" spans="2:19" x14ac:dyDescent="0.25">
      <c r="B1635">
        <v>4.7172000000000001</v>
      </c>
      <c r="C1635">
        <v>4.0607139999999999</v>
      </c>
      <c r="D1635">
        <v>3.907009</v>
      </c>
      <c r="E1635">
        <v>4.2274120000000002</v>
      </c>
      <c r="F1635">
        <v>4.1946130000000004</v>
      </c>
      <c r="G1635">
        <v>5.005566</v>
      </c>
      <c r="H1635">
        <v>4.2659029999999998</v>
      </c>
      <c r="Q1635" s="11">
        <f t="shared" si="50"/>
        <v>4.4848886456719113</v>
      </c>
      <c r="R1635" s="11">
        <v>4.4848889999999999</v>
      </c>
      <c r="S1635" s="12">
        <f t="shared" si="51"/>
        <v>-3.5432808864754861E-7</v>
      </c>
    </row>
    <row r="1636" spans="2:19" x14ac:dyDescent="0.25">
      <c r="B1636">
        <v>4.0673940000000002</v>
      </c>
      <c r="C1636">
        <v>3.7563200000000001</v>
      </c>
      <c r="D1636">
        <v>4.0346869999999999</v>
      </c>
      <c r="E1636">
        <v>3.8347959999999999</v>
      </c>
      <c r="F1636">
        <v>3.844103</v>
      </c>
      <c r="G1636">
        <v>4.3504940000000003</v>
      </c>
      <c r="H1636">
        <v>4.0033459999999996</v>
      </c>
      <c r="Q1636" s="11">
        <f t="shared" si="50"/>
        <v>3.9845560854119539</v>
      </c>
      <c r="R1636" s="11">
        <v>3.984556</v>
      </c>
      <c r="S1636" s="12">
        <f t="shared" si="51"/>
        <v>8.541195395395107E-8</v>
      </c>
    </row>
    <row r="1637" spans="2:19" x14ac:dyDescent="0.25">
      <c r="B1637">
        <v>4.1803819999999998</v>
      </c>
      <c r="C1637">
        <v>4.0045710000000003</v>
      </c>
      <c r="D1637">
        <v>3.9367920000000001</v>
      </c>
      <c r="E1637">
        <v>3.98611</v>
      </c>
      <c r="F1637">
        <v>3.8561550000000002</v>
      </c>
      <c r="G1637">
        <v>4.3286199999999999</v>
      </c>
      <c r="H1637">
        <v>3.965522</v>
      </c>
      <c r="Q1637" s="11">
        <f t="shared" si="50"/>
        <v>4.0907880014192362</v>
      </c>
      <c r="R1637" s="11">
        <v>4.0907879999999999</v>
      </c>
      <c r="S1637" s="12">
        <f t="shared" si="51"/>
        <v>1.4192362840503847E-9</v>
      </c>
    </row>
    <row r="1638" spans="2:19" x14ac:dyDescent="0.25">
      <c r="B1638">
        <v>3.4747189999999999</v>
      </c>
      <c r="C1638">
        <v>3.2653080000000001</v>
      </c>
      <c r="D1638">
        <v>3.3624139999999998</v>
      </c>
      <c r="E1638">
        <v>3.5022259999999998</v>
      </c>
      <c r="F1638">
        <v>3.6040869999999998</v>
      </c>
      <c r="G1638">
        <v>3.7918759999999998</v>
      </c>
      <c r="H1638">
        <v>3.6561590000000002</v>
      </c>
      <c r="Q1638" s="11">
        <f t="shared" si="50"/>
        <v>3.5458323059719108</v>
      </c>
      <c r="R1638" s="11">
        <v>3.5458319999999999</v>
      </c>
      <c r="S1638" s="12">
        <f t="shared" si="51"/>
        <v>3.0597191091885634E-7</v>
      </c>
    </row>
    <row r="1639" spans="2:19" x14ac:dyDescent="0.25">
      <c r="B1639">
        <v>2.754019</v>
      </c>
      <c r="C1639">
        <v>2.477328</v>
      </c>
      <c r="D1639">
        <v>2.2304360000000001</v>
      </c>
      <c r="E1639">
        <v>2.5303710000000001</v>
      </c>
      <c r="F1639">
        <v>2.6618780000000002</v>
      </c>
      <c r="G1639">
        <v>2.5999680000000001</v>
      </c>
      <c r="H1639">
        <v>2.3385159999999998</v>
      </c>
      <c r="Q1639" s="11">
        <f t="shared" si="50"/>
        <v>2.6030810994434597</v>
      </c>
      <c r="R1639" s="11">
        <v>2.603081</v>
      </c>
      <c r="S1639" s="12">
        <f t="shared" si="51"/>
        <v>9.9443459689041447E-8</v>
      </c>
    </row>
    <row r="1640" spans="2:19" x14ac:dyDescent="0.25">
      <c r="B1640">
        <v>3.3650989999999998</v>
      </c>
      <c r="C1640">
        <v>3.0435129999999999</v>
      </c>
      <c r="D1640">
        <v>2.852195</v>
      </c>
      <c r="E1640">
        <v>3.1183670000000001</v>
      </c>
      <c r="F1640">
        <v>3.4582959999999998</v>
      </c>
      <c r="G1640">
        <v>3.3023020000000001</v>
      </c>
      <c r="H1640">
        <v>2.941195</v>
      </c>
      <c r="Q1640" s="11">
        <f t="shared" si="50"/>
        <v>3.2246290110021874</v>
      </c>
      <c r="R1640" s="11">
        <v>3.2246290000000002</v>
      </c>
      <c r="S1640" s="12">
        <f t="shared" si="51"/>
        <v>1.1002187161324173E-8</v>
      </c>
    </row>
    <row r="1641" spans="2:19" x14ac:dyDescent="0.25">
      <c r="B1641">
        <v>4.4282380000000003</v>
      </c>
      <c r="C1641">
        <v>4.107869</v>
      </c>
      <c r="D1641">
        <v>3.7586919999999999</v>
      </c>
      <c r="E1641">
        <v>3.7729539999999999</v>
      </c>
      <c r="F1641">
        <v>3.6677559999999998</v>
      </c>
      <c r="G1641">
        <v>4.3880499999999998</v>
      </c>
      <c r="H1641">
        <v>3.4462280000000001</v>
      </c>
      <c r="Q1641" s="11">
        <f t="shared" si="50"/>
        <v>4.0488450812202075</v>
      </c>
      <c r="R1641" s="11">
        <v>4.048845</v>
      </c>
      <c r="S1641" s="12">
        <f t="shared" si="51"/>
        <v>8.1220207448495785E-8</v>
      </c>
    </row>
    <row r="1642" spans="2:19" x14ac:dyDescent="0.25">
      <c r="B1642">
        <v>4.2383240000000004</v>
      </c>
      <c r="C1642">
        <v>4.109388</v>
      </c>
      <c r="D1642">
        <v>4.0867599999999999</v>
      </c>
      <c r="E1642">
        <v>4.091704</v>
      </c>
      <c r="F1642">
        <v>4.087618</v>
      </c>
      <c r="G1642">
        <v>4.4375099999999996</v>
      </c>
      <c r="H1642">
        <v>4.1423439999999996</v>
      </c>
      <c r="Q1642" s="11">
        <f t="shared" si="50"/>
        <v>4.1900262984823566</v>
      </c>
      <c r="R1642" s="11">
        <v>4.1900259999999996</v>
      </c>
      <c r="S1642" s="12">
        <f t="shared" si="51"/>
        <v>2.9848235705287607E-7</v>
      </c>
    </row>
    <row r="1643" spans="2:19" x14ac:dyDescent="0.25">
      <c r="B1643">
        <v>3.144644</v>
      </c>
      <c r="C1643">
        <v>2.8793660000000001</v>
      </c>
      <c r="D1643">
        <v>2.9454250000000002</v>
      </c>
      <c r="E1643">
        <v>2.9612050000000001</v>
      </c>
      <c r="F1643">
        <v>3.2995160000000001</v>
      </c>
      <c r="G1643">
        <v>3.517665</v>
      </c>
      <c r="H1643">
        <v>2.9465110000000001</v>
      </c>
      <c r="Q1643" s="11">
        <f t="shared" si="50"/>
        <v>3.1163765683745384</v>
      </c>
      <c r="R1643" s="11">
        <v>3.116377</v>
      </c>
      <c r="S1643" s="12">
        <f t="shared" si="51"/>
        <v>-4.3162546159436488E-7</v>
      </c>
    </row>
    <row r="1644" spans="2:19" x14ac:dyDescent="0.25">
      <c r="B1644">
        <v>3.1487910000000001</v>
      </c>
      <c r="C1644">
        <v>3.1004529999999999</v>
      </c>
      <c r="D1644">
        <v>2.999803</v>
      </c>
      <c r="E1644">
        <v>3.0853980000000001</v>
      </c>
      <c r="F1644">
        <v>3.0138590000000001</v>
      </c>
      <c r="G1644">
        <v>3.1439729999999999</v>
      </c>
      <c r="H1644">
        <v>2.9301889999999999</v>
      </c>
      <c r="Q1644" s="11">
        <f t="shared" si="50"/>
        <v>3.1081865069805299</v>
      </c>
      <c r="R1644" s="11">
        <v>3.108187</v>
      </c>
      <c r="S1644" s="12">
        <f t="shared" si="51"/>
        <v>-4.9301947013802305E-7</v>
      </c>
    </row>
    <row r="1645" spans="2:19" x14ac:dyDescent="0.25">
      <c r="B1645">
        <v>4.1192260000000003</v>
      </c>
      <c r="C1645">
        <v>4.1707000000000001</v>
      </c>
      <c r="D1645">
        <v>4.2291800000000004</v>
      </c>
      <c r="E1645">
        <v>4.2175000000000002</v>
      </c>
      <c r="F1645">
        <v>4.1711929999999997</v>
      </c>
      <c r="G1645">
        <v>4.3046129999999998</v>
      </c>
      <c r="H1645">
        <v>4.3911199999999999</v>
      </c>
      <c r="Q1645" s="11">
        <f t="shared" si="50"/>
        <v>4.2056949444981537</v>
      </c>
      <c r="R1645" s="11">
        <v>4.2056950000000004</v>
      </c>
      <c r="S1645" s="12">
        <f t="shared" si="51"/>
        <v>-5.5501846674133049E-8</v>
      </c>
    </row>
    <row r="1646" spans="2:19" x14ac:dyDescent="0.25">
      <c r="B1646">
        <v>4.9204290000000004</v>
      </c>
      <c r="C1646">
        <v>4.5726959999999996</v>
      </c>
      <c r="D1646">
        <v>4.4048090000000002</v>
      </c>
      <c r="E1646">
        <v>4.659268</v>
      </c>
      <c r="F1646">
        <v>4.6673629999999999</v>
      </c>
      <c r="G1646">
        <v>5.145499</v>
      </c>
      <c r="H1646">
        <v>4.6100399999999997</v>
      </c>
      <c r="Q1646" s="11">
        <f t="shared" si="50"/>
        <v>4.8092870596609494</v>
      </c>
      <c r="R1646" s="11">
        <v>4.8092870000000003</v>
      </c>
      <c r="S1646" s="12">
        <f t="shared" si="51"/>
        <v>5.9660949069950675E-8</v>
      </c>
    </row>
    <row r="1647" spans="2:19" x14ac:dyDescent="0.25">
      <c r="B1647">
        <v>4.3818530000000004</v>
      </c>
      <c r="C1647">
        <v>3.8599359999999998</v>
      </c>
      <c r="D1647">
        <v>3.6162130000000001</v>
      </c>
      <c r="E1647">
        <v>4.031606</v>
      </c>
      <c r="F1647">
        <v>4.1286670000000001</v>
      </c>
      <c r="G1647">
        <v>4.6605780000000001</v>
      </c>
      <c r="H1647">
        <v>3.8871910000000001</v>
      </c>
      <c r="Q1647" s="11">
        <f t="shared" si="50"/>
        <v>4.230494561201704</v>
      </c>
      <c r="R1647" s="11">
        <v>4.2304950000000003</v>
      </c>
      <c r="S1647" s="12">
        <f t="shared" si="51"/>
        <v>-4.387982963649506E-7</v>
      </c>
    </row>
    <row r="1648" spans="2:19" x14ac:dyDescent="0.25">
      <c r="B1648">
        <v>4.4578170000000004</v>
      </c>
      <c r="C1648">
        <v>4.2326079999999999</v>
      </c>
      <c r="D1648">
        <v>4.1377639999999998</v>
      </c>
      <c r="E1648">
        <v>4.2746839999999997</v>
      </c>
      <c r="F1648">
        <v>4.3177599999999998</v>
      </c>
      <c r="G1648">
        <v>4.706601</v>
      </c>
      <c r="H1648">
        <v>4.2795969999999999</v>
      </c>
      <c r="Q1648" s="11">
        <f t="shared" si="50"/>
        <v>4.3976820707528645</v>
      </c>
      <c r="R1648" s="11">
        <v>4.3976819999999996</v>
      </c>
      <c r="S1648" s="12">
        <f t="shared" si="51"/>
        <v>7.0752864900214263E-8</v>
      </c>
    </row>
    <row r="1649" spans="2:19" x14ac:dyDescent="0.25">
      <c r="B1649">
        <v>3.5155829999999999</v>
      </c>
      <c r="C1649">
        <v>3.1799919999999999</v>
      </c>
      <c r="D1649">
        <v>3.10961</v>
      </c>
      <c r="E1649">
        <v>3.244281</v>
      </c>
      <c r="F1649">
        <v>3.4857290000000001</v>
      </c>
      <c r="G1649">
        <v>3.7563680000000002</v>
      </c>
      <c r="H1649">
        <v>3.2034590000000001</v>
      </c>
      <c r="Q1649" s="11">
        <f t="shared" si="50"/>
        <v>3.4109853689300462</v>
      </c>
      <c r="R1649" s="11">
        <v>3.4109850000000002</v>
      </c>
      <c r="S1649" s="12">
        <f t="shared" si="51"/>
        <v>3.6893004606852742E-7</v>
      </c>
    </row>
    <row r="1650" spans="2:19" x14ac:dyDescent="0.25">
      <c r="B1650">
        <v>4.008445</v>
      </c>
      <c r="C1650">
        <v>3.812611</v>
      </c>
      <c r="D1650">
        <v>4.0180569999999998</v>
      </c>
      <c r="E1650">
        <v>3.8789769999999999</v>
      </c>
      <c r="F1650">
        <v>4.0839600000000003</v>
      </c>
      <c r="G1650">
        <v>4.0043179999999996</v>
      </c>
      <c r="H1650">
        <v>4.1240779999999999</v>
      </c>
      <c r="Q1650" s="11">
        <f t="shared" si="50"/>
        <v>3.9430894360342799</v>
      </c>
      <c r="R1650" s="11">
        <v>3.9430890000000001</v>
      </c>
      <c r="S1650" s="12">
        <f t="shared" si="51"/>
        <v>4.3603427979377329E-7</v>
      </c>
    </row>
    <row r="1651" spans="2:19" x14ac:dyDescent="0.25">
      <c r="B1651">
        <v>3.0412189999999999</v>
      </c>
      <c r="C1651">
        <v>2.5338029999999998</v>
      </c>
      <c r="D1651">
        <v>2.3905099999999999</v>
      </c>
      <c r="E1651">
        <v>2.7294770000000002</v>
      </c>
      <c r="F1651">
        <v>3.3032870000000001</v>
      </c>
      <c r="G1651">
        <v>3.5441530000000001</v>
      </c>
      <c r="H1651">
        <v>2.6636069999999998</v>
      </c>
      <c r="Q1651" s="11">
        <f t="shared" si="50"/>
        <v>2.9691195160490116</v>
      </c>
      <c r="R1651" s="11">
        <v>2.9691200000000002</v>
      </c>
      <c r="S1651" s="12">
        <f t="shared" si="51"/>
        <v>-4.8395098861675478E-7</v>
      </c>
    </row>
    <row r="1652" spans="2:19" x14ac:dyDescent="0.25">
      <c r="B1652">
        <v>3.7905730000000002</v>
      </c>
      <c r="C1652">
        <v>3.3873530000000001</v>
      </c>
      <c r="D1652">
        <v>3.3944529999999999</v>
      </c>
      <c r="E1652">
        <v>3.8453550000000001</v>
      </c>
      <c r="F1652">
        <v>4.624593</v>
      </c>
      <c r="G1652">
        <v>3.8188659999999999</v>
      </c>
      <c r="H1652">
        <v>3.8894150000000001</v>
      </c>
      <c r="Q1652" s="11">
        <f t="shared" si="50"/>
        <v>3.8487463029647833</v>
      </c>
      <c r="R1652" s="11">
        <v>3.8487459999999998</v>
      </c>
      <c r="S1652" s="12">
        <f t="shared" si="51"/>
        <v>3.0296478348290634E-7</v>
      </c>
    </row>
    <row r="1653" spans="2:19" x14ac:dyDescent="0.25">
      <c r="B1653">
        <v>3.1791130000000001</v>
      </c>
      <c r="C1653">
        <v>2.1830349999999998</v>
      </c>
      <c r="D1653">
        <v>2.3508420000000001</v>
      </c>
      <c r="E1653">
        <v>2.737133</v>
      </c>
      <c r="F1653">
        <v>3.138325</v>
      </c>
      <c r="G1653">
        <v>3.6209760000000002</v>
      </c>
      <c r="H1653">
        <v>2.609286</v>
      </c>
      <c r="Q1653" s="11">
        <f t="shared" si="50"/>
        <v>3.0088118563660613</v>
      </c>
      <c r="R1653" s="11">
        <v>3.0088119999999998</v>
      </c>
      <c r="S1653" s="12">
        <f t="shared" si="51"/>
        <v>-1.4363393852079298E-7</v>
      </c>
    </row>
    <row r="1654" spans="2:19" x14ac:dyDescent="0.25">
      <c r="B1654">
        <v>3.9408880000000002</v>
      </c>
      <c r="C1654">
        <v>3.5163739999999999</v>
      </c>
      <c r="D1654">
        <v>3.2377919999999998</v>
      </c>
      <c r="E1654">
        <v>3.5580620000000001</v>
      </c>
      <c r="F1654">
        <v>3.5153949999999998</v>
      </c>
      <c r="G1654">
        <v>4.0686609999999996</v>
      </c>
      <c r="H1654">
        <v>3.3448440000000002</v>
      </c>
      <c r="Q1654" s="11">
        <f t="shared" si="50"/>
        <v>3.7414325732907088</v>
      </c>
      <c r="R1654" s="11">
        <v>3.7414329999999998</v>
      </c>
      <c r="S1654" s="12">
        <f t="shared" si="51"/>
        <v>-4.26709291012628E-7</v>
      </c>
    </row>
    <row r="1655" spans="2:19" x14ac:dyDescent="0.25">
      <c r="B1655">
        <v>3.9569489999999998</v>
      </c>
      <c r="C1655">
        <v>3.7196539999999998</v>
      </c>
      <c r="D1655">
        <v>3.5541079999999998</v>
      </c>
      <c r="E1655">
        <v>3.7866050000000002</v>
      </c>
      <c r="F1655">
        <v>3.7061649999999999</v>
      </c>
      <c r="G1655">
        <v>3.9575040000000001</v>
      </c>
      <c r="H1655">
        <v>3.750432</v>
      </c>
      <c r="Q1655" s="11">
        <f t="shared" si="50"/>
        <v>3.8556813008792079</v>
      </c>
      <c r="R1655" s="11">
        <v>3.8556810000000001</v>
      </c>
      <c r="S1655" s="12">
        <f t="shared" si="51"/>
        <v>3.008792077707767E-7</v>
      </c>
    </row>
    <row r="1656" spans="2:19" x14ac:dyDescent="0.25">
      <c r="B1656">
        <v>4.9481789999999997</v>
      </c>
      <c r="C1656">
        <v>4.579243</v>
      </c>
      <c r="D1656">
        <v>4.1593869999999997</v>
      </c>
      <c r="E1656">
        <v>4.6115259999999996</v>
      </c>
      <c r="F1656">
        <v>4.553166</v>
      </c>
      <c r="G1656">
        <v>4.9915589999999996</v>
      </c>
      <c r="H1656">
        <v>4.1429669999999996</v>
      </c>
      <c r="Q1656" s="11">
        <f t="shared" si="50"/>
        <v>4.7578143251531699</v>
      </c>
      <c r="R1656" s="11">
        <v>4.7578139999999998</v>
      </c>
      <c r="S1656" s="12">
        <f t="shared" si="51"/>
        <v>3.2515317016645895E-7</v>
      </c>
    </row>
    <row r="1657" spans="2:19" x14ac:dyDescent="0.25">
      <c r="B1657">
        <v>4.4557919999999998</v>
      </c>
      <c r="C1657">
        <v>4.2521329999999997</v>
      </c>
      <c r="D1657">
        <v>4.0557210000000001</v>
      </c>
      <c r="E1657">
        <v>4.3063029999999998</v>
      </c>
      <c r="F1657">
        <v>4.1156920000000001</v>
      </c>
      <c r="G1657">
        <v>4.5375050000000003</v>
      </c>
      <c r="H1657">
        <v>4.2013199999999999</v>
      </c>
      <c r="Q1657" s="11">
        <f t="shared" si="50"/>
        <v>4.3757146528486963</v>
      </c>
      <c r="R1657" s="11">
        <v>4.3757149999999996</v>
      </c>
      <c r="S1657" s="12">
        <f t="shared" si="51"/>
        <v>-3.4715130325935206E-7</v>
      </c>
    </row>
    <row r="1658" spans="2:19" x14ac:dyDescent="0.25">
      <c r="B1658">
        <v>4.7901480000000003</v>
      </c>
      <c r="C1658">
        <v>4.8382610000000001</v>
      </c>
      <c r="D1658">
        <v>4.3131630000000003</v>
      </c>
      <c r="E1658">
        <v>4.3026119999999999</v>
      </c>
      <c r="F1658">
        <v>4.1364979999999996</v>
      </c>
      <c r="G1658">
        <v>4.7407310000000003</v>
      </c>
      <c r="H1658">
        <v>3.878736</v>
      </c>
      <c r="Q1658" s="11">
        <f t="shared" si="50"/>
        <v>4.5048473343440456</v>
      </c>
      <c r="R1658" s="11">
        <v>4.5048469999999998</v>
      </c>
      <c r="S1658" s="12">
        <f t="shared" si="51"/>
        <v>3.3434404578258636E-7</v>
      </c>
    </row>
    <row r="1659" spans="2:19" x14ac:dyDescent="0.25">
      <c r="B1659">
        <v>4.2448880000000004</v>
      </c>
      <c r="C1659">
        <v>4.615875</v>
      </c>
      <c r="D1659">
        <v>4.1690870000000002</v>
      </c>
      <c r="E1659">
        <v>3.6547040000000002</v>
      </c>
      <c r="F1659">
        <v>4.0994000000000002</v>
      </c>
      <c r="G1659">
        <v>4.9393739999999999</v>
      </c>
      <c r="H1659">
        <v>3.3021729999999998</v>
      </c>
      <c r="Q1659" s="11">
        <f t="shared" si="50"/>
        <v>4.0617676734667603</v>
      </c>
      <c r="R1659" s="11">
        <v>4.0617679999999998</v>
      </c>
      <c r="S1659" s="12">
        <f t="shared" si="51"/>
        <v>-3.265332395585574E-7</v>
      </c>
    </row>
    <row r="1660" spans="2:19" x14ac:dyDescent="0.25">
      <c r="B1660">
        <v>3.377059</v>
      </c>
      <c r="C1660">
        <v>3.3380559999999999</v>
      </c>
      <c r="D1660">
        <v>3.3465310000000001</v>
      </c>
      <c r="E1660">
        <v>3.52155</v>
      </c>
      <c r="F1660">
        <v>3.4218540000000002</v>
      </c>
      <c r="G1660">
        <v>2.9281730000000001</v>
      </c>
      <c r="H1660">
        <v>3.6998950000000002</v>
      </c>
      <c r="Q1660" s="11">
        <f t="shared" si="50"/>
        <v>3.3758948668329332</v>
      </c>
      <c r="R1660" s="11">
        <v>3.3758949999999999</v>
      </c>
      <c r="S1660" s="12">
        <f t="shared" si="51"/>
        <v>-1.331670667070739E-7</v>
      </c>
    </row>
    <row r="1661" spans="2:19" x14ac:dyDescent="0.25">
      <c r="B1661">
        <v>4.5002310000000003</v>
      </c>
      <c r="C1661">
        <v>4.1091759999999997</v>
      </c>
      <c r="D1661">
        <v>3.910933</v>
      </c>
      <c r="E1661">
        <v>4.2241650000000002</v>
      </c>
      <c r="F1661">
        <v>4.8738910000000004</v>
      </c>
      <c r="G1661">
        <v>5.4113309999999997</v>
      </c>
      <c r="H1661">
        <v>4.1221560000000004</v>
      </c>
      <c r="Q1661" s="11">
        <f t="shared" si="50"/>
        <v>4.5228312046291581</v>
      </c>
      <c r="R1661" s="11">
        <v>4.522831</v>
      </c>
      <c r="S1661" s="12">
        <f t="shared" si="51"/>
        <v>2.0462915806263027E-7</v>
      </c>
    </row>
    <row r="1662" spans="2:19" x14ac:dyDescent="0.25">
      <c r="B1662">
        <v>4.1332659999999999</v>
      </c>
      <c r="C1662">
        <v>3.6065480000000001</v>
      </c>
      <c r="D1662">
        <v>3.1831399999999999</v>
      </c>
      <c r="E1662">
        <v>3.865834</v>
      </c>
      <c r="F1662">
        <v>3.9878010000000002</v>
      </c>
      <c r="G1662">
        <v>4.2279049999999998</v>
      </c>
      <c r="H1662">
        <v>3.3285040000000001</v>
      </c>
      <c r="Q1662" s="11">
        <f t="shared" si="50"/>
        <v>3.9932588591493374</v>
      </c>
      <c r="R1662" s="11">
        <v>3.9932590000000001</v>
      </c>
      <c r="S1662" s="12">
        <f t="shared" si="51"/>
        <v>-1.408506626887629E-7</v>
      </c>
    </row>
    <row r="1663" spans="2:19" x14ac:dyDescent="0.25">
      <c r="B1663">
        <v>4.6773040000000004</v>
      </c>
      <c r="C1663">
        <v>4.5433649999999997</v>
      </c>
      <c r="D1663">
        <v>4.3530879999999996</v>
      </c>
      <c r="E1663">
        <v>4.4646549999999996</v>
      </c>
      <c r="F1663">
        <v>4.8641209999999999</v>
      </c>
      <c r="G1663">
        <v>5.1877310000000003</v>
      </c>
      <c r="H1663">
        <v>4.3460039999999998</v>
      </c>
      <c r="Q1663" s="11">
        <f t="shared" si="50"/>
        <v>4.6605691495510904</v>
      </c>
      <c r="R1663" s="11">
        <v>4.6605689999999997</v>
      </c>
      <c r="S1663" s="12">
        <f t="shared" si="51"/>
        <v>1.49551090622424E-7</v>
      </c>
    </row>
    <row r="1664" spans="2:19" x14ac:dyDescent="0.25">
      <c r="B1664">
        <v>4.4690500000000002</v>
      </c>
      <c r="C1664">
        <v>4.1943409999999997</v>
      </c>
      <c r="D1664">
        <v>4.0931090000000001</v>
      </c>
      <c r="E1664">
        <v>4.2662100000000001</v>
      </c>
      <c r="F1664">
        <v>4.2363350000000004</v>
      </c>
      <c r="G1664">
        <v>4.6590369999999997</v>
      </c>
      <c r="H1664">
        <v>4.2602019999999996</v>
      </c>
      <c r="Q1664" s="11">
        <f t="shared" si="50"/>
        <v>4.3841211266939126</v>
      </c>
      <c r="R1664" s="11">
        <v>4.3841210000000004</v>
      </c>
      <c r="S1664" s="12">
        <f t="shared" si="51"/>
        <v>1.2669391225017534E-7</v>
      </c>
    </row>
    <row r="1665" spans="2:19" x14ac:dyDescent="0.25">
      <c r="B1665">
        <v>4.0591660000000003</v>
      </c>
      <c r="C1665">
        <v>3.6847699999999999</v>
      </c>
      <c r="D1665">
        <v>4.3902749999999999</v>
      </c>
      <c r="E1665">
        <v>3.7767789999999999</v>
      </c>
      <c r="F1665">
        <v>3.7634720000000002</v>
      </c>
      <c r="G1665">
        <v>4.2607549999999996</v>
      </c>
      <c r="H1665">
        <v>4.3203990000000001</v>
      </c>
      <c r="Q1665" s="11">
        <f t="shared" si="50"/>
        <v>3.9360928796671173</v>
      </c>
      <c r="R1665" s="11">
        <v>3.9360930000000001</v>
      </c>
      <c r="S1665" s="12">
        <f t="shared" si="51"/>
        <v>-1.2033288276924736E-7</v>
      </c>
    </row>
    <row r="1666" spans="2:19" x14ac:dyDescent="0.25">
      <c r="B1666">
        <v>4.096908</v>
      </c>
      <c r="C1666">
        <v>4.0241680000000004</v>
      </c>
      <c r="D1666">
        <v>4.1192729999999997</v>
      </c>
      <c r="E1666">
        <v>4.0778869999999996</v>
      </c>
      <c r="F1666">
        <v>4.0476070000000002</v>
      </c>
      <c r="G1666">
        <v>4.3091720000000002</v>
      </c>
      <c r="H1666">
        <v>4.2787420000000003</v>
      </c>
      <c r="Q1666" s="11">
        <f t="shared" si="50"/>
        <v>4.1221835166499048</v>
      </c>
      <c r="R1666" s="11">
        <v>4.1221839999999998</v>
      </c>
      <c r="S1666" s="12">
        <f t="shared" si="51"/>
        <v>-4.8335009505962034E-7</v>
      </c>
    </row>
    <row r="1667" spans="2:19" x14ac:dyDescent="0.25">
      <c r="B1667">
        <v>3.8958539999999999</v>
      </c>
      <c r="C1667">
        <v>3.7284389999999998</v>
      </c>
      <c r="D1667">
        <v>3.3192050000000002</v>
      </c>
      <c r="E1667">
        <v>3.703665</v>
      </c>
      <c r="F1667">
        <v>3.042859</v>
      </c>
      <c r="G1667">
        <v>3.3925800000000002</v>
      </c>
      <c r="H1667">
        <v>3.2080860000000002</v>
      </c>
      <c r="Q1667" s="11">
        <f t="shared" ref="Q1667:Q1730" si="52">(B1667*$K$2 + C1667*$K$3 + D1667*$K$4 + E1667*$K$5 + F1667*$K$6 + G1667*$K$7+H1667*$K$8)/$K$9</f>
        <v>3.670665850785463</v>
      </c>
      <c r="R1667" s="11">
        <v>3.6706660000000002</v>
      </c>
      <c r="S1667" s="12">
        <f t="shared" ref="S1667:S1730" si="53">Q1667-R1667</f>
        <v>-1.4921453717064992E-7</v>
      </c>
    </row>
    <row r="1668" spans="2:19" x14ac:dyDescent="0.25">
      <c r="B1668">
        <v>4.3870100000000001</v>
      </c>
      <c r="C1668">
        <v>4.0855119999999996</v>
      </c>
      <c r="D1668">
        <v>3.9539209999999998</v>
      </c>
      <c r="E1668">
        <v>4.1804550000000003</v>
      </c>
      <c r="F1668">
        <v>4.1887030000000003</v>
      </c>
      <c r="G1668">
        <v>4.660965</v>
      </c>
      <c r="H1668">
        <v>4.1534050000000002</v>
      </c>
      <c r="Q1668" s="11">
        <f t="shared" si="52"/>
        <v>4.3153154711422195</v>
      </c>
      <c r="R1668" s="11">
        <v>4.315315</v>
      </c>
      <c r="S1668" s="12">
        <f t="shared" si="53"/>
        <v>4.7114221946031876E-7</v>
      </c>
    </row>
    <row r="1669" spans="2:19" x14ac:dyDescent="0.25">
      <c r="B1669">
        <v>3.054716</v>
      </c>
      <c r="C1669">
        <v>2.7163469999999998</v>
      </c>
      <c r="D1669">
        <v>2.6669010000000002</v>
      </c>
      <c r="E1669">
        <v>2.8062450000000001</v>
      </c>
      <c r="F1669">
        <v>2.8963779999999999</v>
      </c>
      <c r="G1669">
        <v>3.3661409999999998</v>
      </c>
      <c r="H1669">
        <v>2.796014</v>
      </c>
      <c r="Q1669" s="11">
        <f t="shared" si="52"/>
        <v>2.96913430103967</v>
      </c>
      <c r="R1669" s="11">
        <v>2.9691339999999999</v>
      </c>
      <c r="S1669" s="12">
        <f t="shared" si="53"/>
        <v>3.0103967008088262E-7</v>
      </c>
    </row>
    <row r="1670" spans="2:19" x14ac:dyDescent="0.25">
      <c r="B1670">
        <v>3.9548299999999998</v>
      </c>
      <c r="C1670">
        <v>3.449379</v>
      </c>
      <c r="D1670">
        <v>3.2745570000000002</v>
      </c>
      <c r="E1670">
        <v>3.7176689999999999</v>
      </c>
      <c r="F1670">
        <v>3.127176</v>
      </c>
      <c r="G1670">
        <v>3.7152889999999998</v>
      </c>
      <c r="H1670">
        <v>3.0702349999999998</v>
      </c>
      <c r="Q1670" s="11">
        <f t="shared" si="52"/>
        <v>3.7456865375960033</v>
      </c>
      <c r="R1670" s="11">
        <v>3.7456870000000002</v>
      </c>
      <c r="S1670" s="12">
        <f t="shared" si="53"/>
        <v>-4.6240399687036415E-7</v>
      </c>
    </row>
    <row r="1671" spans="2:19" x14ac:dyDescent="0.25">
      <c r="B1671">
        <v>3.1325210000000001</v>
      </c>
      <c r="C1671">
        <v>2.7122670000000002</v>
      </c>
      <c r="D1671">
        <v>2.7664360000000001</v>
      </c>
      <c r="E1671">
        <v>2.8254830000000002</v>
      </c>
      <c r="F1671">
        <v>2.9779239999999998</v>
      </c>
      <c r="G1671">
        <v>3.099383</v>
      </c>
      <c r="H1671">
        <v>2.4382769999999998</v>
      </c>
      <c r="Q1671" s="11">
        <f t="shared" si="52"/>
        <v>2.9532755512546842</v>
      </c>
      <c r="R1671" s="11">
        <v>2.9532759999999998</v>
      </c>
      <c r="S1671" s="12">
        <f t="shared" si="53"/>
        <v>-4.4874531557326236E-7</v>
      </c>
    </row>
    <row r="1672" spans="2:19" x14ac:dyDescent="0.25">
      <c r="B1672">
        <v>3.417681</v>
      </c>
      <c r="C1672">
        <v>3.420995</v>
      </c>
      <c r="D1672">
        <v>3.0018940000000001</v>
      </c>
      <c r="E1672">
        <v>3.2434750000000001</v>
      </c>
      <c r="F1672">
        <v>3.2204299999999999</v>
      </c>
      <c r="G1672">
        <v>3.2820490000000002</v>
      </c>
      <c r="H1672">
        <v>3.160685</v>
      </c>
      <c r="Q1672" s="11">
        <f t="shared" si="52"/>
        <v>3.2970724084239422</v>
      </c>
      <c r="R1672" s="11">
        <v>3.297072</v>
      </c>
      <c r="S1672" s="12">
        <f t="shared" si="53"/>
        <v>4.0842394222195821E-7</v>
      </c>
    </row>
    <row r="1673" spans="2:19" x14ac:dyDescent="0.25">
      <c r="B1673">
        <v>3.87324</v>
      </c>
      <c r="C1673">
        <v>3.6177619999999999</v>
      </c>
      <c r="D1673">
        <v>3.5429499999999998</v>
      </c>
      <c r="E1673">
        <v>3.6873670000000001</v>
      </c>
      <c r="F1673">
        <v>3.6843319999999999</v>
      </c>
      <c r="G1673">
        <v>4.0767860000000002</v>
      </c>
      <c r="H1673">
        <v>3.6992389999999999</v>
      </c>
      <c r="Q1673" s="11">
        <f t="shared" si="52"/>
        <v>3.8015143684455244</v>
      </c>
      <c r="R1673" s="11">
        <v>3.8015140000000001</v>
      </c>
      <c r="S1673" s="12">
        <f t="shared" si="53"/>
        <v>3.6844552431247735E-7</v>
      </c>
    </row>
    <row r="1674" spans="2:19" x14ac:dyDescent="0.25">
      <c r="B1674">
        <v>3.1325750000000001</v>
      </c>
      <c r="C1674">
        <v>2.9391859999999999</v>
      </c>
      <c r="D1674">
        <v>2.9357540000000002</v>
      </c>
      <c r="E1674">
        <v>2.9991680000000001</v>
      </c>
      <c r="F1674">
        <v>3.0250949999999999</v>
      </c>
      <c r="G1674">
        <v>3.2871380000000001</v>
      </c>
      <c r="H1674">
        <v>3.0715080000000001</v>
      </c>
      <c r="Q1674" s="11">
        <f t="shared" si="52"/>
        <v>3.0839998047406278</v>
      </c>
      <c r="R1674" s="11">
        <v>3.0840000000000001</v>
      </c>
      <c r="S1674" s="12">
        <f t="shared" si="53"/>
        <v>-1.9525937222653056E-7</v>
      </c>
    </row>
    <row r="1675" spans="2:19" x14ac:dyDescent="0.25">
      <c r="B1675">
        <v>3.961903</v>
      </c>
      <c r="C1675">
        <v>3.641041</v>
      </c>
      <c r="D1675">
        <v>3.5075919999999998</v>
      </c>
      <c r="E1675">
        <v>3.734051</v>
      </c>
      <c r="F1675">
        <v>3.740561</v>
      </c>
      <c r="G1675">
        <v>4.1771789999999998</v>
      </c>
      <c r="H1675">
        <v>3.6745190000000001</v>
      </c>
      <c r="Q1675" s="11">
        <f t="shared" si="52"/>
        <v>3.8677166346158511</v>
      </c>
      <c r="R1675" s="11">
        <v>3.8677169999999998</v>
      </c>
      <c r="S1675" s="12">
        <f t="shared" si="53"/>
        <v>-3.6538414871500891E-7</v>
      </c>
    </row>
    <row r="1676" spans="2:19" x14ac:dyDescent="0.25">
      <c r="B1676">
        <v>2.6113960000000001</v>
      </c>
      <c r="C1676">
        <v>2.08419</v>
      </c>
      <c r="D1676">
        <v>1.987854</v>
      </c>
      <c r="E1676">
        <v>2.3068119999999999</v>
      </c>
      <c r="F1676">
        <v>2.463524</v>
      </c>
      <c r="G1676">
        <v>2.91751</v>
      </c>
      <c r="H1676">
        <v>2.208955</v>
      </c>
      <c r="Q1676" s="11">
        <f t="shared" si="52"/>
        <v>2.4924640356017074</v>
      </c>
      <c r="R1676" s="11">
        <v>2.492464</v>
      </c>
      <c r="S1676" s="12">
        <f t="shared" si="53"/>
        <v>3.5601707359944612E-8</v>
      </c>
    </row>
    <row r="1677" spans="2:19" x14ac:dyDescent="0.25">
      <c r="B1677">
        <v>4.1607000000000003</v>
      </c>
      <c r="C1677">
        <v>3.9919799999999999</v>
      </c>
      <c r="D1677">
        <v>4.0196709999999998</v>
      </c>
      <c r="E1677">
        <v>4.0918219999999996</v>
      </c>
      <c r="F1677">
        <v>4.0876000000000001</v>
      </c>
      <c r="G1677">
        <v>4.3658939999999999</v>
      </c>
      <c r="H1677">
        <v>4.2209479999999999</v>
      </c>
      <c r="Q1677" s="11">
        <f t="shared" si="52"/>
        <v>4.1560231549263467</v>
      </c>
      <c r="R1677" s="11">
        <v>4.1560230000000002</v>
      </c>
      <c r="S1677" s="12">
        <f t="shared" si="53"/>
        <v>1.5492634641844916E-7</v>
      </c>
    </row>
    <row r="1678" spans="2:19" x14ac:dyDescent="0.25">
      <c r="B1678">
        <v>3.9205019999999999</v>
      </c>
      <c r="C1678">
        <v>3.8141069999999999</v>
      </c>
      <c r="D1678">
        <v>3.8357939999999999</v>
      </c>
      <c r="E1678">
        <v>3.864125</v>
      </c>
      <c r="F1678">
        <v>3.8103739999999999</v>
      </c>
      <c r="G1678">
        <v>4.0406490000000002</v>
      </c>
      <c r="H1678">
        <v>3.9912800000000002</v>
      </c>
      <c r="Q1678" s="11">
        <f t="shared" si="52"/>
        <v>3.9072431087083577</v>
      </c>
      <c r="R1678" s="11">
        <v>3.9072429999999998</v>
      </c>
      <c r="S1678" s="12">
        <f t="shared" si="53"/>
        <v>1.0870835787102351E-7</v>
      </c>
    </row>
    <row r="1679" spans="2:19" x14ac:dyDescent="0.25">
      <c r="B1679">
        <v>4.0773919999999997</v>
      </c>
      <c r="C1679">
        <v>3.9061849999999998</v>
      </c>
      <c r="D1679">
        <v>3.8755030000000001</v>
      </c>
      <c r="E1679">
        <v>3.922034</v>
      </c>
      <c r="F1679">
        <v>3.8578700000000001</v>
      </c>
      <c r="G1679">
        <v>4.2253069999999999</v>
      </c>
      <c r="H1679">
        <v>3.9730880000000002</v>
      </c>
      <c r="Q1679" s="11">
        <f t="shared" si="52"/>
        <v>4.0123450964935579</v>
      </c>
      <c r="R1679" s="11">
        <v>4.0123449999999998</v>
      </c>
      <c r="S1679" s="12">
        <f t="shared" si="53"/>
        <v>9.6493558032761939E-8</v>
      </c>
    </row>
    <row r="1680" spans="2:19" x14ac:dyDescent="0.25">
      <c r="B1680">
        <v>4.1650400000000003</v>
      </c>
      <c r="C1680">
        <v>3.9199570000000001</v>
      </c>
      <c r="D1680">
        <v>3.8554249999999999</v>
      </c>
      <c r="E1680">
        <v>3.9810219999999998</v>
      </c>
      <c r="F1680">
        <v>4.0861780000000003</v>
      </c>
      <c r="G1680">
        <v>4.5155089999999998</v>
      </c>
      <c r="H1680">
        <v>4.0220130000000003</v>
      </c>
      <c r="Q1680" s="11">
        <f t="shared" si="52"/>
        <v>4.1242900830849933</v>
      </c>
      <c r="R1680" s="11">
        <v>4.1242900000000002</v>
      </c>
      <c r="S1680" s="12">
        <f t="shared" si="53"/>
        <v>8.3084993107718219E-8</v>
      </c>
    </row>
    <row r="1681" spans="2:19" x14ac:dyDescent="0.25">
      <c r="B1681">
        <v>4.3495090000000003</v>
      </c>
      <c r="C1681">
        <v>4.053356</v>
      </c>
      <c r="D1681">
        <v>3.9349080000000001</v>
      </c>
      <c r="E1681">
        <v>4.1356789999999997</v>
      </c>
      <c r="F1681">
        <v>4.1313259999999996</v>
      </c>
      <c r="G1681">
        <v>4.5460159999999998</v>
      </c>
      <c r="H1681">
        <v>4.1328459999999998</v>
      </c>
      <c r="Q1681" s="11">
        <f t="shared" si="52"/>
        <v>4.2602892040829889</v>
      </c>
      <c r="R1681" s="11">
        <v>4.2602890000000002</v>
      </c>
      <c r="S1681" s="12">
        <f t="shared" si="53"/>
        <v>2.0408298873064723E-7</v>
      </c>
    </row>
    <row r="1682" spans="2:19" x14ac:dyDescent="0.25">
      <c r="B1682">
        <v>2.9850249999999998</v>
      </c>
      <c r="C1682">
        <v>2.405599</v>
      </c>
      <c r="D1682">
        <v>2.760256</v>
      </c>
      <c r="E1682">
        <v>2.8870659999999999</v>
      </c>
      <c r="F1682">
        <v>3.181225</v>
      </c>
      <c r="G1682">
        <v>3.2946550000000001</v>
      </c>
      <c r="H1682">
        <v>2.982208</v>
      </c>
      <c r="Q1682" s="11">
        <f t="shared" si="52"/>
        <v>2.9861949354476542</v>
      </c>
      <c r="R1682" s="11">
        <v>2.9861949999999999</v>
      </c>
      <c r="S1682" s="12">
        <f t="shared" si="53"/>
        <v>-6.4552345691026858E-8</v>
      </c>
    </row>
    <row r="1683" spans="2:19" x14ac:dyDescent="0.25">
      <c r="B1683">
        <v>3.1520920000000001</v>
      </c>
      <c r="C1683">
        <v>2.9171140000000002</v>
      </c>
      <c r="D1683">
        <v>3.3933680000000002</v>
      </c>
      <c r="E1683">
        <v>3.287391</v>
      </c>
      <c r="F1683">
        <v>3.4857239999999998</v>
      </c>
      <c r="G1683">
        <v>3.2358120000000001</v>
      </c>
      <c r="H1683">
        <v>3.4896340000000001</v>
      </c>
      <c r="Q1683" s="11">
        <f t="shared" si="52"/>
        <v>3.2459305632264277</v>
      </c>
      <c r="R1683" s="11">
        <v>3.2459310000000001</v>
      </c>
      <c r="S1683" s="12">
        <f t="shared" si="53"/>
        <v>-4.3677357242088988E-7</v>
      </c>
    </row>
    <row r="1684" spans="2:19" x14ac:dyDescent="0.25">
      <c r="B1684">
        <v>2.210188</v>
      </c>
      <c r="C1684">
        <v>2.0075180000000001</v>
      </c>
      <c r="D1684">
        <v>2.1986880000000002</v>
      </c>
      <c r="E1684">
        <v>2.1465209999999999</v>
      </c>
      <c r="F1684">
        <v>1.93028</v>
      </c>
      <c r="G1684">
        <v>2.3738459999999999</v>
      </c>
      <c r="H1684">
        <v>2.378682</v>
      </c>
      <c r="Q1684" s="11">
        <f t="shared" si="52"/>
        <v>2.1932214174016309</v>
      </c>
      <c r="R1684" s="11">
        <v>2.1932209999999999</v>
      </c>
      <c r="S1684" s="12">
        <f t="shared" si="53"/>
        <v>4.1740163103654027E-7</v>
      </c>
    </row>
    <row r="1685" spans="2:19" x14ac:dyDescent="0.25">
      <c r="B1685">
        <v>1.3543130000000001</v>
      </c>
      <c r="C1685">
        <v>1.2581119999999999</v>
      </c>
      <c r="D1685">
        <v>1.4144350000000001</v>
      </c>
      <c r="E1685">
        <v>1.380498</v>
      </c>
      <c r="F1685">
        <v>1.7028460000000001</v>
      </c>
      <c r="G1685">
        <v>1.9091290000000001</v>
      </c>
      <c r="H1685">
        <v>1.3636189999999999</v>
      </c>
      <c r="Q1685" s="11">
        <f t="shared" si="52"/>
        <v>1.4749381179250103</v>
      </c>
      <c r="R1685" s="11">
        <v>1.4749380000000001</v>
      </c>
      <c r="S1685" s="12">
        <f t="shared" si="53"/>
        <v>1.1792501020124746E-7</v>
      </c>
    </row>
    <row r="1686" spans="2:19" x14ac:dyDescent="0.25">
      <c r="B1686">
        <v>3.1696939999999998</v>
      </c>
      <c r="C1686">
        <v>2.7839459999999998</v>
      </c>
      <c r="D1686">
        <v>2.572889</v>
      </c>
      <c r="E1686">
        <v>2.9867509999999999</v>
      </c>
      <c r="F1686">
        <v>3.134687</v>
      </c>
      <c r="G1686">
        <v>3.527692</v>
      </c>
      <c r="H1686">
        <v>2.7592530000000002</v>
      </c>
      <c r="Q1686" s="11">
        <f t="shared" si="52"/>
        <v>3.1276509180835892</v>
      </c>
      <c r="R1686" s="11">
        <v>3.1276510000000002</v>
      </c>
      <c r="S1686" s="12">
        <f t="shared" si="53"/>
        <v>-8.1916410987759036E-8</v>
      </c>
    </row>
    <row r="1687" spans="2:19" x14ac:dyDescent="0.25">
      <c r="B1687">
        <v>2.514993</v>
      </c>
      <c r="C1687">
        <v>2.3072210000000002</v>
      </c>
      <c r="D1687">
        <v>1.1089500000000001</v>
      </c>
      <c r="E1687">
        <v>2.2386819999999998</v>
      </c>
      <c r="F1687">
        <v>1.385046</v>
      </c>
      <c r="G1687">
        <v>1.7698130000000001</v>
      </c>
      <c r="H1687">
        <v>1.0321579999999999</v>
      </c>
      <c r="Q1687" s="11">
        <f t="shared" si="52"/>
        <v>2.1876646948450658</v>
      </c>
      <c r="R1687" s="11">
        <v>2.187665</v>
      </c>
      <c r="S1687" s="12">
        <f t="shared" si="53"/>
        <v>-3.0515493421034989E-7</v>
      </c>
    </row>
    <row r="1688" spans="2:19" x14ac:dyDescent="0.25">
      <c r="B1688">
        <v>2.944534</v>
      </c>
      <c r="C1688">
        <v>2.8918620000000002</v>
      </c>
      <c r="D1688">
        <v>2.1814049999999998</v>
      </c>
      <c r="E1688">
        <v>2.9398599999999999</v>
      </c>
      <c r="F1688">
        <v>2.8734449999999998</v>
      </c>
      <c r="G1688">
        <v>2.8743530000000002</v>
      </c>
      <c r="H1688">
        <v>2.1940460000000002</v>
      </c>
      <c r="Q1688" s="11">
        <f t="shared" si="52"/>
        <v>2.9200132174910269</v>
      </c>
      <c r="R1688" s="11">
        <v>2.920013</v>
      </c>
      <c r="S1688" s="12">
        <f t="shared" si="53"/>
        <v>2.1749102696588807E-7</v>
      </c>
    </row>
    <row r="1689" spans="2:19" x14ac:dyDescent="0.25">
      <c r="B1689">
        <v>3.1148950000000002</v>
      </c>
      <c r="C1689">
        <v>2.867963</v>
      </c>
      <c r="D1689">
        <v>2.5951200000000001</v>
      </c>
      <c r="E1689">
        <v>3.0215130000000001</v>
      </c>
      <c r="F1689">
        <v>2.9321739999999998</v>
      </c>
      <c r="G1689">
        <v>2.9229630000000002</v>
      </c>
      <c r="H1689">
        <v>2.7177899999999999</v>
      </c>
      <c r="Q1689" s="11">
        <f t="shared" si="52"/>
        <v>3.0199605493159694</v>
      </c>
      <c r="R1689" s="11">
        <v>3.0199609999999999</v>
      </c>
      <c r="S1689" s="12">
        <f t="shared" si="53"/>
        <v>-4.5068403053960537E-7</v>
      </c>
    </row>
    <row r="1690" spans="2:19" x14ac:dyDescent="0.25">
      <c r="B1690">
        <v>3.151608</v>
      </c>
      <c r="C1690">
        <v>3.5667719999999998</v>
      </c>
      <c r="D1690">
        <v>2.6535959999999998</v>
      </c>
      <c r="E1690">
        <v>3.15428</v>
      </c>
      <c r="F1690">
        <v>2.599434</v>
      </c>
      <c r="G1690">
        <v>2.473611</v>
      </c>
      <c r="H1690">
        <v>2.1990180000000001</v>
      </c>
      <c r="Q1690" s="11">
        <f t="shared" si="52"/>
        <v>3.0142834348421901</v>
      </c>
      <c r="R1690" s="11">
        <v>3.0142829999999998</v>
      </c>
      <c r="S1690" s="12">
        <f t="shared" si="53"/>
        <v>4.3484219025557991E-7</v>
      </c>
    </row>
    <row r="1691" spans="2:19" x14ac:dyDescent="0.25">
      <c r="B1691">
        <v>3.8436750000000002</v>
      </c>
      <c r="C1691">
        <v>4.489662</v>
      </c>
      <c r="D1691">
        <v>4.2914399999999997</v>
      </c>
      <c r="E1691">
        <v>4.3934680000000004</v>
      </c>
      <c r="F1691">
        <v>4.5895630000000001</v>
      </c>
      <c r="G1691">
        <v>4.1453389999999999</v>
      </c>
      <c r="H1691">
        <v>4.5702629999999997</v>
      </c>
      <c r="Q1691" s="11">
        <f t="shared" si="52"/>
        <v>4.2184086533636611</v>
      </c>
      <c r="R1691" s="11">
        <v>4.2184090000000003</v>
      </c>
      <c r="S1691" s="12">
        <f t="shared" si="53"/>
        <v>-3.4663633918796677E-7</v>
      </c>
    </row>
    <row r="1692" spans="2:19" x14ac:dyDescent="0.25">
      <c r="B1692">
        <v>3.2953389999999998</v>
      </c>
      <c r="C1692">
        <v>2.9759470000000001</v>
      </c>
      <c r="D1692">
        <v>2.9936910000000001</v>
      </c>
      <c r="E1692">
        <v>3.4416449999999998</v>
      </c>
      <c r="F1692">
        <v>3.7497660000000002</v>
      </c>
      <c r="G1692">
        <v>3.355817</v>
      </c>
      <c r="H1692">
        <v>3.6575329999999999</v>
      </c>
      <c r="Q1692" s="11">
        <f t="shared" si="52"/>
        <v>3.3939178439285107</v>
      </c>
      <c r="R1692" s="11">
        <v>3.3939180000000002</v>
      </c>
      <c r="S1692" s="12">
        <f t="shared" si="53"/>
        <v>-1.5607148950991245E-7</v>
      </c>
    </row>
    <row r="1693" spans="2:19" x14ac:dyDescent="0.25">
      <c r="B1693">
        <v>3.3063950000000002</v>
      </c>
      <c r="C1693">
        <v>3.0612029999999999</v>
      </c>
      <c r="D1693">
        <v>3.0890110000000002</v>
      </c>
      <c r="E1693">
        <v>3.04819</v>
      </c>
      <c r="F1693">
        <v>2.9224000000000001</v>
      </c>
      <c r="G1693">
        <v>3.376776</v>
      </c>
      <c r="H1693">
        <v>3.032305</v>
      </c>
      <c r="Q1693" s="11">
        <f t="shared" si="52"/>
        <v>3.167237336414324</v>
      </c>
      <c r="R1693" s="11">
        <v>3.1672370000000001</v>
      </c>
      <c r="S1693" s="12">
        <f t="shared" si="53"/>
        <v>3.364143239537043E-7</v>
      </c>
    </row>
    <row r="1694" spans="2:19" x14ac:dyDescent="0.25">
      <c r="B1694">
        <v>2.7484980000000001</v>
      </c>
      <c r="C1694">
        <v>2.2906979999999999</v>
      </c>
      <c r="D1694">
        <v>2.3894630000000001</v>
      </c>
      <c r="E1694">
        <v>2.4736039999999999</v>
      </c>
      <c r="F1694">
        <v>2.6290520000000002</v>
      </c>
      <c r="G1694">
        <v>3.0256150000000002</v>
      </c>
      <c r="H1694">
        <v>2.3497349999999999</v>
      </c>
      <c r="Q1694" s="11">
        <f t="shared" si="52"/>
        <v>2.6419401350002394</v>
      </c>
      <c r="R1694" s="11">
        <v>2.64194</v>
      </c>
      <c r="S1694" s="12">
        <f t="shared" si="53"/>
        <v>1.3500023943180395E-7</v>
      </c>
    </row>
    <row r="1695" spans="2:19" x14ac:dyDescent="0.25">
      <c r="B1695">
        <v>2.7120860000000002</v>
      </c>
      <c r="C1695">
        <v>2.983781</v>
      </c>
      <c r="D1695">
        <v>3.2350270000000001</v>
      </c>
      <c r="E1695">
        <v>2.9733329999999998</v>
      </c>
      <c r="F1695">
        <v>3.6171739999999999</v>
      </c>
      <c r="G1695">
        <v>2.708167</v>
      </c>
      <c r="H1695">
        <v>3.8727200000000002</v>
      </c>
      <c r="Q1695" s="11">
        <f t="shared" si="52"/>
        <v>2.8923414231298779</v>
      </c>
      <c r="R1695" s="11">
        <v>2.8923410000000001</v>
      </c>
      <c r="S1695" s="12">
        <f t="shared" si="53"/>
        <v>4.2312987780235289E-7</v>
      </c>
    </row>
    <row r="1696" spans="2:19" x14ac:dyDescent="0.25">
      <c r="B1696">
        <v>3.5045549999999999</v>
      </c>
      <c r="C1696">
        <v>3.3189929999999999</v>
      </c>
      <c r="D1696">
        <v>3.2852790000000001</v>
      </c>
      <c r="E1696">
        <v>3.3728829999999999</v>
      </c>
      <c r="F1696">
        <v>3.4267210000000001</v>
      </c>
      <c r="G1696">
        <v>3.6170810000000002</v>
      </c>
      <c r="H1696">
        <v>3.4149129999999999</v>
      </c>
      <c r="Q1696" s="11">
        <f t="shared" si="52"/>
        <v>3.4506648609339114</v>
      </c>
      <c r="R1696" s="11">
        <v>3.4506649999999999</v>
      </c>
      <c r="S1696" s="12">
        <f t="shared" si="53"/>
        <v>-1.3906608842262358E-7</v>
      </c>
    </row>
    <row r="1697" spans="2:19" x14ac:dyDescent="0.25">
      <c r="B1697">
        <v>3.6241590000000001</v>
      </c>
      <c r="C1697">
        <v>3.3184239999999998</v>
      </c>
      <c r="D1697">
        <v>3.1446360000000002</v>
      </c>
      <c r="E1697">
        <v>3.3943340000000002</v>
      </c>
      <c r="F1697">
        <v>3.4034789999999999</v>
      </c>
      <c r="G1697">
        <v>3.7223449999999998</v>
      </c>
      <c r="H1697">
        <v>3.3159190000000001</v>
      </c>
      <c r="Q1697" s="11">
        <f t="shared" si="52"/>
        <v>3.5089346952220128</v>
      </c>
      <c r="R1697" s="11">
        <v>3.5089350000000001</v>
      </c>
      <c r="S1697" s="12">
        <f t="shared" si="53"/>
        <v>-3.0477798729222627E-7</v>
      </c>
    </row>
    <row r="1698" spans="2:19" x14ac:dyDescent="0.25">
      <c r="B1698">
        <v>2.0596489999999998</v>
      </c>
      <c r="C1698">
        <v>1.640995</v>
      </c>
      <c r="D1698">
        <v>1.6865060000000001</v>
      </c>
      <c r="E1698">
        <v>1.766176</v>
      </c>
      <c r="F1698">
        <v>1.6862269999999999</v>
      </c>
      <c r="G1698">
        <v>2.3049390000000001</v>
      </c>
      <c r="H1698">
        <v>1.642328</v>
      </c>
      <c r="Q1698" s="11">
        <f t="shared" si="52"/>
        <v>1.9289581490087502</v>
      </c>
      <c r="R1698" s="11">
        <v>1.928958</v>
      </c>
      <c r="S1698" s="12">
        <f t="shared" si="53"/>
        <v>1.4900875022760829E-7</v>
      </c>
    </row>
    <row r="1699" spans="2:19" x14ac:dyDescent="0.25">
      <c r="B1699">
        <v>3.2062729999999999</v>
      </c>
      <c r="C1699">
        <v>2.7413460000000001</v>
      </c>
      <c r="D1699">
        <v>2.5405139999999999</v>
      </c>
      <c r="E1699">
        <v>2.705498</v>
      </c>
      <c r="F1699">
        <v>2.7176110000000002</v>
      </c>
      <c r="G1699">
        <v>3.2301929999999999</v>
      </c>
      <c r="H1699">
        <v>2.298422</v>
      </c>
      <c r="Q1699" s="11">
        <f t="shared" si="52"/>
        <v>2.9240003245419586</v>
      </c>
      <c r="R1699" s="11">
        <v>2.9239999999999999</v>
      </c>
      <c r="S1699" s="12">
        <f t="shared" si="53"/>
        <v>3.2454195864062285E-7</v>
      </c>
    </row>
    <row r="1700" spans="2:19" x14ac:dyDescent="0.25">
      <c r="B1700">
        <v>3.1598190000000002</v>
      </c>
      <c r="C1700">
        <v>2.8699849999999998</v>
      </c>
      <c r="D1700">
        <v>2.8265129999999998</v>
      </c>
      <c r="E1700">
        <v>2.959657</v>
      </c>
      <c r="F1700">
        <v>2.9967290000000002</v>
      </c>
      <c r="G1700">
        <v>3.356033</v>
      </c>
      <c r="H1700">
        <v>2.9652949999999998</v>
      </c>
      <c r="Q1700" s="11">
        <f t="shared" si="52"/>
        <v>3.0798694179875397</v>
      </c>
      <c r="R1700" s="11">
        <v>3.079869</v>
      </c>
      <c r="S1700" s="12">
        <f t="shared" si="53"/>
        <v>4.1798753969146674E-7</v>
      </c>
    </row>
    <row r="1701" spans="2:19" x14ac:dyDescent="0.25">
      <c r="B1701">
        <v>3.409011</v>
      </c>
      <c r="C1701">
        <v>3.1896040000000001</v>
      </c>
      <c r="D1701">
        <v>3.1373389999999999</v>
      </c>
      <c r="E1701">
        <v>3.2467790000000001</v>
      </c>
      <c r="F1701">
        <v>3.231455</v>
      </c>
      <c r="G1701">
        <v>3.5041479999999998</v>
      </c>
      <c r="H1701">
        <v>3.2676400000000001</v>
      </c>
      <c r="Q1701" s="11">
        <f t="shared" si="52"/>
        <v>3.3318538678145893</v>
      </c>
      <c r="R1701" s="11">
        <v>3.3318539999999999</v>
      </c>
      <c r="S1701" s="12">
        <f t="shared" si="53"/>
        <v>-1.3218541061732481E-7</v>
      </c>
    </row>
    <row r="1702" spans="2:19" x14ac:dyDescent="0.25">
      <c r="B1702">
        <v>3.4541529999999998</v>
      </c>
      <c r="C1702">
        <v>3.304103</v>
      </c>
      <c r="D1702">
        <v>3.2920210000000001</v>
      </c>
      <c r="E1702">
        <v>3.3751069999999999</v>
      </c>
      <c r="F1702">
        <v>3.3249209999999998</v>
      </c>
      <c r="G1702">
        <v>3.5190709999999998</v>
      </c>
      <c r="H1702">
        <v>3.4296069999999999</v>
      </c>
      <c r="Q1702" s="11">
        <f t="shared" si="52"/>
        <v>3.4176623052516262</v>
      </c>
      <c r="R1702" s="11">
        <v>3.417662</v>
      </c>
      <c r="S1702" s="12">
        <f t="shared" si="53"/>
        <v>3.0525162619809976E-7</v>
      </c>
    </row>
    <row r="1703" spans="2:19" x14ac:dyDescent="0.25">
      <c r="B1703">
        <v>3.1252119999999999</v>
      </c>
      <c r="C1703">
        <v>3.1422530000000002</v>
      </c>
      <c r="D1703">
        <v>3.2147610000000002</v>
      </c>
      <c r="E1703">
        <v>3.1319059999999999</v>
      </c>
      <c r="F1703">
        <v>3.1141960000000002</v>
      </c>
      <c r="G1703">
        <v>3.206985</v>
      </c>
      <c r="H1703">
        <v>3.3153320000000002</v>
      </c>
      <c r="Q1703" s="11">
        <f t="shared" si="52"/>
        <v>3.1441238765423538</v>
      </c>
      <c r="R1703" s="11">
        <v>3.1441240000000001</v>
      </c>
      <c r="S1703" s="12">
        <f t="shared" si="53"/>
        <v>-1.2345764632826217E-7</v>
      </c>
    </row>
    <row r="1704" spans="2:19" x14ac:dyDescent="0.25">
      <c r="B1704">
        <v>3.3068469999999999</v>
      </c>
      <c r="C1704">
        <v>3.1570900000000002</v>
      </c>
      <c r="D1704">
        <v>3.0664639999999999</v>
      </c>
      <c r="E1704">
        <v>3.1789779999999999</v>
      </c>
      <c r="F1704">
        <v>3.1054010000000001</v>
      </c>
      <c r="G1704">
        <v>3.316265</v>
      </c>
      <c r="H1704">
        <v>3.1740339999999998</v>
      </c>
      <c r="Q1704" s="11">
        <f t="shared" si="52"/>
        <v>3.2325836654259006</v>
      </c>
      <c r="R1704" s="11">
        <v>3.2325840000000001</v>
      </c>
      <c r="S1704" s="12">
        <f t="shared" si="53"/>
        <v>-3.3457409953641104E-7</v>
      </c>
    </row>
    <row r="1705" spans="2:19" x14ac:dyDescent="0.25">
      <c r="B1705">
        <v>1.6899679999999999</v>
      </c>
      <c r="C1705">
        <v>1.190064</v>
      </c>
      <c r="D1705">
        <v>1.2156119999999999</v>
      </c>
      <c r="E1705">
        <v>1.3720840000000001</v>
      </c>
      <c r="F1705">
        <v>1.6569130000000001</v>
      </c>
      <c r="G1705">
        <v>2.135119</v>
      </c>
      <c r="H1705">
        <v>1.3238190000000001</v>
      </c>
      <c r="Q1705" s="11">
        <f t="shared" si="52"/>
        <v>1.5936207430387481</v>
      </c>
      <c r="R1705" s="11">
        <v>1.593621</v>
      </c>
      <c r="S1705" s="12">
        <f t="shared" si="53"/>
        <v>-2.5696125183216623E-7</v>
      </c>
    </row>
    <row r="1706" spans="2:19" x14ac:dyDescent="0.25">
      <c r="B1706">
        <v>2.3583810000000001</v>
      </c>
      <c r="C1706">
        <v>2.9256160000000002</v>
      </c>
      <c r="D1706">
        <v>2.8245049999999998</v>
      </c>
      <c r="E1706">
        <v>2.375505</v>
      </c>
      <c r="F1706">
        <v>2.0287199999999999</v>
      </c>
      <c r="G1706">
        <v>2.0613419999999998</v>
      </c>
      <c r="H1706">
        <v>2.0718549999999998</v>
      </c>
      <c r="Q1706" s="11">
        <f t="shared" si="52"/>
        <v>2.3110930463956927</v>
      </c>
      <c r="R1706" s="11">
        <v>2.3110930000000001</v>
      </c>
      <c r="S1706" s="12">
        <f t="shared" si="53"/>
        <v>4.639569262110399E-8</v>
      </c>
    </row>
    <row r="1707" spans="2:19" x14ac:dyDescent="0.25">
      <c r="B1707">
        <v>3.2614450000000001</v>
      </c>
      <c r="C1707">
        <v>2.9352279999999999</v>
      </c>
      <c r="D1707">
        <v>3.0561769999999999</v>
      </c>
      <c r="E1707">
        <v>3.0925820000000002</v>
      </c>
      <c r="F1707">
        <v>3.0418210000000001</v>
      </c>
      <c r="G1707">
        <v>3.3112059999999999</v>
      </c>
      <c r="H1707">
        <v>2.97227</v>
      </c>
      <c r="Q1707" s="11">
        <f t="shared" si="52"/>
        <v>3.1683606033513656</v>
      </c>
      <c r="R1707" s="11">
        <v>3.168361</v>
      </c>
      <c r="S1707" s="12">
        <f t="shared" si="53"/>
        <v>-3.9664863438204634E-7</v>
      </c>
    </row>
    <row r="1708" spans="2:19" x14ac:dyDescent="0.25">
      <c r="B1708">
        <v>3.0816400000000002</v>
      </c>
      <c r="C1708">
        <v>2.8909319999999998</v>
      </c>
      <c r="D1708">
        <v>2.8332199999999998</v>
      </c>
      <c r="E1708">
        <v>2.9226890000000001</v>
      </c>
      <c r="F1708">
        <v>2.9013149999999999</v>
      </c>
      <c r="G1708">
        <v>3.1770990000000001</v>
      </c>
      <c r="H1708">
        <v>2.9150459999999998</v>
      </c>
      <c r="Q1708" s="11">
        <f t="shared" si="52"/>
        <v>3.0063998737006941</v>
      </c>
      <c r="R1708" s="11">
        <v>3.0064000000000002</v>
      </c>
      <c r="S1708" s="12">
        <f t="shared" si="53"/>
        <v>-1.2629930612462203E-7</v>
      </c>
    </row>
    <row r="1709" spans="2:19" x14ac:dyDescent="0.25">
      <c r="B1709">
        <v>1.8436950000000001</v>
      </c>
      <c r="C1709">
        <v>1.600066</v>
      </c>
      <c r="D1709">
        <v>1.448553</v>
      </c>
      <c r="E1709">
        <v>1.629845</v>
      </c>
      <c r="F1709">
        <v>1.6143799999999999</v>
      </c>
      <c r="G1709">
        <v>1.904827</v>
      </c>
      <c r="H1709">
        <v>1.4868159999999999</v>
      </c>
      <c r="Q1709" s="11">
        <f t="shared" si="52"/>
        <v>1.7305231319546057</v>
      </c>
      <c r="R1709" s="11">
        <v>1.730523</v>
      </c>
      <c r="S1709" s="12">
        <f t="shared" si="53"/>
        <v>1.3195460568660167E-7</v>
      </c>
    </row>
    <row r="1710" spans="2:19" x14ac:dyDescent="0.25">
      <c r="B1710">
        <v>1.0785739999999999</v>
      </c>
      <c r="C1710">
        <v>0.87315699999999996</v>
      </c>
      <c r="D1710">
        <v>0.94756899999999999</v>
      </c>
      <c r="E1710">
        <v>0.90871999999999997</v>
      </c>
      <c r="F1710">
        <v>0.69297799999999998</v>
      </c>
      <c r="G1710">
        <v>0.92895099999999997</v>
      </c>
      <c r="H1710">
        <v>0.75614700000000001</v>
      </c>
      <c r="Q1710" s="11">
        <f t="shared" si="52"/>
        <v>0.94613363206086221</v>
      </c>
      <c r="R1710" s="11">
        <v>0.94613400000000003</v>
      </c>
      <c r="S1710" s="12">
        <f t="shared" si="53"/>
        <v>-3.6793913782418031E-7</v>
      </c>
    </row>
    <row r="1711" spans="2:19" x14ac:dyDescent="0.25">
      <c r="B1711">
        <v>2.865218</v>
      </c>
      <c r="C1711">
        <v>1.9424710000000001</v>
      </c>
      <c r="D1711">
        <v>1.839345</v>
      </c>
      <c r="E1711">
        <v>2.203144</v>
      </c>
      <c r="F1711">
        <v>2.0522649999999998</v>
      </c>
      <c r="G1711">
        <v>2.3116840000000001</v>
      </c>
      <c r="H1711">
        <v>1.860452</v>
      </c>
      <c r="Q1711" s="11">
        <f t="shared" si="52"/>
        <v>2.3806593460332355</v>
      </c>
      <c r="R1711" s="11">
        <v>2.3806590000000001</v>
      </c>
      <c r="S1711" s="12">
        <f t="shared" si="53"/>
        <v>3.460332353988349E-7</v>
      </c>
    </row>
    <row r="1712" spans="2:19" x14ac:dyDescent="0.25">
      <c r="B1712">
        <v>2.5064700000000002</v>
      </c>
      <c r="C1712">
        <v>2.249946</v>
      </c>
      <c r="D1712">
        <v>2.1309900000000002</v>
      </c>
      <c r="E1712">
        <v>2.2990370000000002</v>
      </c>
      <c r="F1712">
        <v>2.2978749999999999</v>
      </c>
      <c r="G1712">
        <v>2.5671750000000002</v>
      </c>
      <c r="H1712">
        <v>2.227859</v>
      </c>
      <c r="Q1712" s="11">
        <f t="shared" si="52"/>
        <v>2.3976626466836484</v>
      </c>
      <c r="R1712" s="11">
        <v>2.3976630000000001</v>
      </c>
      <c r="S1712" s="12">
        <f t="shared" si="53"/>
        <v>-3.5331635173108111E-7</v>
      </c>
    </row>
    <row r="1713" spans="2:19" x14ac:dyDescent="0.25">
      <c r="B1713">
        <v>2.4049740000000002</v>
      </c>
      <c r="C1713">
        <v>2.1934399999999998</v>
      </c>
      <c r="D1713">
        <v>2.0935950000000001</v>
      </c>
      <c r="E1713">
        <v>2.19706</v>
      </c>
      <c r="F1713">
        <v>2.1619709999999999</v>
      </c>
      <c r="G1713">
        <v>2.453173</v>
      </c>
      <c r="H1713">
        <v>2.125877</v>
      </c>
      <c r="Q1713" s="11">
        <f t="shared" si="52"/>
        <v>2.2932654648634303</v>
      </c>
      <c r="R1713" s="11">
        <v>2.2932649999999999</v>
      </c>
      <c r="S1713" s="12">
        <f t="shared" si="53"/>
        <v>4.648634304160737E-7</v>
      </c>
    </row>
    <row r="1714" spans="2:19" x14ac:dyDescent="0.25">
      <c r="B1714">
        <v>2.7218460000000002</v>
      </c>
      <c r="C1714">
        <v>2.5693199999999998</v>
      </c>
      <c r="D1714">
        <v>2.5428500000000001</v>
      </c>
      <c r="E1714">
        <v>2.5827830000000001</v>
      </c>
      <c r="F1714">
        <v>2.5435970000000001</v>
      </c>
      <c r="G1714">
        <v>2.7432810000000001</v>
      </c>
      <c r="H1714">
        <v>2.6079870000000001</v>
      </c>
      <c r="Q1714" s="11">
        <f t="shared" si="52"/>
        <v>2.6450603708790918</v>
      </c>
      <c r="R1714" s="11">
        <v>2.64506</v>
      </c>
      <c r="S1714" s="12">
        <f t="shared" si="53"/>
        <v>3.7087909188215917E-7</v>
      </c>
    </row>
    <row r="1715" spans="2:19" x14ac:dyDescent="0.25">
      <c r="B1715">
        <v>2.9432149999999999</v>
      </c>
      <c r="C1715">
        <v>2.813625</v>
      </c>
      <c r="D1715">
        <v>2.8059400000000001</v>
      </c>
      <c r="E1715">
        <v>2.8486669999999998</v>
      </c>
      <c r="F1715">
        <v>2.825186</v>
      </c>
      <c r="G1715">
        <v>2.9715769999999999</v>
      </c>
      <c r="H1715">
        <v>2.9086509999999999</v>
      </c>
      <c r="Q1715" s="11">
        <f t="shared" si="52"/>
        <v>2.8933823149507925</v>
      </c>
      <c r="R1715" s="11">
        <v>2.8933819999999999</v>
      </c>
      <c r="S1715" s="12">
        <f t="shared" si="53"/>
        <v>3.1495079255705605E-7</v>
      </c>
    </row>
    <row r="1716" spans="2:19" x14ac:dyDescent="0.25">
      <c r="B1716">
        <v>2.8373089999999999</v>
      </c>
      <c r="C1716">
        <v>2.7023239999999999</v>
      </c>
      <c r="D1716">
        <v>2.6858300000000002</v>
      </c>
      <c r="E1716">
        <v>2.7356180000000001</v>
      </c>
      <c r="F1716">
        <v>2.7148850000000002</v>
      </c>
      <c r="G1716">
        <v>2.8689399999999998</v>
      </c>
      <c r="H1716">
        <v>2.789002</v>
      </c>
      <c r="Q1716" s="11">
        <f t="shared" si="52"/>
        <v>2.7840694970955218</v>
      </c>
      <c r="R1716" s="11">
        <v>2.7840690000000001</v>
      </c>
      <c r="S1716" s="12">
        <f t="shared" si="53"/>
        <v>4.9709552163434978E-7</v>
      </c>
    </row>
    <row r="1717" spans="2:19" x14ac:dyDescent="0.25">
      <c r="B1717">
        <v>2.8617720000000002</v>
      </c>
      <c r="C1717">
        <v>3.0587569999999999</v>
      </c>
      <c r="D1717">
        <v>3.4064209999999999</v>
      </c>
      <c r="E1717">
        <v>3.600606</v>
      </c>
      <c r="F1717">
        <v>3.3853040000000001</v>
      </c>
      <c r="G1717">
        <v>2.6601059999999999</v>
      </c>
      <c r="H1717">
        <v>4.8163499999999999</v>
      </c>
      <c r="Q1717" s="11">
        <f t="shared" si="52"/>
        <v>3.2378888016333374</v>
      </c>
      <c r="R1717" s="11">
        <v>3.237889</v>
      </c>
      <c r="S1717" s="12">
        <f t="shared" si="53"/>
        <v>-1.9836666265149461E-7</v>
      </c>
    </row>
    <row r="1718" spans="2:19" x14ac:dyDescent="0.25">
      <c r="B1718">
        <v>4.2245720000000002</v>
      </c>
      <c r="C1718">
        <v>6.1685730000000003</v>
      </c>
      <c r="D1718">
        <v>5.6741999999999999</v>
      </c>
      <c r="E1718">
        <v>5.1072759999999997</v>
      </c>
      <c r="F1718">
        <v>6.3789290000000003</v>
      </c>
      <c r="G1718">
        <v>3.6392760000000002</v>
      </c>
      <c r="H1718">
        <v>5.8080420000000004</v>
      </c>
      <c r="Q1718" s="11">
        <f t="shared" si="52"/>
        <v>4.6993535605704411</v>
      </c>
      <c r="R1718" s="11">
        <v>4.6993539999999996</v>
      </c>
      <c r="S1718" s="12">
        <f t="shared" si="53"/>
        <v>-4.3942955851861143E-7</v>
      </c>
    </row>
    <row r="1719" spans="2:19" x14ac:dyDescent="0.25">
      <c r="B1719">
        <v>2.1459589999999999</v>
      </c>
      <c r="C1719">
        <v>1.7936700000000001</v>
      </c>
      <c r="D1719">
        <v>1.6783619999999999</v>
      </c>
      <c r="E1719">
        <v>1.9022079999999999</v>
      </c>
      <c r="F1719">
        <v>1.958996</v>
      </c>
      <c r="G1719">
        <v>2.1999930000000001</v>
      </c>
      <c r="H1719">
        <v>1.7880199999999999</v>
      </c>
      <c r="Q1719" s="11">
        <f t="shared" si="52"/>
        <v>2.0161988714049839</v>
      </c>
      <c r="R1719" s="11">
        <v>2.0161989999999999</v>
      </c>
      <c r="S1719" s="12">
        <f t="shared" si="53"/>
        <v>-1.2859501596906853E-7</v>
      </c>
    </row>
    <row r="1720" spans="2:19" x14ac:dyDescent="0.25">
      <c r="B1720">
        <v>3.677101</v>
      </c>
      <c r="C1720">
        <v>2.9652280000000002</v>
      </c>
      <c r="D1720">
        <v>2.6419860000000002</v>
      </c>
      <c r="E1720">
        <v>3.1866620000000001</v>
      </c>
      <c r="F1720">
        <v>3.6994760000000002</v>
      </c>
      <c r="G1720">
        <v>4.1441809999999997</v>
      </c>
      <c r="H1720">
        <v>2.3197779999999999</v>
      </c>
      <c r="Q1720" s="11">
        <f t="shared" si="52"/>
        <v>3.4879632053999532</v>
      </c>
      <c r="R1720" s="11">
        <v>3.4879630000000001</v>
      </c>
      <c r="S1720" s="12">
        <f t="shared" si="53"/>
        <v>2.0539995304602598E-7</v>
      </c>
    </row>
    <row r="1721" spans="2:19" x14ac:dyDescent="0.25">
      <c r="B1721">
        <v>2.1334580000000001</v>
      </c>
      <c r="C1721">
        <v>1.9428909999999999</v>
      </c>
      <c r="D1721">
        <v>1.377726</v>
      </c>
      <c r="E1721">
        <v>2.0735939999999999</v>
      </c>
      <c r="F1721">
        <v>1.852193</v>
      </c>
      <c r="G1721">
        <v>1.6544570000000001</v>
      </c>
      <c r="H1721">
        <v>1.391869</v>
      </c>
      <c r="Q1721" s="11">
        <f t="shared" si="52"/>
        <v>2.0001901843390826</v>
      </c>
      <c r="R1721" s="11">
        <v>2.0001899999999999</v>
      </c>
      <c r="S1721" s="12">
        <f t="shared" si="53"/>
        <v>1.843390826650193E-7</v>
      </c>
    </row>
    <row r="1722" spans="2:19" x14ac:dyDescent="0.25">
      <c r="B1722">
        <v>2.8497810000000001</v>
      </c>
      <c r="C1722">
        <v>2.7441759999999999</v>
      </c>
      <c r="D1722">
        <v>2.5590000000000002</v>
      </c>
      <c r="E1722">
        <v>2.7102330000000001</v>
      </c>
      <c r="F1722">
        <v>2.799868</v>
      </c>
      <c r="G1722">
        <v>2.8331110000000002</v>
      </c>
      <c r="H1722">
        <v>2.5802510000000001</v>
      </c>
      <c r="Q1722" s="11">
        <f t="shared" si="52"/>
        <v>2.7707334702601747</v>
      </c>
      <c r="R1722" s="11">
        <v>2.7707329999999999</v>
      </c>
      <c r="S1722" s="12">
        <f t="shared" si="53"/>
        <v>4.7026017480078508E-7</v>
      </c>
    </row>
    <row r="1723" spans="2:19" x14ac:dyDescent="0.25">
      <c r="B1723">
        <v>2.2442579999999999</v>
      </c>
      <c r="C1723">
        <v>2.0807929999999999</v>
      </c>
      <c r="D1723">
        <v>2.0278589999999999</v>
      </c>
      <c r="E1723">
        <v>2.0897939999999999</v>
      </c>
      <c r="F1723">
        <v>2.0604149999999999</v>
      </c>
      <c r="G1723">
        <v>2.268418</v>
      </c>
      <c r="H1723">
        <v>2.0732759999999999</v>
      </c>
      <c r="Q1723" s="11">
        <f t="shared" si="52"/>
        <v>2.1593185968565289</v>
      </c>
      <c r="R1723" s="11">
        <v>2.159319</v>
      </c>
      <c r="S1723" s="12">
        <f t="shared" si="53"/>
        <v>-4.0314347105052661E-7</v>
      </c>
    </row>
    <row r="1724" spans="2:19" x14ac:dyDescent="0.25">
      <c r="B1724">
        <v>2.3845000000000001</v>
      </c>
      <c r="C1724">
        <v>2.2197209999999998</v>
      </c>
      <c r="D1724">
        <v>2.1981959999999998</v>
      </c>
      <c r="E1724">
        <v>2.2547760000000001</v>
      </c>
      <c r="F1724">
        <v>2.2522250000000001</v>
      </c>
      <c r="G1724">
        <v>2.4248569999999998</v>
      </c>
      <c r="H1724">
        <v>2.2797510000000001</v>
      </c>
      <c r="Q1724" s="11">
        <f t="shared" si="52"/>
        <v>2.3172988376871193</v>
      </c>
      <c r="R1724" s="11">
        <v>2.3172990000000002</v>
      </c>
      <c r="S1724" s="12">
        <f t="shared" si="53"/>
        <v>-1.6231288091361762E-7</v>
      </c>
    </row>
    <row r="1725" spans="2:19" x14ac:dyDescent="0.25">
      <c r="B1725">
        <v>2.4213360000000002</v>
      </c>
      <c r="C1725">
        <v>2.2220430000000002</v>
      </c>
      <c r="D1725">
        <v>2.1719949999999999</v>
      </c>
      <c r="E1725">
        <v>2.2849520000000001</v>
      </c>
      <c r="F1725">
        <v>2.2232759999999998</v>
      </c>
      <c r="G1725">
        <v>2.4182869999999999</v>
      </c>
      <c r="H1725">
        <v>2.2065229999999998</v>
      </c>
      <c r="Q1725" s="11">
        <f t="shared" si="52"/>
        <v>2.3392048894121822</v>
      </c>
      <c r="R1725" s="11">
        <v>2.3392050000000002</v>
      </c>
      <c r="S1725" s="12">
        <f t="shared" si="53"/>
        <v>-1.1058781801409623E-7</v>
      </c>
    </row>
    <row r="1726" spans="2:19" x14ac:dyDescent="0.25">
      <c r="B1726">
        <v>2.869383</v>
      </c>
      <c r="C1726">
        <v>3.2547410000000001</v>
      </c>
      <c r="D1726">
        <v>3.1214680000000001</v>
      </c>
      <c r="E1726">
        <v>3.1789010000000002</v>
      </c>
      <c r="F1726">
        <v>2.8735819999999999</v>
      </c>
      <c r="G1726">
        <v>2.8731019999999998</v>
      </c>
      <c r="H1726">
        <v>3.0310809999999999</v>
      </c>
      <c r="Q1726" s="11">
        <f t="shared" si="52"/>
        <v>3.0339141735541824</v>
      </c>
      <c r="R1726" s="11">
        <v>3.0339140000000002</v>
      </c>
      <c r="S1726" s="12">
        <f t="shared" si="53"/>
        <v>1.7355418213682583E-7</v>
      </c>
    </row>
    <row r="1727" spans="2:19" x14ac:dyDescent="0.25">
      <c r="B1727">
        <v>2.3807499999999999</v>
      </c>
      <c r="C1727">
        <v>2.8179219999999998</v>
      </c>
      <c r="D1727">
        <v>2.967009</v>
      </c>
      <c r="E1727">
        <v>2.2065100000000002</v>
      </c>
      <c r="F1727">
        <v>2.3141530000000001</v>
      </c>
      <c r="G1727">
        <v>2.4703170000000001</v>
      </c>
      <c r="H1727">
        <v>2.3460000000000001</v>
      </c>
      <c r="Q1727" s="11">
        <f t="shared" si="52"/>
        <v>2.3140131779006139</v>
      </c>
      <c r="R1727" s="11">
        <v>2.3140130000000001</v>
      </c>
      <c r="S1727" s="12">
        <f t="shared" si="53"/>
        <v>1.7790061379585609E-7</v>
      </c>
    </row>
    <row r="1728" spans="2:19" x14ac:dyDescent="0.25">
      <c r="B1728">
        <v>2.106716</v>
      </c>
      <c r="C1728">
        <v>1.9564140000000001</v>
      </c>
      <c r="D1728">
        <v>1.920418</v>
      </c>
      <c r="E1728">
        <v>1.9853769999999999</v>
      </c>
      <c r="F1728">
        <v>1.979249</v>
      </c>
      <c r="G1728">
        <v>2.1417419999999998</v>
      </c>
      <c r="H1728">
        <v>1.985852</v>
      </c>
      <c r="Q1728" s="11">
        <f t="shared" si="52"/>
        <v>2.043122815876762</v>
      </c>
      <c r="R1728" s="11">
        <v>2.043123</v>
      </c>
      <c r="S1728" s="12">
        <f t="shared" si="53"/>
        <v>-1.8412323798955299E-7</v>
      </c>
    </row>
    <row r="1729" spans="2:19" x14ac:dyDescent="0.25">
      <c r="B1729">
        <v>1.9127069999999999</v>
      </c>
      <c r="C1729">
        <v>1.7363219999999999</v>
      </c>
      <c r="D1729">
        <v>1.6118300000000001</v>
      </c>
      <c r="E1729">
        <v>1.7214860000000001</v>
      </c>
      <c r="F1729">
        <v>1.6750959999999999</v>
      </c>
      <c r="G1729">
        <v>1.9039790000000001</v>
      </c>
      <c r="H1729">
        <v>1.6356710000000001</v>
      </c>
      <c r="Q1729" s="11">
        <f t="shared" si="52"/>
        <v>1.8004379761575631</v>
      </c>
      <c r="R1729" s="11">
        <v>1.800438</v>
      </c>
      <c r="S1729" s="12">
        <f t="shared" si="53"/>
        <v>-2.3842436913668053E-8</v>
      </c>
    </row>
    <row r="1730" spans="2:19" x14ac:dyDescent="0.25">
      <c r="B1730">
        <v>2.6545589999999999</v>
      </c>
      <c r="C1730">
        <v>2.466974</v>
      </c>
      <c r="D1730">
        <v>2.3666399999999999</v>
      </c>
      <c r="E1730">
        <v>2.4916589999999998</v>
      </c>
      <c r="F1730">
        <v>2.4723000000000002</v>
      </c>
      <c r="G1730">
        <v>2.6912370000000001</v>
      </c>
      <c r="H1730">
        <v>2.4397669999999998</v>
      </c>
      <c r="Q1730" s="11">
        <f t="shared" si="52"/>
        <v>2.5667867131619584</v>
      </c>
      <c r="R1730" s="11">
        <v>2.5667870000000002</v>
      </c>
      <c r="S1730" s="12">
        <f t="shared" si="53"/>
        <v>-2.8683804176310446E-7</v>
      </c>
    </row>
    <row r="1731" spans="2:19" x14ac:dyDescent="0.25">
      <c r="B1731">
        <v>2.3859319999999999</v>
      </c>
      <c r="C1731">
        <v>2.2649910000000002</v>
      </c>
      <c r="D1731">
        <v>2.2103860000000002</v>
      </c>
      <c r="E1731">
        <v>2.2829130000000002</v>
      </c>
      <c r="F1731">
        <v>2.2556959999999999</v>
      </c>
      <c r="G1731">
        <v>2.3841839999999999</v>
      </c>
      <c r="H1731">
        <v>2.2906819999999999</v>
      </c>
      <c r="Q1731" s="11">
        <f t="shared" ref="Q1731:Q1794" si="54">(B1731*$K$2 + C1731*$K$3 + D1731*$K$4 + E1731*$K$5 + F1731*$K$6 + G1731*$K$7+H1731*$K$8)/$K$9</f>
        <v>2.3258365553783307</v>
      </c>
      <c r="R1731" s="11">
        <v>2.3258369999999999</v>
      </c>
      <c r="S1731" s="12">
        <f t="shared" ref="S1731:S1794" si="55">Q1731-R1731</f>
        <v>-4.4462166925995916E-7</v>
      </c>
    </row>
    <row r="1732" spans="2:19" x14ac:dyDescent="0.25">
      <c r="B1732">
        <v>2.630404</v>
      </c>
      <c r="C1732">
        <v>2.8494679999999999</v>
      </c>
      <c r="D1732">
        <v>2.2865859999999998</v>
      </c>
      <c r="E1732">
        <v>2.5263070000000001</v>
      </c>
      <c r="F1732">
        <v>2.1840609999999998</v>
      </c>
      <c r="G1732">
        <v>2.1213259999999998</v>
      </c>
      <c r="H1732">
        <v>2.028079</v>
      </c>
      <c r="Q1732" s="11">
        <f t="shared" si="54"/>
        <v>2.4720632015920048</v>
      </c>
      <c r="R1732" s="11">
        <v>2.4720629999999999</v>
      </c>
      <c r="S1732" s="12">
        <f t="shared" si="55"/>
        <v>2.0159200486702389E-7</v>
      </c>
    </row>
    <row r="1733" spans="2:19" x14ac:dyDescent="0.25">
      <c r="B1733">
        <v>1.620276</v>
      </c>
      <c r="C1733">
        <v>1.518303</v>
      </c>
      <c r="D1733">
        <v>1.507992</v>
      </c>
      <c r="E1733">
        <v>1.5445009999999999</v>
      </c>
      <c r="F1733">
        <v>1.534956</v>
      </c>
      <c r="G1733">
        <v>1.6381889999999999</v>
      </c>
      <c r="H1733">
        <v>1.56623</v>
      </c>
      <c r="Q1733" s="11">
        <f t="shared" si="54"/>
        <v>1.5796866058252315</v>
      </c>
      <c r="R1733" s="11">
        <v>1.5796870000000001</v>
      </c>
      <c r="S1733" s="12">
        <f t="shared" si="55"/>
        <v>-3.9417476860315048E-7</v>
      </c>
    </row>
    <row r="1734" spans="2:19" x14ac:dyDescent="0.25">
      <c r="B1734">
        <v>1.8407260000000001</v>
      </c>
      <c r="C1734">
        <v>1.63907</v>
      </c>
      <c r="D1734">
        <v>1.542279</v>
      </c>
      <c r="E1734">
        <v>1.6836530000000001</v>
      </c>
      <c r="F1734">
        <v>1.686501</v>
      </c>
      <c r="G1734">
        <v>1.86839</v>
      </c>
      <c r="H1734">
        <v>1.61897</v>
      </c>
      <c r="Q1734" s="11">
        <f t="shared" si="54"/>
        <v>1.7550989798035126</v>
      </c>
      <c r="R1734" s="11">
        <v>1.755099</v>
      </c>
      <c r="S1734" s="12">
        <f t="shared" si="55"/>
        <v>-2.0196487371393346E-8</v>
      </c>
    </row>
    <row r="1735" spans="2:19" x14ac:dyDescent="0.25">
      <c r="B1735">
        <v>1.4672989999999999</v>
      </c>
      <c r="C1735">
        <v>1.2665010000000001</v>
      </c>
      <c r="D1735">
        <v>1.2635810000000001</v>
      </c>
      <c r="E1735">
        <v>1.361801</v>
      </c>
      <c r="F1735">
        <v>1.4461999999999999</v>
      </c>
      <c r="G1735">
        <v>1.6068770000000001</v>
      </c>
      <c r="H1735">
        <v>1.342786</v>
      </c>
      <c r="Q1735" s="11">
        <f t="shared" si="54"/>
        <v>1.4328504517399558</v>
      </c>
      <c r="R1735" s="11">
        <v>1.43285</v>
      </c>
      <c r="S1735" s="12">
        <f t="shared" si="55"/>
        <v>4.5173995588676519E-7</v>
      </c>
    </row>
    <row r="1736" spans="2:19" x14ac:dyDescent="0.25">
      <c r="B1736">
        <v>1.6888719999999999</v>
      </c>
      <c r="C1736">
        <v>1.453973</v>
      </c>
      <c r="D1736">
        <v>1.3895329999999999</v>
      </c>
      <c r="E1736">
        <v>1.516643</v>
      </c>
      <c r="F1736">
        <v>1.55375</v>
      </c>
      <c r="G1736">
        <v>1.7722039999999999</v>
      </c>
      <c r="H1736">
        <v>1.455463</v>
      </c>
      <c r="Q1736" s="11">
        <f t="shared" si="54"/>
        <v>1.6052718951008438</v>
      </c>
      <c r="R1736" s="11">
        <v>1.605272</v>
      </c>
      <c r="S1736" s="12">
        <f t="shared" si="55"/>
        <v>-1.0489915625022661E-7</v>
      </c>
    </row>
    <row r="1737" spans="2:19" x14ac:dyDescent="0.25">
      <c r="B1737">
        <v>1.160981</v>
      </c>
      <c r="C1737">
        <v>0.966831</v>
      </c>
      <c r="D1737">
        <v>0.83917699999999995</v>
      </c>
      <c r="E1737">
        <v>1.0092460000000001</v>
      </c>
      <c r="F1737">
        <v>1.021782</v>
      </c>
      <c r="G1737">
        <v>1.1782029999999999</v>
      </c>
      <c r="H1737">
        <v>0.90387200000000001</v>
      </c>
      <c r="Q1737" s="11">
        <f t="shared" si="54"/>
        <v>1.0766591904139067</v>
      </c>
      <c r="R1737" s="11">
        <v>1.076659</v>
      </c>
      <c r="S1737" s="12">
        <f t="shared" si="55"/>
        <v>1.9041390664220614E-7</v>
      </c>
    </row>
    <row r="1738" spans="2:19" x14ac:dyDescent="0.25">
      <c r="B1738">
        <v>3.5739040000000002</v>
      </c>
      <c r="C1738">
        <v>3.829831</v>
      </c>
      <c r="D1738">
        <v>3.9349229999999999</v>
      </c>
      <c r="E1738">
        <v>3.349329</v>
      </c>
      <c r="F1738">
        <v>3.6019429999999999</v>
      </c>
      <c r="G1738">
        <v>2.9692859999999999</v>
      </c>
      <c r="H1738">
        <v>3.528991</v>
      </c>
      <c r="Q1738" s="11">
        <f t="shared" si="54"/>
        <v>3.3625505104152777</v>
      </c>
      <c r="R1738" s="11">
        <v>3.3625509999999998</v>
      </c>
      <c r="S1738" s="12">
        <f t="shared" si="55"/>
        <v>-4.8958472209648107E-7</v>
      </c>
    </row>
    <row r="1739" spans="2:19" x14ac:dyDescent="0.25">
      <c r="B1739">
        <v>2.0323370000000001</v>
      </c>
      <c r="C1739">
        <v>2.0629179999999998</v>
      </c>
      <c r="D1739">
        <v>2.1844039999999998</v>
      </c>
      <c r="E1739">
        <v>1.9065540000000001</v>
      </c>
      <c r="F1739">
        <v>1.940777</v>
      </c>
      <c r="G1739">
        <v>1.838967</v>
      </c>
      <c r="H1739">
        <v>1.99987</v>
      </c>
      <c r="Q1739" s="11">
        <f t="shared" si="54"/>
        <v>1.9326795773717746</v>
      </c>
      <c r="R1739" s="11">
        <v>1.93268</v>
      </c>
      <c r="S1739" s="12">
        <f t="shared" si="55"/>
        <v>-4.2262822530503286E-7</v>
      </c>
    </row>
    <row r="1740" spans="2:19" x14ac:dyDescent="0.25">
      <c r="B1740">
        <v>2.6057419999999998</v>
      </c>
      <c r="C1740">
        <v>2.3846059999999998</v>
      </c>
      <c r="D1740">
        <v>2.1886480000000001</v>
      </c>
      <c r="E1740">
        <v>2.364249</v>
      </c>
      <c r="F1740">
        <v>2.259083</v>
      </c>
      <c r="G1740">
        <v>2.3504749999999999</v>
      </c>
      <c r="H1740">
        <v>2.1146039999999999</v>
      </c>
      <c r="Q1740" s="11">
        <f t="shared" si="54"/>
        <v>2.4189267620128851</v>
      </c>
      <c r="R1740" s="11">
        <v>2.418927</v>
      </c>
      <c r="S1740" s="12">
        <f t="shared" si="55"/>
        <v>-2.3798711490385926E-7</v>
      </c>
    </row>
    <row r="1741" spans="2:19" x14ac:dyDescent="0.25">
      <c r="B1741">
        <v>1.7457370000000001</v>
      </c>
      <c r="C1741">
        <v>1.8390580000000001</v>
      </c>
      <c r="D1741">
        <v>2.1974689999999999</v>
      </c>
      <c r="E1741">
        <v>1.6497489999999999</v>
      </c>
      <c r="F1741">
        <v>1.3553649999999999</v>
      </c>
      <c r="G1741">
        <v>1.4779949999999999</v>
      </c>
      <c r="H1741">
        <v>1.671286</v>
      </c>
      <c r="Q1741" s="11">
        <f t="shared" si="54"/>
        <v>1.6374634797248675</v>
      </c>
      <c r="R1741" s="11">
        <v>1.6374629999999999</v>
      </c>
      <c r="S1741" s="12">
        <f t="shared" si="55"/>
        <v>4.7972486760805566E-7</v>
      </c>
    </row>
    <row r="1742" spans="2:19" x14ac:dyDescent="0.25">
      <c r="B1742">
        <v>1.406811</v>
      </c>
      <c r="C1742">
        <v>1.314732</v>
      </c>
      <c r="D1742">
        <v>1.294799</v>
      </c>
      <c r="E1742">
        <v>1.334719</v>
      </c>
      <c r="F1742">
        <v>1.3252930000000001</v>
      </c>
      <c r="G1742">
        <v>1.41178</v>
      </c>
      <c r="H1742">
        <v>1.3353969999999999</v>
      </c>
      <c r="Q1742" s="11">
        <f t="shared" si="54"/>
        <v>1.3660257669045053</v>
      </c>
      <c r="R1742" s="11">
        <v>1.366026</v>
      </c>
      <c r="S1742" s="12">
        <f t="shared" si="55"/>
        <v>-2.3309549468386592E-7</v>
      </c>
    </row>
    <row r="1743" spans="2:19" x14ac:dyDescent="0.25">
      <c r="B1743">
        <v>1.3520350000000001</v>
      </c>
      <c r="C1743">
        <v>1.254429</v>
      </c>
      <c r="D1743">
        <v>1.2044809999999999</v>
      </c>
      <c r="E1743">
        <v>1.242891</v>
      </c>
      <c r="F1743">
        <v>1.202855</v>
      </c>
      <c r="G1743">
        <v>1.311223</v>
      </c>
      <c r="H1743">
        <v>1.2169970000000001</v>
      </c>
      <c r="Q1743" s="11">
        <f t="shared" si="54"/>
        <v>1.2815058914446082</v>
      </c>
      <c r="R1743" s="11">
        <v>1.281506</v>
      </c>
      <c r="S1743" s="12">
        <f t="shared" si="55"/>
        <v>-1.0855539178677986E-7</v>
      </c>
    </row>
    <row r="1744" spans="2:19" x14ac:dyDescent="0.25">
      <c r="B1744">
        <v>1.525865</v>
      </c>
      <c r="C1744">
        <v>1.354638</v>
      </c>
      <c r="D1744">
        <v>1.266521</v>
      </c>
      <c r="E1744">
        <v>1.388663</v>
      </c>
      <c r="F1744">
        <v>1.390639</v>
      </c>
      <c r="G1744">
        <v>1.537871</v>
      </c>
      <c r="H1744">
        <v>1.3282700000000001</v>
      </c>
      <c r="Q1744" s="11">
        <f t="shared" si="54"/>
        <v>1.4490141398953786</v>
      </c>
      <c r="R1744" s="11">
        <v>1.449014</v>
      </c>
      <c r="S1744" s="12">
        <f t="shared" si="55"/>
        <v>1.3989537861469614E-7</v>
      </c>
    </row>
    <row r="1745" spans="2:19" x14ac:dyDescent="0.25">
      <c r="B1745">
        <v>2.0732900000000001</v>
      </c>
      <c r="C1745">
        <v>1.900908</v>
      </c>
      <c r="D1745">
        <v>2.3875060000000001</v>
      </c>
      <c r="E1745">
        <v>2.2087919999999999</v>
      </c>
      <c r="F1745">
        <v>1.675206</v>
      </c>
      <c r="G1745">
        <v>1.8029550000000001</v>
      </c>
      <c r="H1745">
        <v>2.205276</v>
      </c>
      <c r="Q1745" s="11">
        <f t="shared" si="54"/>
        <v>2.0772254795741421</v>
      </c>
      <c r="R1745" s="11">
        <v>2.0772249999999999</v>
      </c>
      <c r="S1745" s="12">
        <f t="shared" si="55"/>
        <v>4.7957414217592031E-7</v>
      </c>
    </row>
    <row r="1746" spans="2:19" x14ac:dyDescent="0.25">
      <c r="B1746">
        <v>1.5252779999999999</v>
      </c>
      <c r="C1746">
        <v>1.416925</v>
      </c>
      <c r="D1746">
        <v>1.45848</v>
      </c>
      <c r="E1746">
        <v>1.427098</v>
      </c>
      <c r="F1746">
        <v>1.407594</v>
      </c>
      <c r="G1746">
        <v>1.521595</v>
      </c>
      <c r="H1746">
        <v>1.4180170000000001</v>
      </c>
      <c r="Q1746" s="11">
        <f t="shared" si="54"/>
        <v>1.4679254159637336</v>
      </c>
      <c r="R1746" s="11">
        <v>1.4679249999999999</v>
      </c>
      <c r="S1746" s="12">
        <f t="shared" si="55"/>
        <v>4.1596373367980277E-7</v>
      </c>
    </row>
    <row r="1747" spans="2:19" x14ac:dyDescent="0.25">
      <c r="B1747">
        <v>1.6616010000000001</v>
      </c>
      <c r="C1747">
        <v>1.557045</v>
      </c>
      <c r="D1747">
        <v>1.5331429999999999</v>
      </c>
      <c r="E1747">
        <v>1.578274</v>
      </c>
      <c r="F1747">
        <v>1.5706389999999999</v>
      </c>
      <c r="G1747">
        <v>1.6709400000000001</v>
      </c>
      <c r="H1747">
        <v>1.5853820000000001</v>
      </c>
      <c r="Q1747" s="11">
        <f t="shared" si="54"/>
        <v>1.615292386514025</v>
      </c>
      <c r="R1747" s="11">
        <v>1.615292</v>
      </c>
      <c r="S1747" s="12">
        <f t="shared" si="55"/>
        <v>3.8651402500811116E-7</v>
      </c>
    </row>
    <row r="1748" spans="2:19" x14ac:dyDescent="0.25">
      <c r="B1748">
        <v>1.576214</v>
      </c>
      <c r="C1748">
        <v>1.461416</v>
      </c>
      <c r="D1748">
        <v>1.388584</v>
      </c>
      <c r="E1748">
        <v>1.443754</v>
      </c>
      <c r="F1748">
        <v>1.401162</v>
      </c>
      <c r="G1748">
        <v>1.547712</v>
      </c>
      <c r="H1748">
        <v>1.4010670000000001</v>
      </c>
      <c r="Q1748" s="11">
        <f t="shared" si="54"/>
        <v>1.4944464526339214</v>
      </c>
      <c r="R1748" s="11">
        <v>1.4944459999999999</v>
      </c>
      <c r="S1748" s="12">
        <f t="shared" si="55"/>
        <v>4.5263392145500347E-7</v>
      </c>
    </row>
    <row r="1749" spans="2:19" x14ac:dyDescent="0.25">
      <c r="B1749">
        <v>1.46593</v>
      </c>
      <c r="C1749">
        <v>1.372935</v>
      </c>
      <c r="D1749">
        <v>1.3557049999999999</v>
      </c>
      <c r="E1749">
        <v>1.406317</v>
      </c>
      <c r="F1749">
        <v>1.407886</v>
      </c>
      <c r="G1749">
        <v>1.4775309999999999</v>
      </c>
      <c r="H1749">
        <v>1.412836</v>
      </c>
      <c r="Q1749" s="11">
        <f t="shared" si="54"/>
        <v>1.4335964317955625</v>
      </c>
      <c r="R1749" s="11">
        <v>1.4335960000000001</v>
      </c>
      <c r="S1749" s="12">
        <f t="shared" si="55"/>
        <v>4.3179556241668138E-7</v>
      </c>
    </row>
    <row r="1750" spans="2:19" x14ac:dyDescent="0.25">
      <c r="B1750">
        <v>1.242915</v>
      </c>
      <c r="C1750">
        <v>1.1896599999999999</v>
      </c>
      <c r="D1750">
        <v>1.19289</v>
      </c>
      <c r="E1750">
        <v>1.198372</v>
      </c>
      <c r="F1750">
        <v>1.1835800000000001</v>
      </c>
      <c r="G1750">
        <v>1.239079</v>
      </c>
      <c r="H1750">
        <v>1.2217610000000001</v>
      </c>
      <c r="Q1750" s="11">
        <f t="shared" si="54"/>
        <v>1.2164362552704022</v>
      </c>
      <c r="R1750" s="11">
        <v>1.2164360000000001</v>
      </c>
      <c r="S1750" s="12">
        <f t="shared" si="55"/>
        <v>2.5527040214967656E-7</v>
      </c>
    </row>
    <row r="1751" spans="2:19" x14ac:dyDescent="0.25">
      <c r="B1751">
        <v>1.441217</v>
      </c>
      <c r="C1751">
        <v>1.3719490000000001</v>
      </c>
      <c r="D1751">
        <v>1.3577699999999999</v>
      </c>
      <c r="E1751">
        <v>1.380436</v>
      </c>
      <c r="F1751">
        <v>1.358284</v>
      </c>
      <c r="G1751">
        <v>1.4223269999999999</v>
      </c>
      <c r="H1751">
        <v>1.39893</v>
      </c>
      <c r="Q1751" s="11">
        <f t="shared" si="54"/>
        <v>1.4026043600222329</v>
      </c>
      <c r="R1751" s="11">
        <v>1.402604</v>
      </c>
      <c r="S1751" s="12">
        <f t="shared" si="55"/>
        <v>3.6002223291475843E-7</v>
      </c>
    </row>
    <row r="1752" spans="2:19" x14ac:dyDescent="0.25">
      <c r="B1752">
        <v>1.328797</v>
      </c>
      <c r="C1752">
        <v>1.264324</v>
      </c>
      <c r="D1752">
        <v>1.2333940000000001</v>
      </c>
      <c r="E1752">
        <v>1.251903</v>
      </c>
      <c r="F1752">
        <v>1.214313</v>
      </c>
      <c r="G1752">
        <v>1.307528</v>
      </c>
      <c r="H1752">
        <v>1.2291179999999999</v>
      </c>
      <c r="Q1752" s="11">
        <f t="shared" si="54"/>
        <v>1.2800752693592115</v>
      </c>
      <c r="R1752" s="11">
        <v>1.2800750000000001</v>
      </c>
      <c r="S1752" s="12">
        <f t="shared" si="55"/>
        <v>2.6935921138004915E-7</v>
      </c>
    </row>
    <row r="1753" spans="2:19" x14ac:dyDescent="0.25">
      <c r="B1753">
        <v>1.1915089999999999</v>
      </c>
      <c r="C1753">
        <v>1.147624</v>
      </c>
      <c r="D1753">
        <v>1.1362429999999999</v>
      </c>
      <c r="E1753">
        <v>1.142655</v>
      </c>
      <c r="F1753">
        <v>1.1134580000000001</v>
      </c>
      <c r="G1753">
        <v>1.159084</v>
      </c>
      <c r="H1753">
        <v>1.152347</v>
      </c>
      <c r="Q1753" s="11">
        <f t="shared" si="54"/>
        <v>1.1572353163445976</v>
      </c>
      <c r="R1753" s="11">
        <v>1.157235</v>
      </c>
      <c r="S1753" s="12">
        <f t="shared" si="55"/>
        <v>3.1634459762841516E-7</v>
      </c>
    </row>
    <row r="1754" spans="2:19" x14ac:dyDescent="0.25">
      <c r="B1754">
        <v>1.1530260000000001</v>
      </c>
      <c r="C1754">
        <v>1.0644480000000001</v>
      </c>
      <c r="D1754">
        <v>1.1669449999999999</v>
      </c>
      <c r="E1754">
        <v>1.087062</v>
      </c>
      <c r="F1754">
        <v>1.0909740000000001</v>
      </c>
      <c r="G1754">
        <v>1.1557230000000001</v>
      </c>
      <c r="H1754">
        <v>1.1761950000000001</v>
      </c>
      <c r="Q1754" s="11">
        <f t="shared" si="54"/>
        <v>1.1165545151001701</v>
      </c>
      <c r="R1754" s="11">
        <v>1.116555</v>
      </c>
      <c r="S1754" s="12">
        <f t="shared" si="55"/>
        <v>-4.8489982984456503E-7</v>
      </c>
    </row>
    <row r="1755" spans="2:19" x14ac:dyDescent="0.25">
      <c r="B1755">
        <v>1.3038460000000001</v>
      </c>
      <c r="C1755">
        <v>1.2054069999999999</v>
      </c>
      <c r="D1755">
        <v>1.4686969999999999</v>
      </c>
      <c r="E1755">
        <v>1.2313149999999999</v>
      </c>
      <c r="F1755">
        <v>1.2275229999999999</v>
      </c>
      <c r="G1755">
        <v>1.288645</v>
      </c>
      <c r="H1755">
        <v>1.3129820000000001</v>
      </c>
      <c r="Q1755" s="11">
        <f t="shared" si="54"/>
        <v>1.2601847814166645</v>
      </c>
      <c r="R1755" s="11">
        <v>1.2601850000000001</v>
      </c>
      <c r="S1755" s="12">
        <f t="shared" si="55"/>
        <v>-2.1858333565383248E-7</v>
      </c>
    </row>
    <row r="1756" spans="2:19" x14ac:dyDescent="0.25">
      <c r="B1756">
        <v>2.0854279999999998</v>
      </c>
      <c r="C1756">
        <v>2.0589759999999999</v>
      </c>
      <c r="D1756">
        <v>2.1956500000000001</v>
      </c>
      <c r="E1756">
        <v>1.701179</v>
      </c>
      <c r="F1756">
        <v>1.821626</v>
      </c>
      <c r="G1756">
        <v>1.859451</v>
      </c>
      <c r="H1756">
        <v>1.7313799999999999</v>
      </c>
      <c r="Q1756" s="11">
        <f t="shared" si="54"/>
        <v>1.8400735686236875</v>
      </c>
      <c r="R1756" s="11">
        <v>1.840074</v>
      </c>
      <c r="S1756" s="12">
        <f t="shared" si="55"/>
        <v>-4.3137631244860586E-7</v>
      </c>
    </row>
    <row r="1757" spans="2:19" x14ac:dyDescent="0.25">
      <c r="B1757">
        <v>1.3994120000000001</v>
      </c>
      <c r="C1757">
        <v>1.2569699999999999</v>
      </c>
      <c r="D1757">
        <v>1.2391289999999999</v>
      </c>
      <c r="E1757">
        <v>1.2869809999999999</v>
      </c>
      <c r="F1757">
        <v>1.2664010000000001</v>
      </c>
      <c r="G1757">
        <v>1.337191</v>
      </c>
      <c r="H1757">
        <v>1.2695399999999999</v>
      </c>
      <c r="Q1757" s="11">
        <f t="shared" si="54"/>
        <v>1.3233952319494395</v>
      </c>
      <c r="R1757" s="11">
        <v>1.3233950000000001</v>
      </c>
      <c r="S1757" s="12">
        <f t="shared" si="55"/>
        <v>2.3194943943316559E-7</v>
      </c>
    </row>
    <row r="1758" spans="2:19" x14ac:dyDescent="0.25">
      <c r="B1758">
        <v>1.702396</v>
      </c>
      <c r="C1758">
        <v>1.878822</v>
      </c>
      <c r="D1758">
        <v>1.940431</v>
      </c>
      <c r="E1758">
        <v>1.5558099999999999</v>
      </c>
      <c r="F1758">
        <v>1.284011</v>
      </c>
      <c r="G1758">
        <v>1.4271069999999999</v>
      </c>
      <c r="H1758">
        <v>1.3395030000000001</v>
      </c>
      <c r="Q1758" s="11">
        <f t="shared" si="54"/>
        <v>1.5654396438731462</v>
      </c>
      <c r="R1758" s="11">
        <v>1.5654399999999999</v>
      </c>
      <c r="S1758" s="12">
        <f t="shared" si="55"/>
        <v>-3.5612685378438869E-7</v>
      </c>
    </row>
    <row r="1759" spans="2:19" x14ac:dyDescent="0.25">
      <c r="B1759">
        <v>2.9107129999999999</v>
      </c>
      <c r="C1759">
        <v>2.612107</v>
      </c>
      <c r="D1759">
        <v>2.3434210000000002</v>
      </c>
      <c r="E1759">
        <v>2.64568</v>
      </c>
      <c r="F1759">
        <v>2.6585260000000002</v>
      </c>
      <c r="G1759">
        <v>2.5546030000000002</v>
      </c>
      <c r="H1759">
        <v>2.2345839999999999</v>
      </c>
      <c r="Q1759" s="11">
        <f t="shared" si="54"/>
        <v>2.6954198480819347</v>
      </c>
      <c r="R1759" s="11">
        <v>2.6954199999999999</v>
      </c>
      <c r="S1759" s="12">
        <f t="shared" si="55"/>
        <v>-1.5191806523873197E-7</v>
      </c>
    </row>
    <row r="1760" spans="2:19" x14ac:dyDescent="0.25">
      <c r="B1760">
        <v>1.1885669999999999</v>
      </c>
      <c r="C1760">
        <v>1.083324</v>
      </c>
      <c r="D1760">
        <v>0.99689799999999995</v>
      </c>
      <c r="E1760">
        <v>1.1105069999999999</v>
      </c>
      <c r="F1760">
        <v>1.071661</v>
      </c>
      <c r="G1760">
        <v>1.156229</v>
      </c>
      <c r="H1760">
        <v>1.049123</v>
      </c>
      <c r="Q1760" s="11">
        <f t="shared" si="54"/>
        <v>1.1361633195237866</v>
      </c>
      <c r="R1760" s="11">
        <v>1.136163</v>
      </c>
      <c r="S1760" s="12">
        <f t="shared" si="55"/>
        <v>3.1952378654054314E-7</v>
      </c>
    </row>
    <row r="1761" spans="2:19" x14ac:dyDescent="0.25">
      <c r="B1761">
        <v>1.0413060000000001</v>
      </c>
      <c r="C1761">
        <v>0.96079199999999998</v>
      </c>
      <c r="D1761">
        <v>0.96099400000000001</v>
      </c>
      <c r="E1761">
        <v>0.99215900000000001</v>
      </c>
      <c r="F1761">
        <v>1.010599</v>
      </c>
      <c r="G1761">
        <v>1.081081</v>
      </c>
      <c r="H1761">
        <v>1.0045170000000001</v>
      </c>
      <c r="Q1761" s="11">
        <f t="shared" si="54"/>
        <v>1.0205111075689024</v>
      </c>
      <c r="R1761" s="11">
        <v>1.0205109999999999</v>
      </c>
      <c r="S1761" s="12">
        <f t="shared" si="55"/>
        <v>1.0756890245211537E-7</v>
      </c>
    </row>
    <row r="1762" spans="2:19" x14ac:dyDescent="0.25">
      <c r="B1762">
        <v>1.5590660000000001</v>
      </c>
      <c r="C1762">
        <v>1.5762769999999999</v>
      </c>
      <c r="D1762">
        <v>1.418477</v>
      </c>
      <c r="E1762">
        <v>1.6263190000000001</v>
      </c>
      <c r="F1762">
        <v>1.854616</v>
      </c>
      <c r="G1762">
        <v>1.4668600000000001</v>
      </c>
      <c r="H1762">
        <v>1.567822</v>
      </c>
      <c r="Q1762" s="11">
        <f t="shared" si="54"/>
        <v>1.588779046077996</v>
      </c>
      <c r="R1762" s="11">
        <v>1.5887789999999999</v>
      </c>
      <c r="S1762" s="12">
        <f t="shared" si="55"/>
        <v>4.6077996085358564E-8</v>
      </c>
    </row>
    <row r="1763" spans="2:19" x14ac:dyDescent="0.25">
      <c r="B1763">
        <v>1.010859</v>
      </c>
      <c r="C1763">
        <v>0.65126700000000004</v>
      </c>
      <c r="D1763">
        <v>0.69955100000000003</v>
      </c>
      <c r="E1763">
        <v>0.88635299999999995</v>
      </c>
      <c r="F1763">
        <v>1.0833930000000001</v>
      </c>
      <c r="G1763">
        <v>0.80447199999999996</v>
      </c>
      <c r="H1763">
        <v>0.68490899999999999</v>
      </c>
      <c r="Q1763" s="11">
        <f t="shared" si="54"/>
        <v>0.90633567626406597</v>
      </c>
      <c r="R1763" s="11">
        <v>0.90633600000000003</v>
      </c>
      <c r="S1763" s="12">
        <f t="shared" si="55"/>
        <v>-3.2373593406020973E-7</v>
      </c>
    </row>
    <row r="1764" spans="2:19" x14ac:dyDescent="0.25">
      <c r="B1764">
        <v>0.970692</v>
      </c>
      <c r="C1764">
        <v>0.77774200000000004</v>
      </c>
      <c r="D1764">
        <v>1.3544670000000001</v>
      </c>
      <c r="E1764">
        <v>0.70897299999999996</v>
      </c>
      <c r="F1764">
        <v>1.1955340000000001</v>
      </c>
      <c r="G1764">
        <v>1.2516719999999999</v>
      </c>
      <c r="H1764">
        <v>1.374118</v>
      </c>
      <c r="Q1764" s="11">
        <f t="shared" si="54"/>
        <v>0.89642245671438303</v>
      </c>
      <c r="R1764" s="11">
        <v>0.89642200000000005</v>
      </c>
      <c r="S1764" s="12">
        <f t="shared" si="55"/>
        <v>4.5671438297922862E-7</v>
      </c>
    </row>
    <row r="1765" spans="2:19" x14ac:dyDescent="0.25">
      <c r="B1765">
        <v>2.743725</v>
      </c>
      <c r="C1765">
        <v>2.6262059999999998</v>
      </c>
      <c r="D1765">
        <v>2.44319</v>
      </c>
      <c r="E1765">
        <v>2.2619099999999999</v>
      </c>
      <c r="F1765">
        <v>2.0315050000000001</v>
      </c>
      <c r="G1765">
        <v>2.104047</v>
      </c>
      <c r="H1765">
        <v>1.5368759999999999</v>
      </c>
      <c r="Q1765" s="11">
        <f t="shared" si="54"/>
        <v>2.3519231746262066</v>
      </c>
      <c r="R1765" s="11">
        <v>2.3519230000000002</v>
      </c>
      <c r="S1765" s="12">
        <f t="shared" si="55"/>
        <v>1.7462620638397652E-7</v>
      </c>
    </row>
    <row r="1766" spans="2:19" x14ac:dyDescent="0.25">
      <c r="B1766">
        <v>0.94196000000000002</v>
      </c>
      <c r="C1766">
        <v>0.85722100000000001</v>
      </c>
      <c r="D1766">
        <v>0.83082199999999995</v>
      </c>
      <c r="E1766">
        <v>0.87595699999999999</v>
      </c>
      <c r="F1766">
        <v>0.87597800000000003</v>
      </c>
      <c r="G1766">
        <v>0.94894800000000001</v>
      </c>
      <c r="H1766">
        <v>0.86159300000000005</v>
      </c>
      <c r="Q1766" s="11">
        <f t="shared" si="54"/>
        <v>0.90524329197181197</v>
      </c>
      <c r="R1766" s="11">
        <v>0.90524300000000002</v>
      </c>
      <c r="S1766" s="12">
        <f t="shared" si="55"/>
        <v>2.9197181194984267E-7</v>
      </c>
    </row>
    <row r="1767" spans="2:19" x14ac:dyDescent="0.25">
      <c r="B1767">
        <v>0.66780399999999995</v>
      </c>
      <c r="C1767">
        <v>0.564581</v>
      </c>
      <c r="D1767">
        <v>0.50219800000000003</v>
      </c>
      <c r="E1767">
        <v>0.56543699999999997</v>
      </c>
      <c r="F1767">
        <v>0.57099299999999997</v>
      </c>
      <c r="G1767">
        <v>0.68653900000000001</v>
      </c>
      <c r="H1767">
        <v>0.49982399999999999</v>
      </c>
      <c r="Q1767" s="11">
        <f t="shared" si="54"/>
        <v>0.61259506544719922</v>
      </c>
      <c r="R1767" s="11">
        <v>0.612595</v>
      </c>
      <c r="S1767" s="12">
        <f t="shared" si="55"/>
        <v>6.5447199215640239E-8</v>
      </c>
    </row>
    <row r="1768" spans="2:19" x14ac:dyDescent="0.25">
      <c r="B1768">
        <v>0.84477999999999998</v>
      </c>
      <c r="C1768">
        <v>0.78250299999999995</v>
      </c>
      <c r="D1768">
        <v>0.75998900000000003</v>
      </c>
      <c r="E1768">
        <v>0.80263399999999996</v>
      </c>
      <c r="F1768">
        <v>0.79623100000000002</v>
      </c>
      <c r="G1768">
        <v>0.84467199999999998</v>
      </c>
      <c r="H1768">
        <v>0.78795499999999996</v>
      </c>
      <c r="Q1768" s="11">
        <f t="shared" si="54"/>
        <v>0.82009965338255408</v>
      </c>
      <c r="R1768" s="11">
        <v>0.82010000000000005</v>
      </c>
      <c r="S1768" s="12">
        <f t="shared" si="55"/>
        <v>-3.4661744596764521E-7</v>
      </c>
    </row>
    <row r="1769" spans="2:19" x14ac:dyDescent="0.25">
      <c r="B1769">
        <v>1.659626</v>
      </c>
      <c r="C1769">
        <v>1.5728819999999999</v>
      </c>
      <c r="D1769">
        <v>1.497217</v>
      </c>
      <c r="E1769">
        <v>1.511198</v>
      </c>
      <c r="F1769">
        <v>0.84509100000000004</v>
      </c>
      <c r="G1769">
        <v>0.95762400000000003</v>
      </c>
      <c r="H1769">
        <v>1.1734579999999999</v>
      </c>
      <c r="Q1769" s="11">
        <f t="shared" si="54"/>
        <v>1.4268897919387287</v>
      </c>
      <c r="R1769" s="11">
        <v>1.42689</v>
      </c>
      <c r="S1769" s="12">
        <f t="shared" si="55"/>
        <v>-2.0806127132289021E-7</v>
      </c>
    </row>
    <row r="1770" spans="2:19" x14ac:dyDescent="0.25">
      <c r="B1770">
        <v>0.59735700000000003</v>
      </c>
      <c r="C1770">
        <v>0.58355500000000005</v>
      </c>
      <c r="D1770">
        <v>0.591449</v>
      </c>
      <c r="E1770">
        <v>0.58711100000000005</v>
      </c>
      <c r="F1770">
        <v>0.56882500000000003</v>
      </c>
      <c r="G1770">
        <v>0.57194299999999998</v>
      </c>
      <c r="H1770">
        <v>0.60366799999999998</v>
      </c>
      <c r="Q1770" s="11">
        <f t="shared" si="54"/>
        <v>0.58652536426604318</v>
      </c>
      <c r="R1770" s="11">
        <v>0.58652499999999996</v>
      </c>
      <c r="S1770" s="12">
        <f t="shared" si="55"/>
        <v>3.6426604321793121E-7</v>
      </c>
    </row>
    <row r="1771" spans="2:19" x14ac:dyDescent="0.25">
      <c r="B1771">
        <v>0.82352300000000001</v>
      </c>
      <c r="C1771">
        <v>0.74820299999999995</v>
      </c>
      <c r="D1771">
        <v>0.71938999999999997</v>
      </c>
      <c r="E1771">
        <v>0.762293</v>
      </c>
      <c r="F1771">
        <v>0.757637</v>
      </c>
      <c r="G1771">
        <v>0.81113800000000003</v>
      </c>
      <c r="H1771">
        <v>0.76517500000000005</v>
      </c>
      <c r="Q1771" s="11">
        <f t="shared" si="54"/>
        <v>0.78622170722036389</v>
      </c>
      <c r="R1771" s="11">
        <v>0.78622199999999998</v>
      </c>
      <c r="S1771" s="12">
        <f t="shared" si="55"/>
        <v>-2.9277963609075641E-7</v>
      </c>
    </row>
    <row r="1772" spans="2:19" x14ac:dyDescent="0.25">
      <c r="B1772">
        <v>2.0152890000000001</v>
      </c>
      <c r="C1772">
        <v>1.8401730000000001</v>
      </c>
      <c r="D1772">
        <v>1.7146790000000001</v>
      </c>
      <c r="E1772">
        <v>1.8449709999999999</v>
      </c>
      <c r="F1772">
        <v>2.1274030000000002</v>
      </c>
      <c r="G1772">
        <v>1.9769209999999999</v>
      </c>
      <c r="H1772">
        <v>1.6161840000000001</v>
      </c>
      <c r="Q1772" s="11">
        <f t="shared" si="54"/>
        <v>1.9210373264788065</v>
      </c>
      <c r="R1772" s="11">
        <v>1.9210370000000001</v>
      </c>
      <c r="S1772" s="12">
        <f t="shared" si="55"/>
        <v>3.2647880643388305E-7</v>
      </c>
    </row>
    <row r="1773" spans="2:19" x14ac:dyDescent="0.25">
      <c r="B1773">
        <v>0.777833</v>
      </c>
      <c r="C1773">
        <v>0.74874600000000002</v>
      </c>
      <c r="D1773">
        <v>0.76253499999999996</v>
      </c>
      <c r="E1773">
        <v>0.760791</v>
      </c>
      <c r="F1773">
        <v>0.84918899999999997</v>
      </c>
      <c r="G1773">
        <v>0.90125200000000005</v>
      </c>
      <c r="H1773">
        <v>0.78543600000000002</v>
      </c>
      <c r="Q1773" s="11">
        <f t="shared" si="54"/>
        <v>0.79284992614400007</v>
      </c>
      <c r="R1773" s="11">
        <v>0.79285000000000005</v>
      </c>
      <c r="S1773" s="12">
        <f t="shared" si="55"/>
        <v>-7.3855999982441745E-8</v>
      </c>
    </row>
    <row r="1774" spans="2:19" x14ac:dyDescent="0.25">
      <c r="B1774">
        <v>0.72189700000000001</v>
      </c>
      <c r="C1774">
        <v>0.61289700000000003</v>
      </c>
      <c r="D1774">
        <v>0.54949800000000004</v>
      </c>
      <c r="E1774">
        <v>0.63964200000000004</v>
      </c>
      <c r="F1774">
        <v>0.654308</v>
      </c>
      <c r="G1774">
        <v>0.72296899999999997</v>
      </c>
      <c r="H1774">
        <v>0.58623000000000003</v>
      </c>
      <c r="Q1774" s="11">
        <f t="shared" si="54"/>
        <v>0.67503157944525627</v>
      </c>
      <c r="R1774" s="11">
        <v>0.67503199999999997</v>
      </c>
      <c r="S1774" s="12">
        <f t="shared" si="55"/>
        <v>-4.2055474369639967E-7</v>
      </c>
    </row>
    <row r="1775" spans="2:19" x14ac:dyDescent="0.25">
      <c r="B1775">
        <v>0.61142399999999997</v>
      </c>
      <c r="C1775">
        <v>0.57898000000000005</v>
      </c>
      <c r="D1775">
        <v>0.56754199999999999</v>
      </c>
      <c r="E1775">
        <v>0.58912500000000001</v>
      </c>
      <c r="F1775">
        <v>0.57766499999999998</v>
      </c>
      <c r="G1775">
        <v>0.59070199999999995</v>
      </c>
      <c r="H1775">
        <v>0.58682000000000001</v>
      </c>
      <c r="Q1775" s="11">
        <f t="shared" si="54"/>
        <v>0.59454581848135901</v>
      </c>
      <c r="R1775" s="11">
        <v>0.59454600000000002</v>
      </c>
      <c r="S1775" s="12">
        <f t="shared" si="55"/>
        <v>-1.8151864100701687E-7</v>
      </c>
    </row>
    <row r="1776" spans="2:19" x14ac:dyDescent="0.25">
      <c r="B1776">
        <v>0.489234</v>
      </c>
      <c r="C1776">
        <v>0.48525400000000002</v>
      </c>
      <c r="D1776">
        <v>0.51202800000000004</v>
      </c>
      <c r="E1776">
        <v>0.50902999999999998</v>
      </c>
      <c r="F1776">
        <v>0.52297000000000005</v>
      </c>
      <c r="G1776">
        <v>0.50098500000000001</v>
      </c>
      <c r="H1776">
        <v>0.54138399999999998</v>
      </c>
      <c r="Q1776" s="11">
        <f t="shared" si="54"/>
        <v>0.50286538788236967</v>
      </c>
      <c r="R1776" s="11">
        <v>0.50286500000000001</v>
      </c>
      <c r="S1776" s="12">
        <f t="shared" si="55"/>
        <v>3.8788236966791345E-7</v>
      </c>
    </row>
    <row r="1777" spans="2:19" x14ac:dyDescent="0.25">
      <c r="B1777">
        <v>1.2629649999999999</v>
      </c>
      <c r="C1777">
        <v>1.15513</v>
      </c>
      <c r="D1777">
        <v>1.190831</v>
      </c>
      <c r="E1777">
        <v>1.1914880000000001</v>
      </c>
      <c r="F1777">
        <v>0.81239899999999998</v>
      </c>
      <c r="G1777">
        <v>0.634911</v>
      </c>
      <c r="H1777">
        <v>1.0443260000000001</v>
      </c>
      <c r="Q1777" s="11">
        <f t="shared" si="54"/>
        <v>1.0975800208776967</v>
      </c>
      <c r="R1777" s="11">
        <v>1.09758</v>
      </c>
      <c r="S1777" s="12">
        <f t="shared" si="55"/>
        <v>2.087769668257522E-8</v>
      </c>
    </row>
    <row r="1778" spans="2:19" x14ac:dyDescent="0.25">
      <c r="B1778">
        <v>1.8193140000000001</v>
      </c>
      <c r="C1778">
        <v>2.618544</v>
      </c>
      <c r="D1778">
        <v>2.5087980000000001</v>
      </c>
      <c r="E1778">
        <v>1.6440680000000001</v>
      </c>
      <c r="F1778">
        <v>1.769841</v>
      </c>
      <c r="G1778">
        <v>1.66686</v>
      </c>
      <c r="H1778">
        <v>1.6874979999999999</v>
      </c>
      <c r="Q1778" s="11">
        <f t="shared" si="54"/>
        <v>1.7168842691865409</v>
      </c>
      <c r="R1778" s="11">
        <v>1.7168840000000001</v>
      </c>
      <c r="S1778" s="12">
        <f t="shared" si="55"/>
        <v>2.6918654083551985E-7</v>
      </c>
    </row>
    <row r="1779" spans="2:19" x14ac:dyDescent="0.25">
      <c r="B1779">
        <v>3.6738940000000002</v>
      </c>
      <c r="C1779">
        <v>3.6246230000000002</v>
      </c>
      <c r="D1779">
        <v>4.8656779999999999</v>
      </c>
      <c r="E1779">
        <v>3.9394459999999998</v>
      </c>
      <c r="F1779">
        <v>5.3426450000000001</v>
      </c>
      <c r="G1779">
        <v>3.9615179999999999</v>
      </c>
      <c r="H1779">
        <v>5.3994590000000002</v>
      </c>
      <c r="Q1779" s="11">
        <f t="shared" si="54"/>
        <v>3.9352132097844237</v>
      </c>
      <c r="R1779" s="11">
        <v>3.9352130000000001</v>
      </c>
      <c r="S1779" s="12">
        <f t="shared" si="55"/>
        <v>2.0978442361041516E-7</v>
      </c>
    </row>
    <row r="1780" spans="2:19" x14ac:dyDescent="0.25">
      <c r="B1780">
        <v>0.61757099999999998</v>
      </c>
      <c r="C1780">
        <v>0.50387800000000005</v>
      </c>
      <c r="D1780">
        <v>1.290683</v>
      </c>
      <c r="E1780">
        <v>0.666709</v>
      </c>
      <c r="F1780">
        <v>1.381278</v>
      </c>
      <c r="G1780">
        <v>1.222213</v>
      </c>
      <c r="H1780">
        <v>0.98667700000000003</v>
      </c>
      <c r="Q1780" s="11">
        <f t="shared" si="54"/>
        <v>0.77725068955097387</v>
      </c>
      <c r="R1780" s="11">
        <v>0.77725100000000003</v>
      </c>
      <c r="S1780" s="12">
        <f t="shared" si="55"/>
        <v>-3.1044902615295911E-7</v>
      </c>
    </row>
    <row r="1781" spans="2:19" x14ac:dyDescent="0.25">
      <c r="B1781">
        <v>1.3579110000000001</v>
      </c>
      <c r="C1781">
        <v>1.4745269999999999</v>
      </c>
      <c r="D1781">
        <v>1.5669900000000001</v>
      </c>
      <c r="E1781">
        <v>1.423214</v>
      </c>
      <c r="F1781">
        <v>1.3738840000000001</v>
      </c>
      <c r="G1781">
        <v>0.94756200000000002</v>
      </c>
      <c r="H1781">
        <v>1.4359390000000001</v>
      </c>
      <c r="Q1781" s="11">
        <f t="shared" si="54"/>
        <v>1.323427086085085</v>
      </c>
      <c r="R1781" s="11">
        <v>1.3234269999999999</v>
      </c>
      <c r="S1781" s="12">
        <f t="shared" si="55"/>
        <v>8.6085085060361166E-8</v>
      </c>
    </row>
    <row r="1782" spans="2:19" x14ac:dyDescent="0.25">
      <c r="B1782">
        <v>0.53837599999999997</v>
      </c>
      <c r="C1782">
        <v>0.50151500000000004</v>
      </c>
      <c r="D1782">
        <v>0.479541</v>
      </c>
      <c r="E1782">
        <v>0.50961199999999995</v>
      </c>
      <c r="F1782">
        <v>0.50590100000000005</v>
      </c>
      <c r="G1782">
        <v>0.52645600000000004</v>
      </c>
      <c r="H1782">
        <v>0.49634200000000001</v>
      </c>
      <c r="Q1782" s="11">
        <f t="shared" si="54"/>
        <v>0.51959289096419137</v>
      </c>
      <c r="R1782" s="11">
        <v>0.51959299999999997</v>
      </c>
      <c r="S1782" s="12">
        <f t="shared" si="55"/>
        <v>-1.0903580860421869E-7</v>
      </c>
    </row>
    <row r="1783" spans="2:19" x14ac:dyDescent="0.25">
      <c r="B1783">
        <v>0.83719100000000002</v>
      </c>
      <c r="C1783">
        <v>0.630158</v>
      </c>
      <c r="D1783">
        <v>0.58913199999999999</v>
      </c>
      <c r="E1783">
        <v>0.64766800000000002</v>
      </c>
      <c r="F1783">
        <v>0.647281</v>
      </c>
      <c r="G1783">
        <v>0.84911599999999998</v>
      </c>
      <c r="H1783">
        <v>0.60614000000000001</v>
      </c>
      <c r="Q1783" s="11">
        <f t="shared" si="54"/>
        <v>0.73102041669566598</v>
      </c>
      <c r="R1783" s="11">
        <v>0.73102</v>
      </c>
      <c r="S1783" s="12">
        <f t="shared" si="55"/>
        <v>4.166956659723553E-7</v>
      </c>
    </row>
    <row r="1784" spans="2:19" x14ac:dyDescent="0.25">
      <c r="B1784">
        <v>0.39146700000000001</v>
      </c>
      <c r="C1784">
        <v>0.55264899999999995</v>
      </c>
      <c r="D1784">
        <v>0.658142</v>
      </c>
      <c r="E1784">
        <v>0.419373</v>
      </c>
      <c r="F1784">
        <v>0.127334</v>
      </c>
      <c r="G1784">
        <v>7.7464000000000005E-2</v>
      </c>
      <c r="H1784">
        <v>0.28820499999999999</v>
      </c>
      <c r="Q1784" s="11">
        <f t="shared" si="54"/>
        <v>0.34325536633378328</v>
      </c>
      <c r="R1784" s="11">
        <v>0.34325499999999998</v>
      </c>
      <c r="S1784" s="12">
        <f t="shared" si="55"/>
        <v>3.6633378330819255E-7</v>
      </c>
    </row>
    <row r="1785" spans="2:19" x14ac:dyDescent="0.25">
      <c r="B1785">
        <v>0.45844299999999999</v>
      </c>
      <c r="C1785">
        <v>0.43361699999999997</v>
      </c>
      <c r="D1785">
        <v>0.41920499999999999</v>
      </c>
      <c r="E1785">
        <v>0.443909</v>
      </c>
      <c r="F1785">
        <v>0.43441800000000003</v>
      </c>
      <c r="G1785">
        <v>0.43565799999999999</v>
      </c>
      <c r="H1785">
        <v>0.43654999999999999</v>
      </c>
      <c r="Q1785" s="11">
        <f t="shared" si="54"/>
        <v>0.44564691250464855</v>
      </c>
      <c r="R1785" s="11">
        <v>0.44564700000000002</v>
      </c>
      <c r="S1785" s="12">
        <f t="shared" si="55"/>
        <v>-8.7495351464017546E-8</v>
      </c>
    </row>
    <row r="1786" spans="2:19" x14ac:dyDescent="0.25">
      <c r="B1786">
        <v>0.56074299999999999</v>
      </c>
      <c r="C1786">
        <v>0.50683800000000001</v>
      </c>
      <c r="D1786">
        <v>0.82746699999999995</v>
      </c>
      <c r="E1786">
        <v>0.52017800000000003</v>
      </c>
      <c r="F1786">
        <v>0.45668399999999998</v>
      </c>
      <c r="G1786">
        <v>0.46686499999999997</v>
      </c>
      <c r="H1786">
        <v>0.66775200000000001</v>
      </c>
      <c r="Q1786" s="11">
        <f t="shared" si="54"/>
        <v>0.52012897135360492</v>
      </c>
      <c r="R1786" s="11">
        <v>0.52012899999999995</v>
      </c>
      <c r="S1786" s="12">
        <f t="shared" si="55"/>
        <v>-2.8646395033860017E-8</v>
      </c>
    </row>
    <row r="1787" spans="2:19" x14ac:dyDescent="0.25">
      <c r="B1787">
        <v>0.345966</v>
      </c>
      <c r="C1787">
        <v>0.32133</v>
      </c>
      <c r="D1787">
        <v>0.29023100000000002</v>
      </c>
      <c r="E1787">
        <v>0.32985199999999998</v>
      </c>
      <c r="F1787">
        <v>0.32256699999999999</v>
      </c>
      <c r="G1787">
        <v>0.31951400000000002</v>
      </c>
      <c r="H1787">
        <v>0.302649</v>
      </c>
      <c r="Q1787" s="11">
        <f t="shared" si="54"/>
        <v>0.33159318017380984</v>
      </c>
      <c r="R1787" s="11">
        <v>0.33159300000000003</v>
      </c>
      <c r="S1787" s="12">
        <f t="shared" si="55"/>
        <v>1.8017380981616427E-7</v>
      </c>
    </row>
    <row r="1788" spans="2:19" x14ac:dyDescent="0.25">
      <c r="B1788">
        <v>0.60202299999999997</v>
      </c>
      <c r="C1788">
        <v>0.51757699999999995</v>
      </c>
      <c r="D1788">
        <v>0.84402100000000002</v>
      </c>
      <c r="E1788">
        <v>0.53386999999999996</v>
      </c>
      <c r="F1788">
        <v>0.403976</v>
      </c>
      <c r="G1788">
        <v>0.41644999999999999</v>
      </c>
      <c r="H1788">
        <v>0.62812000000000001</v>
      </c>
      <c r="Q1788" s="11">
        <f t="shared" si="54"/>
        <v>0.52688307455688999</v>
      </c>
      <c r="R1788" s="11">
        <v>0.52688299999999999</v>
      </c>
      <c r="S1788" s="12">
        <f t="shared" si="55"/>
        <v>7.4556889995136544E-8</v>
      </c>
    </row>
    <row r="1789" spans="2:19" x14ac:dyDescent="0.25">
      <c r="B1789">
        <v>0.45572200000000002</v>
      </c>
      <c r="C1789">
        <v>0.41709800000000002</v>
      </c>
      <c r="D1789">
        <v>0.393071</v>
      </c>
      <c r="E1789">
        <v>0.42629899999999998</v>
      </c>
      <c r="F1789">
        <v>0.42186899999999999</v>
      </c>
      <c r="G1789">
        <v>0.43812699999999999</v>
      </c>
      <c r="H1789">
        <v>0.403866</v>
      </c>
      <c r="Q1789" s="11">
        <f t="shared" si="54"/>
        <v>0.43546315063152791</v>
      </c>
      <c r="R1789" s="11">
        <v>0.43546299999999999</v>
      </c>
      <c r="S1789" s="12">
        <f t="shared" si="55"/>
        <v>1.506315279176107E-7</v>
      </c>
    </row>
    <row r="1790" spans="2:19" x14ac:dyDescent="0.25">
      <c r="B1790">
        <v>0.36584299999999997</v>
      </c>
      <c r="C1790">
        <v>0.34636400000000001</v>
      </c>
      <c r="D1790">
        <v>0.404256</v>
      </c>
      <c r="E1790">
        <v>0.34212999999999999</v>
      </c>
      <c r="F1790">
        <v>0.321162</v>
      </c>
      <c r="G1790">
        <v>0.33095000000000002</v>
      </c>
      <c r="H1790">
        <v>0.36292099999999999</v>
      </c>
      <c r="Q1790" s="11">
        <f t="shared" si="54"/>
        <v>0.34582484927832746</v>
      </c>
      <c r="R1790" s="11">
        <v>0.34582499999999999</v>
      </c>
      <c r="S1790" s="12">
        <f t="shared" si="55"/>
        <v>-1.5072167253160629E-7</v>
      </c>
    </row>
    <row r="1791" spans="2:19" x14ac:dyDescent="0.25">
      <c r="B1791">
        <v>0.28783799999999998</v>
      </c>
      <c r="C1791">
        <v>0.30934899999999999</v>
      </c>
      <c r="D1791">
        <v>0.301093</v>
      </c>
      <c r="E1791">
        <v>0.29289999999999999</v>
      </c>
      <c r="F1791">
        <v>0.25773000000000001</v>
      </c>
      <c r="G1791">
        <v>0.23767199999999999</v>
      </c>
      <c r="H1791">
        <v>0.28526899999999999</v>
      </c>
      <c r="Q1791" s="11">
        <f t="shared" si="54"/>
        <v>0.28093831548598158</v>
      </c>
      <c r="R1791" s="11">
        <v>0.28093800000000002</v>
      </c>
      <c r="S1791" s="12">
        <f t="shared" si="55"/>
        <v>3.1548598156128094E-7</v>
      </c>
    </row>
    <row r="1792" spans="2:19" x14ac:dyDescent="0.25">
      <c r="B1792">
        <v>0.38467899999999999</v>
      </c>
      <c r="C1792">
        <v>0.35748600000000003</v>
      </c>
      <c r="D1792">
        <v>0.33662900000000001</v>
      </c>
      <c r="E1792">
        <v>0.358927</v>
      </c>
      <c r="F1792">
        <v>0.34998499999999999</v>
      </c>
      <c r="G1792">
        <v>0.360821</v>
      </c>
      <c r="H1792">
        <v>0.33855600000000002</v>
      </c>
      <c r="Q1792" s="11">
        <f t="shared" si="54"/>
        <v>0.36540986605490744</v>
      </c>
      <c r="R1792" s="11">
        <v>0.36541000000000001</v>
      </c>
      <c r="S1792" s="12">
        <f t="shared" si="55"/>
        <v>-1.33945092573029E-7</v>
      </c>
    </row>
    <row r="1793" spans="2:19" x14ac:dyDescent="0.25">
      <c r="B1793">
        <v>0.501359</v>
      </c>
      <c r="C1793">
        <v>0.44059999999999999</v>
      </c>
      <c r="D1793">
        <v>0.40305800000000003</v>
      </c>
      <c r="E1793">
        <v>0.43757600000000002</v>
      </c>
      <c r="F1793">
        <v>0.42517500000000003</v>
      </c>
      <c r="G1793">
        <v>0.48527999999999999</v>
      </c>
      <c r="H1793">
        <v>0.399895</v>
      </c>
      <c r="Q1793" s="11">
        <f t="shared" si="54"/>
        <v>0.46165311939512482</v>
      </c>
      <c r="R1793" s="11">
        <v>0.46165299999999998</v>
      </c>
      <c r="S1793" s="12">
        <f t="shared" si="55"/>
        <v>1.193951248423808E-7</v>
      </c>
    </row>
    <row r="1794" spans="2:19" x14ac:dyDescent="0.25">
      <c r="B1794">
        <v>0.55682900000000002</v>
      </c>
      <c r="C1794">
        <v>0.48545300000000002</v>
      </c>
      <c r="D1794">
        <v>0.44734699999999999</v>
      </c>
      <c r="E1794">
        <v>0.49188300000000001</v>
      </c>
      <c r="F1794">
        <v>0.48733300000000002</v>
      </c>
      <c r="G1794">
        <v>0.54604399999999997</v>
      </c>
      <c r="H1794">
        <v>0.45704099999999998</v>
      </c>
      <c r="Q1794" s="11">
        <f t="shared" si="54"/>
        <v>0.51752898671897829</v>
      </c>
      <c r="R1794" s="11">
        <v>0.51752900000000002</v>
      </c>
      <c r="S1794" s="12">
        <f t="shared" si="55"/>
        <v>-1.3281021726818665E-8</v>
      </c>
    </row>
    <row r="1795" spans="2:19" x14ac:dyDescent="0.25">
      <c r="B1795">
        <v>0.64614000000000005</v>
      </c>
      <c r="C1795">
        <v>0.53231600000000001</v>
      </c>
      <c r="D1795">
        <v>0.47468900000000003</v>
      </c>
      <c r="E1795">
        <v>0.55047400000000002</v>
      </c>
      <c r="F1795">
        <v>0.55439499999999997</v>
      </c>
      <c r="G1795">
        <v>0.62358899999999995</v>
      </c>
      <c r="H1795">
        <v>0.49148599999999998</v>
      </c>
      <c r="Q1795" s="11">
        <f t="shared" ref="Q1795:Q1858" si="56">(B1795*$K$2 + C1795*$K$3 + D1795*$K$4 + E1795*$K$5 + F1795*$K$6 + G1795*$K$7+H1795*$K$8)/$K$9</f>
        <v>0.58729197872082184</v>
      </c>
      <c r="R1795" s="11">
        <v>0.58729200000000004</v>
      </c>
      <c r="S1795" s="12">
        <f t="shared" ref="S1795:S1858" si="57">Q1795-R1795</f>
        <v>-2.1279178197275428E-8</v>
      </c>
    </row>
    <row r="1796" spans="2:19" x14ac:dyDescent="0.25">
      <c r="B1796">
        <v>1.7509349999999999</v>
      </c>
      <c r="C1796">
        <v>2.0031460000000001</v>
      </c>
      <c r="D1796">
        <v>1.7433110000000001</v>
      </c>
      <c r="E1796">
        <v>1.755925</v>
      </c>
      <c r="F1796">
        <v>1.820975</v>
      </c>
      <c r="G1796">
        <v>1.531466</v>
      </c>
      <c r="H1796">
        <v>1.468291</v>
      </c>
      <c r="Q1796" s="11">
        <f t="shared" si="56"/>
        <v>1.7206389077725472</v>
      </c>
      <c r="R1796" s="11">
        <v>1.720639</v>
      </c>
      <c r="S1796" s="12">
        <f t="shared" si="57"/>
        <v>-9.222745278592015E-8</v>
      </c>
    </row>
    <row r="1797" spans="2:19" x14ac:dyDescent="0.25">
      <c r="B1797">
        <v>1.70055</v>
      </c>
      <c r="C1797">
        <v>1.715185</v>
      </c>
      <c r="D1797">
        <v>1.6693420000000001</v>
      </c>
      <c r="E1797">
        <v>1.835866</v>
      </c>
      <c r="F1797">
        <v>2.1081089999999998</v>
      </c>
      <c r="G1797">
        <v>1.7037549999999999</v>
      </c>
      <c r="H1797">
        <v>1.85808</v>
      </c>
      <c r="Q1797" s="11">
        <f t="shared" si="56"/>
        <v>1.7864130091184127</v>
      </c>
      <c r="R1797" s="11">
        <v>1.786413</v>
      </c>
      <c r="S1797" s="12">
        <f t="shared" si="57"/>
        <v>9.1184126915777597E-9</v>
      </c>
    </row>
    <row r="1798" spans="2:19" x14ac:dyDescent="0.25">
      <c r="B1798">
        <v>1.1933510000000001</v>
      </c>
      <c r="C1798">
        <v>0.96108199999999999</v>
      </c>
      <c r="D1798">
        <v>1.26379</v>
      </c>
      <c r="E1798">
        <v>0.81460500000000002</v>
      </c>
      <c r="F1798">
        <v>0.74519899999999994</v>
      </c>
      <c r="G1798">
        <v>1.0736190000000001</v>
      </c>
      <c r="H1798">
        <v>1.049164</v>
      </c>
      <c r="Q1798" s="11">
        <f t="shared" si="56"/>
        <v>0.95983899346466839</v>
      </c>
      <c r="R1798" s="11">
        <v>0.959839</v>
      </c>
      <c r="S1798" s="12">
        <f t="shared" si="57"/>
        <v>-6.5353316092142677E-9</v>
      </c>
    </row>
    <row r="1799" spans="2:19" x14ac:dyDescent="0.25">
      <c r="B1799">
        <v>0.37821199999999999</v>
      </c>
      <c r="C1799">
        <v>0.28403099999999998</v>
      </c>
      <c r="D1799">
        <v>0.60026800000000002</v>
      </c>
      <c r="E1799">
        <v>0.371888</v>
      </c>
      <c r="F1799">
        <v>0.36214000000000002</v>
      </c>
      <c r="G1799">
        <v>0.32841300000000001</v>
      </c>
      <c r="H1799">
        <v>0.52876000000000001</v>
      </c>
      <c r="Q1799" s="11">
        <f t="shared" si="56"/>
        <v>0.36540750770399527</v>
      </c>
      <c r="R1799" s="11">
        <v>0.36540800000000001</v>
      </c>
      <c r="S1799" s="12">
        <f t="shared" si="57"/>
        <v>-4.9229600473932322E-7</v>
      </c>
    </row>
    <row r="1800" spans="2:19" x14ac:dyDescent="0.25">
      <c r="B1800">
        <v>0.76201200000000002</v>
      </c>
      <c r="C1800">
        <v>0.53796100000000002</v>
      </c>
      <c r="D1800">
        <v>0.54973499999999997</v>
      </c>
      <c r="E1800">
        <v>0.68831500000000001</v>
      </c>
      <c r="F1800">
        <v>0.54944499999999996</v>
      </c>
      <c r="G1800">
        <v>0.50740700000000005</v>
      </c>
      <c r="H1800">
        <v>0.634544</v>
      </c>
      <c r="Q1800" s="11">
        <f t="shared" si="56"/>
        <v>0.6677052748225335</v>
      </c>
      <c r="R1800" s="11">
        <v>0.66770499999999999</v>
      </c>
      <c r="S1800" s="12">
        <f t="shared" si="57"/>
        <v>2.7482253350807895E-7</v>
      </c>
    </row>
    <row r="1801" spans="2:19" x14ac:dyDescent="0.25">
      <c r="B1801">
        <v>4.5035869999999996</v>
      </c>
      <c r="C1801">
        <v>3.0268799999999998</v>
      </c>
      <c r="D1801">
        <v>3.3499780000000001</v>
      </c>
      <c r="E1801">
        <v>3.6632020000000001</v>
      </c>
      <c r="F1801">
        <v>4.8871609999999999</v>
      </c>
      <c r="G1801">
        <v>4.8473259999999998</v>
      </c>
      <c r="H1801">
        <v>3.6696800000000001</v>
      </c>
      <c r="Q1801" s="11">
        <f t="shared" si="56"/>
        <v>4.1219763647319603</v>
      </c>
      <c r="R1801" s="11">
        <v>4.1219760000000001</v>
      </c>
      <c r="S1801" s="12">
        <f t="shared" si="57"/>
        <v>3.6473196018960152E-7</v>
      </c>
    </row>
    <row r="1802" spans="2:19" x14ac:dyDescent="0.25">
      <c r="B1802">
        <v>0.15270800000000001</v>
      </c>
      <c r="C1802">
        <v>0.125282</v>
      </c>
      <c r="D1802">
        <v>0.110137</v>
      </c>
      <c r="E1802">
        <v>0.13181499999999999</v>
      </c>
      <c r="F1802">
        <v>0.131054</v>
      </c>
      <c r="G1802">
        <v>0.15321299999999999</v>
      </c>
      <c r="H1802">
        <v>0.11315600000000001</v>
      </c>
      <c r="Q1802" s="11">
        <f t="shared" si="56"/>
        <v>0.14063280191623365</v>
      </c>
      <c r="R1802" s="11">
        <v>0.14063300000000001</v>
      </c>
      <c r="S1802" s="12">
        <f t="shared" si="57"/>
        <v>-1.9808376636176739E-7</v>
      </c>
    </row>
    <row r="1803" spans="2:19" x14ac:dyDescent="0.25">
      <c r="B1803">
        <v>4.0724530000000003</v>
      </c>
      <c r="C1803">
        <v>3.2109809999999999</v>
      </c>
      <c r="D1803">
        <v>3.4386830000000002</v>
      </c>
      <c r="E1803">
        <v>3.9520940000000002</v>
      </c>
      <c r="F1803">
        <v>5.2056040000000001</v>
      </c>
      <c r="G1803">
        <v>4.1596390000000003</v>
      </c>
      <c r="H1803">
        <v>3.776084</v>
      </c>
      <c r="Q1803" s="11">
        <f t="shared" si="56"/>
        <v>4.0528701772187192</v>
      </c>
      <c r="R1803" s="11">
        <v>4.0528700000000004</v>
      </c>
      <c r="S1803" s="12">
        <f t="shared" si="57"/>
        <v>1.7721871881093421E-7</v>
      </c>
    </row>
    <row r="1804" spans="2:19" x14ac:dyDescent="0.25">
      <c r="B1804">
        <v>1.465017</v>
      </c>
      <c r="C1804">
        <v>1.202758</v>
      </c>
      <c r="D1804">
        <v>1.269468</v>
      </c>
      <c r="E1804">
        <v>1.2118640000000001</v>
      </c>
      <c r="F1804">
        <v>1.2971280000000001</v>
      </c>
      <c r="G1804">
        <v>1.2063809999999999</v>
      </c>
      <c r="H1804">
        <v>1.1825000000000001</v>
      </c>
      <c r="Q1804" s="11">
        <f t="shared" si="56"/>
        <v>1.2797485673571556</v>
      </c>
      <c r="R1804" s="11">
        <v>1.279749</v>
      </c>
      <c r="S1804" s="12">
        <f t="shared" si="57"/>
        <v>-4.3264284443900181E-7</v>
      </c>
    </row>
    <row r="1805" spans="2:19" x14ac:dyDescent="0.25">
      <c r="B1805">
        <v>1.0932569999999999</v>
      </c>
      <c r="C1805">
        <v>1.1191679999999999</v>
      </c>
      <c r="D1805">
        <v>0.97087699999999999</v>
      </c>
      <c r="E1805">
        <v>1.1882600000000001</v>
      </c>
      <c r="F1805">
        <v>1.428326</v>
      </c>
      <c r="G1805">
        <v>1.094571</v>
      </c>
      <c r="H1805">
        <v>1.043344</v>
      </c>
      <c r="Q1805" s="11">
        <f t="shared" si="56"/>
        <v>1.154225768220339</v>
      </c>
      <c r="R1805" s="11">
        <v>1.154226</v>
      </c>
      <c r="S1805" s="12">
        <f t="shared" si="57"/>
        <v>-2.3177966101961545E-7</v>
      </c>
    </row>
    <row r="1806" spans="2:19" x14ac:dyDescent="0.25">
      <c r="B1806">
        <v>0.164824</v>
      </c>
      <c r="C1806">
        <v>0.153058</v>
      </c>
      <c r="D1806">
        <v>0.16196199999999999</v>
      </c>
      <c r="E1806">
        <v>0.159744</v>
      </c>
      <c r="F1806">
        <v>0.16355600000000001</v>
      </c>
      <c r="G1806">
        <v>0.210207</v>
      </c>
      <c r="H1806">
        <v>0.16866</v>
      </c>
      <c r="Q1806" s="11">
        <f t="shared" si="56"/>
        <v>0.16986026662057713</v>
      </c>
      <c r="R1806" s="11">
        <v>0.16986000000000001</v>
      </c>
      <c r="S1806" s="12">
        <f t="shared" si="57"/>
        <v>2.6662057711623888E-7</v>
      </c>
    </row>
    <row r="1807" spans="2:19" x14ac:dyDescent="0.25">
      <c r="B1807">
        <v>1.1181399999999999</v>
      </c>
      <c r="C1807">
        <v>1.2861560000000001</v>
      </c>
      <c r="D1807">
        <v>1.308001</v>
      </c>
      <c r="E1807">
        <v>0.17341200000000001</v>
      </c>
      <c r="F1807">
        <v>0.189391</v>
      </c>
      <c r="G1807">
        <v>0.82597699999999996</v>
      </c>
      <c r="H1807">
        <v>0.15973999999999999</v>
      </c>
      <c r="Q1807" s="11">
        <f t="shared" si="56"/>
        <v>0.55289356819868762</v>
      </c>
      <c r="R1807" s="11">
        <v>0.552894</v>
      </c>
      <c r="S1807" s="12">
        <f t="shared" si="57"/>
        <v>-4.3180131237274821E-7</v>
      </c>
    </row>
    <row r="1808" spans="2:19" x14ac:dyDescent="0.25">
      <c r="B1808">
        <v>2.2414610000000001</v>
      </c>
      <c r="C1808">
        <v>2.0644450000000001</v>
      </c>
      <c r="D1808">
        <v>1.668695</v>
      </c>
      <c r="E1808">
        <v>2.3338070000000002</v>
      </c>
      <c r="F1808">
        <v>2.8559369999999999</v>
      </c>
      <c r="G1808">
        <v>2.434237</v>
      </c>
      <c r="H1808">
        <v>1.8308059999999999</v>
      </c>
      <c r="Q1808" s="11">
        <f t="shared" si="56"/>
        <v>2.3381765865347242</v>
      </c>
      <c r="R1808" s="11">
        <v>2.3381769999999999</v>
      </c>
      <c r="S1808" s="12">
        <f t="shared" si="57"/>
        <v>-4.1346527579477765E-7</v>
      </c>
    </row>
    <row r="1809" spans="2:19" x14ac:dyDescent="0.25">
      <c r="B1809">
        <v>0.36464400000000002</v>
      </c>
      <c r="C1809">
        <v>0.30542599999999998</v>
      </c>
      <c r="D1809">
        <v>0.35870600000000002</v>
      </c>
      <c r="E1809">
        <v>0.385681</v>
      </c>
      <c r="F1809">
        <v>0.453878</v>
      </c>
      <c r="G1809">
        <v>0.28678399999999998</v>
      </c>
      <c r="H1809">
        <v>0.202375</v>
      </c>
      <c r="Q1809" s="11">
        <f t="shared" si="56"/>
        <v>0.36284528260600724</v>
      </c>
      <c r="R1809" s="11">
        <v>0.36284499999999997</v>
      </c>
      <c r="S1809" s="12">
        <f t="shared" si="57"/>
        <v>2.8260600726248697E-7</v>
      </c>
    </row>
    <row r="1810" spans="2:19" x14ac:dyDescent="0.25">
      <c r="B1810">
        <v>0.430255</v>
      </c>
      <c r="C1810">
        <v>0.65396500000000002</v>
      </c>
      <c r="D1810">
        <v>0.65975399999999995</v>
      </c>
      <c r="E1810">
        <v>0.56453500000000001</v>
      </c>
      <c r="F1810">
        <v>0.65142199999999995</v>
      </c>
      <c r="G1810">
        <v>0.42619099999999999</v>
      </c>
      <c r="H1810">
        <v>1.167408</v>
      </c>
      <c r="Q1810" s="11">
        <f t="shared" si="56"/>
        <v>0.51573022873466889</v>
      </c>
      <c r="R1810" s="11">
        <v>0.51573000000000002</v>
      </c>
      <c r="S1810" s="12">
        <f t="shared" si="57"/>
        <v>2.287346688722991E-7</v>
      </c>
    </row>
    <row r="1811" spans="2:19" x14ac:dyDescent="0.25">
      <c r="B1811">
        <v>0.26989200000000002</v>
      </c>
      <c r="C1811">
        <v>0.24754599999999999</v>
      </c>
      <c r="D1811">
        <v>0.31335000000000002</v>
      </c>
      <c r="E1811">
        <v>0.25668099999999999</v>
      </c>
      <c r="F1811">
        <v>0.24515300000000001</v>
      </c>
      <c r="G1811">
        <v>0.244698</v>
      </c>
      <c r="H1811">
        <v>0.280171</v>
      </c>
      <c r="Q1811" s="11">
        <f t="shared" si="56"/>
        <v>0.2576476900322327</v>
      </c>
      <c r="R1811" s="11">
        <v>0.25764799999999999</v>
      </c>
      <c r="S1811" s="12">
        <f t="shared" si="57"/>
        <v>-3.0996776728686726E-7</v>
      </c>
    </row>
    <row r="1812" spans="2:19" x14ac:dyDescent="0.25">
      <c r="B1812">
        <v>1.0717829999999999</v>
      </c>
      <c r="C1812">
        <v>1.0604640000000001</v>
      </c>
      <c r="D1812">
        <v>0.30483500000000002</v>
      </c>
      <c r="E1812">
        <v>1.0441819999999999</v>
      </c>
      <c r="F1812">
        <v>0.218719</v>
      </c>
      <c r="G1812">
        <v>0.25209799999999999</v>
      </c>
      <c r="H1812">
        <v>0.16198799999999999</v>
      </c>
      <c r="Q1812" s="11">
        <f t="shared" si="56"/>
        <v>0.87564092234134672</v>
      </c>
      <c r="R1812" s="11">
        <v>0.875641</v>
      </c>
      <c r="S1812" s="12">
        <f t="shared" si="57"/>
        <v>-7.7658653285794799E-8</v>
      </c>
    </row>
    <row r="1813" spans="2:19" x14ac:dyDescent="0.25">
      <c r="B1813">
        <v>0.15345200000000001</v>
      </c>
      <c r="C1813">
        <v>0.128221</v>
      </c>
      <c r="D1813">
        <v>0.112278</v>
      </c>
      <c r="E1813">
        <v>0.13747799999999999</v>
      </c>
      <c r="F1813">
        <v>0.140823</v>
      </c>
      <c r="G1813">
        <v>0.14694599999999999</v>
      </c>
      <c r="H1813">
        <v>0.119237</v>
      </c>
      <c r="Q1813" s="11">
        <f t="shared" si="56"/>
        <v>0.14307257635979667</v>
      </c>
      <c r="R1813" s="11">
        <v>0.14307300000000001</v>
      </c>
      <c r="S1813" s="12">
        <f t="shared" si="57"/>
        <v>-4.2364020333418573E-7</v>
      </c>
    </row>
    <row r="1814" spans="2:19" x14ac:dyDescent="0.25">
      <c r="B1814">
        <v>0.47501300000000002</v>
      </c>
      <c r="C1814">
        <v>0.39598</v>
      </c>
      <c r="D1814">
        <v>0.33506000000000002</v>
      </c>
      <c r="E1814">
        <v>0.40478900000000001</v>
      </c>
      <c r="F1814">
        <v>0.39933200000000002</v>
      </c>
      <c r="G1814">
        <v>0.46750000000000003</v>
      </c>
      <c r="H1814">
        <v>0.35172199999999998</v>
      </c>
      <c r="Q1814" s="11">
        <f t="shared" si="56"/>
        <v>0.43304715186276893</v>
      </c>
      <c r="R1814" s="11">
        <v>0.43304700000000002</v>
      </c>
      <c r="S1814" s="12">
        <f t="shared" si="57"/>
        <v>1.5186276891565598E-7</v>
      </c>
    </row>
    <row r="1815" spans="2:19" x14ac:dyDescent="0.25">
      <c r="B1815">
        <v>0.33189600000000002</v>
      </c>
      <c r="C1815">
        <v>0.242061</v>
      </c>
      <c r="D1815">
        <v>0.35777199999999998</v>
      </c>
      <c r="E1815">
        <v>0.33566000000000001</v>
      </c>
      <c r="F1815">
        <v>0.25244299999999997</v>
      </c>
      <c r="G1815">
        <v>0.34391899999999997</v>
      </c>
      <c r="H1815">
        <v>0.18967400000000001</v>
      </c>
      <c r="Q1815" s="11">
        <f t="shared" si="56"/>
        <v>0.32996290038576392</v>
      </c>
      <c r="R1815" s="11">
        <v>0.32996300000000001</v>
      </c>
      <c r="S1815" s="12">
        <f t="shared" si="57"/>
        <v>-9.961423608206843E-8</v>
      </c>
    </row>
    <row r="1816" spans="2:19" x14ac:dyDescent="0.25">
      <c r="B1816">
        <v>1.4091389999999999</v>
      </c>
      <c r="C1816">
        <v>1.2487710000000001</v>
      </c>
      <c r="D1816">
        <v>1.1139490000000001</v>
      </c>
      <c r="E1816">
        <v>1.3693109999999999</v>
      </c>
      <c r="F1816">
        <v>1.4733940000000001</v>
      </c>
      <c r="G1816">
        <v>1.2558879999999999</v>
      </c>
      <c r="H1816">
        <v>1.1936899999999999</v>
      </c>
      <c r="Q1816" s="11">
        <f t="shared" si="56"/>
        <v>1.3604823859723802</v>
      </c>
      <c r="R1816" s="11">
        <v>1.360482</v>
      </c>
      <c r="S1816" s="12">
        <f t="shared" si="57"/>
        <v>3.8597238027904268E-7</v>
      </c>
    </row>
    <row r="1817" spans="2:19" x14ac:dyDescent="0.25">
      <c r="B1817">
        <v>1.9573370000000001</v>
      </c>
      <c r="C1817">
        <v>1.7748619999999999</v>
      </c>
      <c r="D1817">
        <v>1.6627559999999999</v>
      </c>
      <c r="E1817">
        <v>1.9487479999999999</v>
      </c>
      <c r="F1817">
        <v>2.1729479999999999</v>
      </c>
      <c r="G1817">
        <v>1.7815179999999999</v>
      </c>
      <c r="H1817">
        <v>1.8207139999999999</v>
      </c>
      <c r="Q1817" s="11">
        <f t="shared" si="56"/>
        <v>1.9266015407970183</v>
      </c>
      <c r="R1817" s="11">
        <v>1.9266019999999999</v>
      </c>
      <c r="S1817" s="12">
        <f t="shared" si="57"/>
        <v>-4.5920298163970585E-7</v>
      </c>
    </row>
    <row r="1818" spans="2:19" x14ac:dyDescent="0.25">
      <c r="B1818">
        <v>0.12510599999999999</v>
      </c>
      <c r="C1818">
        <v>0.12143</v>
      </c>
      <c r="D1818">
        <v>0.107443</v>
      </c>
      <c r="E1818">
        <v>0.13001599999999999</v>
      </c>
      <c r="F1818">
        <v>0.12723300000000001</v>
      </c>
      <c r="G1818">
        <v>0.123823</v>
      </c>
      <c r="H1818">
        <v>0.11287</v>
      </c>
      <c r="Q1818" s="11">
        <f t="shared" si="56"/>
        <v>0.1272592341774533</v>
      </c>
      <c r="R1818" s="11">
        <v>0.12725900000000001</v>
      </c>
      <c r="S1818" s="12">
        <f t="shared" si="57"/>
        <v>2.3417745328990769E-7</v>
      </c>
    </row>
    <row r="1819" spans="2:19" x14ac:dyDescent="0.25">
      <c r="B1819">
        <v>3.1293519999999999</v>
      </c>
      <c r="C1819">
        <v>0.111828</v>
      </c>
      <c r="D1819">
        <v>2.4658250000000002</v>
      </c>
      <c r="E1819">
        <v>0.115509</v>
      </c>
      <c r="F1819">
        <v>3.3203279999999999</v>
      </c>
      <c r="G1819">
        <v>3.2588080000000001</v>
      </c>
      <c r="H1819">
        <v>2.142865</v>
      </c>
      <c r="Q1819" s="11">
        <f t="shared" si="56"/>
        <v>1.583549947678806</v>
      </c>
      <c r="R1819" s="11">
        <v>1.58355</v>
      </c>
      <c r="S1819" s="12">
        <f t="shared" si="57"/>
        <v>-5.2321194043969399E-8</v>
      </c>
    </row>
    <row r="1820" spans="2:19" x14ac:dyDescent="0.25">
      <c r="B1820">
        <v>0.14527200000000001</v>
      </c>
      <c r="C1820">
        <v>0.15698400000000001</v>
      </c>
      <c r="D1820">
        <v>0.210114</v>
      </c>
      <c r="E1820">
        <v>0.18107799999999999</v>
      </c>
      <c r="F1820">
        <v>0.16511200000000001</v>
      </c>
      <c r="G1820">
        <v>0.182944</v>
      </c>
      <c r="H1820">
        <v>0.13586899999999999</v>
      </c>
      <c r="Q1820" s="11">
        <f t="shared" si="56"/>
        <v>0.17065356253308364</v>
      </c>
      <c r="R1820" s="11">
        <v>0.170654</v>
      </c>
      <c r="S1820" s="12">
        <f t="shared" si="57"/>
        <v>-4.374669163587086E-7</v>
      </c>
    </row>
    <row r="1821" spans="2:19" x14ac:dyDescent="0.25">
      <c r="B1821">
        <v>0.18875</v>
      </c>
      <c r="C1821">
        <v>0.16927200000000001</v>
      </c>
      <c r="D1821">
        <v>0.157855</v>
      </c>
      <c r="E1821">
        <v>0.156972</v>
      </c>
      <c r="F1821">
        <v>0.17635000000000001</v>
      </c>
      <c r="G1821">
        <v>0.230152</v>
      </c>
      <c r="H1821">
        <v>0.13516300000000001</v>
      </c>
      <c r="Q1821" s="11">
        <f t="shared" si="56"/>
        <v>0.17865227926512936</v>
      </c>
      <c r="R1821" s="11">
        <v>0.17865200000000001</v>
      </c>
      <c r="S1821" s="12">
        <f t="shared" si="57"/>
        <v>2.7926512935483316E-7</v>
      </c>
    </row>
    <row r="1822" spans="2:19" x14ac:dyDescent="0.25">
      <c r="B1822">
        <v>1.5410379999999999</v>
      </c>
      <c r="C1822">
        <v>1.366177</v>
      </c>
      <c r="D1822">
        <v>0.86820900000000001</v>
      </c>
      <c r="E1822">
        <v>1.4833730000000001</v>
      </c>
      <c r="F1822">
        <v>1.467427</v>
      </c>
      <c r="G1822">
        <v>1.2145109999999999</v>
      </c>
      <c r="H1822">
        <v>1.2911520000000001</v>
      </c>
      <c r="Q1822" s="11">
        <f t="shared" si="56"/>
        <v>1.4475673448696116</v>
      </c>
      <c r="R1822" s="11">
        <v>1.447567</v>
      </c>
      <c r="S1822" s="12">
        <f t="shared" si="57"/>
        <v>3.448696115349037E-7</v>
      </c>
    </row>
    <row r="1823" spans="2:19" x14ac:dyDescent="0.25">
      <c r="B1823">
        <v>0.171602</v>
      </c>
      <c r="C1823">
        <v>0.143537</v>
      </c>
      <c r="D1823">
        <v>0.10567500000000001</v>
      </c>
      <c r="E1823">
        <v>0.15552199999999999</v>
      </c>
      <c r="F1823">
        <v>0</v>
      </c>
      <c r="G1823">
        <v>0.117802</v>
      </c>
      <c r="H1823">
        <v>0.121285</v>
      </c>
      <c r="Q1823" s="11">
        <f t="shared" si="56"/>
        <v>0.14664286873308649</v>
      </c>
      <c r="R1823" s="11">
        <v>0.146643</v>
      </c>
      <c r="S1823" s="12">
        <f t="shared" si="57"/>
        <v>-1.3126691350562325E-7</v>
      </c>
    </row>
    <row r="1824" spans="2:19" x14ac:dyDescent="0.25">
      <c r="B1824">
        <v>0.10205699999999999</v>
      </c>
      <c r="C1824">
        <v>0.13303400000000001</v>
      </c>
      <c r="D1824">
        <v>0.110565</v>
      </c>
      <c r="E1824">
        <v>0.136846</v>
      </c>
      <c r="F1824">
        <v>0</v>
      </c>
      <c r="G1824">
        <v>9.0263999999999997E-2</v>
      </c>
      <c r="H1824">
        <v>0.11716600000000001</v>
      </c>
      <c r="Q1824" s="11">
        <f t="shared" si="56"/>
        <v>0.11419942009080646</v>
      </c>
      <c r="R1824" s="11">
        <v>0.11419899999999999</v>
      </c>
      <c r="S1824" s="12">
        <f t="shared" si="57"/>
        <v>4.2009080646054908E-7</v>
      </c>
    </row>
    <row r="1825" spans="2:19" x14ac:dyDescent="0.25">
      <c r="B1825">
        <v>0.106364</v>
      </c>
      <c r="C1825">
        <v>0.13431000000000001</v>
      </c>
      <c r="D1825">
        <v>0.13128899999999999</v>
      </c>
      <c r="E1825">
        <v>0.13166</v>
      </c>
      <c r="F1825">
        <v>0.120993</v>
      </c>
      <c r="G1825">
        <v>1.7905580000000001</v>
      </c>
      <c r="H1825">
        <v>1.763566</v>
      </c>
      <c r="Q1825" s="11">
        <f t="shared" si="56"/>
        <v>0.42389038865987738</v>
      </c>
      <c r="R1825" s="11">
        <v>0.42388999999999999</v>
      </c>
      <c r="S1825" s="12">
        <f t="shared" si="57"/>
        <v>3.8865987739278296E-7</v>
      </c>
    </row>
    <row r="1826" spans="2:19" x14ac:dyDescent="0.25">
      <c r="B1826">
        <v>0.45458599999999999</v>
      </c>
      <c r="C1826">
        <v>0.32229200000000002</v>
      </c>
      <c r="D1826">
        <v>0.22620899999999999</v>
      </c>
      <c r="E1826">
        <v>0.34440199999999999</v>
      </c>
      <c r="F1826">
        <v>0.34860000000000002</v>
      </c>
      <c r="G1826">
        <v>1.2012119999999999</v>
      </c>
      <c r="H1826">
        <v>1.168067</v>
      </c>
      <c r="Q1826" s="11">
        <f t="shared" si="56"/>
        <v>0.52718291008949303</v>
      </c>
      <c r="R1826" s="11">
        <v>0.52718299999999996</v>
      </c>
      <c r="S1826" s="12">
        <f t="shared" si="57"/>
        <v>-8.9910506928525535E-8</v>
      </c>
    </row>
    <row r="1827" spans="2:19" x14ac:dyDescent="0.25">
      <c r="B1827">
        <v>0.3417</v>
      </c>
      <c r="C1827">
        <v>0.29092699999999999</v>
      </c>
      <c r="D1827">
        <v>0.26785999999999999</v>
      </c>
      <c r="E1827">
        <v>0.31388300000000002</v>
      </c>
      <c r="F1827">
        <v>0.32406099999999999</v>
      </c>
      <c r="G1827">
        <v>0.39882000000000001</v>
      </c>
      <c r="H1827">
        <v>1.5626000000000001E-2</v>
      </c>
      <c r="Q1827" s="11">
        <f t="shared" si="56"/>
        <v>0.33327569639819449</v>
      </c>
      <c r="R1827" s="11">
        <v>0.33327600000000002</v>
      </c>
      <c r="S1827" s="12">
        <f t="shared" si="57"/>
        <v>-3.0360180552913008E-7</v>
      </c>
    </row>
    <row r="1828" spans="2:19" x14ac:dyDescent="0.25">
      <c r="B1828">
        <v>0.23410500000000001</v>
      </c>
      <c r="C1828">
        <v>0.229156</v>
      </c>
      <c r="D1828">
        <v>0.204344</v>
      </c>
      <c r="E1828">
        <v>0.24009800000000001</v>
      </c>
      <c r="F1828">
        <v>0.240151</v>
      </c>
      <c r="G1828">
        <v>0.192687</v>
      </c>
      <c r="H1828">
        <v>0</v>
      </c>
      <c r="Q1828" s="11">
        <f t="shared" si="56"/>
        <v>0.22819318010608938</v>
      </c>
      <c r="R1828" s="11">
        <v>0.22819300000000001</v>
      </c>
      <c r="S1828" s="12">
        <f t="shared" si="57"/>
        <v>1.8010608937579775E-7</v>
      </c>
    </row>
    <row r="1829" spans="2:19" x14ac:dyDescent="0.25">
      <c r="B1829">
        <v>8.1851999999999994E-2</v>
      </c>
      <c r="C1829">
        <v>0.104763</v>
      </c>
      <c r="D1829">
        <v>0.10639</v>
      </c>
      <c r="E1829">
        <v>0.111876</v>
      </c>
      <c r="F1829">
        <v>0.106616</v>
      </c>
      <c r="G1829">
        <v>4.7905999999999997E-2</v>
      </c>
      <c r="H1829">
        <v>0.11801200000000001</v>
      </c>
      <c r="Q1829" s="11">
        <f t="shared" si="56"/>
        <v>9.2753527965775059E-2</v>
      </c>
      <c r="R1829" s="11">
        <v>9.2754000000000003E-2</v>
      </c>
      <c r="S1829" s="12">
        <f t="shared" si="57"/>
        <v>-4.7203422494368485E-7</v>
      </c>
    </row>
    <row r="1830" spans="2:19" x14ac:dyDescent="0.25">
      <c r="B1830">
        <v>0.35561799999999999</v>
      </c>
      <c r="C1830">
        <v>0.28351599999999999</v>
      </c>
      <c r="D1830">
        <v>0.24642900000000001</v>
      </c>
      <c r="E1830">
        <v>0.30488599999999999</v>
      </c>
      <c r="F1830">
        <v>0.32113900000000001</v>
      </c>
      <c r="G1830">
        <v>0.38559199999999999</v>
      </c>
      <c r="H1830">
        <v>0.25169900000000001</v>
      </c>
      <c r="Q1830" s="11">
        <f t="shared" si="56"/>
        <v>0.33178781577171074</v>
      </c>
      <c r="R1830" s="11">
        <v>0.33178800000000003</v>
      </c>
      <c r="S1830" s="12">
        <f t="shared" si="57"/>
        <v>-1.8422828929054447E-7</v>
      </c>
    </row>
    <row r="1831" spans="2:19" x14ac:dyDescent="0.25">
      <c r="B1831">
        <v>0.166099</v>
      </c>
      <c r="C1831">
        <v>0.15062600000000001</v>
      </c>
      <c r="D1831">
        <v>0.136182</v>
      </c>
      <c r="E1831">
        <v>0.17391899999999999</v>
      </c>
      <c r="F1831">
        <v>0.18784899999999999</v>
      </c>
      <c r="G1831">
        <v>0.14336199999999999</v>
      </c>
      <c r="H1831">
        <v>0.14608699999999999</v>
      </c>
      <c r="Q1831" s="11">
        <f t="shared" si="56"/>
        <v>0.166497730735505</v>
      </c>
      <c r="R1831" s="11">
        <v>0.16649800000000001</v>
      </c>
      <c r="S1831" s="12">
        <f t="shared" si="57"/>
        <v>-2.6926449500641603E-7</v>
      </c>
    </row>
    <row r="1832" spans="2:19" x14ac:dyDescent="0.25">
      <c r="B1832">
        <v>0.17965</v>
      </c>
      <c r="C1832">
        <v>0.17325099999999999</v>
      </c>
      <c r="D1832">
        <v>0.16190099999999999</v>
      </c>
      <c r="E1832">
        <v>0.189947</v>
      </c>
      <c r="F1832">
        <v>0.201433</v>
      </c>
      <c r="G1832">
        <v>0.18491099999999999</v>
      </c>
      <c r="H1832">
        <v>0.169622</v>
      </c>
      <c r="Q1832" s="11">
        <f t="shared" si="56"/>
        <v>0.18636707566689981</v>
      </c>
      <c r="R1832" s="11">
        <v>0.186367</v>
      </c>
      <c r="S1832" s="12">
        <f t="shared" si="57"/>
        <v>7.5666899801429821E-8</v>
      </c>
    </row>
    <row r="1833" spans="2:19" x14ac:dyDescent="0.25">
      <c r="B1833">
        <v>6.6531000000000007E-2</v>
      </c>
      <c r="C1833">
        <v>0.11169800000000001</v>
      </c>
      <c r="D1833">
        <v>0.111439</v>
      </c>
      <c r="E1833">
        <v>9.4628000000000004E-2</v>
      </c>
      <c r="F1833">
        <v>6.8443000000000004E-2</v>
      </c>
      <c r="G1833">
        <v>1.2722359999999999</v>
      </c>
      <c r="H1833">
        <v>9.5945000000000003E-2</v>
      </c>
      <c r="Q1833" s="11">
        <f t="shared" si="56"/>
        <v>0.28949939475513253</v>
      </c>
      <c r="R1833" s="11">
        <v>0.28949900000000001</v>
      </c>
      <c r="S1833" s="12">
        <f t="shared" si="57"/>
        <v>3.9475513252673622E-7</v>
      </c>
    </row>
    <row r="1834" spans="2:19" x14ac:dyDescent="0.25">
      <c r="B1834">
        <v>4.9327000000000003E-2</v>
      </c>
      <c r="C1834">
        <v>8.4905999999999995E-2</v>
      </c>
      <c r="D1834">
        <v>8.6346999999999993E-2</v>
      </c>
      <c r="E1834">
        <v>8.8788000000000006E-2</v>
      </c>
      <c r="F1834">
        <v>8.8385000000000005E-2</v>
      </c>
      <c r="G1834">
        <v>0.11013299999999999</v>
      </c>
      <c r="H1834">
        <v>8.5970000000000005E-2</v>
      </c>
      <c r="Q1834" s="11">
        <f t="shared" si="56"/>
        <v>8.2082296938317589E-2</v>
      </c>
      <c r="R1834" s="11">
        <v>8.2082000000000002E-2</v>
      </c>
      <c r="S1834" s="12">
        <f t="shared" si="57"/>
        <v>2.9693831758714762E-7</v>
      </c>
    </row>
    <row r="1835" spans="2:19" x14ac:dyDescent="0.25">
      <c r="B1835">
        <v>9.6610000000000001E-2</v>
      </c>
      <c r="C1835">
        <v>0.119699</v>
      </c>
      <c r="D1835">
        <v>0.114235</v>
      </c>
      <c r="E1835">
        <v>0.121726</v>
      </c>
      <c r="F1835">
        <v>0.119862</v>
      </c>
      <c r="G1835">
        <v>7.4085999999999999E-2</v>
      </c>
      <c r="H1835">
        <v>0.111632</v>
      </c>
      <c r="Q1835" s="11">
        <f t="shared" si="56"/>
        <v>0.10678591887545522</v>
      </c>
      <c r="R1835" s="11">
        <v>0.10678600000000001</v>
      </c>
      <c r="S1835" s="12">
        <f t="shared" si="57"/>
        <v>-8.1124544790145414E-8</v>
      </c>
    </row>
    <row r="1836" spans="2:19" x14ac:dyDescent="0.25">
      <c r="B1836">
        <v>0.16200300000000001</v>
      </c>
      <c r="C1836">
        <v>0.18421899999999999</v>
      </c>
      <c r="D1836">
        <v>0.174037</v>
      </c>
      <c r="E1836">
        <v>0.18695999999999999</v>
      </c>
      <c r="F1836">
        <v>0.18190100000000001</v>
      </c>
      <c r="G1836">
        <v>0.118606</v>
      </c>
      <c r="H1836">
        <v>0.173012</v>
      </c>
      <c r="Q1836" s="11">
        <f t="shared" si="56"/>
        <v>0.16832226070914152</v>
      </c>
      <c r="R1836" s="11">
        <v>0.168322</v>
      </c>
      <c r="S1836" s="12">
        <f t="shared" si="57"/>
        <v>2.6070914152520608E-7</v>
      </c>
    </row>
    <row r="1837" spans="2:19" x14ac:dyDescent="0.25">
      <c r="B1837">
        <v>0.12884599999999999</v>
      </c>
      <c r="C1837">
        <v>0.146063</v>
      </c>
      <c r="D1837">
        <v>0.136848</v>
      </c>
      <c r="E1837">
        <v>0.16218199999999999</v>
      </c>
      <c r="F1837">
        <v>0.167299</v>
      </c>
      <c r="G1837">
        <v>0.101371</v>
      </c>
      <c r="H1837">
        <v>0.144841</v>
      </c>
      <c r="Q1837" s="11">
        <f t="shared" si="56"/>
        <v>0.14278331566255911</v>
      </c>
      <c r="R1837" s="11">
        <v>0.14278299999999999</v>
      </c>
      <c r="S1837" s="12">
        <f t="shared" si="57"/>
        <v>3.1566255911941177E-7</v>
      </c>
    </row>
    <row r="1838" spans="2:19" x14ac:dyDescent="0.25">
      <c r="B1838">
        <v>0.14121600000000001</v>
      </c>
      <c r="C1838">
        <v>0.16067000000000001</v>
      </c>
      <c r="D1838">
        <v>0.148536</v>
      </c>
      <c r="E1838">
        <v>0.17257600000000001</v>
      </c>
      <c r="F1838">
        <v>0.17222799999999999</v>
      </c>
      <c r="G1838">
        <v>0.108775</v>
      </c>
      <c r="H1838">
        <v>0.15126700000000001</v>
      </c>
      <c r="Q1838" s="11">
        <f t="shared" si="56"/>
        <v>0.15300856381081723</v>
      </c>
      <c r="R1838" s="11">
        <v>0.15300900000000001</v>
      </c>
      <c r="S1838" s="12">
        <f t="shared" si="57"/>
        <v>-4.361891827731057E-7</v>
      </c>
    </row>
    <row r="1839" spans="2:19" x14ac:dyDescent="0.25">
      <c r="B1839">
        <v>0.14596799999999999</v>
      </c>
      <c r="C1839">
        <v>0.15941900000000001</v>
      </c>
      <c r="D1839">
        <v>0.15124899999999999</v>
      </c>
      <c r="E1839">
        <v>0.17105000000000001</v>
      </c>
      <c r="F1839">
        <v>0.172348</v>
      </c>
      <c r="G1839">
        <v>0.11219800000000001</v>
      </c>
      <c r="H1839">
        <v>0.154778</v>
      </c>
      <c r="Q1839" s="11">
        <f t="shared" si="56"/>
        <v>0.15408102396560844</v>
      </c>
      <c r="R1839" s="11">
        <v>0.154081</v>
      </c>
      <c r="S1839" s="12">
        <f t="shared" si="57"/>
        <v>2.3965608442200192E-8</v>
      </c>
    </row>
    <row r="1840" spans="2:19" x14ac:dyDescent="0.25">
      <c r="B1840">
        <v>0.18282399999999999</v>
      </c>
      <c r="C1840">
        <v>0.183647</v>
      </c>
      <c r="D1840">
        <v>0.16275600000000001</v>
      </c>
      <c r="E1840">
        <v>0.20224700000000001</v>
      </c>
      <c r="F1840">
        <v>0.20948700000000001</v>
      </c>
      <c r="G1840">
        <v>0.14912500000000001</v>
      </c>
      <c r="H1840">
        <v>0.17068900000000001</v>
      </c>
      <c r="Q1840" s="11">
        <f t="shared" si="56"/>
        <v>0.18771190642790134</v>
      </c>
      <c r="R1840" s="11">
        <v>0.18771199999999999</v>
      </c>
      <c r="S1840" s="12">
        <f t="shared" si="57"/>
        <v>-9.3572098652794367E-8</v>
      </c>
    </row>
    <row r="1841" spans="2:19" x14ac:dyDescent="0.25">
      <c r="B1841">
        <v>0.178145</v>
      </c>
      <c r="C1841">
        <v>0.18713099999999999</v>
      </c>
      <c r="D1841">
        <v>0.170964</v>
      </c>
      <c r="E1841">
        <v>0.201879</v>
      </c>
      <c r="F1841">
        <v>0.206898</v>
      </c>
      <c r="G1841">
        <v>0.14502799999999999</v>
      </c>
      <c r="H1841">
        <v>0.17537700000000001</v>
      </c>
      <c r="Q1841" s="11">
        <f t="shared" si="56"/>
        <v>0.18560679398410296</v>
      </c>
      <c r="R1841" s="11">
        <v>0.18560699999999999</v>
      </c>
      <c r="S1841" s="12">
        <f t="shared" si="57"/>
        <v>-2.0601589703628242E-7</v>
      </c>
    </row>
    <row r="1842" spans="2:19" x14ac:dyDescent="0.25">
      <c r="B1842">
        <v>0.193</v>
      </c>
      <c r="C1842">
        <v>0.20852699999999999</v>
      </c>
      <c r="D1842">
        <v>0.19747600000000001</v>
      </c>
      <c r="E1842">
        <v>0.21660299999999999</v>
      </c>
      <c r="F1842">
        <v>0.214892</v>
      </c>
      <c r="G1842">
        <v>0.14893700000000001</v>
      </c>
      <c r="H1842">
        <v>0.20138300000000001</v>
      </c>
      <c r="Q1842" s="11">
        <f t="shared" si="56"/>
        <v>0.19845714579493592</v>
      </c>
      <c r="R1842" s="11">
        <v>0.19845699999999999</v>
      </c>
      <c r="S1842" s="12">
        <f t="shared" si="57"/>
        <v>1.4579493592958848E-7</v>
      </c>
    </row>
    <row r="1843" spans="2:19" x14ac:dyDescent="0.25">
      <c r="B1843">
        <v>0.31260500000000002</v>
      </c>
      <c r="C1843">
        <v>0.30066599999999999</v>
      </c>
      <c r="D1843">
        <v>0.27023200000000003</v>
      </c>
      <c r="E1843">
        <v>0.31722</v>
      </c>
      <c r="F1843">
        <v>0.32827600000000001</v>
      </c>
      <c r="G1843">
        <v>0.25688499999999997</v>
      </c>
      <c r="H1843">
        <v>0.281219</v>
      </c>
      <c r="Q1843" s="11">
        <f t="shared" si="56"/>
        <v>0.30544464590836401</v>
      </c>
      <c r="R1843" s="11">
        <v>0.30544500000000002</v>
      </c>
      <c r="S1843" s="12">
        <f t="shared" si="57"/>
        <v>-3.540916360122992E-7</v>
      </c>
    </row>
    <row r="1844" spans="2:19" x14ac:dyDescent="0.25">
      <c r="B1844">
        <v>0.18429899999999999</v>
      </c>
      <c r="C1844">
        <v>0.20344300000000001</v>
      </c>
      <c r="D1844">
        <v>0.18888099999999999</v>
      </c>
      <c r="E1844">
        <v>0.21759600000000001</v>
      </c>
      <c r="F1844">
        <v>0.21779200000000001</v>
      </c>
      <c r="G1844">
        <v>0.14582100000000001</v>
      </c>
      <c r="H1844">
        <v>0.19591700000000001</v>
      </c>
      <c r="Q1844" s="11">
        <f t="shared" si="56"/>
        <v>0.19612645160172434</v>
      </c>
      <c r="R1844" s="11">
        <v>0.19612599999999999</v>
      </c>
      <c r="S1844" s="12">
        <f t="shared" si="57"/>
        <v>4.5160172434943746E-7</v>
      </c>
    </row>
    <row r="1845" spans="2:19" x14ac:dyDescent="0.25">
      <c r="B1845">
        <v>0.113709</v>
      </c>
      <c r="C1845">
        <v>0.122831</v>
      </c>
      <c r="D1845">
        <v>0.114782</v>
      </c>
      <c r="E1845">
        <v>0.129215</v>
      </c>
      <c r="F1845">
        <v>0.126281</v>
      </c>
      <c r="G1845">
        <v>8.3942000000000003E-2</v>
      </c>
      <c r="H1845">
        <v>0.119239</v>
      </c>
      <c r="Q1845" s="11">
        <f t="shared" si="56"/>
        <v>0.11706239301724988</v>
      </c>
      <c r="R1845" s="11">
        <v>0.117062</v>
      </c>
      <c r="S1845" s="12">
        <f t="shared" si="57"/>
        <v>3.9301724988338727E-7</v>
      </c>
    </row>
    <row r="1846" spans="2:19" x14ac:dyDescent="0.25">
      <c r="B1846">
        <v>0.21867800000000001</v>
      </c>
      <c r="C1846">
        <v>0.22681399999999999</v>
      </c>
      <c r="D1846">
        <v>0.20779300000000001</v>
      </c>
      <c r="E1846">
        <v>0.233372</v>
      </c>
      <c r="F1846">
        <v>0.23586299999999999</v>
      </c>
      <c r="G1846">
        <v>0.20009099999999999</v>
      </c>
      <c r="H1846">
        <v>0.21082000000000001</v>
      </c>
      <c r="Q1846" s="11">
        <f t="shared" si="56"/>
        <v>0.22359868519677614</v>
      </c>
      <c r="R1846" s="11">
        <v>0.22359899999999999</v>
      </c>
      <c r="S1846" s="12">
        <f t="shared" si="57"/>
        <v>-3.1480322384980219E-7</v>
      </c>
    </row>
    <row r="1847" spans="2:19" x14ac:dyDescent="0.25">
      <c r="B1847">
        <v>0.25207200000000002</v>
      </c>
      <c r="C1847">
        <v>0.25517299999999998</v>
      </c>
      <c r="D1847">
        <v>0.235821</v>
      </c>
      <c r="E1847">
        <v>0.26181700000000002</v>
      </c>
      <c r="F1847">
        <v>0.26503900000000002</v>
      </c>
      <c r="G1847">
        <v>0.40895900000000002</v>
      </c>
      <c r="H1847">
        <v>0.24113699999999999</v>
      </c>
      <c r="Q1847" s="11">
        <f t="shared" si="56"/>
        <v>0.28445743514593591</v>
      </c>
      <c r="R1847" s="11">
        <v>0.28445700000000002</v>
      </c>
      <c r="S1847" s="12">
        <f t="shared" si="57"/>
        <v>4.3514593589533135E-7</v>
      </c>
    </row>
    <row r="1848" spans="2:19" x14ac:dyDescent="0.25">
      <c r="B1848">
        <v>0.28348000000000001</v>
      </c>
      <c r="C1848">
        <v>0.32002000000000003</v>
      </c>
      <c r="D1848">
        <v>0.31656499999999999</v>
      </c>
      <c r="E1848">
        <v>0.334175</v>
      </c>
      <c r="F1848">
        <v>0.35321999999999998</v>
      </c>
      <c r="G1848">
        <v>1.8578600000000001</v>
      </c>
      <c r="H1848">
        <v>0.32202999999999998</v>
      </c>
      <c r="Q1848" s="11">
        <f t="shared" si="56"/>
        <v>0.58385689197773061</v>
      </c>
      <c r="R1848" s="11">
        <v>0.58385699999999996</v>
      </c>
      <c r="S1848" s="12">
        <f t="shared" si="57"/>
        <v>-1.0802226935169301E-7</v>
      </c>
    </row>
    <row r="1849" spans="2:19" x14ac:dyDescent="0.25">
      <c r="B1849">
        <v>0.14654900000000001</v>
      </c>
      <c r="C1849">
        <v>0.16659599999999999</v>
      </c>
      <c r="D1849">
        <v>0.16320499999999999</v>
      </c>
      <c r="E1849">
        <v>0.176561</v>
      </c>
      <c r="F1849">
        <v>0.18833800000000001</v>
      </c>
      <c r="G1849">
        <v>0.150339</v>
      </c>
      <c r="H1849">
        <v>0.16852200000000001</v>
      </c>
      <c r="Q1849" s="11">
        <f t="shared" si="56"/>
        <v>0.16443767376745902</v>
      </c>
      <c r="R1849" s="11">
        <v>0.164438</v>
      </c>
      <c r="S1849" s="12">
        <f t="shared" si="57"/>
        <v>-3.2623254098140819E-7</v>
      </c>
    </row>
    <row r="1850" spans="2:19" x14ac:dyDescent="0.25">
      <c r="B1850">
        <v>0.143986</v>
      </c>
      <c r="C1850">
        <v>0.17469999999999999</v>
      </c>
      <c r="D1850">
        <v>0.17374400000000001</v>
      </c>
      <c r="E1850">
        <v>0.17921699999999999</v>
      </c>
      <c r="F1850">
        <v>0.18572</v>
      </c>
      <c r="G1850">
        <v>0.15235000000000001</v>
      </c>
      <c r="H1850">
        <v>0.170956</v>
      </c>
      <c r="Q1850" s="11">
        <f t="shared" si="56"/>
        <v>0.16551830921657623</v>
      </c>
      <c r="R1850" s="11">
        <v>0.165518</v>
      </c>
      <c r="S1850" s="12">
        <f t="shared" si="57"/>
        <v>3.0921657623306231E-7</v>
      </c>
    </row>
    <row r="1851" spans="2:19" x14ac:dyDescent="0.25">
      <c r="B1851">
        <v>0.20777000000000001</v>
      </c>
      <c r="C1851">
        <v>0.249025</v>
      </c>
      <c r="D1851">
        <v>0.25805800000000001</v>
      </c>
      <c r="E1851">
        <v>0.25731700000000002</v>
      </c>
      <c r="F1851">
        <v>0.27160899999999999</v>
      </c>
      <c r="G1851">
        <v>0.22675899999999999</v>
      </c>
      <c r="H1851">
        <v>0.25712600000000002</v>
      </c>
      <c r="Q1851" s="11">
        <f t="shared" si="56"/>
        <v>0.23955771711808824</v>
      </c>
      <c r="R1851" s="11">
        <v>0.23955799999999999</v>
      </c>
      <c r="S1851" s="12">
        <f t="shared" si="57"/>
        <v>-2.8288191175618316E-7</v>
      </c>
    </row>
    <row r="1852" spans="2:19" x14ac:dyDescent="0.25">
      <c r="B1852">
        <v>0.26453500000000002</v>
      </c>
      <c r="C1852">
        <v>0.27972999999999998</v>
      </c>
      <c r="D1852">
        <v>0.26785799999999998</v>
      </c>
      <c r="E1852">
        <v>0.28776499999999999</v>
      </c>
      <c r="F1852">
        <v>0.29979800000000001</v>
      </c>
      <c r="G1852">
        <v>0.28004000000000001</v>
      </c>
      <c r="H1852">
        <v>0.266955</v>
      </c>
      <c r="Q1852" s="11">
        <f t="shared" si="56"/>
        <v>0.2805325851906913</v>
      </c>
      <c r="R1852" s="11">
        <v>0.28053299999999998</v>
      </c>
      <c r="S1852" s="12">
        <f t="shared" si="57"/>
        <v>-4.148093086797644E-7</v>
      </c>
    </row>
    <row r="1853" spans="2:19" x14ac:dyDescent="0.25">
      <c r="B1853">
        <v>0.252855</v>
      </c>
      <c r="C1853">
        <v>0.27174900000000002</v>
      </c>
      <c r="D1853">
        <v>0.26971499999999998</v>
      </c>
      <c r="E1853">
        <v>0.27651700000000001</v>
      </c>
      <c r="F1853">
        <v>0.28932000000000002</v>
      </c>
      <c r="G1853">
        <v>0.27084900000000001</v>
      </c>
      <c r="H1853">
        <v>0.26999899999999999</v>
      </c>
      <c r="Q1853" s="11">
        <f t="shared" si="56"/>
        <v>0.26973679017658536</v>
      </c>
      <c r="R1853" s="11">
        <v>0.269737</v>
      </c>
      <c r="S1853" s="12">
        <f t="shared" si="57"/>
        <v>-2.0982341464304E-7</v>
      </c>
    </row>
    <row r="1854" spans="2:19" x14ac:dyDescent="0.25">
      <c r="B1854">
        <v>0.30078199999999999</v>
      </c>
      <c r="C1854">
        <v>0.33868300000000001</v>
      </c>
      <c r="D1854">
        <v>0.33326899999999998</v>
      </c>
      <c r="E1854">
        <v>0.34756399999999998</v>
      </c>
      <c r="F1854">
        <v>0.36080800000000002</v>
      </c>
      <c r="G1854">
        <v>0.318494</v>
      </c>
      <c r="H1854">
        <v>0.33296399999999998</v>
      </c>
      <c r="Q1854" s="11">
        <f t="shared" si="56"/>
        <v>0.330607189756355</v>
      </c>
      <c r="R1854" s="11">
        <v>0.33060699999999998</v>
      </c>
      <c r="S1854" s="12">
        <f t="shared" si="57"/>
        <v>1.8975635501794486E-7</v>
      </c>
    </row>
    <row r="1855" spans="2:19" x14ac:dyDescent="0.25">
      <c r="B1855">
        <v>0.17016899999999999</v>
      </c>
      <c r="C1855">
        <v>0.19345699999999999</v>
      </c>
      <c r="D1855">
        <v>0.19073100000000001</v>
      </c>
      <c r="E1855">
        <v>0.207426</v>
      </c>
      <c r="F1855">
        <v>0.21986600000000001</v>
      </c>
      <c r="G1855">
        <v>0.15640599999999999</v>
      </c>
      <c r="H1855">
        <v>0.19578599999999999</v>
      </c>
      <c r="Q1855" s="11">
        <f t="shared" si="56"/>
        <v>0.18906671394369368</v>
      </c>
      <c r="R1855" s="11">
        <v>0.18906700000000001</v>
      </c>
      <c r="S1855" s="12">
        <f t="shared" si="57"/>
        <v>-2.8605630633671275E-7</v>
      </c>
    </row>
    <row r="1856" spans="2:19" x14ac:dyDescent="0.25">
      <c r="B1856">
        <v>0.21642800000000001</v>
      </c>
      <c r="C1856">
        <v>0.25384499999999999</v>
      </c>
      <c r="D1856">
        <v>0.25203999999999999</v>
      </c>
      <c r="E1856">
        <v>0.25470300000000001</v>
      </c>
      <c r="F1856">
        <v>0.26594699999999999</v>
      </c>
      <c r="G1856">
        <v>0.19924700000000001</v>
      </c>
      <c r="H1856">
        <v>0.24537300000000001</v>
      </c>
      <c r="Q1856" s="11">
        <f t="shared" si="56"/>
        <v>0.23552988707854086</v>
      </c>
      <c r="R1856" s="11">
        <v>0.23552999999999999</v>
      </c>
      <c r="S1856" s="12">
        <f t="shared" si="57"/>
        <v>-1.129214591277794E-7</v>
      </c>
    </row>
    <row r="1857" spans="2:19" x14ac:dyDescent="0.25">
      <c r="B1857">
        <v>0.221244</v>
      </c>
      <c r="C1857">
        <v>0.25921699999999998</v>
      </c>
      <c r="D1857">
        <v>0.26092900000000002</v>
      </c>
      <c r="E1857">
        <v>0.26605800000000002</v>
      </c>
      <c r="F1857">
        <v>0.282445</v>
      </c>
      <c r="G1857">
        <v>0.204902</v>
      </c>
      <c r="H1857">
        <v>0.259216</v>
      </c>
      <c r="Q1857" s="11">
        <f t="shared" si="56"/>
        <v>0.24431136477890578</v>
      </c>
      <c r="R1857" s="11">
        <v>0.244311</v>
      </c>
      <c r="S1857" s="12">
        <f t="shared" si="57"/>
        <v>3.6477890577590877E-7</v>
      </c>
    </row>
    <row r="1858" spans="2:19" x14ac:dyDescent="0.25">
      <c r="B1858">
        <v>0.23752599999999999</v>
      </c>
      <c r="C1858">
        <v>0.270397</v>
      </c>
      <c r="D1858">
        <v>0.27105099999999999</v>
      </c>
      <c r="E1858">
        <v>0.28286</v>
      </c>
      <c r="F1858">
        <v>0.30091800000000002</v>
      </c>
      <c r="G1858">
        <v>0.218113</v>
      </c>
      <c r="H1858">
        <v>0.27395399999999998</v>
      </c>
      <c r="Q1858" s="11">
        <f t="shared" si="56"/>
        <v>0.26030307143051529</v>
      </c>
      <c r="R1858" s="11">
        <v>0.26030300000000001</v>
      </c>
      <c r="S1858" s="12">
        <f t="shared" si="57"/>
        <v>7.1430515280468398E-8</v>
      </c>
    </row>
    <row r="1859" spans="2:19" x14ac:dyDescent="0.25">
      <c r="B1859">
        <v>0.24940599999999999</v>
      </c>
      <c r="C1859">
        <v>0.26608599999999999</v>
      </c>
      <c r="D1859">
        <v>0.262046</v>
      </c>
      <c r="E1859">
        <v>0.28059400000000001</v>
      </c>
      <c r="F1859">
        <v>0.29672300000000001</v>
      </c>
      <c r="G1859">
        <v>0.26141599999999998</v>
      </c>
      <c r="H1859">
        <v>0.26402599999999998</v>
      </c>
      <c r="Q1859" s="11">
        <f t="shared" ref="Q1859:Q1922" si="58">(B1859*$K$2 + C1859*$K$3 + D1859*$K$4 + E1859*$K$5 + F1859*$K$6 + G1859*$K$7+H1859*$K$8)/$K$9</f>
        <v>0.26939321903139302</v>
      </c>
      <c r="R1859" s="11">
        <v>0.26939299999999999</v>
      </c>
      <c r="S1859" s="12">
        <f t="shared" ref="S1859:S1922" si="59">Q1859-R1859</f>
        <v>2.1903139302281716E-7</v>
      </c>
    </row>
    <row r="1860" spans="2:19" x14ac:dyDescent="0.25">
      <c r="B1860">
        <v>0.233015</v>
      </c>
      <c r="C1860">
        <v>0.22667100000000001</v>
      </c>
      <c r="D1860">
        <v>0.22382299999999999</v>
      </c>
      <c r="E1860">
        <v>0.24268000000000001</v>
      </c>
      <c r="F1860">
        <v>0.24871499999999999</v>
      </c>
      <c r="G1860">
        <v>0.225831</v>
      </c>
      <c r="H1860">
        <v>0.238232</v>
      </c>
      <c r="Q1860" s="11">
        <f t="shared" si="58"/>
        <v>0.23716245493332394</v>
      </c>
      <c r="R1860" s="11">
        <v>0.23716200000000001</v>
      </c>
      <c r="S1860" s="12">
        <f t="shared" si="59"/>
        <v>4.5493332392898544E-7</v>
      </c>
    </row>
    <row r="1861" spans="2:19" x14ac:dyDescent="0.25">
      <c r="B1861">
        <v>0.44906299999999999</v>
      </c>
      <c r="C1861">
        <v>0.48792400000000002</v>
      </c>
      <c r="D1861">
        <v>0.489344</v>
      </c>
      <c r="E1861">
        <v>0.47792200000000001</v>
      </c>
      <c r="F1861">
        <v>0.46813199999999999</v>
      </c>
      <c r="G1861">
        <v>0.44548199999999999</v>
      </c>
      <c r="H1861">
        <v>0.474443</v>
      </c>
      <c r="Q1861" s="11">
        <f t="shared" si="58"/>
        <v>0.46459644894626473</v>
      </c>
      <c r="R1861" s="11">
        <v>0.46459600000000001</v>
      </c>
      <c r="S1861" s="12">
        <f t="shared" si="59"/>
        <v>4.4894626471947419E-7</v>
      </c>
    </row>
    <row r="1862" spans="2:19" x14ac:dyDescent="0.25">
      <c r="B1862">
        <v>0.364176</v>
      </c>
      <c r="C1862">
        <v>0.40099099999999999</v>
      </c>
      <c r="D1862">
        <v>0.39248100000000002</v>
      </c>
      <c r="E1862">
        <v>0.40971999999999997</v>
      </c>
      <c r="F1862">
        <v>0.43100300000000002</v>
      </c>
      <c r="G1862">
        <v>0.395507</v>
      </c>
      <c r="H1862">
        <v>0.39154600000000001</v>
      </c>
      <c r="Q1862" s="11">
        <f t="shared" si="58"/>
        <v>0.3959306607386866</v>
      </c>
      <c r="R1862" s="11">
        <v>0.39593099999999998</v>
      </c>
      <c r="S1862" s="12">
        <f t="shared" si="59"/>
        <v>-3.3926131337569387E-7</v>
      </c>
    </row>
    <row r="1863" spans="2:19" x14ac:dyDescent="0.25">
      <c r="B1863">
        <v>0.207232</v>
      </c>
      <c r="C1863">
        <v>0.241892</v>
      </c>
      <c r="D1863">
        <v>0.241927</v>
      </c>
      <c r="E1863">
        <v>0.24354500000000001</v>
      </c>
      <c r="F1863">
        <v>0.25129800000000002</v>
      </c>
      <c r="G1863">
        <v>0.21601899999999999</v>
      </c>
      <c r="H1863">
        <v>0.23885999999999999</v>
      </c>
      <c r="Q1863" s="11">
        <f t="shared" si="58"/>
        <v>0.22958239349009688</v>
      </c>
      <c r="R1863" s="11">
        <v>0.22958200000000001</v>
      </c>
      <c r="S1863" s="12">
        <f t="shared" si="59"/>
        <v>3.9349009686717729E-7</v>
      </c>
    </row>
    <row r="1864" spans="2:19" x14ac:dyDescent="0.25">
      <c r="B1864">
        <v>0.22863</v>
      </c>
      <c r="C1864">
        <v>0.252193</v>
      </c>
      <c r="D1864">
        <v>0.24871599999999999</v>
      </c>
      <c r="E1864">
        <v>0.25518999999999997</v>
      </c>
      <c r="F1864">
        <v>0.26253799999999999</v>
      </c>
      <c r="G1864">
        <v>0.236071</v>
      </c>
      <c r="H1864">
        <v>0.24552299999999999</v>
      </c>
      <c r="Q1864" s="11">
        <f t="shared" si="58"/>
        <v>0.24513226466955648</v>
      </c>
      <c r="R1864" s="11">
        <v>0.24513199999999999</v>
      </c>
      <c r="S1864" s="12">
        <f t="shared" si="59"/>
        <v>2.6466955649340207E-7</v>
      </c>
    </row>
    <row r="1865" spans="2:19" x14ac:dyDescent="0.25">
      <c r="B1865">
        <v>0.26859300000000003</v>
      </c>
      <c r="C1865">
        <v>0.302651</v>
      </c>
      <c r="D1865">
        <v>0.29210599999999998</v>
      </c>
      <c r="E1865">
        <v>0.29853000000000002</v>
      </c>
      <c r="F1865">
        <v>0.29853600000000002</v>
      </c>
      <c r="G1865">
        <v>0.26605699999999999</v>
      </c>
      <c r="H1865">
        <v>0.284169</v>
      </c>
      <c r="Q1865" s="11">
        <f t="shared" si="58"/>
        <v>0.28509816954501005</v>
      </c>
      <c r="R1865" s="11">
        <v>0.28509800000000002</v>
      </c>
      <c r="S1865" s="12">
        <f t="shared" si="59"/>
        <v>1.6954501003141331E-7</v>
      </c>
    </row>
    <row r="1866" spans="2:19" x14ac:dyDescent="0.25">
      <c r="B1866">
        <v>0.208621</v>
      </c>
      <c r="C1866">
        <v>0.23808499999999999</v>
      </c>
      <c r="D1866">
        <v>0.23786199999999999</v>
      </c>
      <c r="E1866">
        <v>0.23810799999999999</v>
      </c>
      <c r="F1866">
        <v>0.24446699999999999</v>
      </c>
      <c r="G1866">
        <v>0.21789700000000001</v>
      </c>
      <c r="H1866">
        <v>0.23195399999999999</v>
      </c>
      <c r="Q1866" s="11">
        <f t="shared" si="58"/>
        <v>0.22714640318464657</v>
      </c>
      <c r="R1866" s="11">
        <v>0.22714599999999999</v>
      </c>
      <c r="S1866" s="12">
        <f t="shared" si="59"/>
        <v>4.0318464658573028E-7</v>
      </c>
    </row>
    <row r="1867" spans="2:19" x14ac:dyDescent="0.25">
      <c r="B1867">
        <v>0.230903</v>
      </c>
      <c r="C1867">
        <v>0.26694899999999999</v>
      </c>
      <c r="D1867">
        <v>0.26535500000000001</v>
      </c>
      <c r="E1867">
        <v>0.26799600000000001</v>
      </c>
      <c r="F1867">
        <v>0.271532</v>
      </c>
      <c r="G1867">
        <v>0.233794</v>
      </c>
      <c r="H1867">
        <v>0.261515</v>
      </c>
      <c r="Q1867" s="11">
        <f t="shared" si="58"/>
        <v>0.25251210423291198</v>
      </c>
      <c r="R1867" s="11">
        <v>0.25251200000000001</v>
      </c>
      <c r="S1867" s="12">
        <f t="shared" si="59"/>
        <v>1.0423291196826057E-7</v>
      </c>
    </row>
    <row r="1868" spans="2:19" x14ac:dyDescent="0.25">
      <c r="B1868">
        <v>0.43095699999999998</v>
      </c>
      <c r="C1868">
        <v>0.44996000000000003</v>
      </c>
      <c r="D1868">
        <v>0.43924800000000003</v>
      </c>
      <c r="E1868">
        <v>0.47026299999999999</v>
      </c>
      <c r="F1868">
        <v>0.51415</v>
      </c>
      <c r="G1868">
        <v>0.47576299999999999</v>
      </c>
      <c r="H1868">
        <v>0.45788000000000001</v>
      </c>
      <c r="Q1868" s="11">
        <f t="shared" si="58"/>
        <v>0.46220625262508486</v>
      </c>
      <c r="R1868" s="11">
        <v>0.46220600000000001</v>
      </c>
      <c r="S1868" s="12">
        <f t="shared" si="59"/>
        <v>2.5262508485113244E-7</v>
      </c>
    </row>
    <row r="1869" spans="2:19" x14ac:dyDescent="0.25">
      <c r="B1869">
        <v>0.55255399999999999</v>
      </c>
      <c r="C1869">
        <v>0.55902799999999997</v>
      </c>
      <c r="D1869">
        <v>0.53462200000000004</v>
      </c>
      <c r="E1869">
        <v>0.56250100000000003</v>
      </c>
      <c r="F1869">
        <v>0.579013</v>
      </c>
      <c r="G1869">
        <v>0.58631</v>
      </c>
      <c r="H1869">
        <v>0.52981199999999995</v>
      </c>
      <c r="Q1869" s="11">
        <f t="shared" si="58"/>
        <v>0.56431727548805122</v>
      </c>
      <c r="R1869" s="11">
        <v>0.56431699999999996</v>
      </c>
      <c r="S1869" s="12">
        <f t="shared" si="59"/>
        <v>2.7548805126009768E-7</v>
      </c>
    </row>
    <row r="1870" spans="2:19" x14ac:dyDescent="0.25">
      <c r="B1870">
        <v>0.60731900000000005</v>
      </c>
      <c r="C1870">
        <v>0.63893500000000003</v>
      </c>
      <c r="D1870">
        <v>0.64114099999999996</v>
      </c>
      <c r="E1870">
        <v>0.65249199999999996</v>
      </c>
      <c r="F1870">
        <v>0.68340800000000002</v>
      </c>
      <c r="G1870">
        <v>0.66678199999999999</v>
      </c>
      <c r="H1870">
        <v>0.64005400000000001</v>
      </c>
      <c r="Q1870" s="11">
        <f t="shared" si="58"/>
        <v>0.64404517483706292</v>
      </c>
      <c r="R1870" s="11">
        <v>0.64404499999999998</v>
      </c>
      <c r="S1870" s="12">
        <f t="shared" si="59"/>
        <v>1.748370629384155E-7</v>
      </c>
    </row>
    <row r="1871" spans="2:19" x14ac:dyDescent="0.25">
      <c r="B1871">
        <v>0.58127600000000001</v>
      </c>
      <c r="C1871">
        <v>0.52066599999999996</v>
      </c>
      <c r="D1871">
        <v>0.50099899999999997</v>
      </c>
      <c r="E1871">
        <v>0.57494199999999995</v>
      </c>
      <c r="F1871">
        <v>0.63290000000000002</v>
      </c>
      <c r="G1871">
        <v>0.65020699999999998</v>
      </c>
      <c r="H1871">
        <v>0.53021700000000005</v>
      </c>
      <c r="Q1871" s="11">
        <f t="shared" si="58"/>
        <v>0.59043660558349254</v>
      </c>
      <c r="R1871" s="11">
        <v>0.59043699999999999</v>
      </c>
      <c r="S1871" s="12">
        <f t="shared" si="59"/>
        <v>-3.9441650745430934E-7</v>
      </c>
    </row>
    <row r="1872" spans="2:19" x14ac:dyDescent="0.25">
      <c r="B1872">
        <v>0.21684100000000001</v>
      </c>
      <c r="C1872">
        <v>0.153473</v>
      </c>
      <c r="D1872">
        <v>0.121762</v>
      </c>
      <c r="E1872">
        <v>0.16045200000000001</v>
      </c>
      <c r="F1872">
        <v>0.16838900000000001</v>
      </c>
      <c r="G1872">
        <v>0.22927500000000001</v>
      </c>
      <c r="H1872">
        <v>0.12854399999999999</v>
      </c>
      <c r="Q1872" s="11">
        <f t="shared" si="58"/>
        <v>0.18689801004751172</v>
      </c>
      <c r="R1872" s="11">
        <v>0.18689800000000001</v>
      </c>
      <c r="S1872" s="12">
        <f t="shared" si="59"/>
        <v>1.0047511711519519E-8</v>
      </c>
    </row>
    <row r="1873" spans="2:19" x14ac:dyDescent="0.25">
      <c r="B1873">
        <v>0.93388499999999997</v>
      </c>
      <c r="C1873">
        <v>0.84343400000000002</v>
      </c>
      <c r="D1873">
        <v>0.73033999999999999</v>
      </c>
      <c r="E1873">
        <v>0.84478399999999998</v>
      </c>
      <c r="F1873">
        <v>0.85690200000000005</v>
      </c>
      <c r="G1873">
        <v>0.94267900000000004</v>
      </c>
      <c r="H1873">
        <v>0.73284000000000005</v>
      </c>
      <c r="Q1873" s="11">
        <f t="shared" si="58"/>
        <v>0.88434346337724656</v>
      </c>
      <c r="R1873" s="11">
        <v>0.88434299999999999</v>
      </c>
      <c r="S1873" s="12">
        <f t="shared" si="59"/>
        <v>4.6337724657341539E-7</v>
      </c>
    </row>
    <row r="1874" spans="2:19" x14ac:dyDescent="0.25">
      <c r="B1874">
        <v>0.78872799999999998</v>
      </c>
      <c r="C1874">
        <v>0.73682999999999998</v>
      </c>
      <c r="D1874">
        <v>0.674844</v>
      </c>
      <c r="E1874">
        <v>0.78208100000000003</v>
      </c>
      <c r="F1874">
        <v>0.82855199999999996</v>
      </c>
      <c r="G1874">
        <v>0.82298099999999996</v>
      </c>
      <c r="H1874">
        <v>0.73094599999999998</v>
      </c>
      <c r="Q1874" s="11">
        <f t="shared" si="58"/>
        <v>0.79139302038952708</v>
      </c>
      <c r="R1874" s="11">
        <v>0.79139300000000001</v>
      </c>
      <c r="S1874" s="12">
        <f t="shared" si="59"/>
        <v>2.0389527066733137E-8</v>
      </c>
    </row>
    <row r="1875" spans="2:19" x14ac:dyDescent="0.25">
      <c r="B1875">
        <v>0.706345</v>
      </c>
      <c r="C1875">
        <v>0.69911599999999996</v>
      </c>
      <c r="D1875">
        <v>0.66854599999999997</v>
      </c>
      <c r="E1875">
        <v>0.71041600000000005</v>
      </c>
      <c r="F1875">
        <v>0.73922399999999999</v>
      </c>
      <c r="G1875">
        <v>0.74640600000000001</v>
      </c>
      <c r="H1875">
        <v>0.67473499999999997</v>
      </c>
      <c r="Q1875" s="11">
        <f t="shared" si="58"/>
        <v>0.7161680509948205</v>
      </c>
      <c r="R1875" s="11">
        <v>0.71616800000000003</v>
      </c>
      <c r="S1875" s="12">
        <f t="shared" si="59"/>
        <v>5.0994820477434644E-8</v>
      </c>
    </row>
    <row r="1876" spans="2:19" x14ac:dyDescent="0.25">
      <c r="B1876">
        <v>0.55580499999999999</v>
      </c>
      <c r="C1876">
        <v>0.54246700000000003</v>
      </c>
      <c r="D1876">
        <v>0.51452200000000003</v>
      </c>
      <c r="E1876">
        <v>0.53750500000000001</v>
      </c>
      <c r="F1876">
        <v>0.55474800000000002</v>
      </c>
      <c r="G1876">
        <v>0.58442300000000003</v>
      </c>
      <c r="H1876">
        <v>0.51904899999999998</v>
      </c>
      <c r="Q1876" s="11">
        <f t="shared" si="58"/>
        <v>0.5509563983864928</v>
      </c>
      <c r="R1876" s="11">
        <v>0.550956</v>
      </c>
      <c r="S1876" s="12">
        <f t="shared" si="59"/>
        <v>3.9838649279477778E-7</v>
      </c>
    </row>
    <row r="1877" spans="2:19" x14ac:dyDescent="0.25">
      <c r="B1877">
        <v>0.83981399999999995</v>
      </c>
      <c r="C1877">
        <v>0.83571300000000004</v>
      </c>
      <c r="D1877">
        <v>0.81198899999999996</v>
      </c>
      <c r="E1877">
        <v>0.88156599999999996</v>
      </c>
      <c r="F1877">
        <v>0.94488899999999998</v>
      </c>
      <c r="G1877">
        <v>0.92347900000000005</v>
      </c>
      <c r="H1877">
        <v>0.86684499999999998</v>
      </c>
      <c r="Q1877" s="11">
        <f t="shared" si="58"/>
        <v>0.87940661987610147</v>
      </c>
      <c r="R1877" s="11">
        <v>0.87940700000000005</v>
      </c>
      <c r="S1877" s="12">
        <f t="shared" si="59"/>
        <v>-3.801238985801092E-7</v>
      </c>
    </row>
    <row r="1878" spans="2:19" x14ac:dyDescent="0.25">
      <c r="B1878">
        <v>0.460034</v>
      </c>
      <c r="C1878">
        <v>0.41258699999999998</v>
      </c>
      <c r="D1878">
        <v>0.375361</v>
      </c>
      <c r="E1878">
        <v>0.452766</v>
      </c>
      <c r="F1878">
        <v>0.50488999999999995</v>
      </c>
      <c r="G1878">
        <v>0.515934</v>
      </c>
      <c r="H1878">
        <v>0.41918499999999997</v>
      </c>
      <c r="Q1878" s="11">
        <f t="shared" si="58"/>
        <v>0.46654045952015433</v>
      </c>
      <c r="R1878" s="11">
        <v>0.46654000000000001</v>
      </c>
      <c r="S1878" s="12">
        <f t="shared" si="59"/>
        <v>4.5952015431671711E-7</v>
      </c>
    </row>
    <row r="1879" spans="2:19" x14ac:dyDescent="0.25">
      <c r="B1879">
        <v>0.97120499999999998</v>
      </c>
      <c r="C1879">
        <v>0.94408300000000001</v>
      </c>
      <c r="D1879">
        <v>0.82357000000000002</v>
      </c>
      <c r="E1879">
        <v>0.93773399999999996</v>
      </c>
      <c r="F1879">
        <v>0.94963200000000003</v>
      </c>
      <c r="G1879">
        <v>0.998282</v>
      </c>
      <c r="H1879">
        <v>0.82908000000000004</v>
      </c>
      <c r="Q1879" s="11">
        <f t="shared" si="58"/>
        <v>0.95653647604883307</v>
      </c>
      <c r="R1879" s="11">
        <v>0.95653600000000005</v>
      </c>
      <c r="S1879" s="12">
        <f t="shared" si="59"/>
        <v>4.7604883302021506E-7</v>
      </c>
    </row>
    <row r="1880" spans="2:19" x14ac:dyDescent="0.25">
      <c r="B1880">
        <v>0.88539599999999996</v>
      </c>
      <c r="C1880">
        <v>0.91407799999999995</v>
      </c>
      <c r="D1880">
        <v>0.810998</v>
      </c>
      <c r="E1880">
        <v>0.91089500000000001</v>
      </c>
      <c r="F1880">
        <v>0.92664500000000005</v>
      </c>
      <c r="G1880">
        <v>0.90971299999999999</v>
      </c>
      <c r="H1880">
        <v>0.81893700000000003</v>
      </c>
      <c r="Q1880" s="11">
        <f t="shared" si="58"/>
        <v>0.90394408202908216</v>
      </c>
      <c r="R1880" s="11">
        <v>0.90394399999999997</v>
      </c>
      <c r="S1880" s="12">
        <f t="shared" si="59"/>
        <v>8.2029082193457725E-8</v>
      </c>
    </row>
    <row r="1881" spans="2:19" x14ac:dyDescent="0.25">
      <c r="B1881">
        <v>0.37125200000000003</v>
      </c>
      <c r="C1881">
        <v>0.38283499999999998</v>
      </c>
      <c r="D1881">
        <v>0.37915900000000002</v>
      </c>
      <c r="E1881">
        <v>0.37978699999999999</v>
      </c>
      <c r="F1881">
        <v>0.37157600000000002</v>
      </c>
      <c r="G1881">
        <v>0.38236100000000001</v>
      </c>
      <c r="H1881">
        <v>0.370703</v>
      </c>
      <c r="Q1881" s="11">
        <f t="shared" si="58"/>
        <v>0.37766989715646326</v>
      </c>
      <c r="R1881" s="11">
        <v>0.37767000000000001</v>
      </c>
      <c r="S1881" s="12">
        <f t="shared" si="59"/>
        <v>-1.0284353674228086E-7</v>
      </c>
    </row>
    <row r="1882" spans="2:19" x14ac:dyDescent="0.25">
      <c r="B1882">
        <v>1.106338</v>
      </c>
      <c r="C1882">
        <v>1.0371269999999999</v>
      </c>
      <c r="D1882">
        <v>0.95713099999999995</v>
      </c>
      <c r="E1882">
        <v>1.0642739999999999</v>
      </c>
      <c r="F1882">
        <v>1.0973710000000001</v>
      </c>
      <c r="G1882">
        <v>1.1443749999999999</v>
      </c>
      <c r="H1882">
        <v>0.98642099999999999</v>
      </c>
      <c r="Q1882" s="11">
        <f t="shared" si="58"/>
        <v>1.0891502544960592</v>
      </c>
      <c r="R1882" s="11">
        <v>1.0891500000000001</v>
      </c>
      <c r="S1882" s="12">
        <f t="shared" si="59"/>
        <v>2.5449605911553874E-7</v>
      </c>
    </row>
    <row r="1883" spans="2:19" x14ac:dyDescent="0.25">
      <c r="B1883">
        <v>0.26611200000000002</v>
      </c>
      <c r="C1883">
        <v>0.14888000000000001</v>
      </c>
      <c r="D1883">
        <v>0.116799</v>
      </c>
      <c r="E1883">
        <v>0.17361199999999999</v>
      </c>
      <c r="F1883">
        <v>0.19497500000000001</v>
      </c>
      <c r="G1883">
        <v>0.291489</v>
      </c>
      <c r="H1883">
        <v>0.13231899999999999</v>
      </c>
      <c r="Q1883" s="11">
        <f t="shared" si="58"/>
        <v>0.21802645208660848</v>
      </c>
      <c r="R1883" s="11">
        <v>0.218026</v>
      </c>
      <c r="S1883" s="12">
        <f t="shared" si="59"/>
        <v>4.5208660848228277E-7</v>
      </c>
    </row>
    <row r="1884" spans="2:19" x14ac:dyDescent="0.25">
      <c r="B1884">
        <v>1.1727479999999999</v>
      </c>
      <c r="C1884">
        <v>1.0214000000000001</v>
      </c>
      <c r="D1884">
        <v>0.87896799999999997</v>
      </c>
      <c r="E1884">
        <v>1.032489</v>
      </c>
      <c r="F1884">
        <v>1.0619430000000001</v>
      </c>
      <c r="G1884">
        <v>1.227338</v>
      </c>
      <c r="H1884">
        <v>0.86605500000000002</v>
      </c>
      <c r="Q1884" s="11">
        <f t="shared" si="58"/>
        <v>1.1021092519909979</v>
      </c>
      <c r="R1884" s="11">
        <v>1.102109</v>
      </c>
      <c r="S1884" s="12">
        <f t="shared" si="59"/>
        <v>2.5199099784600776E-7</v>
      </c>
    </row>
    <row r="1885" spans="2:19" x14ac:dyDescent="0.25">
      <c r="B1885">
        <v>0.89390899999999995</v>
      </c>
      <c r="C1885">
        <v>0.93201500000000004</v>
      </c>
      <c r="D1885">
        <v>0.89068599999999998</v>
      </c>
      <c r="E1885">
        <v>0.93066700000000002</v>
      </c>
      <c r="F1885">
        <v>0.95009399999999999</v>
      </c>
      <c r="G1885">
        <v>0.91620400000000002</v>
      </c>
      <c r="H1885">
        <v>0.89547500000000002</v>
      </c>
      <c r="Q1885" s="11">
        <f t="shared" si="58"/>
        <v>0.91908798877604281</v>
      </c>
      <c r="R1885" s="11">
        <v>0.91908800000000002</v>
      </c>
      <c r="S1885" s="12">
        <f t="shared" si="59"/>
        <v>-1.1223957208095214E-8</v>
      </c>
    </row>
    <row r="1886" spans="2:19" x14ac:dyDescent="0.25">
      <c r="B1886">
        <v>0.74638400000000005</v>
      </c>
      <c r="C1886">
        <v>0.65128699999999995</v>
      </c>
      <c r="D1886">
        <v>0.56050199999999994</v>
      </c>
      <c r="E1886">
        <v>0.62721499999999997</v>
      </c>
      <c r="F1886">
        <v>0.61020099999999999</v>
      </c>
      <c r="G1886">
        <v>0.73526000000000002</v>
      </c>
      <c r="H1886">
        <v>0.53397499999999998</v>
      </c>
      <c r="Q1886" s="11">
        <f t="shared" si="58"/>
        <v>0.67584655386510883</v>
      </c>
      <c r="R1886" s="11">
        <v>0.67584699999999998</v>
      </c>
      <c r="S1886" s="12">
        <f t="shared" si="59"/>
        <v>-4.4613489114109228E-7</v>
      </c>
    </row>
    <row r="1887" spans="2:19" x14ac:dyDescent="0.25">
      <c r="B1887">
        <v>1.0267200000000001</v>
      </c>
      <c r="C1887">
        <v>1.079569</v>
      </c>
      <c r="D1887">
        <v>1.076953</v>
      </c>
      <c r="E1887">
        <v>1.093648</v>
      </c>
      <c r="F1887">
        <v>1.124091</v>
      </c>
      <c r="G1887">
        <v>1.077569</v>
      </c>
      <c r="H1887">
        <v>1.0698920000000001</v>
      </c>
      <c r="Q1887" s="11">
        <f t="shared" si="58"/>
        <v>1.0741836379232255</v>
      </c>
      <c r="R1887" s="11">
        <v>1.074184</v>
      </c>
      <c r="S1887" s="12">
        <f t="shared" si="59"/>
        <v>-3.6207677456268073E-7</v>
      </c>
    </row>
    <row r="1888" spans="2:19" x14ac:dyDescent="0.25">
      <c r="B1888">
        <v>1.025874</v>
      </c>
      <c r="C1888">
        <v>0.672319</v>
      </c>
      <c r="D1888">
        <v>0.44867499999999999</v>
      </c>
      <c r="E1888">
        <v>0.73722500000000002</v>
      </c>
      <c r="F1888">
        <v>0.82808700000000002</v>
      </c>
      <c r="G1888">
        <v>1.113461</v>
      </c>
      <c r="H1888">
        <v>0.48129</v>
      </c>
      <c r="Q1888" s="11">
        <f t="shared" si="58"/>
        <v>0.87736275557572574</v>
      </c>
      <c r="R1888" s="11">
        <v>0.877363</v>
      </c>
      <c r="S1888" s="12">
        <f t="shared" si="59"/>
        <v>-2.4442427426496494E-7</v>
      </c>
    </row>
    <row r="1889" spans="2:19" x14ac:dyDescent="0.25">
      <c r="B1889">
        <v>0.36601600000000001</v>
      </c>
      <c r="C1889">
        <v>0.43456600000000001</v>
      </c>
      <c r="D1889">
        <v>0.48968800000000001</v>
      </c>
      <c r="E1889">
        <v>0.39826099999999998</v>
      </c>
      <c r="F1889">
        <v>0.38095299999999999</v>
      </c>
      <c r="G1889">
        <v>0.36527399999999999</v>
      </c>
      <c r="H1889">
        <v>0.45055299999999998</v>
      </c>
      <c r="Q1889" s="11">
        <f t="shared" si="58"/>
        <v>0.38462570388287737</v>
      </c>
      <c r="R1889" s="11">
        <v>0.38462600000000002</v>
      </c>
      <c r="S1889" s="12">
        <f t="shared" si="59"/>
        <v>-2.9611712265564805E-7</v>
      </c>
    </row>
    <row r="1890" spans="2:19" x14ac:dyDescent="0.25">
      <c r="B1890">
        <v>1.3055589999999999</v>
      </c>
      <c r="C1890">
        <v>1.369861</v>
      </c>
      <c r="D1890">
        <v>1.372816</v>
      </c>
      <c r="E1890">
        <v>1.381027</v>
      </c>
      <c r="F1890">
        <v>1.4101809999999999</v>
      </c>
      <c r="G1890">
        <v>1.3520110000000001</v>
      </c>
      <c r="H1890">
        <v>1.3746769999999999</v>
      </c>
      <c r="Q1890" s="11">
        <f t="shared" si="58"/>
        <v>1.3572586844973313</v>
      </c>
      <c r="R1890" s="11">
        <v>1.357259</v>
      </c>
      <c r="S1890" s="12">
        <f t="shared" si="59"/>
        <v>-3.1550266865743026E-7</v>
      </c>
    </row>
    <row r="1891" spans="2:19" x14ac:dyDescent="0.25">
      <c r="B1891">
        <v>0.73095200000000005</v>
      </c>
      <c r="C1891">
        <v>0.77561199999999997</v>
      </c>
      <c r="D1891">
        <v>0.76994399999999996</v>
      </c>
      <c r="E1891">
        <v>0.78026300000000004</v>
      </c>
      <c r="F1891">
        <v>0.79583300000000001</v>
      </c>
      <c r="G1891">
        <v>0.74289400000000005</v>
      </c>
      <c r="H1891">
        <v>0.76571699999999998</v>
      </c>
      <c r="Q1891" s="11">
        <f t="shared" si="58"/>
        <v>0.76138732703877787</v>
      </c>
      <c r="R1891" s="11">
        <v>0.76138700000000004</v>
      </c>
      <c r="S1891" s="12">
        <f t="shared" si="59"/>
        <v>3.2703877783646362E-7</v>
      </c>
    </row>
    <row r="1892" spans="2:19" x14ac:dyDescent="0.25">
      <c r="B1892">
        <v>0.497282</v>
      </c>
      <c r="C1892">
        <v>0.447266</v>
      </c>
      <c r="D1892">
        <v>0.40078999999999998</v>
      </c>
      <c r="E1892">
        <v>0.45734900000000001</v>
      </c>
      <c r="F1892">
        <v>0.48097400000000001</v>
      </c>
      <c r="G1892">
        <v>0.52353700000000003</v>
      </c>
      <c r="H1892">
        <v>0.407551</v>
      </c>
      <c r="Q1892" s="11">
        <f t="shared" si="58"/>
        <v>0.47945973525801178</v>
      </c>
      <c r="R1892" s="11">
        <v>0.47946</v>
      </c>
      <c r="S1892" s="12">
        <f t="shared" si="59"/>
        <v>-2.6474198822068473E-7</v>
      </c>
    </row>
    <row r="1893" spans="2:19" x14ac:dyDescent="0.25">
      <c r="B1893">
        <v>0.56079100000000004</v>
      </c>
      <c r="C1893">
        <v>0.62233400000000005</v>
      </c>
      <c r="D1893">
        <v>0.61628099999999997</v>
      </c>
      <c r="E1893">
        <v>0.616012</v>
      </c>
      <c r="F1893">
        <v>0.63381900000000002</v>
      </c>
      <c r="G1893">
        <v>0.59363299999999997</v>
      </c>
      <c r="H1893">
        <v>0.59997199999999995</v>
      </c>
      <c r="Q1893" s="11">
        <f t="shared" si="58"/>
        <v>0.59845819792659039</v>
      </c>
      <c r="R1893" s="11">
        <v>0.59845800000000005</v>
      </c>
      <c r="S1893" s="12">
        <f t="shared" si="59"/>
        <v>1.9792659033956994E-7</v>
      </c>
    </row>
    <row r="1894" spans="2:19" x14ac:dyDescent="0.25">
      <c r="B1894">
        <v>0.62363900000000005</v>
      </c>
      <c r="C1894">
        <v>0.662775</v>
      </c>
      <c r="D1894">
        <v>0.675543</v>
      </c>
      <c r="E1894">
        <v>0.680006</v>
      </c>
      <c r="F1894">
        <v>0.723827</v>
      </c>
      <c r="G1894">
        <v>0.69490099999999999</v>
      </c>
      <c r="H1894">
        <v>0.68102300000000004</v>
      </c>
      <c r="Q1894" s="11">
        <f t="shared" si="58"/>
        <v>0.66929678330873554</v>
      </c>
      <c r="R1894" s="11">
        <v>0.66929700000000003</v>
      </c>
      <c r="S1894" s="12">
        <f t="shared" si="59"/>
        <v>-2.1669126448742304E-7</v>
      </c>
    </row>
    <row r="1895" spans="2:19" x14ac:dyDescent="0.25">
      <c r="B1895">
        <v>0.51486699999999996</v>
      </c>
      <c r="C1895">
        <v>0.45497799999999999</v>
      </c>
      <c r="D1895">
        <v>0.366869</v>
      </c>
      <c r="E1895">
        <v>0.43064200000000002</v>
      </c>
      <c r="F1895">
        <v>0.41308899999999998</v>
      </c>
      <c r="G1895">
        <v>0.47789999999999999</v>
      </c>
      <c r="H1895">
        <v>0.35678700000000002</v>
      </c>
      <c r="Q1895" s="11">
        <f t="shared" si="58"/>
        <v>0.45984799352226685</v>
      </c>
      <c r="R1895" s="11">
        <v>0.45984799999999998</v>
      </c>
      <c r="S1895" s="12">
        <f t="shared" si="59"/>
        <v>-6.4777331276744121E-9</v>
      </c>
    </row>
    <row r="1896" spans="2:19" x14ac:dyDescent="0.25">
      <c r="B1896">
        <v>1.306378</v>
      </c>
      <c r="C1896">
        <v>1.2484299999999999</v>
      </c>
      <c r="D1896">
        <v>1.170668</v>
      </c>
      <c r="E1896">
        <v>1.2643009999999999</v>
      </c>
      <c r="F1896">
        <v>1.3335090000000001</v>
      </c>
      <c r="G1896">
        <v>1.4244840000000001</v>
      </c>
      <c r="H1896">
        <v>1.16466</v>
      </c>
      <c r="Q1896" s="11">
        <f t="shared" si="58"/>
        <v>1.3044135174729823</v>
      </c>
      <c r="R1896" s="11">
        <v>1.304414</v>
      </c>
      <c r="S1896" s="12">
        <f t="shared" si="59"/>
        <v>-4.8252701767559358E-7</v>
      </c>
    </row>
    <row r="1897" spans="2:19" x14ac:dyDescent="0.25">
      <c r="B1897">
        <v>1.3589770000000001</v>
      </c>
      <c r="C1897">
        <v>1.335064</v>
      </c>
      <c r="D1897">
        <v>1.247444</v>
      </c>
      <c r="E1897">
        <v>1.3421449999999999</v>
      </c>
      <c r="F1897">
        <v>1.4108019999999999</v>
      </c>
      <c r="G1897">
        <v>1.453808</v>
      </c>
      <c r="H1897">
        <v>1.2462690000000001</v>
      </c>
      <c r="Q1897" s="11">
        <f t="shared" si="58"/>
        <v>1.3674962136900124</v>
      </c>
      <c r="R1897" s="11">
        <v>1.367496</v>
      </c>
      <c r="S1897" s="12">
        <f t="shared" si="59"/>
        <v>2.1369001235171936E-7</v>
      </c>
    </row>
    <row r="1898" spans="2:19" x14ac:dyDescent="0.25">
      <c r="B1898">
        <v>1.4951730000000001</v>
      </c>
      <c r="C1898">
        <v>1.484049</v>
      </c>
      <c r="D1898">
        <v>1.4022810000000001</v>
      </c>
      <c r="E1898">
        <v>1.469859</v>
      </c>
      <c r="F1898">
        <v>1.5058309999999999</v>
      </c>
      <c r="G1898">
        <v>1.554427</v>
      </c>
      <c r="H1898">
        <v>1.384574</v>
      </c>
      <c r="Q1898" s="11">
        <f t="shared" si="58"/>
        <v>1.49196032509641</v>
      </c>
      <c r="R1898" s="11">
        <v>1.49196</v>
      </c>
      <c r="S1898" s="12">
        <f t="shared" si="59"/>
        <v>3.2509641001432499E-7</v>
      </c>
    </row>
    <row r="1899" spans="2:19" x14ac:dyDescent="0.25">
      <c r="B1899">
        <v>0.29508000000000001</v>
      </c>
      <c r="C1899">
        <v>0.27046599999999998</v>
      </c>
      <c r="D1899">
        <v>0.28843600000000003</v>
      </c>
      <c r="E1899">
        <v>0.29705700000000002</v>
      </c>
      <c r="F1899">
        <v>0.32595600000000002</v>
      </c>
      <c r="G1899">
        <v>0.33290799999999998</v>
      </c>
      <c r="H1899">
        <v>0.30643599999999999</v>
      </c>
      <c r="Q1899" s="11">
        <f t="shared" si="58"/>
        <v>0.30343293967972879</v>
      </c>
      <c r="R1899" s="11">
        <v>0.30343300000000001</v>
      </c>
      <c r="S1899" s="12">
        <f t="shared" si="59"/>
        <v>-6.0320271222380484E-8</v>
      </c>
    </row>
    <row r="1900" spans="2:19" x14ac:dyDescent="0.25">
      <c r="B1900">
        <v>1.2400279999999999</v>
      </c>
      <c r="C1900">
        <v>0.94249899999999998</v>
      </c>
      <c r="D1900">
        <v>0.84191800000000006</v>
      </c>
      <c r="E1900">
        <v>1.0802149999999999</v>
      </c>
      <c r="F1900">
        <v>1.2481949999999999</v>
      </c>
      <c r="G1900">
        <v>1.4608650000000001</v>
      </c>
      <c r="H1900">
        <v>0.93020800000000003</v>
      </c>
      <c r="Q1900" s="11">
        <f t="shared" si="58"/>
        <v>1.1901287625708035</v>
      </c>
      <c r="R1900" s="11">
        <v>1.190129</v>
      </c>
      <c r="S1900" s="12">
        <f t="shared" si="59"/>
        <v>-2.3742919652569583E-7</v>
      </c>
    </row>
    <row r="1901" spans="2:19" x14ac:dyDescent="0.25">
      <c r="B1901">
        <v>1.682561</v>
      </c>
      <c r="C1901">
        <v>1.6767479999999999</v>
      </c>
      <c r="D1901">
        <v>1.611969</v>
      </c>
      <c r="E1901">
        <v>1.6244749999999999</v>
      </c>
      <c r="F1901">
        <v>1.6022639999999999</v>
      </c>
      <c r="G1901">
        <v>1.6806749999999999</v>
      </c>
      <c r="H1901">
        <v>1.5581449999999999</v>
      </c>
      <c r="Q1901" s="11">
        <f t="shared" si="58"/>
        <v>1.6488206968039538</v>
      </c>
      <c r="R1901" s="11">
        <v>1.6488210000000001</v>
      </c>
      <c r="S1901" s="12">
        <f t="shared" si="59"/>
        <v>-3.0319604626960484E-7</v>
      </c>
    </row>
    <row r="1902" spans="2:19" x14ac:dyDescent="0.25">
      <c r="B1902">
        <v>1.6877759999999999</v>
      </c>
      <c r="C1902">
        <v>1.6508529999999999</v>
      </c>
      <c r="D1902">
        <v>1.637605</v>
      </c>
      <c r="E1902">
        <v>1.652352</v>
      </c>
      <c r="F1902">
        <v>1.6903680000000001</v>
      </c>
      <c r="G1902">
        <v>1.782208</v>
      </c>
      <c r="H1902">
        <v>1.619407</v>
      </c>
      <c r="Q1902" s="11">
        <f t="shared" si="58"/>
        <v>1.6851237356791753</v>
      </c>
      <c r="R1902" s="11">
        <v>1.6851240000000001</v>
      </c>
      <c r="S1902" s="12">
        <f t="shared" si="59"/>
        <v>-2.6432082478322627E-7</v>
      </c>
    </row>
    <row r="1903" spans="2:19" x14ac:dyDescent="0.25">
      <c r="B1903">
        <v>1.36832</v>
      </c>
      <c r="C1903">
        <v>1.4409019999999999</v>
      </c>
      <c r="D1903">
        <v>1.437754</v>
      </c>
      <c r="E1903">
        <v>1.44824</v>
      </c>
      <c r="F1903">
        <v>1.4841839999999999</v>
      </c>
      <c r="G1903">
        <v>1.4202049999999999</v>
      </c>
      <c r="H1903">
        <v>1.4316690000000001</v>
      </c>
      <c r="Q1903" s="11">
        <f t="shared" si="58"/>
        <v>1.4237314827497178</v>
      </c>
      <c r="R1903" s="11">
        <v>1.4237310000000001</v>
      </c>
      <c r="S1903" s="12">
        <f t="shared" si="59"/>
        <v>4.8274971775619235E-7</v>
      </c>
    </row>
    <row r="1904" spans="2:19" x14ac:dyDescent="0.25">
      <c r="B1904">
        <v>1.1808860000000001</v>
      </c>
      <c r="C1904">
        <v>1.050176</v>
      </c>
      <c r="D1904">
        <v>1.011307</v>
      </c>
      <c r="E1904">
        <v>1.11392</v>
      </c>
      <c r="F1904">
        <v>1.192774</v>
      </c>
      <c r="G1904">
        <v>1.31067</v>
      </c>
      <c r="H1904">
        <v>1.0451699999999999</v>
      </c>
      <c r="Q1904" s="11">
        <f t="shared" si="58"/>
        <v>1.1665640879623522</v>
      </c>
      <c r="R1904" s="11">
        <v>1.1665639999999999</v>
      </c>
      <c r="S1904" s="12">
        <f t="shared" si="59"/>
        <v>8.7962352290915646E-8</v>
      </c>
    </row>
    <row r="1905" spans="2:19" x14ac:dyDescent="0.25">
      <c r="B1905">
        <v>0.47817399999999999</v>
      </c>
      <c r="C1905">
        <v>0.55456099999999997</v>
      </c>
      <c r="D1905">
        <v>0.62537299999999996</v>
      </c>
      <c r="E1905">
        <v>0.53236700000000003</v>
      </c>
      <c r="F1905">
        <v>0.52315900000000004</v>
      </c>
      <c r="G1905">
        <v>0.49412200000000001</v>
      </c>
      <c r="H1905">
        <v>0.570608</v>
      </c>
      <c r="Q1905" s="11">
        <f t="shared" si="58"/>
        <v>0.51205506670788536</v>
      </c>
      <c r="R1905" s="11">
        <v>0.51205500000000004</v>
      </c>
      <c r="S1905" s="12">
        <f t="shared" si="59"/>
        <v>6.6707885326700023E-8</v>
      </c>
    </row>
    <row r="1906" spans="2:19" x14ac:dyDescent="0.25">
      <c r="B1906">
        <v>0.89671199999999995</v>
      </c>
      <c r="C1906">
        <v>0.989089</v>
      </c>
      <c r="D1906">
        <v>1.0302199999999999</v>
      </c>
      <c r="E1906">
        <v>0.96104000000000001</v>
      </c>
      <c r="F1906">
        <v>1.000775</v>
      </c>
      <c r="G1906">
        <v>0.98558699999999999</v>
      </c>
      <c r="H1906">
        <v>0.96856900000000001</v>
      </c>
      <c r="Q1906" s="11">
        <f t="shared" si="58"/>
        <v>0.95066142246436935</v>
      </c>
      <c r="R1906" s="11">
        <v>0.95066099999999998</v>
      </c>
      <c r="S1906" s="12">
        <f t="shared" si="59"/>
        <v>4.2246436937620757E-7</v>
      </c>
    </row>
    <row r="1907" spans="2:19" x14ac:dyDescent="0.25">
      <c r="B1907">
        <v>1.2258150000000001</v>
      </c>
      <c r="C1907">
        <v>1.2299439999999999</v>
      </c>
      <c r="D1907">
        <v>1.205878</v>
      </c>
      <c r="E1907">
        <v>1.1529229999999999</v>
      </c>
      <c r="F1907">
        <v>1.1450530000000001</v>
      </c>
      <c r="G1907">
        <v>1.29016</v>
      </c>
      <c r="H1907">
        <v>1.086724</v>
      </c>
      <c r="Q1907" s="11">
        <f t="shared" si="58"/>
        <v>1.1961123573618599</v>
      </c>
      <c r="R1907" s="11">
        <v>1.1961120000000001</v>
      </c>
      <c r="S1907" s="12">
        <f t="shared" si="59"/>
        <v>3.5736185988177738E-7</v>
      </c>
    </row>
    <row r="1908" spans="2:19" x14ac:dyDescent="0.25">
      <c r="B1908">
        <v>1.263455</v>
      </c>
      <c r="C1908">
        <v>1.3880490000000001</v>
      </c>
      <c r="D1908">
        <v>1.3799969999999999</v>
      </c>
      <c r="E1908">
        <v>1.34924</v>
      </c>
      <c r="F1908">
        <v>1.364295</v>
      </c>
      <c r="G1908">
        <v>1.320908</v>
      </c>
      <c r="H1908">
        <v>1.3121350000000001</v>
      </c>
      <c r="Q1908" s="11">
        <f t="shared" si="58"/>
        <v>1.3230251490518452</v>
      </c>
      <c r="R1908" s="11">
        <v>1.3230249999999999</v>
      </c>
      <c r="S1908" s="12">
        <f t="shared" si="59"/>
        <v>1.4905184531066595E-7</v>
      </c>
    </row>
    <row r="1909" spans="2:19" x14ac:dyDescent="0.25">
      <c r="B1909">
        <v>1.3701909999999999</v>
      </c>
      <c r="C1909">
        <v>1.4764010000000001</v>
      </c>
      <c r="D1909">
        <v>1.471722</v>
      </c>
      <c r="E1909">
        <v>1.426633</v>
      </c>
      <c r="F1909">
        <v>1.427881</v>
      </c>
      <c r="G1909">
        <v>1.409727</v>
      </c>
      <c r="H1909">
        <v>1.3916660000000001</v>
      </c>
      <c r="Q1909" s="11">
        <f t="shared" si="58"/>
        <v>1.4097092324045062</v>
      </c>
      <c r="R1909" s="11">
        <v>1.4097090000000001</v>
      </c>
      <c r="S1909" s="12">
        <f t="shared" si="59"/>
        <v>2.3240450608419394E-7</v>
      </c>
    </row>
    <row r="1910" spans="2:19" x14ac:dyDescent="0.25">
      <c r="B1910">
        <v>1.925603</v>
      </c>
      <c r="C1910">
        <v>1.994388</v>
      </c>
      <c r="D1910">
        <v>1.9890810000000001</v>
      </c>
      <c r="E1910">
        <v>1.962537</v>
      </c>
      <c r="F1910">
        <v>1.980213</v>
      </c>
      <c r="G1910">
        <v>1.9790989999999999</v>
      </c>
      <c r="H1910">
        <v>1.92543</v>
      </c>
      <c r="Q1910" s="11">
        <f t="shared" si="58"/>
        <v>1.956747527456266</v>
      </c>
      <c r="R1910" s="11">
        <v>1.9567479999999999</v>
      </c>
      <c r="S1910" s="12">
        <f t="shared" si="59"/>
        <v>-4.7254373392036086E-7</v>
      </c>
    </row>
    <row r="1911" spans="2:19" x14ac:dyDescent="0.25">
      <c r="B1911">
        <v>1.9998929999999999</v>
      </c>
      <c r="C1911">
        <v>2.0470489999999999</v>
      </c>
      <c r="D1911">
        <v>2.025226</v>
      </c>
      <c r="E1911">
        <v>2.0438999999999998</v>
      </c>
      <c r="F1911">
        <v>2.075755</v>
      </c>
      <c r="G1911">
        <v>2.0686979999999999</v>
      </c>
      <c r="H1911">
        <v>1.9876400000000001</v>
      </c>
      <c r="Q1911" s="11">
        <f t="shared" si="58"/>
        <v>2.0375471676588424</v>
      </c>
      <c r="R1911" s="11">
        <v>2.037547</v>
      </c>
      <c r="S1911" s="12">
        <f t="shared" si="59"/>
        <v>1.6765884236491502E-7</v>
      </c>
    </row>
    <row r="1912" spans="2:19" x14ac:dyDescent="0.25">
      <c r="B1912">
        <v>1.6974560000000001</v>
      </c>
      <c r="C1912">
        <v>1.732899</v>
      </c>
      <c r="D1912">
        <v>1.6755800000000001</v>
      </c>
      <c r="E1912">
        <v>1.7345139999999999</v>
      </c>
      <c r="F1912">
        <v>1.771177</v>
      </c>
      <c r="G1912">
        <v>1.7464789999999999</v>
      </c>
      <c r="H1912">
        <v>1.6445069999999999</v>
      </c>
      <c r="Q1912" s="11">
        <f t="shared" si="58"/>
        <v>1.7275721335126404</v>
      </c>
      <c r="R1912" s="11">
        <v>1.7275720000000001</v>
      </c>
      <c r="S1912" s="12">
        <f t="shared" si="59"/>
        <v>1.3351264027683385E-7</v>
      </c>
    </row>
    <row r="1913" spans="2:19" x14ac:dyDescent="0.25">
      <c r="B1913">
        <v>1.8655139999999999</v>
      </c>
      <c r="C1913">
        <v>1.938005</v>
      </c>
      <c r="D1913">
        <v>1.8972789999999999</v>
      </c>
      <c r="E1913">
        <v>1.910855</v>
      </c>
      <c r="F1913">
        <v>1.9066730000000001</v>
      </c>
      <c r="G1913">
        <v>1.882898</v>
      </c>
      <c r="H1913">
        <v>1.8300110000000001</v>
      </c>
      <c r="Q1913" s="11">
        <f t="shared" si="58"/>
        <v>1.8939012642078012</v>
      </c>
      <c r="R1913" s="11">
        <v>1.8939010000000001</v>
      </c>
      <c r="S1913" s="12">
        <f t="shared" si="59"/>
        <v>2.6420780119273957E-7</v>
      </c>
    </row>
    <row r="1914" spans="2:19" x14ac:dyDescent="0.25">
      <c r="B1914">
        <v>1.728596</v>
      </c>
      <c r="C1914">
        <v>1.723322</v>
      </c>
      <c r="D1914">
        <v>1.7277309999999999</v>
      </c>
      <c r="E1914">
        <v>1.7761130000000001</v>
      </c>
      <c r="F1914">
        <v>1.8454090000000001</v>
      </c>
      <c r="G1914">
        <v>1.817698</v>
      </c>
      <c r="H1914">
        <v>1.7571749999999999</v>
      </c>
      <c r="Q1914" s="11">
        <f t="shared" si="58"/>
        <v>1.7724731201402382</v>
      </c>
      <c r="R1914" s="11">
        <v>1.772473</v>
      </c>
      <c r="S1914" s="12">
        <f t="shared" si="59"/>
        <v>1.2014023820228203E-7</v>
      </c>
    </row>
    <row r="1915" spans="2:19" x14ac:dyDescent="0.25">
      <c r="B1915">
        <v>1.500904</v>
      </c>
      <c r="C1915">
        <v>1.295175</v>
      </c>
      <c r="D1915">
        <v>1.0623560000000001</v>
      </c>
      <c r="E1915">
        <v>1.249571</v>
      </c>
      <c r="F1915">
        <v>1.2280219999999999</v>
      </c>
      <c r="G1915">
        <v>1.326004</v>
      </c>
      <c r="H1915">
        <v>1.030405</v>
      </c>
      <c r="Q1915" s="11">
        <f t="shared" si="58"/>
        <v>1.3263141590871939</v>
      </c>
      <c r="R1915" s="11">
        <v>1.326314</v>
      </c>
      <c r="S1915" s="12">
        <f t="shared" si="59"/>
        <v>1.5908719386281689E-7</v>
      </c>
    </row>
    <row r="1916" spans="2:19" x14ac:dyDescent="0.25">
      <c r="B1916">
        <v>2.8074309999999998</v>
      </c>
      <c r="C1916">
        <v>2.8369939999999998</v>
      </c>
      <c r="D1916">
        <v>2.8517739999999998</v>
      </c>
      <c r="E1916">
        <v>2.829199</v>
      </c>
      <c r="F1916">
        <v>2.8404379999999998</v>
      </c>
      <c r="G1916">
        <v>3.5893109999999999</v>
      </c>
      <c r="H1916">
        <v>2.819563</v>
      </c>
      <c r="Q1916" s="11">
        <f t="shared" si="58"/>
        <v>2.9549909465645392</v>
      </c>
      <c r="R1916" s="11">
        <v>2.9549910000000001</v>
      </c>
      <c r="S1916" s="12">
        <f t="shared" si="59"/>
        <v>-5.343546094493945E-8</v>
      </c>
    </row>
    <row r="1917" spans="2:19" x14ac:dyDescent="0.25">
      <c r="B1917">
        <v>2.8195299999999999</v>
      </c>
      <c r="C1917">
        <v>2.6654949999999999</v>
      </c>
      <c r="D1917">
        <v>2.5138720000000001</v>
      </c>
      <c r="E1917">
        <v>2.6921590000000002</v>
      </c>
      <c r="F1917">
        <v>2.7243499999999998</v>
      </c>
      <c r="G1917">
        <v>2.3359380000000001</v>
      </c>
      <c r="H1917">
        <v>2.5487519999999999</v>
      </c>
      <c r="Q1917" s="11">
        <f t="shared" si="58"/>
        <v>2.6634905082547107</v>
      </c>
      <c r="R1917" s="11">
        <v>2.6634910000000001</v>
      </c>
      <c r="S1917" s="12">
        <f t="shared" si="59"/>
        <v>-4.9174528937712125E-7</v>
      </c>
    </row>
    <row r="1918" spans="2:19" x14ac:dyDescent="0.25">
      <c r="B1918">
        <v>2.3524850000000002</v>
      </c>
      <c r="C1918">
        <v>2.244707</v>
      </c>
      <c r="D1918">
        <v>2.1847759999999998</v>
      </c>
      <c r="E1918">
        <v>2.2639279999999999</v>
      </c>
      <c r="F1918">
        <v>2.2913960000000002</v>
      </c>
      <c r="G1918">
        <v>1.93689</v>
      </c>
      <c r="H1918">
        <v>2.1795049999999998</v>
      </c>
      <c r="Q1918" s="11">
        <f t="shared" si="58"/>
        <v>2.2306446665368025</v>
      </c>
      <c r="R1918" s="11">
        <v>2.230645</v>
      </c>
      <c r="S1918" s="12">
        <f t="shared" si="59"/>
        <v>-3.3346319749938402E-7</v>
      </c>
    </row>
    <row r="1919" spans="2:19" x14ac:dyDescent="0.25">
      <c r="B1919">
        <v>0.30491099999999999</v>
      </c>
      <c r="C1919">
        <v>0.29152600000000001</v>
      </c>
      <c r="D1919">
        <v>0.29479</v>
      </c>
      <c r="E1919">
        <v>0.29204799999999997</v>
      </c>
      <c r="F1919">
        <v>0.28515400000000002</v>
      </c>
      <c r="G1919">
        <v>2.220507</v>
      </c>
      <c r="H1919">
        <v>0.30210900000000002</v>
      </c>
      <c r="Q1919" s="11">
        <f t="shared" si="58"/>
        <v>0.6274367364134843</v>
      </c>
      <c r="R1919" s="11">
        <v>0.62743700000000002</v>
      </c>
      <c r="S1919" s="12">
        <f t="shared" si="59"/>
        <v>-2.6358651572522263E-7</v>
      </c>
    </row>
    <row r="1920" spans="2:19" x14ac:dyDescent="0.25">
      <c r="B1920">
        <v>1.2875160000000001</v>
      </c>
      <c r="C1920">
        <v>1.1993510000000001</v>
      </c>
      <c r="D1920">
        <v>1.1799519999999999</v>
      </c>
      <c r="E1920">
        <v>1.239822</v>
      </c>
      <c r="F1920">
        <v>1.3466050000000001</v>
      </c>
      <c r="G1920">
        <v>2.1383009999999998</v>
      </c>
      <c r="H1920">
        <v>1.1987920000000001</v>
      </c>
      <c r="Q1920" s="11">
        <f t="shared" si="58"/>
        <v>1.4100935840507351</v>
      </c>
      <c r="R1920" s="11">
        <v>1.410094</v>
      </c>
      <c r="S1920" s="12">
        <f t="shared" si="59"/>
        <v>-4.1594926480925665E-7</v>
      </c>
    </row>
    <row r="1921" spans="2:19" x14ac:dyDescent="0.25">
      <c r="B1921">
        <v>1.9315690000000001</v>
      </c>
      <c r="C1921">
        <v>1.726057</v>
      </c>
      <c r="D1921">
        <v>1.6063620000000001</v>
      </c>
      <c r="E1921">
        <v>1.757288</v>
      </c>
      <c r="F1921">
        <v>1.83087</v>
      </c>
      <c r="G1921">
        <v>2.6938810000000002</v>
      </c>
      <c r="H1921">
        <v>1.635937</v>
      </c>
      <c r="Q1921" s="11">
        <f t="shared" si="58"/>
        <v>1.9652732523761398</v>
      </c>
      <c r="R1921" s="11">
        <v>1.965273</v>
      </c>
      <c r="S1921" s="12">
        <f t="shared" si="59"/>
        <v>2.5237613976436535E-7</v>
      </c>
    </row>
    <row r="1922" spans="2:19" x14ac:dyDescent="0.25">
      <c r="B1922">
        <v>1.8498749999999999</v>
      </c>
      <c r="C1922">
        <v>1.573447</v>
      </c>
      <c r="D1922">
        <v>1.4500120000000001</v>
      </c>
      <c r="E1922">
        <v>1.590123</v>
      </c>
      <c r="F1922">
        <v>1.6684060000000001</v>
      </c>
      <c r="G1922">
        <v>2.751808</v>
      </c>
      <c r="H1922">
        <v>1.438326</v>
      </c>
      <c r="Q1922" s="11">
        <f t="shared" si="58"/>
        <v>1.8593391443626011</v>
      </c>
      <c r="R1922" s="11">
        <v>1.8593390000000001</v>
      </c>
      <c r="S1922" s="12">
        <f t="shared" si="59"/>
        <v>1.4436260098449338E-7</v>
      </c>
    </row>
    <row r="1923" spans="2:19" x14ac:dyDescent="0.25">
      <c r="B1923">
        <v>0.44491000000000003</v>
      </c>
      <c r="C1923">
        <v>0.41442299999999999</v>
      </c>
      <c r="D1923">
        <v>0.413387</v>
      </c>
      <c r="E1923">
        <v>0.41997800000000002</v>
      </c>
      <c r="F1923">
        <v>0.42510599999999998</v>
      </c>
      <c r="G1923">
        <v>1.786408</v>
      </c>
      <c r="H1923">
        <v>0.439693</v>
      </c>
      <c r="Q1923" s="11">
        <f t="shared" ref="Q1923:Q1986" si="60">(B1923*$K$2 + C1923*$K$3 + D1923*$K$4 + E1923*$K$5 + F1923*$K$6 + G1923*$K$7+H1923*$K$8)/$K$9</f>
        <v>0.66213514213536862</v>
      </c>
      <c r="R1923" s="11">
        <v>0.66213500000000003</v>
      </c>
      <c r="S1923" s="12">
        <f t="shared" ref="S1923:S1986" si="61">Q1923-R1923</f>
        <v>1.4213536858598275E-7</v>
      </c>
    </row>
    <row r="1924" spans="2:19" x14ac:dyDescent="0.25">
      <c r="B1924">
        <v>1.2235799999999999</v>
      </c>
      <c r="C1924">
        <v>0.90472699999999995</v>
      </c>
      <c r="D1924">
        <v>0.782335</v>
      </c>
      <c r="E1924">
        <v>0.95403199999999999</v>
      </c>
      <c r="F1924">
        <v>1.0442560000000001</v>
      </c>
      <c r="G1924">
        <v>2.0578349999999999</v>
      </c>
      <c r="H1924">
        <v>0.795817</v>
      </c>
      <c r="Q1924" s="11">
        <f t="shared" si="60"/>
        <v>1.2156346268520042</v>
      </c>
      <c r="R1924" s="11">
        <v>1.215635</v>
      </c>
      <c r="S1924" s="12">
        <f t="shared" si="61"/>
        <v>-3.731479958357653E-7</v>
      </c>
    </row>
    <row r="1925" spans="2:19" x14ac:dyDescent="0.25">
      <c r="B1925">
        <v>3.3029169999999999</v>
      </c>
      <c r="C1925">
        <v>2.5794609999999998</v>
      </c>
      <c r="D1925">
        <v>2.5083540000000002</v>
      </c>
      <c r="E1925">
        <v>2.696596</v>
      </c>
      <c r="F1925">
        <v>2.8811119999999999</v>
      </c>
      <c r="G1925">
        <v>3.285612</v>
      </c>
      <c r="H1925">
        <v>2.5950099999999998</v>
      </c>
      <c r="Q1925" s="11">
        <f t="shared" si="60"/>
        <v>2.960074188297054</v>
      </c>
      <c r="R1925" s="11">
        <v>2.9600740000000001</v>
      </c>
      <c r="S1925" s="12">
        <f t="shared" si="61"/>
        <v>1.8829705394907137E-7</v>
      </c>
    </row>
    <row r="1926" spans="2:19" x14ac:dyDescent="0.25">
      <c r="B1926">
        <v>1.869926</v>
      </c>
      <c r="C1926">
        <v>1.642571</v>
      </c>
      <c r="D1926">
        <v>1.716108</v>
      </c>
      <c r="E1926">
        <v>1.608935</v>
      </c>
      <c r="F1926">
        <v>1.5555920000000001</v>
      </c>
      <c r="G1926">
        <v>2.2086700000000001</v>
      </c>
      <c r="H1926">
        <v>1.6562699999999999</v>
      </c>
      <c r="Q1926" s="11">
        <f t="shared" si="60"/>
        <v>1.779153778221011</v>
      </c>
      <c r="R1926" s="11">
        <v>1.7791539999999999</v>
      </c>
      <c r="S1926" s="12">
        <f t="shared" si="61"/>
        <v>-2.2177898895137105E-7</v>
      </c>
    </row>
    <row r="1927" spans="2:19" x14ac:dyDescent="0.25">
      <c r="B1927">
        <v>2.9685649999999999</v>
      </c>
      <c r="C1927">
        <v>2.0378129999999999</v>
      </c>
      <c r="D1927">
        <v>2.0029919999999999</v>
      </c>
      <c r="E1927">
        <v>2.0123700000000002</v>
      </c>
      <c r="F1927">
        <v>3.1136979999999999</v>
      </c>
      <c r="G1927">
        <v>3.142563</v>
      </c>
      <c r="H1927">
        <v>1.952642</v>
      </c>
      <c r="Q1927" s="11">
        <f t="shared" si="60"/>
        <v>2.4988455038937873</v>
      </c>
      <c r="R1927" s="11">
        <v>2.4988459999999999</v>
      </c>
      <c r="S1927" s="12">
        <f t="shared" si="61"/>
        <v>-4.9610621255524734E-7</v>
      </c>
    </row>
    <row r="1928" spans="2:19" x14ac:dyDescent="0.25">
      <c r="B1928">
        <v>1.7744549999999999</v>
      </c>
      <c r="C1928">
        <v>2.1027309999999999</v>
      </c>
      <c r="D1928">
        <v>2.0304329999999999</v>
      </c>
      <c r="E1928">
        <v>2.0683919999999998</v>
      </c>
      <c r="F1928">
        <v>1.706796</v>
      </c>
      <c r="G1928">
        <v>1.8556889999999999</v>
      </c>
      <c r="H1928">
        <v>1.982337</v>
      </c>
      <c r="Q1928" s="11">
        <f t="shared" si="60"/>
        <v>1.9410632681623039</v>
      </c>
      <c r="R1928" s="11">
        <v>1.941063</v>
      </c>
      <c r="S1928" s="12">
        <f t="shared" si="61"/>
        <v>2.681623039180181E-7</v>
      </c>
    </row>
    <row r="1929" spans="2:19" x14ac:dyDescent="0.25">
      <c r="B1929">
        <v>2.304357</v>
      </c>
      <c r="C1929">
        <v>2.4574560000000001</v>
      </c>
      <c r="D1929">
        <v>2.3201809999999998</v>
      </c>
      <c r="E1929">
        <v>2.1298300000000001</v>
      </c>
      <c r="F1929">
        <v>1.9004669999999999</v>
      </c>
      <c r="G1929">
        <v>2.1639240000000002</v>
      </c>
      <c r="H1929">
        <v>2.263496</v>
      </c>
      <c r="Q1929" s="11">
        <f t="shared" si="60"/>
        <v>2.1793366040296553</v>
      </c>
      <c r="R1929" s="11">
        <v>2.1793369999999999</v>
      </c>
      <c r="S1929" s="12">
        <f t="shared" si="61"/>
        <v>-3.9597034451333002E-7</v>
      </c>
    </row>
    <row r="1930" spans="2:19" x14ac:dyDescent="0.25">
      <c r="B1930">
        <v>2.1904370000000002</v>
      </c>
      <c r="C1930">
        <v>2.5847370000000001</v>
      </c>
      <c r="D1930">
        <v>2.4316970000000002</v>
      </c>
      <c r="E1930">
        <v>2.0531640000000002</v>
      </c>
      <c r="F1930">
        <v>2.0583680000000002</v>
      </c>
      <c r="G1930">
        <v>2.2625899999999999</v>
      </c>
      <c r="H1930">
        <v>2.432067</v>
      </c>
      <c r="Q1930" s="11">
        <f t="shared" si="60"/>
        <v>2.1380940866881986</v>
      </c>
      <c r="R1930" s="11">
        <v>2.1380940000000002</v>
      </c>
      <c r="S1930" s="12">
        <f t="shared" si="61"/>
        <v>8.6688198397411043E-8</v>
      </c>
    </row>
    <row r="1931" spans="2:19" x14ac:dyDescent="0.25">
      <c r="B1931">
        <v>2.1706629999999998</v>
      </c>
      <c r="C1931">
        <v>2.0291730000000001</v>
      </c>
      <c r="D1931">
        <v>2.4831910000000001</v>
      </c>
      <c r="E1931">
        <v>2.0548099999999998</v>
      </c>
      <c r="F1931">
        <v>2.053099</v>
      </c>
      <c r="G1931">
        <v>2.230356</v>
      </c>
      <c r="H1931">
        <v>2.0055519999999998</v>
      </c>
      <c r="Q1931" s="11">
        <f t="shared" si="60"/>
        <v>2.1143855709134112</v>
      </c>
      <c r="R1931" s="11">
        <v>2.1143860000000001</v>
      </c>
      <c r="S1931" s="12">
        <f t="shared" si="61"/>
        <v>-4.2908658892670815E-7</v>
      </c>
    </row>
    <row r="1932" spans="2:19" x14ac:dyDescent="0.25">
      <c r="B1932">
        <v>1.6743129999999999</v>
      </c>
      <c r="C1932">
        <v>1.5410539999999999</v>
      </c>
      <c r="D1932">
        <v>1.025333</v>
      </c>
      <c r="E1932">
        <v>1.8023929999999999</v>
      </c>
      <c r="F1932">
        <v>1.496602</v>
      </c>
      <c r="G1932">
        <v>1.283787</v>
      </c>
      <c r="H1932">
        <v>1.154085</v>
      </c>
      <c r="Q1932" s="11">
        <f t="shared" si="60"/>
        <v>1.6575089450300495</v>
      </c>
      <c r="R1932" s="11">
        <v>1.6575089999999999</v>
      </c>
      <c r="S1932" s="12">
        <f t="shared" si="61"/>
        <v>-5.4969950369354592E-8</v>
      </c>
    </row>
    <row r="1933" spans="2:19" x14ac:dyDescent="0.25">
      <c r="B1933">
        <v>2.4594010000000002</v>
      </c>
      <c r="C1933">
        <v>2.67862</v>
      </c>
      <c r="D1933">
        <v>2.670153</v>
      </c>
      <c r="E1933">
        <v>2.3531580000000001</v>
      </c>
      <c r="F1933">
        <v>2.342314</v>
      </c>
      <c r="G1933">
        <v>2.476912</v>
      </c>
      <c r="H1933">
        <v>2.2928609999999998</v>
      </c>
      <c r="Q1933" s="11">
        <f t="shared" si="60"/>
        <v>2.4072438792132314</v>
      </c>
      <c r="R1933" s="11">
        <v>2.4072439999999999</v>
      </c>
      <c r="S1933" s="12">
        <f t="shared" si="61"/>
        <v>-1.2078676858706672E-7</v>
      </c>
    </row>
    <row r="1934" spans="2:19" x14ac:dyDescent="0.25">
      <c r="B1934">
        <v>1.5945780000000001</v>
      </c>
      <c r="C1934">
        <v>2.452998</v>
      </c>
      <c r="D1934">
        <v>2.237301</v>
      </c>
      <c r="E1934">
        <v>1.5713649999999999</v>
      </c>
      <c r="F1934">
        <v>1.4652069999999999</v>
      </c>
      <c r="G1934">
        <v>1.5551429999999999</v>
      </c>
      <c r="H1934">
        <v>1.72018</v>
      </c>
      <c r="Q1934" s="11">
        <f t="shared" si="60"/>
        <v>1.5879710541227576</v>
      </c>
      <c r="R1934" s="11">
        <v>1.587971</v>
      </c>
      <c r="S1934" s="12">
        <f t="shared" si="61"/>
        <v>5.4122757608965344E-8</v>
      </c>
    </row>
    <row r="1935" spans="2:19" x14ac:dyDescent="0.25">
      <c r="B1935">
        <v>3.4786649999999999</v>
      </c>
      <c r="C1935">
        <v>3.2223000000000002</v>
      </c>
      <c r="D1935">
        <v>4.0208110000000001</v>
      </c>
      <c r="E1935">
        <v>3.2722920000000002</v>
      </c>
      <c r="F1935">
        <v>2.913653</v>
      </c>
      <c r="G1935">
        <v>3.0197059999999998</v>
      </c>
      <c r="H1935">
        <v>3.7479840000000002</v>
      </c>
      <c r="Q1935" s="11">
        <f t="shared" si="60"/>
        <v>3.2717247913183058</v>
      </c>
      <c r="R1935" s="11">
        <v>3.271725</v>
      </c>
      <c r="S1935" s="12">
        <f t="shared" si="61"/>
        <v>-2.0868169414711701E-7</v>
      </c>
    </row>
    <row r="1936" spans="2:19" x14ac:dyDescent="0.25">
      <c r="B1936">
        <v>2.2572969999999999</v>
      </c>
      <c r="C1936">
        <v>2.1492589999999998</v>
      </c>
      <c r="D1936">
        <v>2.1334209999999998</v>
      </c>
      <c r="E1936">
        <v>2.2005539999999999</v>
      </c>
      <c r="F1936">
        <v>2.2201689999999998</v>
      </c>
      <c r="G1936">
        <v>2.336001</v>
      </c>
      <c r="H1936">
        <v>2.2203719999999998</v>
      </c>
      <c r="Q1936" s="11">
        <f t="shared" si="60"/>
        <v>2.2386325989831701</v>
      </c>
      <c r="R1936" s="11">
        <v>2.2386330000000001</v>
      </c>
      <c r="S1936" s="12">
        <f t="shared" si="61"/>
        <v>-4.0101682996507293E-7</v>
      </c>
    </row>
    <row r="1937" spans="2:19" x14ac:dyDescent="0.25">
      <c r="B1937">
        <v>3.7542239999999998</v>
      </c>
      <c r="C1937">
        <v>3.6221070000000002</v>
      </c>
      <c r="D1937">
        <v>3.1074419999999998</v>
      </c>
      <c r="E1937">
        <v>3.620816</v>
      </c>
      <c r="F1937">
        <v>2.8150119999999998</v>
      </c>
      <c r="G1937">
        <v>2.9749150000000002</v>
      </c>
      <c r="H1937">
        <v>2.5953970000000002</v>
      </c>
      <c r="Q1937" s="11">
        <f t="shared" si="60"/>
        <v>3.504379155919997</v>
      </c>
      <c r="R1937" s="11">
        <v>3.5043790000000001</v>
      </c>
      <c r="S1937" s="12">
        <f t="shared" si="61"/>
        <v>1.5591999691366709E-7</v>
      </c>
    </row>
    <row r="1938" spans="2:19" x14ac:dyDescent="0.25">
      <c r="B1938">
        <v>2.9683790000000001</v>
      </c>
      <c r="C1938">
        <v>2.8489200000000001</v>
      </c>
      <c r="D1938">
        <v>2.8182100000000001</v>
      </c>
      <c r="E1938">
        <v>2.8848250000000002</v>
      </c>
      <c r="F1938">
        <v>2.8788170000000002</v>
      </c>
      <c r="G1938">
        <v>3.0448499999999998</v>
      </c>
      <c r="H1938">
        <v>2.904995</v>
      </c>
      <c r="Q1938" s="11">
        <f t="shared" si="60"/>
        <v>2.9334040359218205</v>
      </c>
      <c r="R1938" s="11">
        <v>2.9334039999999999</v>
      </c>
      <c r="S1938" s="12">
        <f t="shared" si="61"/>
        <v>3.5921820629170043E-8</v>
      </c>
    </row>
    <row r="1939" spans="2:19" x14ac:dyDescent="0.25">
      <c r="B1939">
        <v>3.0578850000000002</v>
      </c>
      <c r="C1939">
        <v>2.9570080000000001</v>
      </c>
      <c r="D1939">
        <v>2.934545</v>
      </c>
      <c r="E1939">
        <v>2.995482</v>
      </c>
      <c r="F1939">
        <v>2.9843419999999998</v>
      </c>
      <c r="G1939">
        <v>3.1241690000000002</v>
      </c>
      <c r="H1939">
        <v>3.03084</v>
      </c>
      <c r="Q1939" s="11">
        <f t="shared" si="60"/>
        <v>3.033035385155864</v>
      </c>
      <c r="R1939" s="11">
        <v>3.0330349999999999</v>
      </c>
      <c r="S1939" s="12">
        <f t="shared" si="61"/>
        <v>3.8515586409104685E-7</v>
      </c>
    </row>
    <row r="1940" spans="2:19" x14ac:dyDescent="0.25">
      <c r="B1940">
        <v>2.9962749999999998</v>
      </c>
      <c r="C1940">
        <v>2.930002</v>
      </c>
      <c r="D1940">
        <v>2.9184369999999999</v>
      </c>
      <c r="E1940">
        <v>2.9733930000000002</v>
      </c>
      <c r="F1940">
        <v>2.9522430000000002</v>
      </c>
      <c r="G1940">
        <v>3.0589900000000001</v>
      </c>
      <c r="H1940">
        <v>3.0182410000000002</v>
      </c>
      <c r="Q1940" s="11">
        <f t="shared" si="60"/>
        <v>2.9928345009352468</v>
      </c>
      <c r="R1940" s="11">
        <v>2.9928349999999999</v>
      </c>
      <c r="S1940" s="12">
        <f t="shared" si="61"/>
        <v>-4.9906475307892606E-7</v>
      </c>
    </row>
    <row r="1941" spans="2:19" x14ac:dyDescent="0.25">
      <c r="B1941">
        <v>2.7850809999999999</v>
      </c>
      <c r="C1941">
        <v>2.7599170000000002</v>
      </c>
      <c r="D1941">
        <v>2.7937650000000001</v>
      </c>
      <c r="E1941">
        <v>2.779684</v>
      </c>
      <c r="F1941">
        <v>2.758956</v>
      </c>
      <c r="G1941">
        <v>2.8583419999999999</v>
      </c>
      <c r="H1941">
        <v>2.8626399999999999</v>
      </c>
      <c r="Q1941" s="11">
        <f t="shared" si="60"/>
        <v>2.7941566242820985</v>
      </c>
      <c r="R1941" s="11">
        <v>2.7941569999999998</v>
      </c>
      <c r="S1941" s="12">
        <f t="shared" si="61"/>
        <v>-3.7571790123536175E-7</v>
      </c>
    </row>
    <row r="1942" spans="2:19" x14ac:dyDescent="0.25">
      <c r="B1942">
        <v>2.902803</v>
      </c>
      <c r="C1942">
        <v>2.816341</v>
      </c>
      <c r="D1942">
        <v>2.8216830000000002</v>
      </c>
      <c r="E1942">
        <v>2.8396379999999999</v>
      </c>
      <c r="F1942">
        <v>2.8196599999999998</v>
      </c>
      <c r="G1942">
        <v>2.9704449999999998</v>
      </c>
      <c r="H1942">
        <v>2.9030670000000001</v>
      </c>
      <c r="Q1942" s="11">
        <f t="shared" si="60"/>
        <v>2.8779295291476013</v>
      </c>
      <c r="R1942" s="11">
        <v>2.8779300000000001</v>
      </c>
      <c r="S1942" s="12">
        <f t="shared" si="61"/>
        <v>-4.7085239884836483E-7</v>
      </c>
    </row>
    <row r="1943" spans="2:19" x14ac:dyDescent="0.25">
      <c r="B1943">
        <v>3.1262979999999998</v>
      </c>
      <c r="C1943">
        <v>3.0252119999999998</v>
      </c>
      <c r="D1943">
        <v>3.0066869999999999</v>
      </c>
      <c r="E1943">
        <v>3.0600890000000001</v>
      </c>
      <c r="F1943">
        <v>3.0449839999999999</v>
      </c>
      <c r="G1943">
        <v>3.1976049999999998</v>
      </c>
      <c r="H1943">
        <v>3.1059209999999999</v>
      </c>
      <c r="Q1943" s="11">
        <f t="shared" si="60"/>
        <v>3.1001534571399412</v>
      </c>
      <c r="R1943" s="11">
        <v>3.1001530000000002</v>
      </c>
      <c r="S1943" s="12">
        <f t="shared" si="61"/>
        <v>4.5713994101248545E-7</v>
      </c>
    </row>
    <row r="1944" spans="2:19" x14ac:dyDescent="0.25">
      <c r="B1944">
        <v>3.0593650000000001</v>
      </c>
      <c r="C1944">
        <v>2.973557</v>
      </c>
      <c r="D1944">
        <v>3.0193859999999999</v>
      </c>
      <c r="E1944">
        <v>3.040985</v>
      </c>
      <c r="F1944">
        <v>3.053693</v>
      </c>
      <c r="G1944">
        <v>3.1731020000000001</v>
      </c>
      <c r="H1944">
        <v>3.145384</v>
      </c>
      <c r="Q1944" s="11">
        <f t="shared" si="60"/>
        <v>3.068645392516526</v>
      </c>
      <c r="R1944" s="11">
        <v>3.0686450000000001</v>
      </c>
      <c r="S1944" s="12">
        <f t="shared" si="61"/>
        <v>3.9251652594884945E-7</v>
      </c>
    </row>
    <row r="1945" spans="2:19" x14ac:dyDescent="0.25">
      <c r="B1945">
        <v>2.8261850000000002</v>
      </c>
      <c r="C1945">
        <v>2.5708009999999999</v>
      </c>
      <c r="D1945">
        <v>2.6926939999999999</v>
      </c>
      <c r="E1945">
        <v>2.7926350000000002</v>
      </c>
      <c r="F1945">
        <v>2.7419660000000001</v>
      </c>
      <c r="G1945">
        <v>2.813628</v>
      </c>
      <c r="H1945">
        <v>2.7159849999999999</v>
      </c>
      <c r="Q1945" s="11">
        <f t="shared" si="60"/>
        <v>2.7983083262832724</v>
      </c>
      <c r="R1945" s="11">
        <v>2.798308</v>
      </c>
      <c r="S1945" s="12">
        <f t="shared" si="61"/>
        <v>3.2628327240047383E-7</v>
      </c>
    </row>
    <row r="1946" spans="2:19" x14ac:dyDescent="0.25">
      <c r="B1946">
        <v>2.5097700000000001</v>
      </c>
      <c r="C1946">
        <v>2.1988919999999998</v>
      </c>
      <c r="D1946">
        <v>2.0755819999999998</v>
      </c>
      <c r="E1946">
        <v>2.340255</v>
      </c>
      <c r="F1946">
        <v>2.4622130000000002</v>
      </c>
      <c r="G1946">
        <v>2.7205270000000001</v>
      </c>
      <c r="H1946">
        <v>2.237295</v>
      </c>
      <c r="Q1946" s="11">
        <f t="shared" si="60"/>
        <v>2.4511502925921036</v>
      </c>
      <c r="R1946" s="11">
        <v>2.4511500000000002</v>
      </c>
      <c r="S1946" s="12">
        <f t="shared" si="61"/>
        <v>2.9259210343468567E-7</v>
      </c>
    </row>
    <row r="1947" spans="2:19" x14ac:dyDescent="0.25">
      <c r="B1947">
        <v>2.4868999999999999</v>
      </c>
      <c r="C1947">
        <v>2.2127349999999999</v>
      </c>
      <c r="D1947">
        <v>1.9948049999999999</v>
      </c>
      <c r="E1947">
        <v>2.461249</v>
      </c>
      <c r="F1947">
        <v>2.1959840000000002</v>
      </c>
      <c r="G1947">
        <v>2.4484029999999999</v>
      </c>
      <c r="H1947">
        <v>2.0714139999999999</v>
      </c>
      <c r="Q1947" s="11">
        <f t="shared" si="60"/>
        <v>2.4475305500150228</v>
      </c>
      <c r="R1947" s="11">
        <v>2.4475310000000001</v>
      </c>
      <c r="S1947" s="12">
        <f t="shared" si="61"/>
        <v>-4.4998497727988251E-7</v>
      </c>
    </row>
    <row r="1948" spans="2:19" x14ac:dyDescent="0.25">
      <c r="B1948">
        <v>3.3688449999999999</v>
      </c>
      <c r="C1948">
        <v>3.1814079999999998</v>
      </c>
      <c r="D1948">
        <v>3.1364320000000001</v>
      </c>
      <c r="E1948">
        <v>3.2434910000000001</v>
      </c>
      <c r="F1948">
        <v>3.238766</v>
      </c>
      <c r="G1948">
        <v>3.5206780000000002</v>
      </c>
      <c r="H1948">
        <v>3.212221</v>
      </c>
      <c r="Q1948" s="11">
        <f t="shared" si="60"/>
        <v>3.3222757716592848</v>
      </c>
      <c r="R1948" s="11">
        <v>3.322276</v>
      </c>
      <c r="S1948" s="12">
        <f t="shared" si="61"/>
        <v>-2.2834071522481736E-7</v>
      </c>
    </row>
    <row r="1949" spans="2:19" x14ac:dyDescent="0.25">
      <c r="B1949">
        <v>3.0357280000000002</v>
      </c>
      <c r="C1949">
        <v>3.128628</v>
      </c>
      <c r="D1949">
        <v>3.5472899999999998</v>
      </c>
      <c r="E1949">
        <v>3.1670050000000001</v>
      </c>
      <c r="F1949">
        <v>3.0250919999999999</v>
      </c>
      <c r="G1949">
        <v>3.0198680000000002</v>
      </c>
      <c r="H1949">
        <v>3.4691939999999999</v>
      </c>
      <c r="Q1949" s="11">
        <f t="shared" si="60"/>
        <v>3.1038348441613737</v>
      </c>
      <c r="R1949" s="11">
        <v>3.1038350000000001</v>
      </c>
      <c r="S1949" s="12">
        <f t="shared" si="61"/>
        <v>-1.5583862644774626E-7</v>
      </c>
    </row>
    <row r="1950" spans="2:19" x14ac:dyDescent="0.25">
      <c r="B1950">
        <v>2.9764490000000001</v>
      </c>
      <c r="C1950">
        <v>2.962421</v>
      </c>
      <c r="D1950">
        <v>3.02874</v>
      </c>
      <c r="E1950">
        <v>3.025496</v>
      </c>
      <c r="F1950">
        <v>3.014437</v>
      </c>
      <c r="G1950">
        <v>3.0771570000000001</v>
      </c>
      <c r="H1950">
        <v>3.1693120000000001</v>
      </c>
      <c r="Q1950" s="11">
        <f t="shared" si="60"/>
        <v>3.0212266015292415</v>
      </c>
      <c r="R1950" s="11">
        <v>3.0212270000000001</v>
      </c>
      <c r="S1950" s="12">
        <f t="shared" si="61"/>
        <v>-3.9847075861132453E-7</v>
      </c>
    </row>
    <row r="1951" spans="2:19" x14ac:dyDescent="0.25">
      <c r="B1951">
        <v>2.3908939999999999</v>
      </c>
      <c r="C1951">
        <v>2.178461</v>
      </c>
      <c r="D1951">
        <v>2.013782</v>
      </c>
      <c r="E1951">
        <v>2.424131</v>
      </c>
      <c r="F1951">
        <v>2.7052719999999999</v>
      </c>
      <c r="G1951">
        <v>2.2196720000000001</v>
      </c>
      <c r="H1951">
        <v>2.10527</v>
      </c>
      <c r="Q1951" s="11">
        <f t="shared" si="60"/>
        <v>2.3839904512590966</v>
      </c>
      <c r="R1951" s="11">
        <v>2.3839899999999998</v>
      </c>
      <c r="S1951" s="12">
        <f t="shared" si="61"/>
        <v>4.5125909675647335E-7</v>
      </c>
    </row>
    <row r="1952" spans="2:19" x14ac:dyDescent="0.25">
      <c r="B1952">
        <v>4.6805909999999997</v>
      </c>
      <c r="C1952">
        <v>4.1994889999999998</v>
      </c>
      <c r="D1952">
        <v>3.6137839999999999</v>
      </c>
      <c r="E1952">
        <v>4.4770469999999998</v>
      </c>
      <c r="F1952">
        <v>4.7922760000000002</v>
      </c>
      <c r="G1952">
        <v>4.5719510000000003</v>
      </c>
      <c r="H1952">
        <v>3.6771940000000001</v>
      </c>
      <c r="Q1952" s="11">
        <f t="shared" si="60"/>
        <v>4.5468015094556877</v>
      </c>
      <c r="R1952" s="11">
        <v>4.5468019999999996</v>
      </c>
      <c r="S1952" s="12">
        <f t="shared" si="61"/>
        <v>-4.9054431183748193E-7</v>
      </c>
    </row>
    <row r="1953" spans="2:19" x14ac:dyDescent="0.25">
      <c r="B1953">
        <v>2.6085090000000002</v>
      </c>
      <c r="C1953">
        <v>2.4756529999999999</v>
      </c>
      <c r="D1953">
        <v>1.858798</v>
      </c>
      <c r="E1953">
        <v>2.5492340000000002</v>
      </c>
      <c r="F1953">
        <v>2.1482579999999998</v>
      </c>
      <c r="G1953">
        <v>2.4267840000000001</v>
      </c>
      <c r="H1953">
        <v>1.7365280000000001</v>
      </c>
      <c r="Q1953" s="11">
        <f t="shared" si="60"/>
        <v>2.5197694153696393</v>
      </c>
      <c r="R1953" s="11">
        <v>2.5197690000000001</v>
      </c>
      <c r="S1953" s="12">
        <f t="shared" si="61"/>
        <v>4.1536963912847114E-7</v>
      </c>
    </row>
    <row r="1954" spans="2:19" x14ac:dyDescent="0.25">
      <c r="B1954">
        <v>2.3568899999999999</v>
      </c>
      <c r="C1954">
        <v>2.9646910000000002</v>
      </c>
      <c r="D1954">
        <v>3.3477229999999998</v>
      </c>
      <c r="E1954">
        <v>2.6545990000000002</v>
      </c>
      <c r="F1954">
        <v>2.402841</v>
      </c>
      <c r="G1954">
        <v>2.144806</v>
      </c>
      <c r="H1954">
        <v>2.1940559999999998</v>
      </c>
      <c r="Q1954" s="11">
        <f t="shared" si="60"/>
        <v>2.4815343035650415</v>
      </c>
      <c r="R1954" s="11">
        <v>2.4815339999999999</v>
      </c>
      <c r="S1954" s="12">
        <f t="shared" si="61"/>
        <v>3.0356504154838149E-7</v>
      </c>
    </row>
    <row r="1955" spans="2:19" x14ac:dyDescent="0.25">
      <c r="B1955">
        <v>3.4463509999999999</v>
      </c>
      <c r="C1955">
        <v>3.1344180000000001</v>
      </c>
      <c r="D1955">
        <v>3.7706490000000001</v>
      </c>
      <c r="E1955">
        <v>3.5089990000000002</v>
      </c>
      <c r="F1955">
        <v>4.2891659999999998</v>
      </c>
      <c r="G1955">
        <v>3.370025</v>
      </c>
      <c r="H1955">
        <v>4.0527980000000001</v>
      </c>
      <c r="Q1955" s="11">
        <f t="shared" si="60"/>
        <v>3.4968084706841274</v>
      </c>
      <c r="R1955" s="11">
        <v>3.4968080000000001</v>
      </c>
      <c r="S1955" s="12">
        <f t="shared" si="61"/>
        <v>4.706841272295037E-7</v>
      </c>
    </row>
    <row r="1956" spans="2:19" x14ac:dyDescent="0.25">
      <c r="B1956">
        <v>3.7317450000000001</v>
      </c>
      <c r="C1956">
        <v>4.2837759999999996</v>
      </c>
      <c r="D1956">
        <v>4.2666959999999996</v>
      </c>
      <c r="E1956">
        <v>3.581216</v>
      </c>
      <c r="F1956">
        <v>3.5492180000000002</v>
      </c>
      <c r="G1956">
        <v>3.4962960000000001</v>
      </c>
      <c r="H1956">
        <v>3.3064239999999998</v>
      </c>
      <c r="Q1956" s="11">
        <f t="shared" si="60"/>
        <v>3.615277896203744</v>
      </c>
      <c r="R1956" s="11">
        <v>3.615278</v>
      </c>
      <c r="S1956" s="12">
        <f t="shared" si="61"/>
        <v>-1.0379625603462728E-7</v>
      </c>
    </row>
    <row r="1957" spans="2:19" x14ac:dyDescent="0.25">
      <c r="B1957">
        <v>2.9363480000000002</v>
      </c>
      <c r="C1957">
        <v>2.7556500000000002</v>
      </c>
      <c r="D1957">
        <v>2.7122799999999998</v>
      </c>
      <c r="E1957">
        <v>2.8357450000000002</v>
      </c>
      <c r="F1957">
        <v>2.8516159999999999</v>
      </c>
      <c r="G1957">
        <v>3.0412590000000002</v>
      </c>
      <c r="H1957">
        <v>2.8421859999999999</v>
      </c>
      <c r="Q1957" s="11">
        <f t="shared" si="60"/>
        <v>2.8965166355251664</v>
      </c>
      <c r="R1957" s="11">
        <v>2.8965169999999998</v>
      </c>
      <c r="S1957" s="12">
        <f t="shared" si="61"/>
        <v>-3.6447483342527676E-7</v>
      </c>
    </row>
    <row r="1958" spans="2:19" x14ac:dyDescent="0.25">
      <c r="B1958">
        <v>3.5206400000000002</v>
      </c>
      <c r="C1958">
        <v>2.9274870000000002</v>
      </c>
      <c r="D1958">
        <v>1.971292</v>
      </c>
      <c r="E1958">
        <v>2.9924569999999999</v>
      </c>
      <c r="F1958">
        <v>2.4481449999999998</v>
      </c>
      <c r="G1958">
        <v>3.085442</v>
      </c>
      <c r="H1958">
        <v>1.6549480000000001</v>
      </c>
      <c r="Q1958" s="11">
        <f t="shared" si="60"/>
        <v>3.1123621080813395</v>
      </c>
      <c r="R1958" s="11">
        <v>3.1123620000000001</v>
      </c>
      <c r="S1958" s="12">
        <f t="shared" si="61"/>
        <v>1.0808133943385201E-7</v>
      </c>
    </row>
    <row r="1959" spans="2:19" x14ac:dyDescent="0.25">
      <c r="B1959">
        <v>4.201301</v>
      </c>
      <c r="C1959">
        <v>4.1425340000000004</v>
      </c>
      <c r="D1959">
        <v>4.0863709999999998</v>
      </c>
      <c r="E1959">
        <v>4.1426439999999998</v>
      </c>
      <c r="F1959">
        <v>4.11165</v>
      </c>
      <c r="G1959">
        <v>4.2907489999999999</v>
      </c>
      <c r="H1959">
        <v>4.1839779999999998</v>
      </c>
      <c r="Q1959" s="11">
        <f t="shared" si="60"/>
        <v>4.1825453138916364</v>
      </c>
      <c r="R1959" s="11">
        <v>4.1825450000000002</v>
      </c>
      <c r="S1959" s="12">
        <f t="shared" si="61"/>
        <v>3.1389163623884997E-7</v>
      </c>
    </row>
    <row r="1960" spans="2:19" x14ac:dyDescent="0.25">
      <c r="B1960">
        <v>2.7271999999999998</v>
      </c>
      <c r="C1960">
        <v>2.8436149999999998</v>
      </c>
      <c r="D1960">
        <v>2.8438669999999999</v>
      </c>
      <c r="E1960">
        <v>2.9427720000000002</v>
      </c>
      <c r="F1960">
        <v>2.740424</v>
      </c>
      <c r="G1960">
        <v>2.6853419999999999</v>
      </c>
      <c r="H1960">
        <v>3.0008650000000001</v>
      </c>
      <c r="Q1960" s="11">
        <f t="shared" si="60"/>
        <v>2.8330666823013781</v>
      </c>
      <c r="R1960" s="11">
        <v>2.8330669999999998</v>
      </c>
      <c r="S1960" s="12">
        <f t="shared" si="61"/>
        <v>-3.1769862163244511E-7</v>
      </c>
    </row>
    <row r="1961" spans="2:19" x14ac:dyDescent="0.25">
      <c r="B1961">
        <v>3.5235620000000001</v>
      </c>
      <c r="C1961">
        <v>3.7496209999999999</v>
      </c>
      <c r="D1961">
        <v>4.4284220000000003</v>
      </c>
      <c r="E1961">
        <v>3.7319930000000001</v>
      </c>
      <c r="F1961">
        <v>3.6904240000000001</v>
      </c>
      <c r="G1961">
        <v>3.1075390000000001</v>
      </c>
      <c r="H1961">
        <v>4.2896479999999997</v>
      </c>
      <c r="Q1961" s="11">
        <f t="shared" si="60"/>
        <v>3.5736124138822642</v>
      </c>
      <c r="R1961" s="11">
        <v>3.5736119999999998</v>
      </c>
      <c r="S1961" s="12">
        <f t="shared" si="61"/>
        <v>4.1388226446059662E-7</v>
      </c>
    </row>
    <row r="1962" spans="2:19" x14ac:dyDescent="0.25">
      <c r="B1962">
        <v>4.190258</v>
      </c>
      <c r="C1962">
        <v>5.8119569999999996</v>
      </c>
      <c r="D1962">
        <v>5.120654</v>
      </c>
      <c r="E1962">
        <v>4.4939090000000004</v>
      </c>
      <c r="F1962">
        <v>5.0040240000000002</v>
      </c>
      <c r="G1962">
        <v>4.1461880000000004</v>
      </c>
      <c r="H1962">
        <v>3.6898490000000002</v>
      </c>
      <c r="Q1962" s="11">
        <f t="shared" si="60"/>
        <v>4.3924435271547209</v>
      </c>
      <c r="R1962" s="11">
        <v>4.3924440000000002</v>
      </c>
      <c r="S1962" s="12">
        <f t="shared" si="61"/>
        <v>-4.7284527937563325E-7</v>
      </c>
    </row>
    <row r="1963" spans="2:19" x14ac:dyDescent="0.25">
      <c r="B1963">
        <v>3.5648789999999999</v>
      </c>
      <c r="C1963">
        <v>3.4649679999999998</v>
      </c>
      <c r="D1963">
        <v>3.5204979999999999</v>
      </c>
      <c r="E1963">
        <v>3.5434070000000002</v>
      </c>
      <c r="F1963">
        <v>3.55918</v>
      </c>
      <c r="G1963">
        <v>3.709813</v>
      </c>
      <c r="H1963">
        <v>3.6608610000000001</v>
      </c>
      <c r="Q1963" s="11">
        <f t="shared" si="60"/>
        <v>3.5778046717625158</v>
      </c>
      <c r="R1963" s="11">
        <v>3.5778050000000001</v>
      </c>
      <c r="S1963" s="12">
        <f t="shared" si="61"/>
        <v>-3.2823748430388378E-7</v>
      </c>
    </row>
    <row r="1964" spans="2:19" x14ac:dyDescent="0.25">
      <c r="B1964">
        <v>3.46759</v>
      </c>
      <c r="C1964">
        <v>3.0952299999999999</v>
      </c>
      <c r="D1964">
        <v>3.0537899999999998</v>
      </c>
      <c r="E1964">
        <v>3.2434129999999999</v>
      </c>
      <c r="F1964">
        <v>3.31501</v>
      </c>
      <c r="G1964">
        <v>3.6194310000000001</v>
      </c>
      <c r="H1964">
        <v>3.221346</v>
      </c>
      <c r="Q1964" s="11">
        <f t="shared" si="60"/>
        <v>3.3664035918340489</v>
      </c>
      <c r="R1964" s="11">
        <v>3.3664040000000002</v>
      </c>
      <c r="S1964" s="12">
        <f t="shared" si="61"/>
        <v>-4.0816595126003108E-7</v>
      </c>
    </row>
    <row r="1965" spans="2:19" x14ac:dyDescent="0.25">
      <c r="B1965">
        <v>2.8171840000000001</v>
      </c>
      <c r="C1965">
        <v>2.9672830000000001</v>
      </c>
      <c r="D1965">
        <v>2.6422150000000002</v>
      </c>
      <c r="E1965">
        <v>3.0660440000000002</v>
      </c>
      <c r="F1965">
        <v>3.4877189999999998</v>
      </c>
      <c r="G1965">
        <v>3.1042100000000001</v>
      </c>
      <c r="H1965">
        <v>2.6742569999999999</v>
      </c>
      <c r="Q1965" s="11">
        <f t="shared" si="60"/>
        <v>3.0191216439234037</v>
      </c>
      <c r="R1965" s="11">
        <v>3.0191219999999999</v>
      </c>
      <c r="S1965" s="12">
        <f t="shared" si="61"/>
        <v>-3.5607659620850995E-7</v>
      </c>
    </row>
    <row r="1966" spans="2:19" x14ac:dyDescent="0.25">
      <c r="B1966">
        <v>3.4732349999999999</v>
      </c>
      <c r="C1966">
        <v>3.4670879999999999</v>
      </c>
      <c r="D1966">
        <v>3.3893110000000002</v>
      </c>
      <c r="E1966">
        <v>3.3629220000000002</v>
      </c>
      <c r="F1966">
        <v>3.410139</v>
      </c>
      <c r="G1966">
        <v>3.312208</v>
      </c>
      <c r="H1966">
        <v>3.1659039999999998</v>
      </c>
      <c r="Q1966" s="11">
        <f t="shared" si="60"/>
        <v>3.3850326525745764</v>
      </c>
      <c r="R1966" s="11">
        <v>3.385033</v>
      </c>
      <c r="S1966" s="12">
        <f t="shared" si="61"/>
        <v>-3.4742542354138095E-7</v>
      </c>
    </row>
    <row r="1967" spans="2:19" x14ac:dyDescent="0.25">
      <c r="B1967">
        <v>4.9567519999999998</v>
      </c>
      <c r="C1967">
        <v>4.8624799999999997</v>
      </c>
      <c r="D1967">
        <v>4.6826420000000004</v>
      </c>
      <c r="E1967">
        <v>4.7441899999999997</v>
      </c>
      <c r="F1967">
        <v>5.0816489999999996</v>
      </c>
      <c r="G1967">
        <v>4.85989</v>
      </c>
      <c r="H1967">
        <v>4.5129010000000003</v>
      </c>
      <c r="Q1967" s="11">
        <f t="shared" si="60"/>
        <v>4.8328406221426903</v>
      </c>
      <c r="R1967" s="11">
        <v>4.8328410000000002</v>
      </c>
      <c r="S1967" s="12">
        <f t="shared" si="61"/>
        <v>-3.7785730988559862E-7</v>
      </c>
    </row>
    <row r="1968" spans="2:19" x14ac:dyDescent="0.25">
      <c r="B1968">
        <v>3.4976259999999999</v>
      </c>
      <c r="C1968">
        <v>3.3526349999999998</v>
      </c>
      <c r="D1968">
        <v>3.3726020000000001</v>
      </c>
      <c r="E1968">
        <v>3.4416769999999999</v>
      </c>
      <c r="F1968">
        <v>3.5166149999999998</v>
      </c>
      <c r="G1968">
        <v>3.6835149999999999</v>
      </c>
      <c r="H1968">
        <v>3.5473940000000002</v>
      </c>
      <c r="Q1968" s="11">
        <f t="shared" si="60"/>
        <v>3.5000465699043297</v>
      </c>
      <c r="R1968" s="11">
        <v>3.5000469999999999</v>
      </c>
      <c r="S1968" s="12">
        <f t="shared" si="61"/>
        <v>-4.3009567018970074E-7</v>
      </c>
    </row>
    <row r="1969" spans="2:19" x14ac:dyDescent="0.25">
      <c r="B1969">
        <v>3.803366</v>
      </c>
      <c r="C1969">
        <v>3.804154</v>
      </c>
      <c r="D1969">
        <v>4.6074640000000002</v>
      </c>
      <c r="E1969">
        <v>4.7239420000000001</v>
      </c>
      <c r="F1969">
        <v>4.4333099999999996</v>
      </c>
      <c r="G1969">
        <v>4.0093690000000004</v>
      </c>
      <c r="H1969">
        <v>5.766089</v>
      </c>
      <c r="Q1969" s="11">
        <f t="shared" si="60"/>
        <v>4.3415992327281714</v>
      </c>
      <c r="R1969" s="11">
        <v>4.3415990000000004</v>
      </c>
      <c r="S1969" s="12">
        <f t="shared" si="61"/>
        <v>2.3272817095687515E-7</v>
      </c>
    </row>
    <row r="1970" spans="2:19" x14ac:dyDescent="0.25">
      <c r="B1970">
        <v>5.2271780000000003</v>
      </c>
      <c r="C1970">
        <v>4.5960330000000003</v>
      </c>
      <c r="D1970">
        <v>3.98272</v>
      </c>
      <c r="E1970">
        <v>5.024635</v>
      </c>
      <c r="F1970">
        <v>6.9290010000000004</v>
      </c>
      <c r="G1970">
        <v>5.5210670000000004</v>
      </c>
      <c r="H1970">
        <v>3.9792890000000001</v>
      </c>
      <c r="Q1970" s="11">
        <f t="shared" si="60"/>
        <v>5.220347130869083</v>
      </c>
      <c r="R1970" s="11">
        <v>5.2203470000000003</v>
      </c>
      <c r="S1970" s="12">
        <f t="shared" si="61"/>
        <v>1.3086908268178377E-7</v>
      </c>
    </row>
    <row r="1971" spans="2:19" x14ac:dyDescent="0.25">
      <c r="B1971">
        <v>3.6984819999999998</v>
      </c>
      <c r="C1971">
        <v>3.6571760000000002</v>
      </c>
      <c r="D1971">
        <v>3.640479</v>
      </c>
      <c r="E1971">
        <v>3.7097229999999999</v>
      </c>
      <c r="F1971">
        <v>3.7081729999999999</v>
      </c>
      <c r="G1971">
        <v>3.7441800000000001</v>
      </c>
      <c r="H1971">
        <v>3.7934559999999999</v>
      </c>
      <c r="Q1971" s="11">
        <f t="shared" si="60"/>
        <v>3.7123821120262028</v>
      </c>
      <c r="R1971" s="11">
        <v>3.7123819999999998</v>
      </c>
      <c r="S1971" s="12">
        <f t="shared" si="61"/>
        <v>1.1202620298078614E-7</v>
      </c>
    </row>
    <row r="1972" spans="2:19" x14ac:dyDescent="0.25">
      <c r="B1972">
        <v>3.840004</v>
      </c>
      <c r="C1972">
        <v>3.8985240000000001</v>
      </c>
      <c r="D1972">
        <v>3.9593050000000001</v>
      </c>
      <c r="E1972">
        <v>3.9160159999999999</v>
      </c>
      <c r="F1972">
        <v>3.8650280000000001</v>
      </c>
      <c r="G1972">
        <v>3.864671</v>
      </c>
      <c r="H1972">
        <v>4.0797359999999996</v>
      </c>
      <c r="Q1972" s="11">
        <f t="shared" si="60"/>
        <v>3.8864326521530583</v>
      </c>
      <c r="R1972" s="11">
        <v>3.8864329999999998</v>
      </c>
      <c r="S1972" s="12">
        <f t="shared" si="61"/>
        <v>-3.4784694147305117E-7</v>
      </c>
    </row>
    <row r="1973" spans="2:19" x14ac:dyDescent="0.25">
      <c r="B1973">
        <v>4.0850010000000001</v>
      </c>
      <c r="C1973">
        <v>4.0009990000000002</v>
      </c>
      <c r="D1973">
        <v>3.9695719999999999</v>
      </c>
      <c r="E1973">
        <v>4.0706699999999998</v>
      </c>
      <c r="F1973">
        <v>4.0488710000000001</v>
      </c>
      <c r="G1973">
        <v>4.1816300000000002</v>
      </c>
      <c r="H1973">
        <v>4.1494330000000001</v>
      </c>
      <c r="Q1973" s="11">
        <f t="shared" si="60"/>
        <v>4.0920161328442548</v>
      </c>
      <c r="R1973" s="11">
        <v>4.0920160000000001</v>
      </c>
      <c r="S1973" s="12">
        <f t="shared" si="61"/>
        <v>1.3284425470772021E-7</v>
      </c>
    </row>
    <row r="1974" spans="2:19" x14ac:dyDescent="0.25">
      <c r="B1974">
        <v>3.6014550000000001</v>
      </c>
      <c r="C1974">
        <v>4.165546</v>
      </c>
      <c r="D1974">
        <v>4.7638629999999997</v>
      </c>
      <c r="E1974">
        <v>4.2475189999999996</v>
      </c>
      <c r="F1974">
        <v>4.6477430000000002</v>
      </c>
      <c r="G1974">
        <v>4.1809510000000003</v>
      </c>
      <c r="H1974">
        <v>4.874231</v>
      </c>
      <c r="Q1974" s="11">
        <f t="shared" si="60"/>
        <v>4.087223010392127</v>
      </c>
      <c r="R1974" s="11">
        <v>4.0872229999999998</v>
      </c>
      <c r="S1974" s="12">
        <f t="shared" si="61"/>
        <v>1.0392127158809217E-8</v>
      </c>
    </row>
    <row r="1975" spans="2:19" x14ac:dyDescent="0.25">
      <c r="B1975">
        <v>2.4984329999999999</v>
      </c>
      <c r="C1975">
        <v>2.313294</v>
      </c>
      <c r="D1975">
        <v>2.4670290000000001</v>
      </c>
      <c r="E1975">
        <v>2.4550809999999998</v>
      </c>
      <c r="F1975">
        <v>2.75651</v>
      </c>
      <c r="G1975">
        <v>2.1870029999999998</v>
      </c>
      <c r="H1975">
        <v>2.414253</v>
      </c>
      <c r="Q1975" s="11">
        <f t="shared" si="60"/>
        <v>2.4289956553915379</v>
      </c>
      <c r="R1975" s="11">
        <v>2.4289960000000002</v>
      </c>
      <c r="S1975" s="12">
        <f t="shared" si="61"/>
        <v>-3.4460846221051611E-7</v>
      </c>
    </row>
    <row r="1976" spans="2:19" x14ac:dyDescent="0.25">
      <c r="B1976">
        <v>3.594163</v>
      </c>
      <c r="C1976">
        <v>3.4881310000000001</v>
      </c>
      <c r="D1976">
        <v>3.261727</v>
      </c>
      <c r="E1976">
        <v>3.4425270000000001</v>
      </c>
      <c r="F1976">
        <v>3.492413</v>
      </c>
      <c r="G1976">
        <v>3.6820620000000002</v>
      </c>
      <c r="H1976">
        <v>3.20051</v>
      </c>
      <c r="Q1976" s="11">
        <f t="shared" si="60"/>
        <v>3.5240106912656319</v>
      </c>
      <c r="R1976" s="11">
        <v>3.5240109999999998</v>
      </c>
      <c r="S1976" s="12">
        <f t="shared" si="61"/>
        <v>-3.0873436784872865E-7</v>
      </c>
    </row>
    <row r="1977" spans="2:19" x14ac:dyDescent="0.25">
      <c r="B1977">
        <v>4.1605740000000004</v>
      </c>
      <c r="C1977">
        <v>4.0180530000000001</v>
      </c>
      <c r="D1977">
        <v>3.9810539999999999</v>
      </c>
      <c r="E1977">
        <v>4.0724830000000001</v>
      </c>
      <c r="F1977">
        <v>4.0598039999999997</v>
      </c>
      <c r="G1977">
        <v>4.2706900000000001</v>
      </c>
      <c r="H1977">
        <v>4.1187120000000004</v>
      </c>
      <c r="Q1977" s="11">
        <f t="shared" si="60"/>
        <v>4.128430540398182</v>
      </c>
      <c r="R1977" s="11">
        <v>4.128431</v>
      </c>
      <c r="S1977" s="12">
        <f t="shared" si="61"/>
        <v>-4.5960181793702759E-7</v>
      </c>
    </row>
    <row r="1978" spans="2:19" x14ac:dyDescent="0.25">
      <c r="B1978">
        <v>4.0648790000000004</v>
      </c>
      <c r="C1978">
        <v>3.9795859999999998</v>
      </c>
      <c r="D1978">
        <v>4.0438520000000002</v>
      </c>
      <c r="E1978">
        <v>4.0536770000000004</v>
      </c>
      <c r="F1978">
        <v>4.0579200000000002</v>
      </c>
      <c r="G1978">
        <v>4.202108</v>
      </c>
      <c r="H1978">
        <v>4.2109800000000002</v>
      </c>
      <c r="Q1978" s="11">
        <f t="shared" si="60"/>
        <v>4.0822652669234047</v>
      </c>
      <c r="R1978" s="11">
        <v>4.0822649999999996</v>
      </c>
      <c r="S1978" s="12">
        <f t="shared" si="61"/>
        <v>2.6692340515666046E-7</v>
      </c>
    </row>
    <row r="1979" spans="2:19" x14ac:dyDescent="0.25">
      <c r="B1979">
        <v>4.0591819999999998</v>
      </c>
      <c r="C1979">
        <v>3.8405070000000001</v>
      </c>
      <c r="D1979">
        <v>4.0751220000000004</v>
      </c>
      <c r="E1979">
        <v>4.1507800000000001</v>
      </c>
      <c r="F1979">
        <v>4.2529859999999999</v>
      </c>
      <c r="G1979">
        <v>4.1623999999999999</v>
      </c>
      <c r="H1979">
        <v>4.3359629999999996</v>
      </c>
      <c r="Q1979" s="11">
        <f t="shared" si="60"/>
        <v>4.1287501086241392</v>
      </c>
      <c r="R1979" s="11">
        <v>4.1287500000000001</v>
      </c>
      <c r="S1979" s="12">
        <f t="shared" si="61"/>
        <v>1.086241390169107E-7</v>
      </c>
    </row>
    <row r="1980" spans="2:19" x14ac:dyDescent="0.25">
      <c r="B1980">
        <v>3.554548</v>
      </c>
      <c r="C1980">
        <v>2.8910999999999998</v>
      </c>
      <c r="D1980">
        <v>2.6834090000000002</v>
      </c>
      <c r="E1980">
        <v>3.1986810000000001</v>
      </c>
      <c r="F1980">
        <v>4.3140539999999996</v>
      </c>
      <c r="G1980">
        <v>4.1397560000000002</v>
      </c>
      <c r="H1980">
        <v>2.4784299999999999</v>
      </c>
      <c r="Q1980" s="11">
        <f t="shared" si="60"/>
        <v>3.4852106731925319</v>
      </c>
      <c r="R1980" s="11">
        <v>3.4852110000000001</v>
      </c>
      <c r="S1980" s="12">
        <f t="shared" si="61"/>
        <v>-3.2680746819835349E-7</v>
      </c>
    </row>
    <row r="1981" spans="2:19" x14ac:dyDescent="0.25">
      <c r="B1981">
        <v>4.292878</v>
      </c>
      <c r="C1981">
        <v>4.2646030000000001</v>
      </c>
      <c r="D1981">
        <v>4.2108650000000001</v>
      </c>
      <c r="E1981">
        <v>4.0610290000000004</v>
      </c>
      <c r="F1981">
        <v>4.2890639999999998</v>
      </c>
      <c r="G1981">
        <v>4.5245490000000004</v>
      </c>
      <c r="H1981">
        <v>3.963873</v>
      </c>
      <c r="Q1981" s="11">
        <f t="shared" si="60"/>
        <v>4.2130758779988309</v>
      </c>
      <c r="R1981" s="11">
        <v>4.213076</v>
      </c>
      <c r="S1981" s="12">
        <f t="shared" si="61"/>
        <v>-1.2200116916716297E-7</v>
      </c>
    </row>
    <row r="1982" spans="2:19" x14ac:dyDescent="0.25">
      <c r="B1982">
        <v>4.0874110000000003</v>
      </c>
      <c r="C1982">
        <v>4.102042</v>
      </c>
      <c r="D1982">
        <v>4.1210930000000001</v>
      </c>
      <c r="E1982">
        <v>4.130503</v>
      </c>
      <c r="F1982">
        <v>3.9212609999999999</v>
      </c>
      <c r="G1982">
        <v>4.0075250000000002</v>
      </c>
      <c r="H1982">
        <v>4.1595750000000002</v>
      </c>
      <c r="Q1982" s="11">
        <f t="shared" si="60"/>
        <v>4.0896695841728716</v>
      </c>
      <c r="R1982" s="11">
        <v>4.0896699999999999</v>
      </c>
      <c r="S1982" s="12">
        <f t="shared" si="61"/>
        <v>-4.1582712828613921E-7</v>
      </c>
    </row>
    <row r="1983" spans="2:19" x14ac:dyDescent="0.25">
      <c r="B1983">
        <v>4.1799299999999997</v>
      </c>
      <c r="C1983">
        <v>4.0815450000000002</v>
      </c>
      <c r="D1983">
        <v>4.0998289999999997</v>
      </c>
      <c r="E1983">
        <v>4.144711</v>
      </c>
      <c r="F1983">
        <v>4.130782</v>
      </c>
      <c r="G1983">
        <v>4.2849579999999996</v>
      </c>
      <c r="H1983">
        <v>4.2687169999999997</v>
      </c>
      <c r="Q1983" s="11">
        <f t="shared" si="60"/>
        <v>4.1773513222000274</v>
      </c>
      <c r="R1983" s="11">
        <v>4.1773509999999998</v>
      </c>
      <c r="S1983" s="12">
        <f t="shared" si="61"/>
        <v>3.2220002754712596E-7</v>
      </c>
    </row>
    <row r="1984" spans="2:19" x14ac:dyDescent="0.25">
      <c r="B1984">
        <v>2.5499040000000002</v>
      </c>
      <c r="C1984">
        <v>2.2159970000000002</v>
      </c>
      <c r="D1984">
        <v>2.1153559999999998</v>
      </c>
      <c r="E1984">
        <v>2.284818</v>
      </c>
      <c r="F1984">
        <v>2.3397160000000001</v>
      </c>
      <c r="G1984">
        <v>2.7037460000000002</v>
      </c>
      <c r="H1984">
        <v>2.2576719999999999</v>
      </c>
      <c r="Q1984" s="11">
        <f t="shared" si="60"/>
        <v>2.4266132109088674</v>
      </c>
      <c r="R1984" s="11">
        <v>2.4266130000000001</v>
      </c>
      <c r="S1984" s="12">
        <f t="shared" si="61"/>
        <v>2.1090886725971814E-7</v>
      </c>
    </row>
    <row r="1985" spans="2:19" x14ac:dyDescent="0.25">
      <c r="B1985">
        <v>2.092184</v>
      </c>
      <c r="C1985">
        <v>1.8648229999999999</v>
      </c>
      <c r="D1985">
        <v>2.1492939999999998</v>
      </c>
      <c r="E1985">
        <v>1.9806820000000001</v>
      </c>
      <c r="F1985">
        <v>2.2888839999999999</v>
      </c>
      <c r="G1985">
        <v>2.068724</v>
      </c>
      <c r="H1985">
        <v>2.066948</v>
      </c>
      <c r="Q1985" s="11">
        <f t="shared" si="60"/>
        <v>2.0355107070694141</v>
      </c>
      <c r="R1985" s="11">
        <v>2.0355110000000001</v>
      </c>
      <c r="S1985" s="12">
        <f t="shared" si="61"/>
        <v>-2.9293058600998734E-7</v>
      </c>
    </row>
    <row r="1986" spans="2:19" x14ac:dyDescent="0.25">
      <c r="B1986">
        <v>5.4825739999999996</v>
      </c>
      <c r="C1986">
        <v>5.5677690000000002</v>
      </c>
      <c r="D1986">
        <v>5.4998699999999996</v>
      </c>
      <c r="E1986">
        <v>5.3925210000000003</v>
      </c>
      <c r="F1986">
        <v>5.5557239999999997</v>
      </c>
      <c r="G1986">
        <v>5.5036370000000003</v>
      </c>
      <c r="H1986">
        <v>5.3152730000000004</v>
      </c>
      <c r="Q1986" s="11">
        <f t="shared" si="60"/>
        <v>5.4440539725121448</v>
      </c>
      <c r="R1986" s="11">
        <v>5.4440540000000004</v>
      </c>
      <c r="S1986" s="12">
        <f t="shared" si="61"/>
        <v>-2.7487855547292384E-8</v>
      </c>
    </row>
    <row r="1987" spans="2:19" x14ac:dyDescent="0.25">
      <c r="B1987">
        <v>3.7142719999999998</v>
      </c>
      <c r="C1987">
        <v>3.6049519999999999</v>
      </c>
      <c r="D1987">
        <v>3.5949979999999999</v>
      </c>
      <c r="E1987">
        <v>3.6845249999999998</v>
      </c>
      <c r="F1987">
        <v>3.687144</v>
      </c>
      <c r="G1987">
        <v>3.8180999999999998</v>
      </c>
      <c r="H1987">
        <v>3.7571680000000001</v>
      </c>
      <c r="Q1987" s="11">
        <f t="shared" ref="Q1987:Q2050" si="62">(B1987*$K$2 + C1987*$K$3 + D1987*$K$4 + E1987*$K$5 + F1987*$K$6 + G1987*$K$7+H1987*$K$8)/$K$9</f>
        <v>3.7145029874863087</v>
      </c>
      <c r="R1987" s="11">
        <v>3.7145030000000001</v>
      </c>
      <c r="S1987" s="12">
        <f t="shared" ref="S1987:S2050" si="63">Q1987-R1987</f>
        <v>-1.2513691416415895E-8</v>
      </c>
    </row>
    <row r="1988" spans="2:19" x14ac:dyDescent="0.25">
      <c r="B1988">
        <v>3.5671539999999999</v>
      </c>
      <c r="C1988">
        <v>3.3265729999999998</v>
      </c>
      <c r="D1988">
        <v>3.4658880000000001</v>
      </c>
      <c r="E1988">
        <v>3.5092180000000002</v>
      </c>
      <c r="F1988">
        <v>3.6604410000000001</v>
      </c>
      <c r="G1988">
        <v>3.8243670000000001</v>
      </c>
      <c r="H1988">
        <v>3.7049439999999998</v>
      </c>
      <c r="Q1988" s="11">
        <f t="shared" si="62"/>
        <v>3.5827406789401652</v>
      </c>
      <c r="R1988" s="11">
        <v>3.582741</v>
      </c>
      <c r="S1988" s="12">
        <f t="shared" si="63"/>
        <v>-3.2105983471808486E-7</v>
      </c>
    </row>
    <row r="1989" spans="2:19" x14ac:dyDescent="0.25">
      <c r="B1989">
        <v>3.9190160000000001</v>
      </c>
      <c r="C1989">
        <v>3.6789350000000001</v>
      </c>
      <c r="D1989">
        <v>3.5643090000000002</v>
      </c>
      <c r="E1989">
        <v>3.7817319999999999</v>
      </c>
      <c r="F1989">
        <v>3.4956100000000001</v>
      </c>
      <c r="G1989">
        <v>3.6933410000000002</v>
      </c>
      <c r="H1989">
        <v>3.691182</v>
      </c>
      <c r="Q1989" s="11">
        <f t="shared" si="62"/>
        <v>3.7884281997713547</v>
      </c>
      <c r="R1989" s="11">
        <v>3.7884280000000001</v>
      </c>
      <c r="S1989" s="12">
        <f t="shared" si="63"/>
        <v>1.9977135456983319E-7</v>
      </c>
    </row>
    <row r="1990" spans="2:19" x14ac:dyDescent="0.25">
      <c r="B1990">
        <v>4.5506440000000001</v>
      </c>
      <c r="C1990">
        <v>4.3825989999999999</v>
      </c>
      <c r="D1990">
        <v>4.1984870000000001</v>
      </c>
      <c r="E1990">
        <v>4.3850980000000002</v>
      </c>
      <c r="F1990">
        <v>4.5839169999999996</v>
      </c>
      <c r="G1990">
        <v>4.932067</v>
      </c>
      <c r="H1990">
        <v>4.3467520000000004</v>
      </c>
      <c r="Q1990" s="11">
        <f t="shared" si="62"/>
        <v>4.5297562587919948</v>
      </c>
      <c r="R1990" s="11">
        <v>4.5297559999999999</v>
      </c>
      <c r="S1990" s="12">
        <f t="shared" si="63"/>
        <v>2.5879199494482918E-7</v>
      </c>
    </row>
    <row r="1991" spans="2:19" x14ac:dyDescent="0.25">
      <c r="B1991">
        <v>1.8927769999999999</v>
      </c>
      <c r="C1991">
        <v>1.770648</v>
      </c>
      <c r="D1991">
        <v>1.7413639999999999</v>
      </c>
      <c r="E1991">
        <v>1.789261</v>
      </c>
      <c r="F1991">
        <v>1.7014629999999999</v>
      </c>
      <c r="G1991">
        <v>1.5672759999999999</v>
      </c>
      <c r="H1991">
        <v>1.639089</v>
      </c>
      <c r="Q1991" s="11">
        <f t="shared" si="62"/>
        <v>1.7729632540404092</v>
      </c>
      <c r="R1991" s="11">
        <v>1.7729630000000001</v>
      </c>
      <c r="S1991" s="12">
        <f t="shared" si="63"/>
        <v>2.5404040915333326E-7</v>
      </c>
    </row>
    <row r="1992" spans="2:19" x14ac:dyDescent="0.25">
      <c r="B1992">
        <v>1.385149</v>
      </c>
      <c r="C1992">
        <v>1.325393</v>
      </c>
      <c r="D1992">
        <v>1.8797410000000001</v>
      </c>
      <c r="E1992">
        <v>1.427975</v>
      </c>
      <c r="F1992">
        <v>1.927224</v>
      </c>
      <c r="G1992">
        <v>1.8104389999999999</v>
      </c>
      <c r="H1992">
        <v>1.821547</v>
      </c>
      <c r="Q1992" s="11">
        <f t="shared" si="62"/>
        <v>1.5036255128308507</v>
      </c>
      <c r="R1992" s="11">
        <v>1.5036259999999999</v>
      </c>
      <c r="S1992" s="12">
        <f t="shared" si="63"/>
        <v>-4.8716914924362698E-7</v>
      </c>
    </row>
    <row r="1993" spans="2:19" x14ac:dyDescent="0.25">
      <c r="B1993">
        <v>4.0524250000000004</v>
      </c>
      <c r="C1993">
        <v>3.78166</v>
      </c>
      <c r="D1993">
        <v>3.505878</v>
      </c>
      <c r="E1993">
        <v>3.891464</v>
      </c>
      <c r="F1993">
        <v>3.9546670000000002</v>
      </c>
      <c r="G1993">
        <v>3.9375960000000001</v>
      </c>
      <c r="H1993">
        <v>3.383346</v>
      </c>
      <c r="Q1993" s="11">
        <f t="shared" si="62"/>
        <v>3.9375004775817355</v>
      </c>
      <c r="R1993" s="11">
        <v>3.9375</v>
      </c>
      <c r="S1993" s="12">
        <f t="shared" si="63"/>
        <v>4.775817354918388E-7</v>
      </c>
    </row>
    <row r="1994" spans="2:19" x14ac:dyDescent="0.25">
      <c r="B1994">
        <v>4.4256869999999999</v>
      </c>
      <c r="C1994">
        <v>3.8389180000000001</v>
      </c>
      <c r="D1994">
        <v>3.6773829999999998</v>
      </c>
      <c r="E1994">
        <v>4.2472200000000004</v>
      </c>
      <c r="F1994">
        <v>4.621283</v>
      </c>
      <c r="G1994">
        <v>4.5990440000000001</v>
      </c>
      <c r="H1994">
        <v>4.0663859999999996</v>
      </c>
      <c r="Q1994" s="11">
        <f t="shared" si="62"/>
        <v>4.3597666133971655</v>
      </c>
      <c r="R1994" s="11">
        <v>4.3597669999999997</v>
      </c>
      <c r="S1994" s="12">
        <f t="shared" si="63"/>
        <v>-3.8660283419034158E-7</v>
      </c>
    </row>
    <row r="1995" spans="2:19" x14ac:dyDescent="0.25">
      <c r="B1995">
        <v>2.5631750000000002</v>
      </c>
      <c r="C1995">
        <v>2.7589899999999998</v>
      </c>
      <c r="D1995">
        <v>3.0241129999999998</v>
      </c>
      <c r="E1995">
        <v>2.7988879999999998</v>
      </c>
      <c r="F1995">
        <v>2.8080569999999998</v>
      </c>
      <c r="G1995">
        <v>2.3671600000000002</v>
      </c>
      <c r="H1995">
        <v>3.0496889999999999</v>
      </c>
      <c r="Q1995" s="11">
        <f t="shared" si="62"/>
        <v>2.6648926139254279</v>
      </c>
      <c r="R1995" s="11">
        <v>2.6648930000000002</v>
      </c>
      <c r="S1995" s="12">
        <f t="shared" si="63"/>
        <v>-3.8607457231165654E-7</v>
      </c>
    </row>
    <row r="1996" spans="2:19" x14ac:dyDescent="0.25">
      <c r="B1996">
        <v>2.5237780000000001</v>
      </c>
      <c r="C1996">
        <v>2.2443110000000002</v>
      </c>
      <c r="D1996">
        <v>1.31579</v>
      </c>
      <c r="E1996">
        <v>2.2626909999999998</v>
      </c>
      <c r="F1996">
        <v>2.462294</v>
      </c>
      <c r="G1996">
        <v>2.5512169999999998</v>
      </c>
      <c r="H1996">
        <v>1.6669179999999999</v>
      </c>
      <c r="Q1996" s="11">
        <f t="shared" si="62"/>
        <v>2.3826656987487018</v>
      </c>
      <c r="R1996" s="11">
        <v>2.382666</v>
      </c>
      <c r="S1996" s="12">
        <f t="shared" si="63"/>
        <v>-3.012512981293014E-7</v>
      </c>
    </row>
    <row r="1997" spans="2:19" x14ac:dyDescent="0.25">
      <c r="B1997">
        <v>3.459886</v>
      </c>
      <c r="C1997">
        <v>3.0366399999999998</v>
      </c>
      <c r="D1997">
        <v>3.0819420000000002</v>
      </c>
      <c r="E1997">
        <v>3.194445</v>
      </c>
      <c r="F1997">
        <v>3.4091390000000001</v>
      </c>
      <c r="G1997">
        <v>3.2509239999999999</v>
      </c>
      <c r="H1997">
        <v>2.9820530000000001</v>
      </c>
      <c r="Q1997" s="11">
        <f t="shared" si="62"/>
        <v>3.2769809942226633</v>
      </c>
      <c r="R1997" s="11">
        <v>3.2769810000000001</v>
      </c>
      <c r="S1997" s="12">
        <f t="shared" si="63"/>
        <v>-5.7773368311586637E-9</v>
      </c>
    </row>
    <row r="1998" spans="2:19" x14ac:dyDescent="0.25">
      <c r="B1998">
        <v>3.5516429999999999</v>
      </c>
      <c r="C1998">
        <v>3.4715790000000002</v>
      </c>
      <c r="D1998">
        <v>3.5175179999999999</v>
      </c>
      <c r="E1998">
        <v>3.4420999999999999</v>
      </c>
      <c r="F1998">
        <v>3.5824769999999999</v>
      </c>
      <c r="G1998">
        <v>3.4994109999999998</v>
      </c>
      <c r="H1998">
        <v>3.224955</v>
      </c>
      <c r="Q1998" s="11">
        <f t="shared" si="62"/>
        <v>3.4847313676041169</v>
      </c>
      <c r="R1998" s="11">
        <v>3.484731</v>
      </c>
      <c r="S1998" s="12">
        <f t="shared" si="63"/>
        <v>3.6760411692426942E-7</v>
      </c>
    </row>
    <row r="1999" spans="2:19" x14ac:dyDescent="0.25">
      <c r="B1999">
        <v>3.6727560000000001</v>
      </c>
      <c r="C1999">
        <v>3.1782539999999999</v>
      </c>
      <c r="D1999">
        <v>2.9689009999999998</v>
      </c>
      <c r="E1999">
        <v>3.3617409999999999</v>
      </c>
      <c r="F1999">
        <v>3.594719</v>
      </c>
      <c r="G1999">
        <v>3.972153</v>
      </c>
      <c r="H1999">
        <v>3.2135699999999998</v>
      </c>
      <c r="Q1999" s="11">
        <f t="shared" si="62"/>
        <v>3.552269197026233</v>
      </c>
      <c r="R1999" s="11">
        <v>3.5522689999999999</v>
      </c>
      <c r="S1999" s="12">
        <f t="shared" si="63"/>
        <v>1.9702623310635659E-7</v>
      </c>
    </row>
    <row r="2000" spans="2:19" x14ac:dyDescent="0.25">
      <c r="B2000">
        <v>5.056006</v>
      </c>
      <c r="C2000">
        <v>4.3112599999999999</v>
      </c>
      <c r="D2000">
        <v>3.6798570000000002</v>
      </c>
      <c r="E2000">
        <v>4.8777080000000002</v>
      </c>
      <c r="F2000">
        <v>5.1248009999999997</v>
      </c>
      <c r="G2000">
        <v>5.1688000000000001</v>
      </c>
      <c r="H2000">
        <v>3.863232</v>
      </c>
      <c r="Q2000" s="11">
        <f t="shared" si="62"/>
        <v>4.9649150394540831</v>
      </c>
      <c r="R2000" s="11">
        <v>4.9649150000000004</v>
      </c>
      <c r="S2000" s="12">
        <f t="shared" si="63"/>
        <v>3.9454082667589319E-8</v>
      </c>
    </row>
    <row r="2001" spans="2:19" x14ac:dyDescent="0.25">
      <c r="B2001">
        <v>4.2056610000000001</v>
      </c>
      <c r="C2001">
        <v>3.8547090000000002</v>
      </c>
      <c r="D2001">
        <v>3.7285919999999999</v>
      </c>
      <c r="E2001">
        <v>3.8958569999999999</v>
      </c>
      <c r="F2001">
        <v>3.8729559999999998</v>
      </c>
      <c r="G2001">
        <v>4.3606530000000001</v>
      </c>
      <c r="H2001">
        <v>3.8581150000000002</v>
      </c>
      <c r="Q2001" s="11">
        <f t="shared" si="62"/>
        <v>4.0545859261381478</v>
      </c>
      <c r="R2001" s="11">
        <v>4.0545859999999996</v>
      </c>
      <c r="S2001" s="12">
        <f t="shared" si="63"/>
        <v>-7.3861851745959939E-8</v>
      </c>
    </row>
    <row r="2002" spans="2:19" x14ac:dyDescent="0.25">
      <c r="B2002">
        <v>3.934215</v>
      </c>
      <c r="C2002">
        <v>4.1981960000000003</v>
      </c>
      <c r="D2002">
        <v>4.1851560000000001</v>
      </c>
      <c r="E2002">
        <v>3.937548</v>
      </c>
      <c r="F2002">
        <v>4.016705</v>
      </c>
      <c r="G2002">
        <v>4.1015490000000003</v>
      </c>
      <c r="H2002">
        <v>4.1537259999999998</v>
      </c>
      <c r="Q2002" s="11">
        <f t="shared" si="62"/>
        <v>3.9746124449718581</v>
      </c>
      <c r="R2002" s="11">
        <v>3.974612</v>
      </c>
      <c r="S2002" s="12">
        <f t="shared" si="63"/>
        <v>4.4497185802683248E-7</v>
      </c>
    </row>
    <row r="2003" spans="2:19" x14ac:dyDescent="0.25">
      <c r="B2003">
        <v>3.6536819999999999</v>
      </c>
      <c r="C2003">
        <v>3.2569340000000002</v>
      </c>
      <c r="D2003">
        <v>3.330187</v>
      </c>
      <c r="E2003">
        <v>3.7595670000000001</v>
      </c>
      <c r="F2003">
        <v>3.8249930000000001</v>
      </c>
      <c r="G2003">
        <v>3.5406119999999999</v>
      </c>
      <c r="H2003">
        <v>3.307077</v>
      </c>
      <c r="Q2003" s="11">
        <f t="shared" si="62"/>
        <v>3.683827197203839</v>
      </c>
      <c r="R2003" s="11">
        <v>3.683827</v>
      </c>
      <c r="S2003" s="12">
        <f t="shared" si="63"/>
        <v>1.9720383903631955E-7</v>
      </c>
    </row>
    <row r="2004" spans="2:19" x14ac:dyDescent="0.25">
      <c r="B2004">
        <v>4.0265950000000004</v>
      </c>
      <c r="C2004">
        <v>3.966329</v>
      </c>
      <c r="D2004">
        <v>3.8471229999999998</v>
      </c>
      <c r="E2004">
        <v>3.8472189999999999</v>
      </c>
      <c r="F2004">
        <v>4.1345289999999997</v>
      </c>
      <c r="G2004">
        <v>4.1939440000000001</v>
      </c>
      <c r="H2004">
        <v>3.7090100000000001</v>
      </c>
      <c r="Q2004" s="11">
        <f t="shared" si="62"/>
        <v>3.9658738674969314</v>
      </c>
      <c r="R2004" s="11">
        <v>3.9658739999999999</v>
      </c>
      <c r="S2004" s="12">
        <f t="shared" si="63"/>
        <v>-1.3250306851730898E-7</v>
      </c>
    </row>
    <row r="2005" spans="2:19" x14ac:dyDescent="0.25">
      <c r="B2005">
        <v>1.756621</v>
      </c>
      <c r="C2005">
        <v>1.9043840000000001</v>
      </c>
      <c r="D2005">
        <v>2.015368</v>
      </c>
      <c r="E2005">
        <v>1.8587819999999999</v>
      </c>
      <c r="F2005">
        <v>1.818198</v>
      </c>
      <c r="G2005">
        <v>1.463651</v>
      </c>
      <c r="H2005">
        <v>1.910938</v>
      </c>
      <c r="Q2005" s="11">
        <f t="shared" si="62"/>
        <v>1.763835182390366</v>
      </c>
      <c r="R2005" s="11">
        <v>1.763835</v>
      </c>
      <c r="S2005" s="12">
        <f t="shared" si="63"/>
        <v>1.8239036592149205E-7</v>
      </c>
    </row>
    <row r="2006" spans="2:19" x14ac:dyDescent="0.25">
      <c r="B2006">
        <v>2.4802149999999998</v>
      </c>
      <c r="C2006">
        <v>2.093343</v>
      </c>
      <c r="D2006">
        <v>2.0203570000000002</v>
      </c>
      <c r="E2006">
        <v>2.2648160000000002</v>
      </c>
      <c r="F2006">
        <v>2.5060009999999999</v>
      </c>
      <c r="G2006">
        <v>2.4840200000000001</v>
      </c>
      <c r="H2006">
        <v>2.1326390000000002</v>
      </c>
      <c r="Q2006" s="11">
        <f t="shared" si="62"/>
        <v>2.3637643656646494</v>
      </c>
      <c r="R2006" s="11">
        <v>2.3637640000000002</v>
      </c>
      <c r="S2006" s="12">
        <f t="shared" si="63"/>
        <v>3.6566464922671571E-7</v>
      </c>
    </row>
    <row r="2007" spans="2:19" x14ac:dyDescent="0.25">
      <c r="B2007">
        <v>3.2195179999999999</v>
      </c>
      <c r="C2007">
        <v>2.9718599999999999</v>
      </c>
      <c r="D2007">
        <v>2.9787650000000001</v>
      </c>
      <c r="E2007">
        <v>3.1364740000000002</v>
      </c>
      <c r="F2007">
        <v>3.642334</v>
      </c>
      <c r="G2007">
        <v>3.4876670000000001</v>
      </c>
      <c r="H2007">
        <v>3.064028</v>
      </c>
      <c r="Q2007" s="11">
        <f t="shared" si="62"/>
        <v>3.2346470549046469</v>
      </c>
      <c r="R2007" s="11">
        <v>3.2346469999999998</v>
      </c>
      <c r="S2007" s="12">
        <f t="shared" si="63"/>
        <v>5.490464705104614E-8</v>
      </c>
    </row>
    <row r="2008" spans="2:19" x14ac:dyDescent="0.25">
      <c r="B2008">
        <v>3.048692</v>
      </c>
      <c r="C2008">
        <v>3.195481</v>
      </c>
      <c r="D2008">
        <v>2.9261460000000001</v>
      </c>
      <c r="E2008">
        <v>2.6348479999999999</v>
      </c>
      <c r="F2008">
        <v>2.670248</v>
      </c>
      <c r="G2008">
        <v>2.7470490000000001</v>
      </c>
      <c r="H2008">
        <v>2.038141</v>
      </c>
      <c r="Q2008" s="11">
        <f t="shared" si="62"/>
        <v>2.7687062562325258</v>
      </c>
      <c r="R2008" s="11">
        <v>2.7687059999999999</v>
      </c>
      <c r="S2008" s="12">
        <f t="shared" si="63"/>
        <v>2.5623252586370882E-7</v>
      </c>
    </row>
    <row r="2009" spans="2:19" x14ac:dyDescent="0.25">
      <c r="B2009">
        <v>4.2969350000000004</v>
      </c>
      <c r="C2009">
        <v>4.3457229999999996</v>
      </c>
      <c r="D2009">
        <v>4.3818630000000001</v>
      </c>
      <c r="E2009">
        <v>4.2663019999999996</v>
      </c>
      <c r="F2009">
        <v>4.5355129999999999</v>
      </c>
      <c r="G2009">
        <v>4.4426990000000002</v>
      </c>
      <c r="H2009">
        <v>3.708488</v>
      </c>
      <c r="Q2009" s="11">
        <f t="shared" si="62"/>
        <v>4.3120499013031184</v>
      </c>
      <c r="R2009" s="11">
        <v>4.3120500000000002</v>
      </c>
      <c r="S2009" s="12">
        <f t="shared" si="63"/>
        <v>-9.8696881778437273E-8</v>
      </c>
    </row>
    <row r="2010" spans="2:19" x14ac:dyDescent="0.25">
      <c r="B2010">
        <v>4.3759709999999998</v>
      </c>
      <c r="C2010">
        <v>4.7310639999999999</v>
      </c>
      <c r="D2010">
        <v>4.9377370000000003</v>
      </c>
      <c r="E2010">
        <v>4.410685</v>
      </c>
      <c r="F2010">
        <v>4.3443379999999996</v>
      </c>
      <c r="G2010">
        <v>4.4609730000000001</v>
      </c>
      <c r="H2010">
        <v>4.615259</v>
      </c>
      <c r="Q2010" s="11">
        <f t="shared" si="62"/>
        <v>4.4153938077018671</v>
      </c>
      <c r="R2010" s="11">
        <v>4.415394</v>
      </c>
      <c r="S2010" s="12">
        <f t="shared" si="63"/>
        <v>-1.9229813297272358E-7</v>
      </c>
    </row>
    <row r="2011" spans="2:19" x14ac:dyDescent="0.25">
      <c r="B2011">
        <v>4.2700389999999997</v>
      </c>
      <c r="C2011">
        <v>4.8820639999999997</v>
      </c>
      <c r="D2011">
        <v>4.9309029999999998</v>
      </c>
      <c r="E2011">
        <v>4.322565</v>
      </c>
      <c r="F2011">
        <v>4.0516040000000002</v>
      </c>
      <c r="G2011">
        <v>4.0966170000000002</v>
      </c>
      <c r="H2011">
        <v>4.343947</v>
      </c>
      <c r="Q2011" s="11">
        <f t="shared" si="62"/>
        <v>4.2699657559780091</v>
      </c>
      <c r="R2011" s="11">
        <v>4.2699660000000002</v>
      </c>
      <c r="S2011" s="12">
        <f t="shared" si="63"/>
        <v>-2.4402199105821865E-7</v>
      </c>
    </row>
    <row r="2012" spans="2:19" x14ac:dyDescent="0.25">
      <c r="B2012">
        <v>3.4251200000000002</v>
      </c>
      <c r="C2012">
        <v>3.3748300000000002</v>
      </c>
      <c r="D2012">
        <v>3.5909439999999999</v>
      </c>
      <c r="E2012">
        <v>3.0334629999999998</v>
      </c>
      <c r="F2012">
        <v>2.9154810000000002</v>
      </c>
      <c r="G2012">
        <v>3.3432719999999998</v>
      </c>
      <c r="H2012">
        <v>3.3356810000000001</v>
      </c>
      <c r="Q2012" s="11">
        <f t="shared" si="62"/>
        <v>3.1930594345225041</v>
      </c>
      <c r="R2012" s="11">
        <v>3.1930589999999999</v>
      </c>
      <c r="S2012" s="12">
        <f t="shared" si="63"/>
        <v>4.3452250420017435E-7</v>
      </c>
    </row>
    <row r="2013" spans="2:19" x14ac:dyDescent="0.25">
      <c r="B2013">
        <v>4.3758540000000004</v>
      </c>
      <c r="C2013">
        <v>4.0797840000000001</v>
      </c>
      <c r="D2013">
        <v>4.4177819999999999</v>
      </c>
      <c r="E2013">
        <v>4.169397</v>
      </c>
      <c r="F2013">
        <v>4.1360219999999996</v>
      </c>
      <c r="G2013">
        <v>4.4881450000000003</v>
      </c>
      <c r="H2013">
        <v>4.3559150000000004</v>
      </c>
      <c r="Q2013" s="11">
        <f t="shared" si="62"/>
        <v>4.2767166118078794</v>
      </c>
      <c r="R2013" s="11">
        <v>4.2767169999999997</v>
      </c>
      <c r="S2013" s="12">
        <f t="shared" si="63"/>
        <v>-3.8819212022644933E-7</v>
      </c>
    </row>
    <row r="2014" spans="2:19" x14ac:dyDescent="0.25">
      <c r="B2014">
        <v>4.7310230000000004</v>
      </c>
      <c r="C2014">
        <v>4.4310679999999998</v>
      </c>
      <c r="D2014">
        <v>4.308942</v>
      </c>
      <c r="E2014">
        <v>4.5111889999999999</v>
      </c>
      <c r="F2014">
        <v>4.5029630000000003</v>
      </c>
      <c r="G2014">
        <v>4.8610170000000004</v>
      </c>
      <c r="H2014">
        <v>4.4969270000000003</v>
      </c>
      <c r="Q2014" s="11">
        <f t="shared" si="62"/>
        <v>4.6267330006726866</v>
      </c>
      <c r="R2014" s="11">
        <v>4.6267329999999998</v>
      </c>
      <c r="S2014" s="12">
        <f t="shared" si="63"/>
        <v>6.7268679515564145E-10</v>
      </c>
    </row>
    <row r="2015" spans="2:19" x14ac:dyDescent="0.25">
      <c r="B2015">
        <v>3.3420960000000002</v>
      </c>
      <c r="C2015">
        <v>4.2940189999999996</v>
      </c>
      <c r="D2015">
        <v>4.9754579999999997</v>
      </c>
      <c r="E2015">
        <v>3.7459730000000002</v>
      </c>
      <c r="F2015">
        <v>3.5073729999999999</v>
      </c>
      <c r="G2015">
        <v>3.1118169999999998</v>
      </c>
      <c r="H2015">
        <v>4.3319970000000003</v>
      </c>
      <c r="Q2015" s="11">
        <f t="shared" si="62"/>
        <v>3.5374269655417971</v>
      </c>
      <c r="R2015" s="11">
        <v>3.5374270000000001</v>
      </c>
      <c r="S2015" s="12">
        <f t="shared" si="63"/>
        <v>-3.4458202957665662E-8</v>
      </c>
    </row>
    <row r="2016" spans="2:19" x14ac:dyDescent="0.25">
      <c r="B2016">
        <v>4.2671070000000002</v>
      </c>
      <c r="C2016">
        <v>4.3214629999999996</v>
      </c>
      <c r="D2016">
        <v>4.602671</v>
      </c>
      <c r="E2016">
        <v>4.048667</v>
      </c>
      <c r="F2016">
        <v>3.4369860000000001</v>
      </c>
      <c r="G2016">
        <v>3.7491699999999999</v>
      </c>
      <c r="H2016">
        <v>3.9874290000000001</v>
      </c>
      <c r="Q2016" s="11">
        <f t="shared" si="62"/>
        <v>4.0347464948328993</v>
      </c>
      <c r="R2016" s="11">
        <v>4.0347460000000002</v>
      </c>
      <c r="S2016" s="12">
        <f t="shared" si="63"/>
        <v>4.9483289910057238E-7</v>
      </c>
    </row>
    <row r="2017" spans="2:19" x14ac:dyDescent="0.25">
      <c r="B2017">
        <v>4.9597850000000001</v>
      </c>
      <c r="C2017">
        <v>4.2789219999999997</v>
      </c>
      <c r="D2017">
        <v>4.007663</v>
      </c>
      <c r="E2017">
        <v>4.71462</v>
      </c>
      <c r="F2017">
        <v>5.3129109999999997</v>
      </c>
      <c r="G2017">
        <v>5.1626120000000002</v>
      </c>
      <c r="H2017">
        <v>4.3928989999999999</v>
      </c>
      <c r="Q2017" s="11">
        <f t="shared" si="62"/>
        <v>4.8681345175121269</v>
      </c>
      <c r="R2017" s="11">
        <v>4.8681349999999997</v>
      </c>
      <c r="S2017" s="12">
        <f t="shared" si="63"/>
        <v>-4.8248787276605754E-7</v>
      </c>
    </row>
    <row r="2018" spans="2:19" x14ac:dyDescent="0.25">
      <c r="B2018">
        <v>4.4771549999999998</v>
      </c>
      <c r="C2018">
        <v>4.2857050000000001</v>
      </c>
      <c r="D2018">
        <v>4.2321999999999997</v>
      </c>
      <c r="E2018">
        <v>4.3760300000000001</v>
      </c>
      <c r="F2018">
        <v>4.3031280000000001</v>
      </c>
      <c r="G2018">
        <v>4.5313359999999996</v>
      </c>
      <c r="H2018">
        <v>4.516</v>
      </c>
      <c r="Q2018" s="11">
        <f t="shared" si="62"/>
        <v>4.4257353364390184</v>
      </c>
      <c r="R2018" s="11">
        <v>4.4257350000000004</v>
      </c>
      <c r="S2018" s="12">
        <f t="shared" si="63"/>
        <v>3.3643901797830722E-7</v>
      </c>
    </row>
    <row r="2019" spans="2:19" x14ac:dyDescent="0.25">
      <c r="B2019">
        <v>4.3502609999999997</v>
      </c>
      <c r="C2019">
        <v>3.8500169999999998</v>
      </c>
      <c r="D2019">
        <v>3.6563819999999998</v>
      </c>
      <c r="E2019">
        <v>3.9728319999999999</v>
      </c>
      <c r="F2019">
        <v>4.2818339999999999</v>
      </c>
      <c r="G2019">
        <v>4.5489230000000003</v>
      </c>
      <c r="H2019">
        <v>3.0692460000000001</v>
      </c>
      <c r="Q2019" s="11">
        <f t="shared" si="62"/>
        <v>4.1726264558713053</v>
      </c>
      <c r="R2019" s="11">
        <v>4.1726260000000002</v>
      </c>
      <c r="S2019" s="12">
        <f t="shared" si="63"/>
        <v>4.5587130514945784E-7</v>
      </c>
    </row>
    <row r="2020" spans="2:19" x14ac:dyDescent="0.25">
      <c r="B2020">
        <v>5.4859280000000004</v>
      </c>
      <c r="C2020">
        <v>5.3595280000000001</v>
      </c>
      <c r="D2020">
        <v>5.0022029999999997</v>
      </c>
      <c r="E2020">
        <v>5.4072040000000001</v>
      </c>
      <c r="F2020">
        <v>4.9866299999999999</v>
      </c>
      <c r="G2020">
        <v>4.8825159999999999</v>
      </c>
      <c r="H2020">
        <v>4.633121</v>
      </c>
      <c r="Q2020" s="11">
        <f t="shared" si="62"/>
        <v>5.3136063146958863</v>
      </c>
      <c r="R2020" s="11">
        <v>5.3136060000000001</v>
      </c>
      <c r="S2020" s="12">
        <f t="shared" si="63"/>
        <v>3.1469588623878053E-7</v>
      </c>
    </row>
    <row r="2021" spans="2:19" x14ac:dyDescent="0.25">
      <c r="B2021">
        <v>4.2293649999999996</v>
      </c>
      <c r="C2021">
        <v>3.7498740000000002</v>
      </c>
      <c r="D2021">
        <v>3.5292620000000001</v>
      </c>
      <c r="E2021">
        <v>3.8848029999999998</v>
      </c>
      <c r="F2021">
        <v>3.9250020000000001</v>
      </c>
      <c r="G2021">
        <v>4.3824740000000002</v>
      </c>
      <c r="H2021">
        <v>3.7368459999999999</v>
      </c>
      <c r="Q2021" s="11">
        <f t="shared" si="62"/>
        <v>4.0580349159055107</v>
      </c>
      <c r="R2021" s="11">
        <v>4.0580350000000003</v>
      </c>
      <c r="S2021" s="12">
        <f t="shared" si="63"/>
        <v>-8.4094489594122024E-8</v>
      </c>
    </row>
    <row r="2022" spans="2:19" x14ac:dyDescent="0.25">
      <c r="B2022">
        <v>5.061312</v>
      </c>
      <c r="C2022">
        <v>5.0486430000000002</v>
      </c>
      <c r="D2022">
        <v>4.8593549999999999</v>
      </c>
      <c r="E2022">
        <v>4.9835979999999998</v>
      </c>
      <c r="F2022">
        <v>5.0324840000000002</v>
      </c>
      <c r="G2022">
        <v>4.8373470000000003</v>
      </c>
      <c r="H2022">
        <v>4.9022880000000004</v>
      </c>
      <c r="Q2022" s="11">
        <f t="shared" si="62"/>
        <v>4.9810238726014529</v>
      </c>
      <c r="R2022" s="11">
        <v>4.9810239999999997</v>
      </c>
      <c r="S2022" s="12">
        <f t="shared" si="63"/>
        <v>-1.273985468230876E-7</v>
      </c>
    </row>
    <row r="2023" spans="2:19" x14ac:dyDescent="0.25">
      <c r="B2023">
        <v>3.3290039999999999</v>
      </c>
      <c r="C2023">
        <v>3.3860320000000002</v>
      </c>
      <c r="D2023">
        <v>3.5838990000000002</v>
      </c>
      <c r="E2023">
        <v>3.433271</v>
      </c>
      <c r="F2023">
        <v>3.1751510000000001</v>
      </c>
      <c r="G2023">
        <v>3.2378429999999998</v>
      </c>
      <c r="H2023">
        <v>3.585108</v>
      </c>
      <c r="Q2023" s="11">
        <f t="shared" si="62"/>
        <v>3.3628338568905551</v>
      </c>
      <c r="R2023" s="11">
        <v>3.3628339999999999</v>
      </c>
      <c r="S2023" s="12">
        <f t="shared" si="63"/>
        <v>-1.4310944473905352E-7</v>
      </c>
    </row>
    <row r="2024" spans="2:19" x14ac:dyDescent="0.25">
      <c r="B2024">
        <v>4.7503409999999997</v>
      </c>
      <c r="C2024">
        <v>4.8270910000000002</v>
      </c>
      <c r="D2024">
        <v>4.2863990000000003</v>
      </c>
      <c r="E2024">
        <v>4.6967790000000003</v>
      </c>
      <c r="F2024">
        <v>3.6795629999999999</v>
      </c>
      <c r="G2024">
        <v>3.813634</v>
      </c>
      <c r="H2024">
        <v>4.0268300000000004</v>
      </c>
      <c r="Q2024" s="11">
        <f t="shared" si="62"/>
        <v>4.5157526301960322</v>
      </c>
      <c r="R2024" s="11">
        <v>4.5157530000000001</v>
      </c>
      <c r="S2024" s="12">
        <f t="shared" si="63"/>
        <v>-3.6980396789232373E-7</v>
      </c>
    </row>
    <row r="2025" spans="2:19" x14ac:dyDescent="0.25">
      <c r="B2025">
        <v>4.6921689999999998</v>
      </c>
      <c r="C2025">
        <v>4.8970840000000004</v>
      </c>
      <c r="D2025">
        <v>4.7180960000000001</v>
      </c>
      <c r="E2025">
        <v>4.8038980000000002</v>
      </c>
      <c r="F2025">
        <v>4.306616</v>
      </c>
      <c r="G2025">
        <v>4.060791</v>
      </c>
      <c r="H2025">
        <v>4.4431659999999997</v>
      </c>
      <c r="Q2025" s="11">
        <f t="shared" si="62"/>
        <v>4.626151260729543</v>
      </c>
      <c r="R2025" s="11">
        <v>4.6261510000000001</v>
      </c>
      <c r="S2025" s="12">
        <f t="shared" si="63"/>
        <v>2.6072954284472871E-7</v>
      </c>
    </row>
    <row r="2026" spans="2:19" x14ac:dyDescent="0.25">
      <c r="B2026">
        <v>4.0240309999999999</v>
      </c>
      <c r="C2026">
        <v>4.05661</v>
      </c>
      <c r="D2026">
        <v>3.8529629999999999</v>
      </c>
      <c r="E2026">
        <v>4.0036120000000004</v>
      </c>
      <c r="F2026">
        <v>3.7476699999999998</v>
      </c>
      <c r="G2026">
        <v>3.834298</v>
      </c>
      <c r="H2026">
        <v>3.925284</v>
      </c>
      <c r="Q2026" s="11">
        <f t="shared" si="62"/>
        <v>3.9700806775921715</v>
      </c>
      <c r="R2026" s="11">
        <v>3.970081</v>
      </c>
      <c r="S2026" s="12">
        <f t="shared" si="63"/>
        <v>-3.2240782843473426E-7</v>
      </c>
    </row>
    <row r="2027" spans="2:19" x14ac:dyDescent="0.25">
      <c r="B2027">
        <v>3.8264119999999999</v>
      </c>
      <c r="C2027">
        <v>3.724526</v>
      </c>
      <c r="D2027">
        <v>3.50881</v>
      </c>
      <c r="E2027">
        <v>3.71312</v>
      </c>
      <c r="F2027">
        <v>3.3681450000000002</v>
      </c>
      <c r="G2027">
        <v>3.6916470000000001</v>
      </c>
      <c r="H2027">
        <v>3.5023230000000001</v>
      </c>
      <c r="Q2027" s="11">
        <f t="shared" si="62"/>
        <v>3.7239100211875993</v>
      </c>
      <c r="R2027" s="11">
        <v>3.7239100000000001</v>
      </c>
      <c r="S2027" s="12">
        <f t="shared" si="63"/>
        <v>2.1187599230643173E-8</v>
      </c>
    </row>
    <row r="2028" spans="2:19" x14ac:dyDescent="0.25">
      <c r="B2028">
        <v>4.1801959999999996</v>
      </c>
      <c r="C2028">
        <v>3.910066</v>
      </c>
      <c r="D2028">
        <v>3.6988430000000001</v>
      </c>
      <c r="E2028">
        <v>3.8974410000000002</v>
      </c>
      <c r="F2028">
        <v>3.8014749999999999</v>
      </c>
      <c r="G2028">
        <v>4.2159389999999997</v>
      </c>
      <c r="H2028">
        <v>3.7782680000000002</v>
      </c>
      <c r="Q2028" s="11">
        <f t="shared" si="62"/>
        <v>4.0213854392935762</v>
      </c>
      <c r="R2028" s="11">
        <v>4.0213850000000004</v>
      </c>
      <c r="S2028" s="12">
        <f t="shared" si="63"/>
        <v>4.3929357573802008E-7</v>
      </c>
    </row>
    <row r="2029" spans="2:19" x14ac:dyDescent="0.25">
      <c r="B2029">
        <v>4.3012519999999999</v>
      </c>
      <c r="C2029">
        <v>3.9335550000000001</v>
      </c>
      <c r="D2029">
        <v>3.7279110000000002</v>
      </c>
      <c r="E2029">
        <v>3.992435</v>
      </c>
      <c r="F2029">
        <v>3.7597670000000001</v>
      </c>
      <c r="G2029">
        <v>4.2431049999999999</v>
      </c>
      <c r="H2029">
        <v>3.7365689999999998</v>
      </c>
      <c r="Q2029" s="11">
        <f t="shared" si="62"/>
        <v>4.1037131342554396</v>
      </c>
      <c r="R2029" s="11">
        <v>4.1037129999999999</v>
      </c>
      <c r="S2029" s="12">
        <f t="shared" si="63"/>
        <v>1.3425543965439601E-7</v>
      </c>
    </row>
    <row r="2030" spans="2:19" x14ac:dyDescent="0.25">
      <c r="B2030">
        <v>4.4389450000000004</v>
      </c>
      <c r="C2030">
        <v>4.044835</v>
      </c>
      <c r="D2030">
        <v>3.8698440000000001</v>
      </c>
      <c r="E2030">
        <v>4.1578939999999998</v>
      </c>
      <c r="F2030">
        <v>4.1755360000000001</v>
      </c>
      <c r="G2030">
        <v>4.6186749999999996</v>
      </c>
      <c r="H2030">
        <v>4.0689520000000003</v>
      </c>
      <c r="Q2030" s="11">
        <f t="shared" si="62"/>
        <v>4.3082599170481091</v>
      </c>
      <c r="R2030" s="11">
        <v>4.3082599999999998</v>
      </c>
      <c r="S2030" s="12">
        <f t="shared" si="63"/>
        <v>-8.2951890689741958E-8</v>
      </c>
    </row>
    <row r="2031" spans="2:19" x14ac:dyDescent="0.25">
      <c r="B2031">
        <v>3.3436270000000001</v>
      </c>
      <c r="C2031">
        <v>3.7992629999999998</v>
      </c>
      <c r="D2031">
        <v>3.6766570000000001</v>
      </c>
      <c r="E2031">
        <v>3.9607420000000002</v>
      </c>
      <c r="F2031">
        <v>4.1017099999999997</v>
      </c>
      <c r="G2031">
        <v>2.880547</v>
      </c>
      <c r="H2031">
        <v>4.056038</v>
      </c>
      <c r="Q2031" s="11">
        <f t="shared" si="62"/>
        <v>3.6172424231228666</v>
      </c>
      <c r="R2031" s="11">
        <v>3.6172420000000001</v>
      </c>
      <c r="S2031" s="12">
        <f t="shared" si="63"/>
        <v>4.2312286652190778E-7</v>
      </c>
    </row>
    <row r="2032" spans="2:19" x14ac:dyDescent="0.25">
      <c r="B2032">
        <v>3.9150239999999998</v>
      </c>
      <c r="C2032">
        <v>3.5068980000000001</v>
      </c>
      <c r="D2032">
        <v>3.5310260000000002</v>
      </c>
      <c r="E2032">
        <v>3.759528</v>
      </c>
      <c r="F2032">
        <v>3.798889</v>
      </c>
      <c r="G2032">
        <v>4.1153740000000001</v>
      </c>
      <c r="H2032">
        <v>4.177708</v>
      </c>
      <c r="Q2032" s="11">
        <f t="shared" si="62"/>
        <v>3.8616037359227278</v>
      </c>
      <c r="R2032" s="11">
        <v>3.8616039999999998</v>
      </c>
      <c r="S2032" s="12">
        <f t="shared" si="63"/>
        <v>-2.6407727204968978E-7</v>
      </c>
    </row>
    <row r="2033" spans="2:19" x14ac:dyDescent="0.25">
      <c r="B2033">
        <v>4.0338130000000003</v>
      </c>
      <c r="C2033">
        <v>3.7333690000000002</v>
      </c>
      <c r="D2033">
        <v>3.6369340000000001</v>
      </c>
      <c r="E2033">
        <v>3.8116699999999999</v>
      </c>
      <c r="F2033">
        <v>3.816783</v>
      </c>
      <c r="G2033">
        <v>4.1875</v>
      </c>
      <c r="H2033">
        <v>3.8166859999999998</v>
      </c>
      <c r="Q2033" s="11">
        <f t="shared" si="62"/>
        <v>3.9330125259958022</v>
      </c>
      <c r="R2033" s="11">
        <v>3.9330129999999999</v>
      </c>
      <c r="S2033" s="12">
        <f t="shared" si="63"/>
        <v>-4.7400419767029689E-7</v>
      </c>
    </row>
    <row r="2034" spans="2:19" x14ac:dyDescent="0.25">
      <c r="B2034">
        <v>4.0599889999999998</v>
      </c>
      <c r="C2034">
        <v>3.9542639999999998</v>
      </c>
      <c r="D2034">
        <v>3.9913729999999998</v>
      </c>
      <c r="E2034">
        <v>3.985061</v>
      </c>
      <c r="F2034">
        <v>3.964289</v>
      </c>
      <c r="G2034">
        <v>4.1996830000000003</v>
      </c>
      <c r="H2034">
        <v>4.1556579999999999</v>
      </c>
      <c r="Q2034" s="11">
        <f t="shared" si="62"/>
        <v>4.0415720546488947</v>
      </c>
      <c r="R2034" s="11">
        <v>4.0415720000000004</v>
      </c>
      <c r="S2034" s="12">
        <f t="shared" si="63"/>
        <v>5.464889429873665E-8</v>
      </c>
    </row>
    <row r="2035" spans="2:19" x14ac:dyDescent="0.25">
      <c r="B2035">
        <v>3.7006250000000001</v>
      </c>
      <c r="C2035">
        <v>4.0167229999999998</v>
      </c>
      <c r="D2035">
        <v>4.5254289999999999</v>
      </c>
      <c r="E2035">
        <v>4.0100930000000004</v>
      </c>
      <c r="F2035">
        <v>4.1252560000000003</v>
      </c>
      <c r="G2035">
        <v>3.6552319999999998</v>
      </c>
      <c r="H2035">
        <v>4.5363980000000002</v>
      </c>
      <c r="Q2035" s="11">
        <f t="shared" si="62"/>
        <v>3.8774513342799746</v>
      </c>
      <c r="R2035" s="11">
        <v>3.8774510000000002</v>
      </c>
      <c r="S2035" s="12">
        <f t="shared" si="63"/>
        <v>3.3427997436774604E-7</v>
      </c>
    </row>
    <row r="2036" spans="2:19" x14ac:dyDescent="0.25">
      <c r="B2036">
        <v>5.4020479999999997</v>
      </c>
      <c r="C2036">
        <v>4.9075740000000003</v>
      </c>
      <c r="D2036">
        <v>4.8597890000000001</v>
      </c>
      <c r="E2036">
        <v>5.0901959999999997</v>
      </c>
      <c r="F2036">
        <v>5.5803240000000001</v>
      </c>
      <c r="G2036">
        <v>5.7684670000000002</v>
      </c>
      <c r="H2036">
        <v>4.9356679999999997</v>
      </c>
      <c r="Q2036" s="11">
        <f t="shared" si="62"/>
        <v>5.3026490645066584</v>
      </c>
      <c r="R2036" s="11">
        <v>5.3026489999999997</v>
      </c>
      <c r="S2036" s="12">
        <f t="shared" si="63"/>
        <v>6.4506658681295903E-8</v>
      </c>
    </row>
    <row r="2037" spans="2:19" x14ac:dyDescent="0.25">
      <c r="B2037">
        <v>4.0054090000000002</v>
      </c>
      <c r="C2037">
        <v>3.5044849999999999</v>
      </c>
      <c r="D2037">
        <v>3.2525650000000002</v>
      </c>
      <c r="E2037">
        <v>3.5638100000000001</v>
      </c>
      <c r="F2037">
        <v>3.5843349999999998</v>
      </c>
      <c r="G2037">
        <v>4.1557740000000001</v>
      </c>
      <c r="H2037">
        <v>3.3712309999999999</v>
      </c>
      <c r="Q2037" s="11">
        <f t="shared" si="62"/>
        <v>3.7788078237403471</v>
      </c>
      <c r="R2037" s="11">
        <v>3.7788080000000002</v>
      </c>
      <c r="S2037" s="12">
        <f t="shared" si="63"/>
        <v>-1.7625965309520097E-7</v>
      </c>
    </row>
    <row r="2038" spans="2:19" x14ac:dyDescent="0.25">
      <c r="B2038">
        <v>4.0677560000000001</v>
      </c>
      <c r="C2038">
        <v>3.701648</v>
      </c>
      <c r="D2038">
        <v>3.43188</v>
      </c>
      <c r="E2038">
        <v>3.824662</v>
      </c>
      <c r="F2038">
        <v>3.8648950000000002</v>
      </c>
      <c r="G2038">
        <v>4.2127059999999998</v>
      </c>
      <c r="H2038">
        <v>3.6758890000000002</v>
      </c>
      <c r="Q2038" s="11">
        <f t="shared" si="62"/>
        <v>3.9527951181994645</v>
      </c>
      <c r="R2038" s="11">
        <v>3.9527950000000001</v>
      </c>
      <c r="S2038" s="12">
        <f t="shared" si="63"/>
        <v>1.1819946443836216E-7</v>
      </c>
    </row>
    <row r="2039" spans="2:19" x14ac:dyDescent="0.25">
      <c r="B2039">
        <v>4.189616</v>
      </c>
      <c r="C2039">
        <v>4.0535180000000004</v>
      </c>
      <c r="D2039">
        <v>4.9796670000000001</v>
      </c>
      <c r="E2039">
        <v>4.1511940000000003</v>
      </c>
      <c r="F2039">
        <v>3.699271</v>
      </c>
      <c r="G2039">
        <v>3.936658</v>
      </c>
      <c r="H2039">
        <v>4.7074910000000001</v>
      </c>
      <c r="Q2039" s="11">
        <f t="shared" si="62"/>
        <v>4.1096403787057634</v>
      </c>
      <c r="R2039" s="11">
        <v>4.1096399999999997</v>
      </c>
      <c r="S2039" s="12">
        <f t="shared" si="63"/>
        <v>3.7870576363729924E-7</v>
      </c>
    </row>
    <row r="2040" spans="2:19" x14ac:dyDescent="0.25">
      <c r="B2040">
        <v>4.2418760000000004</v>
      </c>
      <c r="C2040">
        <v>3.6520990000000002</v>
      </c>
      <c r="D2040">
        <v>3.4054600000000002</v>
      </c>
      <c r="E2040">
        <v>3.8422519999999998</v>
      </c>
      <c r="F2040">
        <v>4.0337649999999998</v>
      </c>
      <c r="G2040">
        <v>4.1008800000000001</v>
      </c>
      <c r="H2040">
        <v>2.679516</v>
      </c>
      <c r="Q2040" s="11">
        <f t="shared" si="62"/>
        <v>3.9851715570273365</v>
      </c>
      <c r="R2040" s="11">
        <v>3.9851719999999999</v>
      </c>
      <c r="S2040" s="12">
        <f t="shared" si="63"/>
        <v>-4.429726634391784E-7</v>
      </c>
    </row>
    <row r="2041" spans="2:19" x14ac:dyDescent="0.25">
      <c r="B2041">
        <v>7.9124759999999998</v>
      </c>
      <c r="C2041">
        <v>8.8770489999999995</v>
      </c>
      <c r="D2041">
        <v>7.6148509999999998</v>
      </c>
      <c r="E2041">
        <v>8.1657440000000001</v>
      </c>
      <c r="F2041">
        <v>9.9140139999999999</v>
      </c>
      <c r="G2041">
        <v>7.7025920000000001</v>
      </c>
      <c r="H2041">
        <v>7.0682419999999997</v>
      </c>
      <c r="Q2041" s="11">
        <f t="shared" si="62"/>
        <v>8.0919146052176441</v>
      </c>
      <c r="R2041" s="11">
        <v>8.0919150000000002</v>
      </c>
      <c r="S2041" s="12">
        <f t="shared" si="63"/>
        <v>-3.947823561389896E-7</v>
      </c>
    </row>
    <row r="2042" spans="2:19" x14ac:dyDescent="0.25">
      <c r="B2042">
        <v>2.9772270000000001</v>
      </c>
      <c r="C2042">
        <v>2.677902</v>
      </c>
      <c r="D2042">
        <v>2.6411319999999998</v>
      </c>
      <c r="E2042">
        <v>2.7597849999999999</v>
      </c>
      <c r="F2042">
        <v>2.8587940000000001</v>
      </c>
      <c r="G2042">
        <v>3.2185229999999998</v>
      </c>
      <c r="H2042">
        <v>2.7751800000000002</v>
      </c>
      <c r="Q2042" s="11">
        <f t="shared" si="62"/>
        <v>2.8978766423905404</v>
      </c>
      <c r="R2042" s="11">
        <v>2.8978769999999998</v>
      </c>
      <c r="S2042" s="12">
        <f t="shared" si="63"/>
        <v>-3.5760945937823863E-7</v>
      </c>
    </row>
    <row r="2043" spans="2:19" x14ac:dyDescent="0.25">
      <c r="B2043">
        <v>3.6666509999999999</v>
      </c>
      <c r="C2043">
        <v>3.5830220000000002</v>
      </c>
      <c r="D2043">
        <v>3.6103179999999999</v>
      </c>
      <c r="E2043">
        <v>3.6533250000000002</v>
      </c>
      <c r="F2043">
        <v>3.6243620000000001</v>
      </c>
      <c r="G2043">
        <v>3.716793</v>
      </c>
      <c r="H2043">
        <v>3.809247</v>
      </c>
      <c r="Q2043" s="11">
        <f t="shared" si="62"/>
        <v>3.666585319542218</v>
      </c>
      <c r="R2043" s="11">
        <v>3.666585</v>
      </c>
      <c r="S2043" s="12">
        <f t="shared" si="63"/>
        <v>3.1954221801910876E-7</v>
      </c>
    </row>
    <row r="2044" spans="2:19" x14ac:dyDescent="0.25">
      <c r="B2044">
        <v>3.963857</v>
      </c>
      <c r="C2044">
        <v>3.7785989999999998</v>
      </c>
      <c r="D2044">
        <v>3.788303</v>
      </c>
      <c r="E2044">
        <v>3.8574839999999999</v>
      </c>
      <c r="F2044">
        <v>3.8342719999999999</v>
      </c>
      <c r="G2044">
        <v>4.0732119999999998</v>
      </c>
      <c r="H2044">
        <v>3.9610409999999998</v>
      </c>
      <c r="Q2044" s="11">
        <f t="shared" si="62"/>
        <v>3.920828944056336</v>
      </c>
      <c r="R2044" s="11">
        <v>3.9208289999999999</v>
      </c>
      <c r="S2044" s="12">
        <f t="shared" si="63"/>
        <v>-5.5943663923585518E-8</v>
      </c>
    </row>
    <row r="2045" spans="2:19" x14ac:dyDescent="0.25">
      <c r="B2045">
        <v>4.3197219999999996</v>
      </c>
      <c r="C2045">
        <v>4.0831460000000002</v>
      </c>
      <c r="D2045">
        <v>4.0363730000000002</v>
      </c>
      <c r="E2045">
        <v>4.148231</v>
      </c>
      <c r="F2045">
        <v>4.0995920000000003</v>
      </c>
      <c r="G2045">
        <v>4.4375840000000002</v>
      </c>
      <c r="H2045">
        <v>4.183738</v>
      </c>
      <c r="Q2045" s="11">
        <f t="shared" si="62"/>
        <v>4.2399046637603046</v>
      </c>
      <c r="R2045" s="11">
        <v>4.2399050000000003</v>
      </c>
      <c r="S2045" s="12">
        <f t="shared" si="63"/>
        <v>-3.3623969564189338E-7</v>
      </c>
    </row>
    <row r="2046" spans="2:19" x14ac:dyDescent="0.25">
      <c r="B2046">
        <v>3.7592120000000002</v>
      </c>
      <c r="C2046">
        <v>3.9013520000000002</v>
      </c>
      <c r="D2046">
        <v>4.0055440000000004</v>
      </c>
      <c r="E2046">
        <v>3.8504350000000001</v>
      </c>
      <c r="F2046">
        <v>3.6964399999999999</v>
      </c>
      <c r="G2046">
        <v>3.670258</v>
      </c>
      <c r="H2046">
        <v>4.1173190000000002</v>
      </c>
      <c r="Q2046" s="11">
        <f t="shared" si="62"/>
        <v>3.7928112946971835</v>
      </c>
      <c r="R2046" s="11">
        <v>3.7928109999999999</v>
      </c>
      <c r="S2046" s="12">
        <f t="shared" si="63"/>
        <v>2.9469718354491192E-7</v>
      </c>
    </row>
    <row r="2047" spans="2:19" x14ac:dyDescent="0.25">
      <c r="B2047">
        <v>4.0540039999999999</v>
      </c>
      <c r="C2047">
        <v>3.9147029999999998</v>
      </c>
      <c r="D2047">
        <v>3.913907</v>
      </c>
      <c r="E2047">
        <v>3.9425870000000001</v>
      </c>
      <c r="F2047">
        <v>3.8951639999999998</v>
      </c>
      <c r="G2047">
        <v>4.1646470000000004</v>
      </c>
      <c r="H2047">
        <v>4.0445960000000003</v>
      </c>
      <c r="Q2047" s="11">
        <f t="shared" si="62"/>
        <v>4.0083224075033232</v>
      </c>
      <c r="R2047" s="11">
        <v>4.0083219999999997</v>
      </c>
      <c r="S2047" s="12">
        <f t="shared" si="63"/>
        <v>4.0750332352956775E-7</v>
      </c>
    </row>
    <row r="2048" spans="2:19" x14ac:dyDescent="0.25">
      <c r="B2048">
        <v>2.1636350000000002</v>
      </c>
      <c r="C2048">
        <v>2.0949279999999999</v>
      </c>
      <c r="D2048">
        <v>1.878646</v>
      </c>
      <c r="E2048">
        <v>2.1914389999999999</v>
      </c>
      <c r="F2048">
        <v>2.1336059999999999</v>
      </c>
      <c r="G2048">
        <v>1.917699</v>
      </c>
      <c r="H2048">
        <v>1.8530439999999999</v>
      </c>
      <c r="Q2048" s="11">
        <f t="shared" si="62"/>
        <v>2.1301700201799605</v>
      </c>
      <c r="R2048" s="11">
        <v>2.1301700000000001</v>
      </c>
      <c r="S2048" s="12">
        <f t="shared" si="63"/>
        <v>2.0179960369404171E-8</v>
      </c>
    </row>
    <row r="2049" spans="2:19" x14ac:dyDescent="0.25">
      <c r="B2049">
        <v>4.0479909999999997</v>
      </c>
      <c r="C2049">
        <v>4.0689840000000004</v>
      </c>
      <c r="D2049">
        <v>4.1363279999999998</v>
      </c>
      <c r="E2049">
        <v>4.0110479999999997</v>
      </c>
      <c r="F2049">
        <v>4.0098510000000003</v>
      </c>
      <c r="G2049">
        <v>4.20702</v>
      </c>
      <c r="H2049">
        <v>4.1615950000000002</v>
      </c>
      <c r="Q2049" s="11">
        <f t="shared" si="62"/>
        <v>4.0567061066973</v>
      </c>
      <c r="R2049" s="11">
        <v>4.0567060000000001</v>
      </c>
      <c r="S2049" s="12">
        <f t="shared" si="63"/>
        <v>1.066972998842175E-7</v>
      </c>
    </row>
    <row r="2050" spans="2:19" x14ac:dyDescent="0.25">
      <c r="B2050">
        <v>3.9543970000000002</v>
      </c>
      <c r="C2050">
        <v>3.9094639999999998</v>
      </c>
      <c r="D2050">
        <v>3.9065020000000001</v>
      </c>
      <c r="E2050">
        <v>3.9393940000000001</v>
      </c>
      <c r="F2050">
        <v>3.863388</v>
      </c>
      <c r="G2050">
        <v>3.9855589999999999</v>
      </c>
      <c r="H2050">
        <v>4.0575099999999997</v>
      </c>
      <c r="Q2050" s="11">
        <f t="shared" si="62"/>
        <v>3.9487082271190403</v>
      </c>
      <c r="R2050" s="11">
        <v>3.9487079999999999</v>
      </c>
      <c r="S2050" s="12">
        <f t="shared" si="63"/>
        <v>2.2711904046346376E-7</v>
      </c>
    </row>
    <row r="2051" spans="2:19" x14ac:dyDescent="0.25">
      <c r="B2051">
        <v>3.058894</v>
      </c>
      <c r="C2051">
        <v>3.1160990000000002</v>
      </c>
      <c r="D2051">
        <v>3.2233670000000001</v>
      </c>
      <c r="E2051">
        <v>3.1735660000000001</v>
      </c>
      <c r="F2051">
        <v>3.095837</v>
      </c>
      <c r="G2051">
        <v>3.061569</v>
      </c>
      <c r="H2051">
        <v>3.3996810000000002</v>
      </c>
      <c r="Q2051" s="11">
        <f t="shared" ref="Q2051:Q2114" si="64">(B2051*$K$2 + C2051*$K$3 + D2051*$K$4 + E2051*$K$5 + F2051*$K$6 + G2051*$K$7+H2051*$K$8)/$K$9</f>
        <v>3.1222121441820154</v>
      </c>
      <c r="R2051" s="11">
        <v>3.1222120000000002</v>
      </c>
      <c r="S2051" s="12">
        <f t="shared" ref="S2051:S2114" si="65">Q2051-R2051</f>
        <v>1.4418201521593232E-7</v>
      </c>
    </row>
    <row r="2052" spans="2:19" x14ac:dyDescent="0.25">
      <c r="B2052">
        <v>4.7656000000000001</v>
      </c>
      <c r="C2052">
        <v>4.7856610000000002</v>
      </c>
      <c r="D2052">
        <v>5.1501429999999999</v>
      </c>
      <c r="E2052">
        <v>4.7299360000000004</v>
      </c>
      <c r="F2052">
        <v>4.2588109999999997</v>
      </c>
      <c r="G2052">
        <v>4.386565</v>
      </c>
      <c r="H2052">
        <v>4.8241769999999997</v>
      </c>
      <c r="Q2052" s="11">
        <f t="shared" si="64"/>
        <v>4.6636247215852782</v>
      </c>
      <c r="R2052" s="11">
        <v>4.6636249999999997</v>
      </c>
      <c r="S2052" s="12">
        <f t="shared" si="65"/>
        <v>-2.784147214995869E-7</v>
      </c>
    </row>
    <row r="2053" spans="2:19" x14ac:dyDescent="0.25">
      <c r="B2053">
        <v>3.7515160000000001</v>
      </c>
      <c r="C2053">
        <v>3.7532489999999998</v>
      </c>
      <c r="D2053">
        <v>3.6260810000000001</v>
      </c>
      <c r="E2053">
        <v>3.6046960000000001</v>
      </c>
      <c r="F2053">
        <v>3.580104</v>
      </c>
      <c r="G2053">
        <v>3.881329</v>
      </c>
      <c r="H2053">
        <v>3.6466620000000001</v>
      </c>
      <c r="Q2053" s="11">
        <f t="shared" si="64"/>
        <v>3.6926799428810577</v>
      </c>
      <c r="R2053" s="11">
        <v>3.6926800000000002</v>
      </c>
      <c r="S2053" s="12">
        <f t="shared" si="65"/>
        <v>-5.711894246474003E-8</v>
      </c>
    </row>
    <row r="2054" spans="2:19" x14ac:dyDescent="0.25">
      <c r="B2054">
        <v>3.519962</v>
      </c>
      <c r="C2054">
        <v>3.515768</v>
      </c>
      <c r="D2054">
        <v>3.2687599999999999</v>
      </c>
      <c r="E2054">
        <v>3.4773559999999999</v>
      </c>
      <c r="F2054">
        <v>3.0369429999999999</v>
      </c>
      <c r="G2054">
        <v>3.204491</v>
      </c>
      <c r="H2054">
        <v>3.2881480000000001</v>
      </c>
      <c r="Q2054" s="11">
        <f t="shared" si="64"/>
        <v>3.4233887248243438</v>
      </c>
      <c r="R2054" s="11">
        <v>3.4233889999999998</v>
      </c>
      <c r="S2054" s="12">
        <f t="shared" si="65"/>
        <v>-2.7517565603929484E-7</v>
      </c>
    </row>
    <row r="2055" spans="2:19" x14ac:dyDescent="0.25">
      <c r="B2055">
        <v>3.97973</v>
      </c>
      <c r="C2055">
        <v>3.7897449999999999</v>
      </c>
      <c r="D2055">
        <v>3.7158009999999999</v>
      </c>
      <c r="E2055">
        <v>3.8276970000000001</v>
      </c>
      <c r="F2055">
        <v>3.783547</v>
      </c>
      <c r="G2055">
        <v>4.6621709999999998</v>
      </c>
      <c r="H2055">
        <v>3.8707660000000002</v>
      </c>
      <c r="Q2055" s="11">
        <f t="shared" si="64"/>
        <v>4.008950798535909</v>
      </c>
      <c r="R2055" s="11">
        <v>4.0089509999999997</v>
      </c>
      <c r="S2055" s="12">
        <f t="shared" si="65"/>
        <v>-2.0146409074328631E-7</v>
      </c>
    </row>
    <row r="2056" spans="2:19" x14ac:dyDescent="0.25">
      <c r="B2056">
        <v>4.9989290000000004</v>
      </c>
      <c r="C2056">
        <v>4.4129430000000003</v>
      </c>
      <c r="D2056">
        <v>4.5368000000000004</v>
      </c>
      <c r="E2056">
        <v>4.4220639999999998</v>
      </c>
      <c r="F2056">
        <v>5.1311819999999999</v>
      </c>
      <c r="G2056">
        <v>5.2516439999999998</v>
      </c>
      <c r="H2056">
        <v>4.1129020000000001</v>
      </c>
      <c r="Q2056" s="11">
        <f t="shared" si="64"/>
        <v>4.740087978663694</v>
      </c>
      <c r="R2056" s="11">
        <v>4.7400880000000001</v>
      </c>
      <c r="S2056" s="12">
        <f t="shared" si="65"/>
        <v>-2.1336306055275145E-8</v>
      </c>
    </row>
    <row r="2057" spans="2:19" x14ac:dyDescent="0.25">
      <c r="B2057">
        <v>3.2288800000000002</v>
      </c>
      <c r="C2057">
        <v>3.0278480000000001</v>
      </c>
      <c r="D2057">
        <v>3.045201</v>
      </c>
      <c r="E2057">
        <v>3.0868479999999998</v>
      </c>
      <c r="F2057">
        <v>3.103386</v>
      </c>
      <c r="G2057">
        <v>3.4404460000000001</v>
      </c>
      <c r="H2057">
        <v>3.1469230000000001</v>
      </c>
      <c r="Q2057" s="11">
        <f t="shared" si="64"/>
        <v>3.1847889993476044</v>
      </c>
      <c r="R2057" s="11">
        <v>3.1847889999999999</v>
      </c>
      <c r="S2057" s="12">
        <f t="shared" si="65"/>
        <v>-6.5239547097917239E-10</v>
      </c>
    </row>
    <row r="2058" spans="2:19" x14ac:dyDescent="0.25">
      <c r="B2058">
        <v>3.5902400000000001</v>
      </c>
      <c r="C2058">
        <v>3.3467129999999998</v>
      </c>
      <c r="D2058">
        <v>3.2791399999999999</v>
      </c>
      <c r="E2058">
        <v>3.4057569999999999</v>
      </c>
      <c r="F2058">
        <v>3.4031169999999999</v>
      </c>
      <c r="G2058">
        <v>3.724844</v>
      </c>
      <c r="H2058">
        <v>3.4140790000000001</v>
      </c>
      <c r="Q2058" s="11">
        <f t="shared" si="64"/>
        <v>3.5076094296934786</v>
      </c>
      <c r="R2058" s="11">
        <v>3.507609</v>
      </c>
      <c r="S2058" s="12">
        <f t="shared" si="65"/>
        <v>4.2969347857635398E-7</v>
      </c>
    </row>
    <row r="2059" spans="2:19" x14ac:dyDescent="0.25">
      <c r="B2059">
        <v>3.6651660000000001</v>
      </c>
      <c r="C2059">
        <v>3.8725860000000001</v>
      </c>
      <c r="D2059">
        <v>4.1347649999999998</v>
      </c>
      <c r="E2059">
        <v>3.9106700000000001</v>
      </c>
      <c r="F2059">
        <v>3.9524080000000001</v>
      </c>
      <c r="G2059">
        <v>3.525118</v>
      </c>
      <c r="H2059">
        <v>3.3466520000000002</v>
      </c>
      <c r="Q2059" s="11">
        <f t="shared" si="64"/>
        <v>3.7766970817367596</v>
      </c>
      <c r="R2059" s="11">
        <v>3.776697</v>
      </c>
      <c r="S2059" s="12">
        <f t="shared" si="65"/>
        <v>8.1736759582895502E-8</v>
      </c>
    </row>
    <row r="2060" spans="2:19" x14ac:dyDescent="0.25">
      <c r="B2060">
        <v>2.674426</v>
      </c>
      <c r="C2060">
        <v>2.7366619999999999</v>
      </c>
      <c r="D2060">
        <v>2.5512410000000001</v>
      </c>
      <c r="E2060">
        <v>2.3035800000000002</v>
      </c>
      <c r="F2060">
        <v>2.768281</v>
      </c>
      <c r="G2060">
        <v>3.0180950000000002</v>
      </c>
      <c r="H2060">
        <v>2.335556</v>
      </c>
      <c r="Q2060" s="11">
        <f t="shared" si="64"/>
        <v>2.5495405016818848</v>
      </c>
      <c r="R2060" s="11">
        <v>2.5495410000000001</v>
      </c>
      <c r="S2060" s="12">
        <f t="shared" si="65"/>
        <v>-4.9831811521627856E-7</v>
      </c>
    </row>
    <row r="2061" spans="2:19" x14ac:dyDescent="0.25">
      <c r="B2061">
        <v>2.9608319999999999</v>
      </c>
      <c r="C2061">
        <v>2.5845630000000002</v>
      </c>
      <c r="D2061">
        <v>2.4647999999999999</v>
      </c>
      <c r="E2061">
        <v>2.738489</v>
      </c>
      <c r="F2061">
        <v>2.7565569999999999</v>
      </c>
      <c r="G2061">
        <v>3.103364</v>
      </c>
      <c r="H2061">
        <v>2.6584680000000001</v>
      </c>
      <c r="Q2061" s="11">
        <f t="shared" si="64"/>
        <v>2.856396468135268</v>
      </c>
      <c r="R2061" s="11">
        <v>2.8563960000000002</v>
      </c>
      <c r="S2061" s="12">
        <f t="shared" si="65"/>
        <v>4.6813526788369586E-7</v>
      </c>
    </row>
    <row r="2062" spans="2:19" x14ac:dyDescent="0.25">
      <c r="B2062">
        <v>3.0153859999999999</v>
      </c>
      <c r="C2062">
        <v>2.8651610000000001</v>
      </c>
      <c r="D2062">
        <v>2.6935889999999998</v>
      </c>
      <c r="E2062">
        <v>2.9717739999999999</v>
      </c>
      <c r="F2062">
        <v>2.7664879999999998</v>
      </c>
      <c r="G2062">
        <v>2.9893960000000002</v>
      </c>
      <c r="H2062">
        <v>2.8324289999999999</v>
      </c>
      <c r="Q2062" s="11">
        <f t="shared" si="64"/>
        <v>2.9750098270500289</v>
      </c>
      <c r="R2062" s="11">
        <v>2.9750100000000002</v>
      </c>
      <c r="S2062" s="12">
        <f t="shared" si="65"/>
        <v>-1.7294997123329381E-7</v>
      </c>
    </row>
    <row r="2063" spans="2:19" x14ac:dyDescent="0.25">
      <c r="B2063">
        <v>2.9538869999999999</v>
      </c>
      <c r="C2063">
        <v>2.675271</v>
      </c>
      <c r="D2063">
        <v>2.6011600000000001</v>
      </c>
      <c r="E2063">
        <v>2.7555580000000002</v>
      </c>
      <c r="F2063">
        <v>2.826387</v>
      </c>
      <c r="G2063">
        <v>3.1694640000000001</v>
      </c>
      <c r="H2063">
        <v>2.733206</v>
      </c>
      <c r="Q2063" s="11">
        <f t="shared" si="64"/>
        <v>2.879563555695797</v>
      </c>
      <c r="R2063" s="11">
        <v>2.8795639999999998</v>
      </c>
      <c r="S2063" s="12">
        <f t="shared" si="65"/>
        <v>-4.4430420276242444E-7</v>
      </c>
    </row>
    <row r="2064" spans="2:19" x14ac:dyDescent="0.25">
      <c r="B2064">
        <v>2.9399479999999998</v>
      </c>
      <c r="C2064">
        <v>2.765736</v>
      </c>
      <c r="D2064">
        <v>3.0494219999999999</v>
      </c>
      <c r="E2064">
        <v>2.9006180000000001</v>
      </c>
      <c r="F2064">
        <v>2.8775979999999999</v>
      </c>
      <c r="G2064">
        <v>3.0787450000000001</v>
      </c>
      <c r="H2064">
        <v>2.8807450000000001</v>
      </c>
      <c r="Q2064" s="11">
        <f t="shared" si="64"/>
        <v>2.938061495374098</v>
      </c>
      <c r="R2064" s="11">
        <v>2.9380609999999998</v>
      </c>
      <c r="S2064" s="12">
        <f t="shared" si="65"/>
        <v>4.9537409818611877E-7</v>
      </c>
    </row>
    <row r="2065" spans="2:19" x14ac:dyDescent="0.25">
      <c r="B2065">
        <v>2.4368660000000002</v>
      </c>
      <c r="C2065">
        <v>2.47743</v>
      </c>
      <c r="D2065">
        <v>2.185241</v>
      </c>
      <c r="E2065">
        <v>2.2898480000000001</v>
      </c>
      <c r="F2065">
        <v>2.3244799999999999</v>
      </c>
      <c r="G2065">
        <v>2.0276800000000001</v>
      </c>
      <c r="H2065">
        <v>2.0155560000000001</v>
      </c>
      <c r="Q2065" s="11">
        <f t="shared" si="64"/>
        <v>2.2854494987652134</v>
      </c>
      <c r="R2065" s="11">
        <v>2.2854489999999998</v>
      </c>
      <c r="S2065" s="12">
        <f t="shared" si="65"/>
        <v>4.9876521357461456E-7</v>
      </c>
    </row>
    <row r="2066" spans="2:19" x14ac:dyDescent="0.25">
      <c r="B2066">
        <v>2.5568399999999998</v>
      </c>
      <c r="C2066">
        <v>3.4549129999999999</v>
      </c>
      <c r="D2066">
        <v>3.4114550000000001</v>
      </c>
      <c r="E2066">
        <v>2.801955</v>
      </c>
      <c r="F2066">
        <v>3.07517</v>
      </c>
      <c r="G2066">
        <v>1.9134580000000001</v>
      </c>
      <c r="H2066">
        <v>2.9238789999999999</v>
      </c>
      <c r="Q2066" s="11">
        <f t="shared" si="64"/>
        <v>2.6087908090159857</v>
      </c>
      <c r="R2066" s="11">
        <v>2.6087910000000001</v>
      </c>
      <c r="S2066" s="12">
        <f t="shared" si="65"/>
        <v>-1.9098401438100154E-7</v>
      </c>
    </row>
    <row r="2067" spans="2:19" x14ac:dyDescent="0.25">
      <c r="B2067">
        <v>2.1361500000000002</v>
      </c>
      <c r="C2067">
        <v>1.965843</v>
      </c>
      <c r="D2067">
        <v>2.1079439999999998</v>
      </c>
      <c r="E2067">
        <v>1.9110720000000001</v>
      </c>
      <c r="F2067">
        <v>1.742105</v>
      </c>
      <c r="G2067">
        <v>1.9457599999999999</v>
      </c>
      <c r="H2067">
        <v>1.742119</v>
      </c>
      <c r="Q2067" s="11">
        <f t="shared" si="64"/>
        <v>1.9687293878946535</v>
      </c>
      <c r="R2067" s="11">
        <v>1.968729</v>
      </c>
      <c r="S2067" s="12">
        <f t="shared" si="65"/>
        <v>3.8789465350852481E-7</v>
      </c>
    </row>
    <row r="2068" spans="2:19" x14ac:dyDescent="0.25">
      <c r="B2068">
        <v>3.6815120000000001</v>
      </c>
      <c r="C2068">
        <v>3.7725970000000002</v>
      </c>
      <c r="D2068">
        <v>4.2023200000000003</v>
      </c>
      <c r="E2068">
        <v>3.3867889999999998</v>
      </c>
      <c r="F2068">
        <v>3.1735609999999999</v>
      </c>
      <c r="G2068">
        <v>3.4907900000000001</v>
      </c>
      <c r="H2068">
        <v>3.6809020000000001</v>
      </c>
      <c r="Q2068" s="11">
        <f t="shared" si="64"/>
        <v>3.482798955609415</v>
      </c>
      <c r="R2068" s="11">
        <v>3.482799</v>
      </c>
      <c r="S2068" s="12">
        <f t="shared" si="65"/>
        <v>-4.4390584985620762E-8</v>
      </c>
    </row>
    <row r="2069" spans="2:19" x14ac:dyDescent="0.25">
      <c r="B2069">
        <v>3.1433849999999999</v>
      </c>
      <c r="C2069">
        <v>2.9651429999999999</v>
      </c>
      <c r="D2069">
        <v>2.93025</v>
      </c>
      <c r="E2069">
        <v>3.1468250000000002</v>
      </c>
      <c r="F2069">
        <v>3.1738729999999999</v>
      </c>
      <c r="G2069">
        <v>3.2805170000000001</v>
      </c>
      <c r="H2069">
        <v>3.1339739999999998</v>
      </c>
      <c r="Q2069" s="11">
        <f t="shared" si="64"/>
        <v>3.1665359904099817</v>
      </c>
      <c r="R2069" s="11">
        <v>3.1665359999999998</v>
      </c>
      <c r="S2069" s="12">
        <f t="shared" si="65"/>
        <v>-9.590018112959342E-9</v>
      </c>
    </row>
    <row r="2070" spans="2:19" x14ac:dyDescent="0.25">
      <c r="B2070">
        <v>2.277981</v>
      </c>
      <c r="C2070">
        <v>2.4732479999999999</v>
      </c>
      <c r="D2070">
        <v>2.6001989999999999</v>
      </c>
      <c r="E2070">
        <v>2.3393999999999999</v>
      </c>
      <c r="F2070">
        <v>2.4774699999999998</v>
      </c>
      <c r="G2070">
        <v>2.1859190000000002</v>
      </c>
      <c r="H2070">
        <v>2.4059140000000001</v>
      </c>
      <c r="Q2070" s="11">
        <f t="shared" si="64"/>
        <v>2.3054014261751408</v>
      </c>
      <c r="R2070" s="11">
        <v>2.3054009999999998</v>
      </c>
      <c r="S2070" s="12">
        <f t="shared" si="65"/>
        <v>4.2617514095510955E-7</v>
      </c>
    </row>
    <row r="2071" spans="2:19" x14ac:dyDescent="0.25">
      <c r="B2071">
        <v>4.2680889999999998</v>
      </c>
      <c r="C2071">
        <v>3.9772560000000001</v>
      </c>
      <c r="D2071">
        <v>3.4378600000000001</v>
      </c>
      <c r="E2071">
        <v>3.9004880000000002</v>
      </c>
      <c r="F2071">
        <v>4.2491399999999997</v>
      </c>
      <c r="G2071">
        <v>3.4802170000000001</v>
      </c>
      <c r="H2071">
        <v>3.2438579999999999</v>
      </c>
      <c r="Q2071" s="11">
        <f t="shared" si="64"/>
        <v>3.9332457991265195</v>
      </c>
      <c r="R2071" s="11">
        <v>3.933246</v>
      </c>
      <c r="S2071" s="12">
        <f t="shared" si="65"/>
        <v>-2.0087348051589515E-7</v>
      </c>
    </row>
    <row r="2072" spans="2:19" x14ac:dyDescent="0.25">
      <c r="B2072">
        <v>2.6406529999999999</v>
      </c>
      <c r="C2072">
        <v>2.67333</v>
      </c>
      <c r="D2072">
        <v>2.7490770000000002</v>
      </c>
      <c r="E2072">
        <v>2.676126</v>
      </c>
      <c r="F2072">
        <v>2.6248969999999998</v>
      </c>
      <c r="G2072">
        <v>2.6910319999999999</v>
      </c>
      <c r="H2072">
        <v>2.819804</v>
      </c>
      <c r="Q2072" s="11">
        <f t="shared" si="64"/>
        <v>2.6686119450367518</v>
      </c>
      <c r="R2072" s="11">
        <v>2.668612</v>
      </c>
      <c r="S2072" s="12">
        <f t="shared" si="65"/>
        <v>-5.4963248174999535E-8</v>
      </c>
    </row>
    <row r="2073" spans="2:19" x14ac:dyDescent="0.25">
      <c r="B2073">
        <v>2.8690889999999998</v>
      </c>
      <c r="C2073">
        <v>2.8517579999999998</v>
      </c>
      <c r="D2073">
        <v>2.5611630000000001</v>
      </c>
      <c r="E2073">
        <v>2.787258</v>
      </c>
      <c r="F2073">
        <v>2.4831569999999998</v>
      </c>
      <c r="G2073">
        <v>2.2391220000000001</v>
      </c>
      <c r="H2073">
        <v>2.0247600000000001</v>
      </c>
      <c r="Q2073" s="11">
        <f t="shared" si="64"/>
        <v>2.6971532138054561</v>
      </c>
      <c r="R2073" s="11">
        <v>2.6971530000000001</v>
      </c>
      <c r="S2073" s="12">
        <f t="shared" si="65"/>
        <v>2.1380545600635514E-7</v>
      </c>
    </row>
    <row r="2074" spans="2:19" x14ac:dyDescent="0.25">
      <c r="B2074">
        <v>2.7810700000000002</v>
      </c>
      <c r="C2074">
        <v>2.6557050000000002</v>
      </c>
      <c r="D2074">
        <v>2.5295200000000002</v>
      </c>
      <c r="E2074">
        <v>2.797984</v>
      </c>
      <c r="F2074">
        <v>2.7140249999999999</v>
      </c>
      <c r="G2074">
        <v>2.8267220000000002</v>
      </c>
      <c r="H2074">
        <v>2.6950789999999998</v>
      </c>
      <c r="Q2074" s="11">
        <f t="shared" si="64"/>
        <v>2.7917517238403415</v>
      </c>
      <c r="R2074" s="11">
        <v>2.7917519999999998</v>
      </c>
      <c r="S2074" s="12">
        <f t="shared" si="65"/>
        <v>-2.7615965825233957E-7</v>
      </c>
    </row>
    <row r="2075" spans="2:19" x14ac:dyDescent="0.25">
      <c r="B2075">
        <v>4.2049380000000003</v>
      </c>
      <c r="C2075">
        <v>4.8091749999999998</v>
      </c>
      <c r="D2075">
        <v>4.5271229999999996</v>
      </c>
      <c r="E2075">
        <v>4.0279889999999998</v>
      </c>
      <c r="F2075">
        <v>4.7291340000000002</v>
      </c>
      <c r="G2075">
        <v>3.9576880000000001</v>
      </c>
      <c r="H2075">
        <v>3.765825</v>
      </c>
      <c r="Q2075" s="11">
        <f t="shared" si="64"/>
        <v>4.1014770979788953</v>
      </c>
      <c r="R2075" s="11">
        <v>4.101477</v>
      </c>
      <c r="S2075" s="12">
        <f t="shared" si="65"/>
        <v>9.7978895219341666E-8</v>
      </c>
    </row>
    <row r="2076" spans="2:19" x14ac:dyDescent="0.25">
      <c r="B2076">
        <v>2.1112820000000001</v>
      </c>
      <c r="C2076">
        <v>1.9920549999999999</v>
      </c>
      <c r="D2076">
        <v>1.8919459999999999</v>
      </c>
      <c r="E2076">
        <v>1.8820220000000001</v>
      </c>
      <c r="F2076">
        <v>1.5597700000000001</v>
      </c>
      <c r="G2076">
        <v>1.879321</v>
      </c>
      <c r="H2076">
        <v>1.6048480000000001</v>
      </c>
      <c r="Q2076" s="11">
        <f t="shared" si="64"/>
        <v>1.9284320005160451</v>
      </c>
      <c r="R2076" s="11">
        <v>1.9284319999999999</v>
      </c>
      <c r="S2076" s="12">
        <f t="shared" si="65"/>
        <v>5.1604520656667319E-10</v>
      </c>
    </row>
    <row r="2077" spans="2:19" x14ac:dyDescent="0.25">
      <c r="B2077">
        <v>2.268119</v>
      </c>
      <c r="C2077">
        <v>2.1344979999999998</v>
      </c>
      <c r="D2077">
        <v>1.621324</v>
      </c>
      <c r="E2077">
        <v>2.0380259999999999</v>
      </c>
      <c r="F2077">
        <v>1.693962</v>
      </c>
      <c r="G2077">
        <v>1.8316319999999999</v>
      </c>
      <c r="H2077">
        <v>1.5868640000000001</v>
      </c>
      <c r="Q2077" s="11">
        <f t="shared" si="64"/>
        <v>2.0469252989158386</v>
      </c>
      <c r="R2077" s="11">
        <v>2.0469249999999999</v>
      </c>
      <c r="S2077" s="12">
        <f t="shared" si="65"/>
        <v>2.9891583874785965E-7</v>
      </c>
    </row>
    <row r="2078" spans="2:19" x14ac:dyDescent="0.25">
      <c r="B2078">
        <v>1.8236380000000001</v>
      </c>
      <c r="C2078">
        <v>1.937322</v>
      </c>
      <c r="D2078">
        <v>1.989133</v>
      </c>
      <c r="E2078">
        <v>1.871202</v>
      </c>
      <c r="F2078">
        <v>1.782011</v>
      </c>
      <c r="G2078">
        <v>1.8564929999999999</v>
      </c>
      <c r="H2078">
        <v>1.9454819999999999</v>
      </c>
      <c r="Q2078" s="11">
        <f t="shared" si="64"/>
        <v>1.8546611083787905</v>
      </c>
      <c r="R2078" s="11">
        <v>1.8546609999999999</v>
      </c>
      <c r="S2078" s="12">
        <f t="shared" si="65"/>
        <v>1.0837879060865419E-7</v>
      </c>
    </row>
    <row r="2079" spans="2:19" x14ac:dyDescent="0.25">
      <c r="B2079">
        <v>3.1158739999999998</v>
      </c>
      <c r="C2079">
        <v>2.958996</v>
      </c>
      <c r="D2079">
        <v>2.9329260000000001</v>
      </c>
      <c r="E2079">
        <v>2.9976409999999998</v>
      </c>
      <c r="F2079">
        <v>2.9943309999999999</v>
      </c>
      <c r="G2079">
        <v>3.2351679999999998</v>
      </c>
      <c r="H2079">
        <v>3.0424609999999999</v>
      </c>
      <c r="Q2079" s="11">
        <f t="shared" si="64"/>
        <v>3.068857623365524</v>
      </c>
      <c r="R2079" s="11">
        <v>3.0688580000000001</v>
      </c>
      <c r="S2079" s="12">
        <f t="shared" si="65"/>
        <v>-3.7663447605140732E-7</v>
      </c>
    </row>
    <row r="2080" spans="2:19" x14ac:dyDescent="0.25">
      <c r="B2080">
        <v>2.8746109999999998</v>
      </c>
      <c r="C2080">
        <v>2.736583</v>
      </c>
      <c r="D2080">
        <v>2.704288</v>
      </c>
      <c r="E2080">
        <v>2.779277</v>
      </c>
      <c r="F2080">
        <v>2.7755179999999999</v>
      </c>
      <c r="G2080">
        <v>2.980159</v>
      </c>
      <c r="H2080">
        <v>2.8121399999999999</v>
      </c>
      <c r="Q2080" s="11">
        <f t="shared" si="64"/>
        <v>2.838027059479364</v>
      </c>
      <c r="R2080" s="11">
        <v>2.8380269999999999</v>
      </c>
      <c r="S2080" s="12">
        <f t="shared" si="65"/>
        <v>5.9479364100667453E-8</v>
      </c>
    </row>
    <row r="2081" spans="2:19" x14ac:dyDescent="0.25">
      <c r="B2081">
        <v>1.9954000000000001</v>
      </c>
      <c r="C2081">
        <v>1.934898</v>
      </c>
      <c r="D2081">
        <v>1.7420359999999999</v>
      </c>
      <c r="E2081">
        <v>1.90015</v>
      </c>
      <c r="F2081">
        <v>2.0981489999999998</v>
      </c>
      <c r="G2081">
        <v>1.800111</v>
      </c>
      <c r="H2081">
        <v>1.4262250000000001</v>
      </c>
      <c r="Q2081" s="11">
        <f t="shared" si="64"/>
        <v>1.9121240761767921</v>
      </c>
      <c r="R2081" s="11">
        <v>1.9121239999999999</v>
      </c>
      <c r="S2081" s="12">
        <f t="shared" si="65"/>
        <v>7.6176792207505173E-8</v>
      </c>
    </row>
    <row r="2082" spans="2:19" x14ac:dyDescent="0.25">
      <c r="B2082">
        <v>3.5256120000000002</v>
      </c>
      <c r="C2082">
        <v>3.6105559999999999</v>
      </c>
      <c r="D2082">
        <v>3.5772650000000001</v>
      </c>
      <c r="E2082">
        <v>3.5184250000000001</v>
      </c>
      <c r="F2082">
        <v>3.614312</v>
      </c>
      <c r="G2082">
        <v>3.5040439999999999</v>
      </c>
      <c r="H2082">
        <v>3.4138730000000002</v>
      </c>
      <c r="Q2082" s="11">
        <f t="shared" si="64"/>
        <v>3.5223906890681209</v>
      </c>
      <c r="R2082" s="11">
        <v>3.5223909999999998</v>
      </c>
      <c r="S2082" s="12">
        <f t="shared" si="65"/>
        <v>-3.1093187891073626E-7</v>
      </c>
    </row>
    <row r="2083" spans="2:19" x14ac:dyDescent="0.25">
      <c r="B2083">
        <v>1.9038870000000001</v>
      </c>
      <c r="C2083">
        <v>1.7673080000000001</v>
      </c>
      <c r="D2083">
        <v>1.684272</v>
      </c>
      <c r="E2083">
        <v>1.7835939999999999</v>
      </c>
      <c r="F2083">
        <v>1.739511</v>
      </c>
      <c r="G2083">
        <v>1.951114</v>
      </c>
      <c r="H2083">
        <v>1.7338370000000001</v>
      </c>
      <c r="Q2083" s="11">
        <f t="shared" si="64"/>
        <v>1.8413221903170098</v>
      </c>
      <c r="R2083" s="11">
        <v>1.8413219999999999</v>
      </c>
      <c r="S2083" s="12">
        <f t="shared" si="65"/>
        <v>1.9031700992933054E-7</v>
      </c>
    </row>
    <row r="2084" spans="2:19" x14ac:dyDescent="0.25">
      <c r="B2084">
        <v>2.9992589999999999</v>
      </c>
      <c r="C2084">
        <v>2.73082</v>
      </c>
      <c r="D2084">
        <v>2.0398770000000002</v>
      </c>
      <c r="E2084">
        <v>2.8354339999999998</v>
      </c>
      <c r="F2084">
        <v>2.9769839999999999</v>
      </c>
      <c r="G2084">
        <v>2.9898479999999998</v>
      </c>
      <c r="H2084">
        <v>2.0764939999999998</v>
      </c>
      <c r="Q2084" s="11">
        <f t="shared" si="64"/>
        <v>2.9018508255977489</v>
      </c>
      <c r="R2084" s="11">
        <v>2.9018510000000002</v>
      </c>
      <c r="S2084" s="12">
        <f t="shared" si="65"/>
        <v>-1.7440225130727072E-7</v>
      </c>
    </row>
    <row r="2085" spans="2:19" x14ac:dyDescent="0.25">
      <c r="B2085">
        <v>2.1258219999999999</v>
      </c>
      <c r="C2085">
        <v>1.9894099999999999</v>
      </c>
      <c r="D2085">
        <v>1.9614689999999999</v>
      </c>
      <c r="E2085">
        <v>1.997204</v>
      </c>
      <c r="F2085">
        <v>2.0044569999999999</v>
      </c>
      <c r="G2085">
        <v>2.2154319999999998</v>
      </c>
      <c r="H2085">
        <v>2.0118969999999998</v>
      </c>
      <c r="Q2085" s="11">
        <f t="shared" si="64"/>
        <v>2.0685341099820742</v>
      </c>
      <c r="R2085" s="11">
        <v>2.0685340000000001</v>
      </c>
      <c r="S2085" s="12">
        <f t="shared" si="65"/>
        <v>1.0998207411461181E-7</v>
      </c>
    </row>
    <row r="2086" spans="2:19" x14ac:dyDescent="0.25">
      <c r="B2086">
        <v>2.4153530000000001</v>
      </c>
      <c r="C2086">
        <v>2.2373590000000001</v>
      </c>
      <c r="D2086">
        <v>2.1718760000000001</v>
      </c>
      <c r="E2086">
        <v>2.284446</v>
      </c>
      <c r="F2086">
        <v>2.298352</v>
      </c>
      <c r="G2086">
        <v>2.5248249999999999</v>
      </c>
      <c r="H2086">
        <v>2.2691479999999999</v>
      </c>
      <c r="Q2086" s="11">
        <f t="shared" si="64"/>
        <v>2.3594637058994454</v>
      </c>
      <c r="R2086" s="11">
        <v>2.359464</v>
      </c>
      <c r="S2086" s="12">
        <f t="shared" si="65"/>
        <v>-2.9410055457645967E-7</v>
      </c>
    </row>
    <row r="2087" spans="2:19" x14ac:dyDescent="0.25">
      <c r="B2087">
        <v>2.3915630000000001</v>
      </c>
      <c r="C2087">
        <v>2.2748849999999998</v>
      </c>
      <c r="D2087">
        <v>2.2694540000000001</v>
      </c>
      <c r="E2087">
        <v>2.317215</v>
      </c>
      <c r="F2087">
        <v>2.3238300000000001</v>
      </c>
      <c r="G2087">
        <v>2.4966400000000002</v>
      </c>
      <c r="H2087">
        <v>2.3639619999999999</v>
      </c>
      <c r="Q2087" s="11">
        <f t="shared" si="64"/>
        <v>2.3673367426686678</v>
      </c>
      <c r="R2087" s="11">
        <v>2.367337</v>
      </c>
      <c r="S2087" s="12">
        <f t="shared" si="65"/>
        <v>-2.5733133224292715E-7</v>
      </c>
    </row>
    <row r="2088" spans="2:19" x14ac:dyDescent="0.25">
      <c r="B2088">
        <v>2.493366</v>
      </c>
      <c r="C2088">
        <v>2.3273700000000002</v>
      </c>
      <c r="D2088">
        <v>2.265193</v>
      </c>
      <c r="E2088">
        <v>2.3714300000000001</v>
      </c>
      <c r="F2088">
        <v>2.3728289999999999</v>
      </c>
      <c r="G2088">
        <v>2.5775540000000001</v>
      </c>
      <c r="H2088">
        <v>2.3597739999999998</v>
      </c>
      <c r="Q2088" s="11">
        <f t="shared" si="64"/>
        <v>2.4378108038527011</v>
      </c>
      <c r="R2088" s="11">
        <v>2.437811</v>
      </c>
      <c r="S2088" s="12">
        <f t="shared" si="65"/>
        <v>-1.961472988476487E-7</v>
      </c>
    </row>
    <row r="2089" spans="2:19" x14ac:dyDescent="0.25">
      <c r="B2089">
        <v>2.4639120000000001</v>
      </c>
      <c r="C2089">
        <v>2.3504170000000002</v>
      </c>
      <c r="D2089">
        <v>2.344427</v>
      </c>
      <c r="E2089">
        <v>2.3925339999999999</v>
      </c>
      <c r="F2089">
        <v>2.390879</v>
      </c>
      <c r="G2089">
        <v>2.5436570000000001</v>
      </c>
      <c r="H2089">
        <v>2.452553</v>
      </c>
      <c r="Q2089" s="11">
        <f t="shared" si="64"/>
        <v>2.4367974566239519</v>
      </c>
      <c r="R2089" s="11">
        <v>2.4367969999999999</v>
      </c>
      <c r="S2089" s="12">
        <f t="shared" si="65"/>
        <v>4.5662395198320382E-7</v>
      </c>
    </row>
    <row r="2090" spans="2:19" x14ac:dyDescent="0.25">
      <c r="B2090">
        <v>2.6834349999999998</v>
      </c>
      <c r="C2090">
        <v>2.3751319999999998</v>
      </c>
      <c r="D2090">
        <v>2.4221789999999999</v>
      </c>
      <c r="E2090">
        <v>2.3638170000000001</v>
      </c>
      <c r="F2090">
        <v>2.3436710000000001</v>
      </c>
      <c r="G2090">
        <v>2.528483</v>
      </c>
      <c r="H2090">
        <v>2.4244819999999998</v>
      </c>
      <c r="Q2090" s="11">
        <f t="shared" si="64"/>
        <v>2.4753256025095047</v>
      </c>
      <c r="R2090" s="11">
        <v>2.4753259999999999</v>
      </c>
      <c r="S2090" s="12">
        <f t="shared" si="65"/>
        <v>-3.9749049518533752E-7</v>
      </c>
    </row>
    <row r="2091" spans="2:19" x14ac:dyDescent="0.25">
      <c r="B2091">
        <v>2.861799</v>
      </c>
      <c r="C2091">
        <v>2.7329690000000002</v>
      </c>
      <c r="D2091">
        <v>2.716415</v>
      </c>
      <c r="E2091">
        <v>2.7639480000000001</v>
      </c>
      <c r="F2091">
        <v>2.753047</v>
      </c>
      <c r="G2091">
        <v>2.9513129999999999</v>
      </c>
      <c r="H2091">
        <v>2.8283290000000001</v>
      </c>
      <c r="Q2091" s="11">
        <f t="shared" si="64"/>
        <v>2.8212261763900668</v>
      </c>
      <c r="R2091" s="11">
        <v>2.8212259999999998</v>
      </c>
      <c r="S2091" s="12">
        <f t="shared" si="65"/>
        <v>1.763900669971008E-7</v>
      </c>
    </row>
    <row r="2092" spans="2:19" x14ac:dyDescent="0.25">
      <c r="B2092">
        <v>2.820764</v>
      </c>
      <c r="C2092">
        <v>2.5655960000000002</v>
      </c>
      <c r="D2092">
        <v>2.4526319999999999</v>
      </c>
      <c r="E2092">
        <v>2.6184590000000001</v>
      </c>
      <c r="F2092">
        <v>2.6524999999999999</v>
      </c>
      <c r="G2092">
        <v>2.9429439999999998</v>
      </c>
      <c r="H2092">
        <v>2.580654</v>
      </c>
      <c r="Q2092" s="11">
        <f t="shared" si="64"/>
        <v>2.7270330176852111</v>
      </c>
      <c r="R2092" s="11">
        <v>2.727033</v>
      </c>
      <c r="S2092" s="12">
        <f t="shared" si="65"/>
        <v>1.768521107337051E-8</v>
      </c>
    </row>
    <row r="2093" spans="2:19" x14ac:dyDescent="0.25">
      <c r="B2093">
        <v>2.3284539999999998</v>
      </c>
      <c r="C2093">
        <v>2.1872959999999999</v>
      </c>
      <c r="D2093">
        <v>2.1151779999999998</v>
      </c>
      <c r="E2093">
        <v>2.2276630000000002</v>
      </c>
      <c r="F2093">
        <v>2.2393730000000001</v>
      </c>
      <c r="G2093">
        <v>2.4145810000000001</v>
      </c>
      <c r="H2093">
        <v>2.2092200000000002</v>
      </c>
      <c r="Q2093" s="11">
        <f t="shared" si="64"/>
        <v>2.2856419076987486</v>
      </c>
      <c r="R2093" s="11">
        <v>2.2856420000000002</v>
      </c>
      <c r="S2093" s="12">
        <f t="shared" si="65"/>
        <v>-9.2301251530813033E-8</v>
      </c>
    </row>
    <row r="2094" spans="2:19" x14ac:dyDescent="0.25">
      <c r="B2094">
        <v>1.8922890000000001</v>
      </c>
      <c r="C2094">
        <v>1.9016709999999999</v>
      </c>
      <c r="D2094">
        <v>1.9065890000000001</v>
      </c>
      <c r="E2094">
        <v>1.9185680000000001</v>
      </c>
      <c r="F2094">
        <v>1.9002399999999999</v>
      </c>
      <c r="G2094">
        <v>1.9076569999999999</v>
      </c>
      <c r="H2094">
        <v>1.9898709999999999</v>
      </c>
      <c r="Q2094" s="11">
        <f t="shared" si="64"/>
        <v>1.9094070372418643</v>
      </c>
      <c r="R2094" s="11">
        <v>1.9094070000000001</v>
      </c>
      <c r="S2094" s="12">
        <f t="shared" si="65"/>
        <v>3.7241864259129898E-8</v>
      </c>
    </row>
    <row r="2095" spans="2:19" x14ac:dyDescent="0.25">
      <c r="B2095">
        <v>1.1829970000000001</v>
      </c>
      <c r="C2095">
        <v>0.94648900000000002</v>
      </c>
      <c r="D2095">
        <v>1.0075229999999999</v>
      </c>
      <c r="E2095">
        <v>1.070694</v>
      </c>
      <c r="F2095">
        <v>1.289391</v>
      </c>
      <c r="G2095">
        <v>1.4714149999999999</v>
      </c>
      <c r="H2095">
        <v>1.143824</v>
      </c>
      <c r="Q2095" s="11">
        <f t="shared" si="64"/>
        <v>1.1757947294164008</v>
      </c>
      <c r="R2095" s="11">
        <v>1.1757949999999999</v>
      </c>
      <c r="S2095" s="12">
        <f t="shared" si="65"/>
        <v>-2.7058359908238572E-7</v>
      </c>
    </row>
    <row r="2096" spans="2:19" x14ac:dyDescent="0.25">
      <c r="B2096">
        <v>2.8286310000000001</v>
      </c>
      <c r="C2096">
        <v>2.9842680000000001</v>
      </c>
      <c r="D2096">
        <v>3.4022250000000001</v>
      </c>
      <c r="E2096">
        <v>2.659265</v>
      </c>
      <c r="F2096">
        <v>3.4378169999999999</v>
      </c>
      <c r="G2096">
        <v>2.7403369999999998</v>
      </c>
      <c r="H2096">
        <v>3.0219480000000001</v>
      </c>
      <c r="Q2096" s="11">
        <f t="shared" si="64"/>
        <v>2.7567321312636404</v>
      </c>
      <c r="R2096" s="11">
        <v>2.756732</v>
      </c>
      <c r="S2096" s="12">
        <f t="shared" si="65"/>
        <v>1.312636404016132E-7</v>
      </c>
    </row>
    <row r="2097" spans="2:19" x14ac:dyDescent="0.25">
      <c r="B2097">
        <v>2.0511490000000001</v>
      </c>
      <c r="C2097">
        <v>1.951112</v>
      </c>
      <c r="D2097">
        <v>1.951783</v>
      </c>
      <c r="E2097">
        <v>1.9856259999999999</v>
      </c>
      <c r="F2097">
        <v>1.997153</v>
      </c>
      <c r="G2097">
        <v>2.1298530000000002</v>
      </c>
      <c r="H2097">
        <v>2.035336</v>
      </c>
      <c r="Q2097" s="11">
        <f t="shared" si="64"/>
        <v>2.0277483063506843</v>
      </c>
      <c r="R2097" s="11">
        <v>2.0277479999999999</v>
      </c>
      <c r="S2097" s="12">
        <f t="shared" si="65"/>
        <v>3.0635068437590007E-7</v>
      </c>
    </row>
    <row r="2098" spans="2:19" x14ac:dyDescent="0.25">
      <c r="B2098">
        <v>2.2979500000000002</v>
      </c>
      <c r="C2098">
        <v>2.5747409999999999</v>
      </c>
      <c r="D2098">
        <v>2.8548779999999998</v>
      </c>
      <c r="E2098">
        <v>2.4800170000000001</v>
      </c>
      <c r="F2098">
        <v>2.7337259999999999</v>
      </c>
      <c r="G2098">
        <v>2.0601099999999999</v>
      </c>
      <c r="H2098">
        <v>2.831556</v>
      </c>
      <c r="Q2098" s="11">
        <f t="shared" si="64"/>
        <v>2.3748661078920081</v>
      </c>
      <c r="R2098" s="11">
        <v>2.3748659999999999</v>
      </c>
      <c r="S2098" s="12">
        <f t="shared" si="65"/>
        <v>1.0789200821648137E-7</v>
      </c>
    </row>
    <row r="2099" spans="2:19" x14ac:dyDescent="0.25">
      <c r="B2099">
        <v>3.1998250000000001</v>
      </c>
      <c r="C2099">
        <v>3.40707</v>
      </c>
      <c r="D2099">
        <v>3.2852260000000002</v>
      </c>
      <c r="E2099">
        <v>3.2514669999999999</v>
      </c>
      <c r="F2099">
        <v>3.2943950000000002</v>
      </c>
      <c r="G2099">
        <v>2.9009550000000002</v>
      </c>
      <c r="H2099">
        <v>3.1433270000000002</v>
      </c>
      <c r="Q2099" s="11">
        <f t="shared" si="64"/>
        <v>3.1812706202883905</v>
      </c>
      <c r="R2099" s="11">
        <v>3.1812710000000002</v>
      </c>
      <c r="S2099" s="12">
        <f t="shared" si="65"/>
        <v>-3.7971160971039808E-7</v>
      </c>
    </row>
    <row r="2100" spans="2:19" x14ac:dyDescent="0.25">
      <c r="B2100">
        <v>2.1460859999999999</v>
      </c>
      <c r="C2100">
        <v>2.005414</v>
      </c>
      <c r="D2100">
        <v>1.9671419999999999</v>
      </c>
      <c r="E2100">
        <v>2.0394619999999999</v>
      </c>
      <c r="F2100">
        <v>2.049137</v>
      </c>
      <c r="G2100">
        <v>2.2262520000000001</v>
      </c>
      <c r="H2100">
        <v>2.0490550000000001</v>
      </c>
      <c r="Q2100" s="11">
        <f t="shared" si="64"/>
        <v>2.0992139605189295</v>
      </c>
      <c r="R2100" s="11">
        <v>2.0992139999999999</v>
      </c>
      <c r="S2100" s="12">
        <f t="shared" si="65"/>
        <v>-3.9481070412961117E-8</v>
      </c>
    </row>
    <row r="2101" spans="2:19" x14ac:dyDescent="0.25">
      <c r="B2101">
        <v>2.1157370000000002</v>
      </c>
      <c r="C2101">
        <v>1.9898210000000001</v>
      </c>
      <c r="D2101">
        <v>1.964116</v>
      </c>
      <c r="E2101">
        <v>2.0250599999999999</v>
      </c>
      <c r="F2101">
        <v>2.0338790000000002</v>
      </c>
      <c r="G2101">
        <v>2.1849479999999999</v>
      </c>
      <c r="H2101">
        <v>2.0506350000000002</v>
      </c>
      <c r="Q2101" s="11">
        <f t="shared" si="64"/>
        <v>2.0761048895623384</v>
      </c>
      <c r="R2101" s="11">
        <v>2.0761050000000001</v>
      </c>
      <c r="S2101" s="12">
        <f t="shared" si="65"/>
        <v>-1.1043766168228331E-7</v>
      </c>
    </row>
    <row r="2102" spans="2:19" x14ac:dyDescent="0.25">
      <c r="B2102">
        <v>2.0689099999999998</v>
      </c>
      <c r="C2102">
        <v>1.969584</v>
      </c>
      <c r="D2102">
        <v>1.8976850000000001</v>
      </c>
      <c r="E2102">
        <v>1.960267</v>
      </c>
      <c r="F2102">
        <v>1.917772</v>
      </c>
      <c r="G2102">
        <v>2.0991840000000002</v>
      </c>
      <c r="H2102">
        <v>1.9334720000000001</v>
      </c>
      <c r="Q2102" s="11">
        <f t="shared" si="64"/>
        <v>2.0107618787197672</v>
      </c>
      <c r="R2102" s="11">
        <v>2.0107620000000002</v>
      </c>
      <c r="S2102" s="12">
        <f t="shared" si="65"/>
        <v>-1.2128023296753554E-7</v>
      </c>
    </row>
    <row r="2103" spans="2:19" x14ac:dyDescent="0.25">
      <c r="B2103">
        <v>1.5274810000000001</v>
      </c>
      <c r="C2103">
        <v>1.185098</v>
      </c>
      <c r="D2103">
        <v>1.2645409999999999</v>
      </c>
      <c r="E2103">
        <v>1.332144</v>
      </c>
      <c r="F2103">
        <v>1.4667289999999999</v>
      </c>
      <c r="G2103">
        <v>1.7656959999999999</v>
      </c>
      <c r="H2103">
        <v>1.3484309999999999</v>
      </c>
      <c r="Q2103" s="11">
        <f t="shared" si="64"/>
        <v>1.4603579667924502</v>
      </c>
      <c r="R2103" s="11">
        <v>1.460358</v>
      </c>
      <c r="S2103" s="12">
        <f t="shared" si="65"/>
        <v>-3.3207549821057114E-8</v>
      </c>
    </row>
    <row r="2104" spans="2:19" x14ac:dyDescent="0.25">
      <c r="B2104">
        <v>3.6528100000000001</v>
      </c>
      <c r="C2104">
        <v>2.7816640000000001</v>
      </c>
      <c r="D2104">
        <v>1.641805</v>
      </c>
      <c r="E2104">
        <v>3.0635210000000002</v>
      </c>
      <c r="F2104">
        <v>3.1057999999999999</v>
      </c>
      <c r="G2104">
        <v>2.8404370000000001</v>
      </c>
      <c r="H2104">
        <v>1.773717</v>
      </c>
      <c r="Q2104" s="11">
        <f t="shared" si="64"/>
        <v>3.1640429221103403</v>
      </c>
      <c r="R2104" s="11">
        <v>3.1640429999999999</v>
      </c>
      <c r="S2104" s="12">
        <f t="shared" si="65"/>
        <v>-7.7889659610974604E-8</v>
      </c>
    </row>
    <row r="2105" spans="2:19" x14ac:dyDescent="0.25">
      <c r="B2105">
        <v>2.6540629999999998</v>
      </c>
      <c r="C2105">
        <v>2.5177459999999998</v>
      </c>
      <c r="D2105">
        <v>1.8957470000000001</v>
      </c>
      <c r="E2105">
        <v>2.3732009999999999</v>
      </c>
      <c r="F2105">
        <v>2.3618239999999999</v>
      </c>
      <c r="G2105">
        <v>2.1170110000000002</v>
      </c>
      <c r="H2105">
        <v>1.5331349999999999</v>
      </c>
      <c r="Q2105" s="11">
        <f t="shared" si="64"/>
        <v>2.3973599285145784</v>
      </c>
      <c r="R2105" s="11">
        <v>2.3973599999999999</v>
      </c>
      <c r="S2105" s="12">
        <f t="shared" si="65"/>
        <v>-7.1485421582195841E-8</v>
      </c>
    </row>
    <row r="2106" spans="2:19" x14ac:dyDescent="0.25">
      <c r="B2106">
        <v>2.6949939999999999</v>
      </c>
      <c r="C2106">
        <v>2.4007429999999998</v>
      </c>
      <c r="D2106">
        <v>2.3965390000000002</v>
      </c>
      <c r="E2106">
        <v>2.6734870000000002</v>
      </c>
      <c r="F2106">
        <v>3.1233059999999999</v>
      </c>
      <c r="G2106">
        <v>2.1691379999999998</v>
      </c>
      <c r="H2106">
        <v>2.718305</v>
      </c>
      <c r="Q2106" s="11">
        <f t="shared" si="64"/>
        <v>2.6050229302334729</v>
      </c>
      <c r="R2106" s="11">
        <v>2.6050230000000001</v>
      </c>
      <c r="S2106" s="12">
        <f t="shared" si="65"/>
        <v>-6.9766527222014929E-8</v>
      </c>
    </row>
    <row r="2107" spans="2:19" x14ac:dyDescent="0.25">
      <c r="B2107">
        <v>3.3656959999999998</v>
      </c>
      <c r="C2107">
        <v>3.5753200000000001</v>
      </c>
      <c r="D2107">
        <v>3.643831</v>
      </c>
      <c r="E2107">
        <v>3.5842830000000001</v>
      </c>
      <c r="F2107">
        <v>3.6067879999999999</v>
      </c>
      <c r="G2107">
        <v>2.9530889999999999</v>
      </c>
      <c r="H2107">
        <v>3.7658230000000001</v>
      </c>
      <c r="Q2107" s="11">
        <f t="shared" si="64"/>
        <v>3.4208544363315281</v>
      </c>
      <c r="R2107" s="11">
        <v>3.4208539999999998</v>
      </c>
      <c r="S2107" s="12">
        <f t="shared" si="65"/>
        <v>4.3633152824185117E-7</v>
      </c>
    </row>
    <row r="2108" spans="2:19" x14ac:dyDescent="0.25">
      <c r="B2108">
        <v>1.6189199999999999</v>
      </c>
      <c r="C2108">
        <v>1.4237770000000001</v>
      </c>
      <c r="D2108">
        <v>1.3328340000000001</v>
      </c>
      <c r="E2108">
        <v>1.48264</v>
      </c>
      <c r="F2108">
        <v>1.5027680000000001</v>
      </c>
      <c r="G2108">
        <v>1.686104</v>
      </c>
      <c r="H2108">
        <v>1.426148</v>
      </c>
      <c r="Q2108" s="11">
        <f t="shared" si="64"/>
        <v>1.5523762767031444</v>
      </c>
      <c r="R2108" s="11">
        <v>1.552376</v>
      </c>
      <c r="S2108" s="12">
        <f t="shared" si="65"/>
        <v>2.7670314439731669E-7</v>
      </c>
    </row>
    <row r="2109" spans="2:19" x14ac:dyDescent="0.25">
      <c r="B2109">
        <v>1.6081160000000001</v>
      </c>
      <c r="C2109">
        <v>1.477468</v>
      </c>
      <c r="D2109">
        <v>1.4493180000000001</v>
      </c>
      <c r="E2109">
        <v>1.5175799999999999</v>
      </c>
      <c r="F2109">
        <v>1.531865</v>
      </c>
      <c r="G2109">
        <v>1.6606860000000001</v>
      </c>
      <c r="H2109">
        <v>1.525563</v>
      </c>
      <c r="Q2109" s="11">
        <f t="shared" si="64"/>
        <v>1.5656745652517032</v>
      </c>
      <c r="R2109" s="11">
        <v>1.5656749999999999</v>
      </c>
      <c r="S2109" s="12">
        <f t="shared" si="65"/>
        <v>-4.3474829669598591E-7</v>
      </c>
    </row>
    <row r="2110" spans="2:19" x14ac:dyDescent="0.25">
      <c r="B2110">
        <v>1.1785600000000001</v>
      </c>
      <c r="C2110">
        <v>1.1192489999999999</v>
      </c>
      <c r="D2110">
        <v>0.87193500000000002</v>
      </c>
      <c r="E2110">
        <v>0.95417799999999997</v>
      </c>
      <c r="F2110">
        <v>0.78650100000000001</v>
      </c>
      <c r="G2110">
        <v>0.86990900000000004</v>
      </c>
      <c r="H2110">
        <v>0.81214600000000003</v>
      </c>
      <c r="Q2110" s="11">
        <f t="shared" si="64"/>
        <v>0.9933722475331298</v>
      </c>
      <c r="R2110" s="11">
        <v>0.99337200000000003</v>
      </c>
      <c r="S2110" s="12">
        <f t="shared" si="65"/>
        <v>2.475331297713268E-7</v>
      </c>
    </row>
    <row r="2111" spans="2:19" x14ac:dyDescent="0.25">
      <c r="B2111">
        <v>3.922949</v>
      </c>
      <c r="C2111">
        <v>3.2310099999999999</v>
      </c>
      <c r="D2111">
        <v>2.229663</v>
      </c>
      <c r="E2111">
        <v>3.6487189999999998</v>
      </c>
      <c r="F2111">
        <v>2.5582020000000001</v>
      </c>
      <c r="G2111">
        <v>1.9688559999999999</v>
      </c>
      <c r="H2111">
        <v>2.2450670000000001</v>
      </c>
      <c r="Q2111" s="11">
        <f t="shared" si="64"/>
        <v>3.3687388341102058</v>
      </c>
      <c r="R2111" s="11">
        <v>3.3687390000000001</v>
      </c>
      <c r="S2111" s="12">
        <f t="shared" si="65"/>
        <v>-1.6588979434573048E-7</v>
      </c>
    </row>
    <row r="2112" spans="2:19" x14ac:dyDescent="0.25">
      <c r="B2112">
        <v>1.9577310000000001</v>
      </c>
      <c r="C2112">
        <v>2.2275369999999999</v>
      </c>
      <c r="D2112">
        <v>1.922204</v>
      </c>
      <c r="E2112">
        <v>1.7220299999999999</v>
      </c>
      <c r="F2112">
        <v>1.6739250000000001</v>
      </c>
      <c r="G2112">
        <v>1.792521</v>
      </c>
      <c r="H2112">
        <v>1.071429</v>
      </c>
      <c r="Q2112" s="11">
        <f t="shared" si="64"/>
        <v>1.7976043329651514</v>
      </c>
      <c r="R2112" s="11">
        <v>1.797604</v>
      </c>
      <c r="S2112" s="12">
        <f t="shared" si="65"/>
        <v>3.3296515145053718E-7</v>
      </c>
    </row>
    <row r="2113" spans="2:19" x14ac:dyDescent="0.25">
      <c r="B2113">
        <v>1.1418280000000001</v>
      </c>
      <c r="C2113">
        <v>1.0494159999999999</v>
      </c>
      <c r="D2113">
        <v>0.98200100000000001</v>
      </c>
      <c r="E2113">
        <v>1.034578</v>
      </c>
      <c r="F2113">
        <v>1.432131</v>
      </c>
      <c r="G2113">
        <v>1.534351</v>
      </c>
      <c r="H2113">
        <v>0.988286</v>
      </c>
      <c r="Q2113" s="11">
        <f t="shared" si="64"/>
        <v>1.1639519211956111</v>
      </c>
      <c r="R2113" s="11">
        <v>1.1639520000000001</v>
      </c>
      <c r="S2113" s="12">
        <f t="shared" si="65"/>
        <v>-7.880438901430864E-8</v>
      </c>
    </row>
    <row r="2114" spans="2:19" x14ac:dyDescent="0.25">
      <c r="B2114">
        <v>2.2461669999999998</v>
      </c>
      <c r="C2114">
        <v>2.388004</v>
      </c>
      <c r="D2114">
        <v>2.1824629999999998</v>
      </c>
      <c r="E2114">
        <v>2.074643</v>
      </c>
      <c r="F2114">
        <v>1.9829429999999999</v>
      </c>
      <c r="G2114">
        <v>1.53566</v>
      </c>
      <c r="H2114">
        <v>1.5770709999999999</v>
      </c>
      <c r="Q2114" s="11">
        <f t="shared" si="64"/>
        <v>2.0245365884210607</v>
      </c>
      <c r="R2114" s="11">
        <v>2.024537</v>
      </c>
      <c r="S2114" s="12">
        <f t="shared" si="65"/>
        <v>-4.1157893937437962E-7</v>
      </c>
    </row>
    <row r="2115" spans="2:19" x14ac:dyDescent="0.25">
      <c r="B2115">
        <v>1.365248</v>
      </c>
      <c r="C2115">
        <v>0.79662500000000003</v>
      </c>
      <c r="D2115">
        <v>1.0393600000000001</v>
      </c>
      <c r="E2115">
        <v>1.3396539999999999</v>
      </c>
      <c r="F2115">
        <v>1.750213</v>
      </c>
      <c r="G2115">
        <v>1.4636640000000001</v>
      </c>
      <c r="H2115">
        <v>1.1275999999999999</v>
      </c>
      <c r="Q2115" s="11">
        <f t="shared" ref="Q2115:Q2178" si="66">(B2115*$K$2 + C2115*$K$3 + D2115*$K$4 + E2115*$K$5 + F2115*$K$6 + G2115*$K$7+H2115*$K$8)/$K$9</f>
        <v>1.3719313353210101</v>
      </c>
      <c r="R2115" s="11">
        <v>1.371931</v>
      </c>
      <c r="S2115" s="12">
        <f t="shared" ref="S2115:S2178" si="67">Q2115-R2115</f>
        <v>3.3532101006983339E-7</v>
      </c>
    </row>
    <row r="2116" spans="2:19" x14ac:dyDescent="0.25">
      <c r="B2116">
        <v>3.5117690000000001</v>
      </c>
      <c r="C2116">
        <v>3.8691719999999998</v>
      </c>
      <c r="D2116">
        <v>3.9060079999999999</v>
      </c>
      <c r="E2116">
        <v>3.7980999999999998</v>
      </c>
      <c r="F2116">
        <v>4.5445729999999998</v>
      </c>
      <c r="G2116">
        <v>3.0406970000000002</v>
      </c>
      <c r="H2116">
        <v>3.8941309999999998</v>
      </c>
      <c r="Q2116" s="11">
        <f t="shared" si="66"/>
        <v>3.6242472301455666</v>
      </c>
      <c r="R2116" s="11">
        <v>3.624247</v>
      </c>
      <c r="S2116" s="12">
        <f t="shared" si="67"/>
        <v>2.3014556660427843E-7</v>
      </c>
    </row>
    <row r="2117" spans="2:19" x14ac:dyDescent="0.25">
      <c r="B2117">
        <v>1.693406</v>
      </c>
      <c r="C2117">
        <v>2.6426620000000001</v>
      </c>
      <c r="D2117">
        <v>2.501741</v>
      </c>
      <c r="E2117">
        <v>1.430407</v>
      </c>
      <c r="F2117">
        <v>1.603448</v>
      </c>
      <c r="G2117">
        <v>1.852541</v>
      </c>
      <c r="H2117">
        <v>1.2989869999999999</v>
      </c>
      <c r="Q2117" s="11">
        <f t="shared" si="66"/>
        <v>1.5996668045487592</v>
      </c>
      <c r="R2117" s="11">
        <v>1.599667</v>
      </c>
      <c r="S2117" s="12">
        <f t="shared" si="67"/>
        <v>-1.9545124074760167E-7</v>
      </c>
    </row>
    <row r="2118" spans="2:19" x14ac:dyDescent="0.25">
      <c r="B2118">
        <v>1.2135009999999999</v>
      </c>
      <c r="C2118">
        <v>1.131964</v>
      </c>
      <c r="D2118">
        <v>1.0904039999999999</v>
      </c>
      <c r="E2118">
        <v>1.1467849999999999</v>
      </c>
      <c r="F2118">
        <v>1.137259</v>
      </c>
      <c r="G2118">
        <v>1.2300899999999999</v>
      </c>
      <c r="H2118">
        <v>1.133864</v>
      </c>
      <c r="Q2118" s="11">
        <f t="shared" si="66"/>
        <v>1.1777425370840824</v>
      </c>
      <c r="R2118" s="11">
        <v>1.177743</v>
      </c>
      <c r="S2118" s="12">
        <f t="shared" si="67"/>
        <v>-4.6291591759839434E-7</v>
      </c>
    </row>
    <row r="2119" spans="2:19" x14ac:dyDescent="0.25">
      <c r="B2119">
        <v>1.201554</v>
      </c>
      <c r="C2119">
        <v>1.126266</v>
      </c>
      <c r="D2119">
        <v>1.0891459999999999</v>
      </c>
      <c r="E2119">
        <v>1.1139680000000001</v>
      </c>
      <c r="F2119">
        <v>1.078104</v>
      </c>
      <c r="G2119">
        <v>1.182682</v>
      </c>
      <c r="H2119">
        <v>1.1029359999999999</v>
      </c>
      <c r="Q2119" s="11">
        <f t="shared" si="66"/>
        <v>1.1473383556398713</v>
      </c>
      <c r="R2119" s="11">
        <v>1.147338</v>
      </c>
      <c r="S2119" s="12">
        <f t="shared" si="67"/>
        <v>3.5563987133002684E-7</v>
      </c>
    </row>
    <row r="2120" spans="2:19" x14ac:dyDescent="0.25">
      <c r="B2120">
        <v>2.5681250000000002</v>
      </c>
      <c r="C2120">
        <v>2.288205</v>
      </c>
      <c r="D2120">
        <v>1.5019800000000001</v>
      </c>
      <c r="E2120">
        <v>2.389186</v>
      </c>
      <c r="F2120">
        <v>1.6686609999999999</v>
      </c>
      <c r="G2120">
        <v>1.2115549999999999</v>
      </c>
      <c r="H2120">
        <v>1.5847899999999999</v>
      </c>
      <c r="Q2120" s="11">
        <f t="shared" si="66"/>
        <v>2.1961638297421038</v>
      </c>
      <c r="R2120" s="11">
        <v>2.196164</v>
      </c>
      <c r="S2120" s="12">
        <f t="shared" si="67"/>
        <v>-1.7025789622593379E-7</v>
      </c>
    </row>
    <row r="2121" spans="2:19" x14ac:dyDescent="0.25">
      <c r="B2121">
        <v>0.96215200000000001</v>
      </c>
      <c r="C2121">
        <v>0.77923399999999998</v>
      </c>
      <c r="D2121">
        <v>0.68013800000000002</v>
      </c>
      <c r="E2121">
        <v>0.79934099999999997</v>
      </c>
      <c r="F2121">
        <v>0.82804500000000003</v>
      </c>
      <c r="G2121">
        <v>1.0099549999999999</v>
      </c>
      <c r="H2121">
        <v>0.70795300000000005</v>
      </c>
      <c r="Q2121" s="11">
        <f t="shared" si="66"/>
        <v>0.87797888090441512</v>
      </c>
      <c r="R2121" s="11">
        <v>0.87797899999999995</v>
      </c>
      <c r="S2121" s="12">
        <f t="shared" si="67"/>
        <v>-1.1909558483846894E-7</v>
      </c>
    </row>
    <row r="2122" spans="2:19" x14ac:dyDescent="0.25">
      <c r="B2122">
        <v>1.069979</v>
      </c>
      <c r="C2122">
        <v>1.002424</v>
      </c>
      <c r="D2122">
        <v>0.98261799999999999</v>
      </c>
      <c r="E2122">
        <v>1.0174890000000001</v>
      </c>
      <c r="F2122">
        <v>1.006802</v>
      </c>
      <c r="G2122">
        <v>1.0688310000000001</v>
      </c>
      <c r="H2122">
        <v>1.0194730000000001</v>
      </c>
      <c r="Q2122" s="11">
        <f t="shared" si="66"/>
        <v>1.0393148025722949</v>
      </c>
      <c r="R2122" s="11">
        <v>1.039315</v>
      </c>
      <c r="S2122" s="12">
        <f t="shared" si="67"/>
        <v>-1.9742770507313878E-7</v>
      </c>
    </row>
    <row r="2123" spans="2:19" x14ac:dyDescent="0.25">
      <c r="B2123">
        <v>1.1715230000000001</v>
      </c>
      <c r="C2123">
        <v>1.0680099999999999</v>
      </c>
      <c r="D2123">
        <v>1.0345709999999999</v>
      </c>
      <c r="E2123">
        <v>1.081507</v>
      </c>
      <c r="F2123">
        <v>1.0712280000000001</v>
      </c>
      <c r="G2123">
        <v>1.175114</v>
      </c>
      <c r="H2123">
        <v>1.0726560000000001</v>
      </c>
      <c r="Q2123" s="11">
        <f t="shared" si="66"/>
        <v>1.1203356615478692</v>
      </c>
      <c r="R2123" s="11">
        <v>1.120336</v>
      </c>
      <c r="S2123" s="12">
        <f t="shared" si="67"/>
        <v>-3.384521307658872E-7</v>
      </c>
    </row>
    <row r="2124" spans="2:19" x14ac:dyDescent="0.25">
      <c r="B2124">
        <v>1.2114290000000001</v>
      </c>
      <c r="C2124">
        <v>1.139716</v>
      </c>
      <c r="D2124">
        <v>1.1260380000000001</v>
      </c>
      <c r="E2124">
        <v>1.1544859999999999</v>
      </c>
      <c r="F2124">
        <v>1.1440330000000001</v>
      </c>
      <c r="G2124">
        <v>1.216556</v>
      </c>
      <c r="H2124">
        <v>1.169378</v>
      </c>
      <c r="Q2124" s="11">
        <f t="shared" si="66"/>
        <v>1.1794413153362056</v>
      </c>
      <c r="R2124" s="11">
        <v>1.179441</v>
      </c>
      <c r="S2124" s="12">
        <f t="shared" si="67"/>
        <v>3.1533620559187625E-7</v>
      </c>
    </row>
    <row r="2125" spans="2:19" x14ac:dyDescent="0.25">
      <c r="B2125">
        <v>1.232761</v>
      </c>
      <c r="C2125">
        <v>1.143983</v>
      </c>
      <c r="D2125">
        <v>1.1254379999999999</v>
      </c>
      <c r="E2125">
        <v>1.1566940000000001</v>
      </c>
      <c r="F2125">
        <v>1.146339</v>
      </c>
      <c r="G2125">
        <v>1.2391129999999999</v>
      </c>
      <c r="H2125">
        <v>1.1667430000000001</v>
      </c>
      <c r="Q2125" s="11">
        <f t="shared" si="66"/>
        <v>1.1901344463699814</v>
      </c>
      <c r="R2125" s="11">
        <v>1.190134</v>
      </c>
      <c r="S2125" s="12">
        <f t="shared" si="67"/>
        <v>4.4636998142166817E-7</v>
      </c>
    </row>
    <row r="2126" spans="2:19" x14ac:dyDescent="0.25">
      <c r="B2126">
        <v>2.4636360000000002</v>
      </c>
      <c r="C2126">
        <v>2.3868740000000002</v>
      </c>
      <c r="D2126">
        <v>1.959106</v>
      </c>
      <c r="E2126">
        <v>2.356741</v>
      </c>
      <c r="F2126">
        <v>2.2924009999999999</v>
      </c>
      <c r="G2126">
        <v>2.130023</v>
      </c>
      <c r="H2126">
        <v>1.5780890000000001</v>
      </c>
      <c r="Q2126" s="11">
        <f t="shared" si="66"/>
        <v>2.3370634703241313</v>
      </c>
      <c r="R2126" s="11">
        <v>2.3370630000000001</v>
      </c>
      <c r="S2126" s="12">
        <f t="shared" si="67"/>
        <v>4.7032413119652006E-7</v>
      </c>
    </row>
    <row r="2127" spans="2:19" x14ac:dyDescent="0.25">
      <c r="B2127">
        <v>1.0841540000000001</v>
      </c>
      <c r="C2127">
        <v>0.99905999999999995</v>
      </c>
      <c r="D2127">
        <v>0.97235300000000002</v>
      </c>
      <c r="E2127">
        <v>1.0186789999999999</v>
      </c>
      <c r="F2127">
        <v>1.0114270000000001</v>
      </c>
      <c r="G2127">
        <v>1.09301</v>
      </c>
      <c r="H2127">
        <v>1.011398</v>
      </c>
      <c r="Q2127" s="11">
        <f t="shared" si="66"/>
        <v>1.0478172510197952</v>
      </c>
      <c r="R2127" s="11">
        <v>1.047817</v>
      </c>
      <c r="S2127" s="12">
        <f t="shared" si="67"/>
        <v>2.5101979517216932E-7</v>
      </c>
    </row>
    <row r="2128" spans="2:19" x14ac:dyDescent="0.25">
      <c r="B2128">
        <v>1.6417269999999999</v>
      </c>
      <c r="C2128">
        <v>1.316622</v>
      </c>
      <c r="D2128">
        <v>0.87814099999999995</v>
      </c>
      <c r="E2128">
        <v>1.3789990000000001</v>
      </c>
      <c r="F2128">
        <v>0.90700000000000003</v>
      </c>
      <c r="G2128">
        <v>1.0030399999999999</v>
      </c>
      <c r="H2128">
        <v>0.88318099999999999</v>
      </c>
      <c r="Q2128" s="11">
        <f t="shared" si="66"/>
        <v>1.3589128202111302</v>
      </c>
      <c r="R2128" s="11">
        <v>1.358913</v>
      </c>
      <c r="S2128" s="12">
        <f t="shared" si="67"/>
        <v>-1.797888697918637E-7</v>
      </c>
    </row>
    <row r="2129" spans="2:19" x14ac:dyDescent="0.25">
      <c r="B2129">
        <v>0.76431199999999999</v>
      </c>
      <c r="C2129">
        <v>0.64706900000000001</v>
      </c>
      <c r="D2129">
        <v>0.581897</v>
      </c>
      <c r="E2129">
        <v>0.66714899999999999</v>
      </c>
      <c r="F2129">
        <v>0.68855999999999995</v>
      </c>
      <c r="G2129">
        <v>0.77683199999999997</v>
      </c>
      <c r="H2129">
        <v>0.61571699999999996</v>
      </c>
      <c r="Q2129" s="11">
        <f t="shared" si="66"/>
        <v>0.71136188844188242</v>
      </c>
      <c r="R2129" s="11">
        <v>0.71136200000000005</v>
      </c>
      <c r="S2129" s="12">
        <f t="shared" si="67"/>
        <v>-1.1155811763252643E-7</v>
      </c>
    </row>
    <row r="2130" spans="2:19" x14ac:dyDescent="0.25">
      <c r="B2130">
        <v>0.84499000000000002</v>
      </c>
      <c r="C2130">
        <v>0.79860200000000003</v>
      </c>
      <c r="D2130">
        <v>0.78234300000000001</v>
      </c>
      <c r="E2130">
        <v>0.81165600000000004</v>
      </c>
      <c r="F2130">
        <v>0.79843399999999998</v>
      </c>
      <c r="G2130">
        <v>0.83257499999999995</v>
      </c>
      <c r="H2130">
        <v>0.81063600000000002</v>
      </c>
      <c r="Q2130" s="11">
        <f t="shared" si="66"/>
        <v>0.82316857448900982</v>
      </c>
      <c r="R2130" s="11">
        <v>0.82316900000000004</v>
      </c>
      <c r="S2130" s="12">
        <f t="shared" si="67"/>
        <v>-4.2551099022070105E-7</v>
      </c>
    </row>
    <row r="2131" spans="2:19" x14ac:dyDescent="0.25">
      <c r="B2131">
        <v>0.80823900000000004</v>
      </c>
      <c r="C2131">
        <v>0.75638099999999997</v>
      </c>
      <c r="D2131">
        <v>0.83554099999999998</v>
      </c>
      <c r="E2131">
        <v>0.77866999999999997</v>
      </c>
      <c r="F2131">
        <v>0.77470399999999995</v>
      </c>
      <c r="G2131">
        <v>0.80316799999999999</v>
      </c>
      <c r="H2131">
        <v>0.78643700000000005</v>
      </c>
      <c r="Q2131" s="11">
        <f t="shared" si="66"/>
        <v>0.79010532563077729</v>
      </c>
      <c r="R2131" s="11">
        <v>0.79010499999999995</v>
      </c>
      <c r="S2131" s="12">
        <f t="shared" si="67"/>
        <v>3.2563077734248935E-7</v>
      </c>
    </row>
    <row r="2132" spans="2:19" x14ac:dyDescent="0.25">
      <c r="B2132">
        <v>0.88446599999999997</v>
      </c>
      <c r="C2132">
        <v>0.82822700000000005</v>
      </c>
      <c r="D2132">
        <v>0.81245599999999996</v>
      </c>
      <c r="E2132">
        <v>0.84218199999999999</v>
      </c>
      <c r="F2132">
        <v>0.83284100000000005</v>
      </c>
      <c r="G2132">
        <v>0.87482800000000005</v>
      </c>
      <c r="H2132">
        <v>0.84376399999999996</v>
      </c>
      <c r="Q2132" s="11">
        <f t="shared" si="66"/>
        <v>0.85820068094065771</v>
      </c>
      <c r="R2132" s="11">
        <v>0.85820099999999999</v>
      </c>
      <c r="S2132" s="12">
        <f t="shared" si="67"/>
        <v>-3.19059342279715E-7</v>
      </c>
    </row>
    <row r="2133" spans="2:19" x14ac:dyDescent="0.25">
      <c r="B2133">
        <v>0.90714300000000003</v>
      </c>
      <c r="C2133">
        <v>0.85217600000000004</v>
      </c>
      <c r="D2133">
        <v>0.81971799999999995</v>
      </c>
      <c r="E2133">
        <v>0.84819999999999995</v>
      </c>
      <c r="F2133">
        <v>0.81462699999999999</v>
      </c>
      <c r="G2133">
        <v>0.88315600000000005</v>
      </c>
      <c r="H2133">
        <v>0.82581400000000005</v>
      </c>
      <c r="Q2133" s="11">
        <f t="shared" si="66"/>
        <v>0.86814117758633846</v>
      </c>
      <c r="R2133" s="11">
        <v>0.86814100000000005</v>
      </c>
      <c r="S2133" s="12">
        <f t="shared" si="67"/>
        <v>1.7758633841236104E-7</v>
      </c>
    </row>
    <row r="2134" spans="2:19" x14ac:dyDescent="0.25">
      <c r="B2134">
        <v>0.73580400000000001</v>
      </c>
      <c r="C2134">
        <v>0.57918199999999997</v>
      </c>
      <c r="D2134">
        <v>0.487987</v>
      </c>
      <c r="E2134">
        <v>0.64005100000000004</v>
      </c>
      <c r="F2134">
        <v>0.67591400000000001</v>
      </c>
      <c r="G2134">
        <v>0.77661500000000006</v>
      </c>
      <c r="H2134">
        <v>0.5363</v>
      </c>
      <c r="Q2134" s="11">
        <f t="shared" si="66"/>
        <v>0.687899151063879</v>
      </c>
      <c r="R2134" s="11">
        <v>0.68789900000000004</v>
      </c>
      <c r="S2134" s="12">
        <f t="shared" si="67"/>
        <v>1.51063878961466E-7</v>
      </c>
    </row>
    <row r="2135" spans="2:19" x14ac:dyDescent="0.25">
      <c r="B2135">
        <v>0.675813</v>
      </c>
      <c r="C2135">
        <v>0.58067599999999997</v>
      </c>
      <c r="D2135">
        <v>0.52264900000000003</v>
      </c>
      <c r="E2135">
        <v>0.61430099999999999</v>
      </c>
      <c r="F2135">
        <v>0.60555400000000004</v>
      </c>
      <c r="G2135">
        <v>0.65287600000000001</v>
      </c>
      <c r="H2135">
        <v>0.55171000000000003</v>
      </c>
      <c r="Q2135" s="11">
        <f t="shared" si="66"/>
        <v>0.63546806533020894</v>
      </c>
      <c r="R2135" s="11">
        <v>0.63546800000000003</v>
      </c>
      <c r="S2135" s="12">
        <f t="shared" si="67"/>
        <v>6.5330208909308851E-8</v>
      </c>
    </row>
    <row r="2136" spans="2:19" x14ac:dyDescent="0.25">
      <c r="B2136">
        <v>0.58087100000000003</v>
      </c>
      <c r="C2136">
        <v>0.59186099999999997</v>
      </c>
      <c r="D2136">
        <v>0.64743200000000001</v>
      </c>
      <c r="E2136">
        <v>0.63723600000000002</v>
      </c>
      <c r="F2136">
        <v>0.63571500000000003</v>
      </c>
      <c r="G2136">
        <v>0.58908499999999997</v>
      </c>
      <c r="H2136">
        <v>0.69217600000000001</v>
      </c>
      <c r="Q2136" s="11">
        <f t="shared" si="66"/>
        <v>0.61383306908313218</v>
      </c>
      <c r="R2136" s="11">
        <v>0.61383299999999996</v>
      </c>
      <c r="S2136" s="12">
        <f t="shared" si="67"/>
        <v>6.9083132214764476E-8</v>
      </c>
    </row>
    <row r="2137" spans="2:19" x14ac:dyDescent="0.25">
      <c r="B2137">
        <v>1.485975</v>
      </c>
      <c r="C2137">
        <v>2.1363300000000001</v>
      </c>
      <c r="D2137">
        <v>2.2301530000000001</v>
      </c>
      <c r="E2137">
        <v>1.3540030000000001</v>
      </c>
      <c r="F2137">
        <v>1.6071390000000001</v>
      </c>
      <c r="G2137">
        <v>1.4955320000000001</v>
      </c>
      <c r="H2137">
        <v>1.3064260000000001</v>
      </c>
      <c r="Q2137" s="11">
        <f t="shared" si="66"/>
        <v>1.4367162496916124</v>
      </c>
      <c r="R2137" s="11">
        <v>1.4367160000000001</v>
      </c>
      <c r="S2137" s="12">
        <f t="shared" si="67"/>
        <v>2.4969161227517134E-7</v>
      </c>
    </row>
    <row r="2138" spans="2:19" x14ac:dyDescent="0.25">
      <c r="B2138">
        <v>9.2144100000000009</v>
      </c>
      <c r="C2138">
        <v>5.8487739999999997</v>
      </c>
      <c r="D2138">
        <v>5.3930009999999999</v>
      </c>
      <c r="E2138">
        <v>7.9249530000000004</v>
      </c>
      <c r="F2138">
        <v>9.0098020000000005</v>
      </c>
      <c r="G2138">
        <v>7.6196609999999998</v>
      </c>
      <c r="H2138">
        <v>6.4155410000000002</v>
      </c>
      <c r="Q2138" s="11">
        <f t="shared" si="66"/>
        <v>8.1993186335311528</v>
      </c>
      <c r="R2138" s="11">
        <v>8.1993189999999991</v>
      </c>
      <c r="S2138" s="12">
        <f t="shared" si="67"/>
        <v>-3.664688463800303E-7</v>
      </c>
    </row>
    <row r="2139" spans="2:19" x14ac:dyDescent="0.25">
      <c r="B2139">
        <v>2.023266</v>
      </c>
      <c r="C2139">
        <v>2.2266050000000002</v>
      </c>
      <c r="D2139">
        <v>2.2863920000000002</v>
      </c>
      <c r="E2139">
        <v>2.3651059999999999</v>
      </c>
      <c r="F2139">
        <v>1.8102130000000001</v>
      </c>
      <c r="G2139">
        <v>1.346697</v>
      </c>
      <c r="H2139">
        <v>2.3027120000000001</v>
      </c>
      <c r="Q2139" s="11">
        <f t="shared" si="66"/>
        <v>2.0760033288872424</v>
      </c>
      <c r="R2139" s="11">
        <v>2.076003</v>
      </c>
      <c r="S2139" s="12">
        <f t="shared" si="67"/>
        <v>3.2888724232904565E-7</v>
      </c>
    </row>
    <row r="2140" spans="2:19" x14ac:dyDescent="0.25">
      <c r="B2140">
        <v>0.71179599999999998</v>
      </c>
      <c r="C2140">
        <v>0.60161200000000004</v>
      </c>
      <c r="D2140">
        <v>0.39191300000000001</v>
      </c>
      <c r="E2140">
        <v>0.62511399999999995</v>
      </c>
      <c r="F2140">
        <v>0.50644699999999998</v>
      </c>
      <c r="G2140">
        <v>0.62185800000000002</v>
      </c>
      <c r="H2140">
        <v>0.41141899999999998</v>
      </c>
      <c r="Q2140" s="11">
        <f t="shared" si="66"/>
        <v>0.64025616945933461</v>
      </c>
      <c r="R2140" s="11">
        <v>0.64025600000000005</v>
      </c>
      <c r="S2140" s="12">
        <f t="shared" si="67"/>
        <v>1.694593345646922E-7</v>
      </c>
    </row>
    <row r="2141" spans="2:19" x14ac:dyDescent="0.25">
      <c r="B2141">
        <v>0.688079</v>
      </c>
      <c r="C2141">
        <v>0.62314199999999997</v>
      </c>
      <c r="D2141">
        <v>0.606846</v>
      </c>
      <c r="E2141">
        <v>0.69971300000000003</v>
      </c>
      <c r="F2141">
        <v>0.707874</v>
      </c>
      <c r="G2141">
        <v>0.69801199999999997</v>
      </c>
      <c r="H2141">
        <v>0.69518999999999997</v>
      </c>
      <c r="Q2141" s="11">
        <f t="shared" si="66"/>
        <v>0.69524974129597295</v>
      </c>
      <c r="R2141" s="11">
        <v>0.69525000000000003</v>
      </c>
      <c r="S2141" s="12">
        <f t="shared" si="67"/>
        <v>-2.5870402708960683E-7</v>
      </c>
    </row>
    <row r="2142" spans="2:19" x14ac:dyDescent="0.25">
      <c r="B2142">
        <v>4.1137610000000002</v>
      </c>
      <c r="C2142">
        <v>3.5797659999999998</v>
      </c>
      <c r="D2142">
        <v>2.8622909999999999</v>
      </c>
      <c r="E2142">
        <v>3.872134</v>
      </c>
      <c r="F2142">
        <v>3.620492</v>
      </c>
      <c r="G2142">
        <v>2.8571569999999999</v>
      </c>
      <c r="H2142">
        <v>2.7198880000000001</v>
      </c>
      <c r="Q2142" s="11">
        <f t="shared" si="66"/>
        <v>3.7353258197808872</v>
      </c>
      <c r="R2142" s="11">
        <v>3.7353260000000001</v>
      </c>
      <c r="S2142" s="12">
        <f t="shared" si="67"/>
        <v>-1.8021911296628446E-7</v>
      </c>
    </row>
    <row r="2143" spans="2:19" x14ac:dyDescent="0.25">
      <c r="B2143">
        <v>1.3464510000000001</v>
      </c>
      <c r="C2143">
        <v>1.6134520000000001</v>
      </c>
      <c r="D2143">
        <v>1.598419</v>
      </c>
      <c r="E2143">
        <v>1.2621</v>
      </c>
      <c r="F2143">
        <v>1.034179</v>
      </c>
      <c r="G2143">
        <v>1.0285200000000001</v>
      </c>
      <c r="H2143">
        <v>0.81553500000000001</v>
      </c>
      <c r="Q2143" s="11">
        <f t="shared" si="66"/>
        <v>1.2377839670022708</v>
      </c>
      <c r="R2143" s="11">
        <v>1.237784</v>
      </c>
      <c r="S2143" s="12">
        <f t="shared" si="67"/>
        <v>-3.2997729215722416E-8</v>
      </c>
    </row>
    <row r="2144" spans="2:19" x14ac:dyDescent="0.25">
      <c r="B2144">
        <v>1.466545</v>
      </c>
      <c r="C2144">
        <v>1.7397339999999999</v>
      </c>
      <c r="D2144">
        <v>1.874225</v>
      </c>
      <c r="E2144">
        <v>1.536421</v>
      </c>
      <c r="F2144">
        <v>1.671797</v>
      </c>
      <c r="G2144">
        <v>1.2397050000000001</v>
      </c>
      <c r="H2144">
        <v>1.541512</v>
      </c>
      <c r="Q2144" s="11">
        <f t="shared" si="66"/>
        <v>1.4762238634884037</v>
      </c>
      <c r="R2144" s="11">
        <v>1.476224</v>
      </c>
      <c r="S2144" s="12">
        <f t="shared" si="67"/>
        <v>-1.36511596249278E-7</v>
      </c>
    </row>
    <row r="2145" spans="2:19" x14ac:dyDescent="0.25">
      <c r="B2145">
        <v>2.0883120000000002</v>
      </c>
      <c r="C2145">
        <v>2.7099959999999998</v>
      </c>
      <c r="D2145">
        <v>3.4863469999999999</v>
      </c>
      <c r="E2145">
        <v>2.1402519999999998</v>
      </c>
      <c r="F2145">
        <v>2.1751909999999999</v>
      </c>
      <c r="G2145">
        <v>1.6191549999999999</v>
      </c>
      <c r="H2145">
        <v>2.3806919999999998</v>
      </c>
      <c r="Q2145" s="11">
        <f t="shared" si="66"/>
        <v>2.0510416066117485</v>
      </c>
      <c r="R2145" s="11">
        <v>2.0510419999999998</v>
      </c>
      <c r="S2145" s="12">
        <f t="shared" si="67"/>
        <v>-3.9338825130741384E-7</v>
      </c>
    </row>
    <row r="2146" spans="2:19" x14ac:dyDescent="0.25">
      <c r="B2146">
        <v>0.684168</v>
      </c>
      <c r="C2146">
        <v>0.55406299999999997</v>
      </c>
      <c r="D2146">
        <v>0.51294300000000004</v>
      </c>
      <c r="E2146">
        <v>0.57838000000000001</v>
      </c>
      <c r="F2146">
        <v>0.59616400000000003</v>
      </c>
      <c r="G2146">
        <v>0.63996299999999995</v>
      </c>
      <c r="H2146">
        <v>0.55138500000000001</v>
      </c>
      <c r="Q2146" s="11">
        <f t="shared" si="66"/>
        <v>0.61653863093167005</v>
      </c>
      <c r="R2146" s="11">
        <v>0.61653899999999995</v>
      </c>
      <c r="S2146" s="12">
        <f t="shared" si="67"/>
        <v>-3.690683298973596E-7</v>
      </c>
    </row>
    <row r="2147" spans="2:19" x14ac:dyDescent="0.25">
      <c r="B2147">
        <v>3.6633689999999999</v>
      </c>
      <c r="C2147">
        <v>2.9921929999999999</v>
      </c>
      <c r="D2147">
        <v>2.9514170000000002</v>
      </c>
      <c r="E2147">
        <v>3.3352080000000002</v>
      </c>
      <c r="F2147">
        <v>3.5883500000000002</v>
      </c>
      <c r="G2147">
        <v>3.0184169999999999</v>
      </c>
      <c r="H2147">
        <v>2.7537639999999999</v>
      </c>
      <c r="Q2147" s="11">
        <f t="shared" si="66"/>
        <v>3.3647816498421954</v>
      </c>
      <c r="R2147" s="11">
        <v>3.3647819999999999</v>
      </c>
      <c r="S2147" s="12">
        <f t="shared" si="67"/>
        <v>-3.5015780452951617E-7</v>
      </c>
    </row>
    <row r="2148" spans="2:19" x14ac:dyDescent="0.25">
      <c r="B2148">
        <v>0.39573399999999997</v>
      </c>
      <c r="C2148">
        <v>0.35072999999999999</v>
      </c>
      <c r="D2148">
        <v>0.30126999999999998</v>
      </c>
      <c r="E2148">
        <v>0.34732000000000002</v>
      </c>
      <c r="F2148">
        <v>0.31826199999999999</v>
      </c>
      <c r="G2148">
        <v>0.36732799999999999</v>
      </c>
      <c r="H2148">
        <v>0.313749</v>
      </c>
      <c r="Q2148" s="11">
        <f t="shared" si="66"/>
        <v>0.36201405188492902</v>
      </c>
      <c r="R2148" s="11">
        <v>0.362014</v>
      </c>
      <c r="S2148" s="12">
        <f t="shared" si="67"/>
        <v>5.188492901986308E-8</v>
      </c>
    </row>
    <row r="2149" spans="2:19" x14ac:dyDescent="0.25">
      <c r="B2149">
        <v>3.4850660000000002</v>
      </c>
      <c r="C2149">
        <v>3.1389209999999999</v>
      </c>
      <c r="D2149">
        <v>3.004772</v>
      </c>
      <c r="E2149">
        <v>3.0530390000000001</v>
      </c>
      <c r="F2149">
        <v>4.1711600000000004</v>
      </c>
      <c r="G2149">
        <v>3.5901100000000001</v>
      </c>
      <c r="H2149">
        <v>2.391445</v>
      </c>
      <c r="Q2149" s="11">
        <f t="shared" si="66"/>
        <v>3.2976866443406858</v>
      </c>
      <c r="R2149" s="11">
        <v>3.2976869999999998</v>
      </c>
      <c r="S2149" s="12">
        <f t="shared" si="67"/>
        <v>-3.5565931399972328E-7</v>
      </c>
    </row>
    <row r="2150" spans="2:19" x14ac:dyDescent="0.25">
      <c r="B2150">
        <v>0.58063299999999995</v>
      </c>
      <c r="C2150">
        <v>0.51950700000000005</v>
      </c>
      <c r="D2150">
        <v>0.469781</v>
      </c>
      <c r="E2150">
        <v>0.52743399999999996</v>
      </c>
      <c r="F2150">
        <v>0.51248099999999996</v>
      </c>
      <c r="G2150">
        <v>0.56559999999999999</v>
      </c>
      <c r="H2150">
        <v>0.48819499999999999</v>
      </c>
      <c r="Q2150" s="11">
        <f t="shared" si="66"/>
        <v>0.54679453835601788</v>
      </c>
      <c r="R2150" s="11">
        <v>0.54679500000000003</v>
      </c>
      <c r="S2150" s="12">
        <f t="shared" si="67"/>
        <v>-4.6164398215253755E-7</v>
      </c>
    </row>
    <row r="2151" spans="2:19" x14ac:dyDescent="0.25">
      <c r="B2151">
        <v>0.25037500000000001</v>
      </c>
      <c r="C2151">
        <v>0.17651700000000001</v>
      </c>
      <c r="D2151">
        <v>0.37518699999999999</v>
      </c>
      <c r="E2151">
        <v>0.18087700000000001</v>
      </c>
      <c r="F2151">
        <v>0.159886</v>
      </c>
      <c r="G2151">
        <v>0.222328</v>
      </c>
      <c r="H2151">
        <v>0.27017099999999999</v>
      </c>
      <c r="Q2151" s="11">
        <f t="shared" si="66"/>
        <v>0.20599679313459529</v>
      </c>
      <c r="R2151" s="11">
        <v>0.20599700000000001</v>
      </c>
      <c r="S2151" s="12">
        <f t="shared" si="67"/>
        <v>-2.0686540472270032E-7</v>
      </c>
    </row>
    <row r="2152" spans="2:19" x14ac:dyDescent="0.25">
      <c r="B2152">
        <v>0.48279100000000003</v>
      </c>
      <c r="C2152">
        <v>0.36854799999999999</v>
      </c>
      <c r="D2152">
        <v>0.45782600000000001</v>
      </c>
      <c r="E2152">
        <v>0.44764900000000002</v>
      </c>
      <c r="F2152">
        <v>0.49837700000000001</v>
      </c>
      <c r="G2152">
        <v>0.51919899999999997</v>
      </c>
      <c r="H2152">
        <v>0.41800700000000002</v>
      </c>
      <c r="Q2152" s="11">
        <f t="shared" si="66"/>
        <v>0.46941405960459542</v>
      </c>
      <c r="R2152" s="11">
        <v>0.469414</v>
      </c>
      <c r="S2152" s="12">
        <f t="shared" si="67"/>
        <v>5.960459542597718E-8</v>
      </c>
    </row>
    <row r="2153" spans="2:19" x14ac:dyDescent="0.25">
      <c r="B2153">
        <v>0.57341699999999995</v>
      </c>
      <c r="C2153">
        <v>0.52864100000000003</v>
      </c>
      <c r="D2153">
        <v>0.51277099999999998</v>
      </c>
      <c r="E2153">
        <v>0.54633399999999999</v>
      </c>
      <c r="F2153">
        <v>0.54313</v>
      </c>
      <c r="G2153">
        <v>0.56512799999999996</v>
      </c>
      <c r="H2153">
        <v>0.54491000000000001</v>
      </c>
      <c r="Q2153" s="11">
        <f t="shared" si="66"/>
        <v>0.55615404463466933</v>
      </c>
      <c r="R2153" s="11">
        <v>0.55615400000000004</v>
      </c>
      <c r="S2153" s="12">
        <f t="shared" si="67"/>
        <v>4.4634669293941442E-8</v>
      </c>
    </row>
    <row r="2154" spans="2:19" x14ac:dyDescent="0.25">
      <c r="B2154">
        <v>0.95651200000000003</v>
      </c>
      <c r="C2154">
        <v>0.68770100000000001</v>
      </c>
      <c r="D2154">
        <v>0.51862699999999995</v>
      </c>
      <c r="E2154">
        <v>0.88199399999999994</v>
      </c>
      <c r="F2154">
        <v>0.617479</v>
      </c>
      <c r="G2154">
        <v>0.49129299999999998</v>
      </c>
      <c r="H2154">
        <v>0.55982100000000001</v>
      </c>
      <c r="Q2154" s="11">
        <f t="shared" si="66"/>
        <v>0.81750110317129165</v>
      </c>
      <c r="R2154" s="11">
        <v>0.81750100000000003</v>
      </c>
      <c r="S2154" s="12">
        <f t="shared" si="67"/>
        <v>1.0317129162107364E-7</v>
      </c>
    </row>
    <row r="2155" spans="2:19" x14ac:dyDescent="0.25">
      <c r="B2155">
        <v>2.281034</v>
      </c>
      <c r="C2155">
        <v>2.0469439999999999</v>
      </c>
      <c r="D2155">
        <v>1.7146939999999999</v>
      </c>
      <c r="E2155">
        <v>2.2049590000000001</v>
      </c>
      <c r="F2155">
        <v>2.0539209999999999</v>
      </c>
      <c r="G2155">
        <v>1.664153</v>
      </c>
      <c r="H2155">
        <v>1.479617</v>
      </c>
      <c r="Q2155" s="11">
        <f t="shared" si="66"/>
        <v>2.1167504476593932</v>
      </c>
      <c r="R2155" s="11">
        <v>2.1167500000000001</v>
      </c>
      <c r="S2155" s="12">
        <f t="shared" si="67"/>
        <v>4.476593931102002E-7</v>
      </c>
    </row>
    <row r="2156" spans="2:19" x14ac:dyDescent="0.25">
      <c r="B2156">
        <v>0.67882799999999999</v>
      </c>
      <c r="C2156">
        <v>1.0366150000000001</v>
      </c>
      <c r="D2156">
        <v>1.3203769999999999</v>
      </c>
      <c r="E2156">
        <v>1.094684</v>
      </c>
      <c r="F2156">
        <v>0.96881600000000001</v>
      </c>
      <c r="G2156">
        <v>0.245782</v>
      </c>
      <c r="H2156">
        <v>1.2692140000000001</v>
      </c>
      <c r="Q2156" s="11">
        <f t="shared" si="66"/>
        <v>0.83570811186033145</v>
      </c>
      <c r="R2156" s="11">
        <v>0.83570800000000001</v>
      </c>
      <c r="S2156" s="12">
        <f t="shared" si="67"/>
        <v>1.1186033144205965E-7</v>
      </c>
    </row>
    <row r="2157" spans="2:19" x14ac:dyDescent="0.25">
      <c r="B2157">
        <v>0.31224400000000002</v>
      </c>
      <c r="C2157">
        <v>0.283607</v>
      </c>
      <c r="D2157">
        <v>0.24654000000000001</v>
      </c>
      <c r="E2157">
        <v>0.28742200000000001</v>
      </c>
      <c r="F2157">
        <v>0.27857300000000002</v>
      </c>
      <c r="G2157">
        <v>0.29720299999999999</v>
      </c>
      <c r="H2157">
        <v>0.253631</v>
      </c>
      <c r="Q2157" s="11">
        <f t="shared" si="66"/>
        <v>0.2948668712024678</v>
      </c>
      <c r="R2157" s="11">
        <v>0.29486699999999999</v>
      </c>
      <c r="S2157" s="12">
        <f t="shared" si="67"/>
        <v>-1.2879753219507961E-7</v>
      </c>
    </row>
    <row r="2158" spans="2:19" x14ac:dyDescent="0.25">
      <c r="B2158">
        <v>0.29358800000000002</v>
      </c>
      <c r="C2158">
        <v>0.286026</v>
      </c>
      <c r="D2158">
        <v>0.26468399999999997</v>
      </c>
      <c r="E2158">
        <v>0.28141500000000003</v>
      </c>
      <c r="F2158">
        <v>0.26782600000000001</v>
      </c>
      <c r="G2158">
        <v>0.27127099999999998</v>
      </c>
      <c r="H2158">
        <v>0.264432</v>
      </c>
      <c r="Q2158" s="11">
        <f t="shared" si="66"/>
        <v>0.28224784081774124</v>
      </c>
      <c r="R2158" s="11">
        <v>0.282248</v>
      </c>
      <c r="S2158" s="12">
        <f t="shared" si="67"/>
        <v>-1.5918225876321301E-7</v>
      </c>
    </row>
    <row r="2159" spans="2:19" x14ac:dyDescent="0.25">
      <c r="B2159">
        <v>0.21501000000000001</v>
      </c>
      <c r="C2159">
        <v>0.18249599999999999</v>
      </c>
      <c r="D2159">
        <v>0.65313900000000003</v>
      </c>
      <c r="E2159">
        <v>0.22242700000000001</v>
      </c>
      <c r="F2159">
        <v>0.10560799999999999</v>
      </c>
      <c r="G2159">
        <v>6.4384999999999998E-2</v>
      </c>
      <c r="H2159">
        <v>0.53833900000000001</v>
      </c>
      <c r="Q2159" s="11">
        <f t="shared" si="66"/>
        <v>0.19069625685613351</v>
      </c>
      <c r="R2159" s="11">
        <v>0.190696</v>
      </c>
      <c r="S2159" s="12">
        <f t="shared" si="67"/>
        <v>2.5685613350145964E-7</v>
      </c>
    </row>
    <row r="2160" spans="2:19" x14ac:dyDescent="0.25">
      <c r="B2160">
        <v>1.06911</v>
      </c>
      <c r="C2160">
        <v>0.87620900000000002</v>
      </c>
      <c r="D2160">
        <v>0.25049399999999999</v>
      </c>
      <c r="E2160">
        <v>0.95486800000000005</v>
      </c>
      <c r="F2160">
        <v>0.163519</v>
      </c>
      <c r="G2160">
        <v>0.14957000000000001</v>
      </c>
      <c r="H2160">
        <v>0.13389999999999999</v>
      </c>
      <c r="Q2160" s="11">
        <f t="shared" si="66"/>
        <v>0.80671134290785085</v>
      </c>
      <c r="R2160" s="11">
        <v>0.80671099999999996</v>
      </c>
      <c r="S2160" s="12">
        <f t="shared" si="67"/>
        <v>3.4290785089208242E-7</v>
      </c>
    </row>
    <row r="2161" spans="2:19" x14ac:dyDescent="0.25">
      <c r="B2161">
        <v>0.27616200000000002</v>
      </c>
      <c r="C2161">
        <v>0.25949100000000003</v>
      </c>
      <c r="D2161">
        <v>0.241203</v>
      </c>
      <c r="E2161">
        <v>0.266627</v>
      </c>
      <c r="F2161">
        <v>0.25937500000000002</v>
      </c>
      <c r="G2161">
        <v>0.26985799999999999</v>
      </c>
      <c r="H2161">
        <v>0.249531</v>
      </c>
      <c r="Q2161" s="11">
        <f t="shared" si="66"/>
        <v>0.26910637326928094</v>
      </c>
      <c r="R2161" s="11">
        <v>0.26910600000000001</v>
      </c>
      <c r="S2161" s="12">
        <f t="shared" si="67"/>
        <v>3.7326928092884515E-7</v>
      </c>
    </row>
    <row r="2162" spans="2:19" x14ac:dyDescent="0.25">
      <c r="B2162">
        <v>0.28241899999999998</v>
      </c>
      <c r="C2162">
        <v>0.283995</v>
      </c>
      <c r="D2162">
        <v>0.27194400000000002</v>
      </c>
      <c r="E2162">
        <v>0.28575899999999999</v>
      </c>
      <c r="F2162">
        <v>0.27836699999999998</v>
      </c>
      <c r="G2162">
        <v>0.28254099999999999</v>
      </c>
      <c r="H2162">
        <v>0.27692099999999997</v>
      </c>
      <c r="Q2162" s="11">
        <f t="shared" si="66"/>
        <v>0.28393905005534203</v>
      </c>
      <c r="R2162" s="11">
        <v>0.283939</v>
      </c>
      <c r="S2162" s="12">
        <f t="shared" si="67"/>
        <v>5.0055342037946815E-8</v>
      </c>
    </row>
    <row r="2163" spans="2:19" x14ac:dyDescent="0.25">
      <c r="B2163">
        <v>0.26714399999999999</v>
      </c>
      <c r="C2163">
        <v>0.26211899999999999</v>
      </c>
      <c r="D2163">
        <v>0.26454100000000003</v>
      </c>
      <c r="E2163">
        <v>0.27214500000000003</v>
      </c>
      <c r="F2163">
        <v>0.268708</v>
      </c>
      <c r="G2163">
        <v>0.27429900000000002</v>
      </c>
      <c r="H2163">
        <v>0.27357799999999999</v>
      </c>
      <c r="Q2163" s="11">
        <f t="shared" si="66"/>
        <v>0.27090713965075763</v>
      </c>
      <c r="R2163" s="11">
        <v>0.27090700000000001</v>
      </c>
      <c r="S2163" s="12">
        <f t="shared" si="67"/>
        <v>1.3965075762456536E-7</v>
      </c>
    </row>
    <row r="2164" spans="2:19" x14ac:dyDescent="0.25">
      <c r="B2164">
        <v>3.8838110000000001</v>
      </c>
      <c r="C2164">
        <v>3.3492410000000001</v>
      </c>
      <c r="D2164">
        <v>4.0748300000000004</v>
      </c>
      <c r="E2164">
        <v>3.6630940000000001</v>
      </c>
      <c r="F2164">
        <v>5.3034220000000003</v>
      </c>
      <c r="G2164">
        <v>4.3233269999999999</v>
      </c>
      <c r="H2164">
        <v>3.8885900000000002</v>
      </c>
      <c r="Q2164" s="11">
        <f t="shared" si="66"/>
        <v>3.8943784374967176</v>
      </c>
      <c r="R2164" s="11">
        <v>3.8943780000000001</v>
      </c>
      <c r="S2164" s="12">
        <f t="shared" si="67"/>
        <v>4.374967175202471E-7</v>
      </c>
    </row>
    <row r="2165" spans="2:19" x14ac:dyDescent="0.25">
      <c r="B2165">
        <v>0.37069999999999997</v>
      </c>
      <c r="C2165">
        <v>0.77855399999999997</v>
      </c>
      <c r="D2165">
        <v>0.83292999999999995</v>
      </c>
      <c r="E2165">
        <v>0.39906599999999998</v>
      </c>
      <c r="F2165">
        <v>0.54764100000000004</v>
      </c>
      <c r="G2165">
        <v>0.43257000000000001</v>
      </c>
      <c r="H2165">
        <v>0.54281199999999996</v>
      </c>
      <c r="Q2165" s="11">
        <f t="shared" si="66"/>
        <v>0.41145798592918248</v>
      </c>
      <c r="R2165" s="11">
        <v>0.41145799999999999</v>
      </c>
      <c r="S2165" s="12">
        <f t="shared" si="67"/>
        <v>-1.4070817511147027E-8</v>
      </c>
    </row>
    <row r="2166" spans="2:19" x14ac:dyDescent="0.25">
      <c r="B2166">
        <v>0.20958399999999999</v>
      </c>
      <c r="C2166">
        <v>0.21803600000000001</v>
      </c>
      <c r="D2166">
        <v>0.205952</v>
      </c>
      <c r="E2166">
        <v>0.22142800000000001</v>
      </c>
      <c r="F2166">
        <v>0.21122199999999999</v>
      </c>
      <c r="G2166">
        <v>0.20080000000000001</v>
      </c>
      <c r="H2166">
        <v>0.213589</v>
      </c>
      <c r="Q2166" s="11">
        <f t="shared" si="66"/>
        <v>0.2142633466406062</v>
      </c>
      <c r="R2166" s="11">
        <v>0.21426300000000001</v>
      </c>
      <c r="S2166" s="12">
        <f t="shared" si="67"/>
        <v>3.4664060619138404E-7</v>
      </c>
    </row>
    <row r="2167" spans="2:19" x14ac:dyDescent="0.25">
      <c r="B2167">
        <v>0.244419</v>
      </c>
      <c r="C2167">
        <v>0.25210399999999999</v>
      </c>
      <c r="D2167">
        <v>0.24341399999999999</v>
      </c>
      <c r="E2167">
        <v>0.25386399999999998</v>
      </c>
      <c r="F2167">
        <v>0.243313</v>
      </c>
      <c r="G2167">
        <v>0.23855899999999999</v>
      </c>
      <c r="H2167">
        <v>0.24852099999999999</v>
      </c>
      <c r="Q2167" s="11">
        <f t="shared" si="66"/>
        <v>0.2482790664481897</v>
      </c>
      <c r="R2167" s="11">
        <v>0.248279</v>
      </c>
      <c r="S2167" s="12">
        <f t="shared" si="67"/>
        <v>6.6448189700585303E-8</v>
      </c>
    </row>
    <row r="2168" spans="2:19" x14ac:dyDescent="0.25">
      <c r="B2168">
        <v>0.30765700000000001</v>
      </c>
      <c r="C2168">
        <v>0.322882</v>
      </c>
      <c r="D2168">
        <v>0.17787</v>
      </c>
      <c r="E2168">
        <v>0.32255699999999998</v>
      </c>
      <c r="F2168">
        <v>0.17671899999999999</v>
      </c>
      <c r="G2168">
        <v>0.16264999999999999</v>
      </c>
      <c r="H2168">
        <v>0.18357100000000001</v>
      </c>
      <c r="Q2168" s="11">
        <f t="shared" si="66"/>
        <v>0.28428025261942197</v>
      </c>
      <c r="R2168" s="11">
        <v>0.28427999999999998</v>
      </c>
      <c r="S2168" s="12">
        <f t="shared" si="67"/>
        <v>2.5261942199206189E-7</v>
      </c>
    </row>
    <row r="2169" spans="2:19" x14ac:dyDescent="0.25">
      <c r="B2169">
        <v>0.204176</v>
      </c>
      <c r="C2169">
        <v>0.222053</v>
      </c>
      <c r="D2169">
        <v>0.22200600000000001</v>
      </c>
      <c r="E2169">
        <v>0.22042600000000001</v>
      </c>
      <c r="F2169">
        <v>0.207536</v>
      </c>
      <c r="G2169">
        <v>0.19711100000000001</v>
      </c>
      <c r="H2169">
        <v>0.22237100000000001</v>
      </c>
      <c r="Q2169" s="11">
        <f t="shared" si="66"/>
        <v>0.21172330097280492</v>
      </c>
      <c r="R2169" s="11">
        <v>0.21172299999999999</v>
      </c>
      <c r="S2169" s="12">
        <f t="shared" si="67"/>
        <v>3.009728049285787E-7</v>
      </c>
    </row>
    <row r="2170" spans="2:19" x14ac:dyDescent="0.25">
      <c r="B2170">
        <v>1.3368420000000001</v>
      </c>
      <c r="C2170">
        <v>1.1894499999999999</v>
      </c>
      <c r="D2170">
        <v>1.1048990000000001</v>
      </c>
      <c r="E2170">
        <v>1.2396229999999999</v>
      </c>
      <c r="F2170">
        <v>0.74639200000000006</v>
      </c>
      <c r="G2170">
        <v>0.95084599999999997</v>
      </c>
      <c r="H2170">
        <v>0.75670099999999996</v>
      </c>
      <c r="Q2170" s="11">
        <f t="shared" si="66"/>
        <v>1.1910679510155975</v>
      </c>
      <c r="R2170" s="11">
        <v>1.191068</v>
      </c>
      <c r="S2170" s="12">
        <f t="shared" si="67"/>
        <v>-4.8984402534202331E-8</v>
      </c>
    </row>
    <row r="2171" spans="2:19" x14ac:dyDescent="0.25">
      <c r="B2171">
        <v>0.21615300000000001</v>
      </c>
      <c r="C2171">
        <v>0.22462599999999999</v>
      </c>
      <c r="D2171">
        <v>0.219031</v>
      </c>
      <c r="E2171">
        <v>0.226384</v>
      </c>
      <c r="F2171">
        <v>0.218331</v>
      </c>
      <c r="G2171">
        <v>0.218113</v>
      </c>
      <c r="H2171">
        <v>0.22309999999999999</v>
      </c>
      <c r="Q2171" s="11">
        <f t="shared" si="66"/>
        <v>0.22192124471157867</v>
      </c>
      <c r="R2171" s="11">
        <v>0.22192100000000001</v>
      </c>
      <c r="S2171" s="12">
        <f t="shared" si="67"/>
        <v>2.4471157866745585E-7</v>
      </c>
    </row>
    <row r="2172" spans="2:19" x14ac:dyDescent="0.25">
      <c r="B2172">
        <v>0.20330100000000001</v>
      </c>
      <c r="C2172">
        <v>0.20860799999999999</v>
      </c>
      <c r="D2172">
        <v>0.19875000000000001</v>
      </c>
      <c r="E2172">
        <v>0.21215200000000001</v>
      </c>
      <c r="F2172">
        <v>0.20663899999999999</v>
      </c>
      <c r="G2172">
        <v>0.20345199999999999</v>
      </c>
      <c r="H2172">
        <v>0.20516799999999999</v>
      </c>
      <c r="Q2172" s="11">
        <f t="shared" si="66"/>
        <v>0.20800892301539889</v>
      </c>
      <c r="R2172" s="11">
        <v>0.208009</v>
      </c>
      <c r="S2172" s="12">
        <f t="shared" si="67"/>
        <v>-7.6984601110607898E-8</v>
      </c>
    </row>
    <row r="2173" spans="2:19" x14ac:dyDescent="0.25">
      <c r="B2173">
        <v>0.24155699999999999</v>
      </c>
      <c r="C2173">
        <v>0.24490300000000001</v>
      </c>
      <c r="D2173">
        <v>0.232602</v>
      </c>
      <c r="E2173">
        <v>0.24338199999999999</v>
      </c>
      <c r="F2173">
        <v>0.230378</v>
      </c>
      <c r="G2173">
        <v>0.23102700000000001</v>
      </c>
      <c r="H2173">
        <v>0.23534099999999999</v>
      </c>
      <c r="Q2173" s="11">
        <f t="shared" si="66"/>
        <v>0.24023116372696152</v>
      </c>
      <c r="R2173" s="11">
        <v>0.240231</v>
      </c>
      <c r="S2173" s="12">
        <f t="shared" si="67"/>
        <v>1.6372696151623067E-7</v>
      </c>
    </row>
    <row r="2174" spans="2:19" x14ac:dyDescent="0.25">
      <c r="B2174">
        <v>1.8918710000000001</v>
      </c>
      <c r="C2174">
        <v>2.1405829999999999</v>
      </c>
      <c r="D2174">
        <v>2.1052230000000001</v>
      </c>
      <c r="E2174">
        <v>1.838711</v>
      </c>
      <c r="F2174">
        <v>1.7648239999999999</v>
      </c>
      <c r="G2174">
        <v>1.305361</v>
      </c>
      <c r="H2174">
        <v>1.6259999999999999</v>
      </c>
      <c r="Q2174" s="11">
        <f t="shared" si="66"/>
        <v>1.7616238665132331</v>
      </c>
      <c r="R2174" s="11">
        <v>1.7616240000000001</v>
      </c>
      <c r="S2174" s="12">
        <f t="shared" si="67"/>
        <v>-1.3348676697333417E-7</v>
      </c>
    </row>
    <row r="2175" spans="2:19" x14ac:dyDescent="0.25">
      <c r="B2175">
        <v>0.63939400000000002</v>
      </c>
      <c r="C2175">
        <v>0.48272900000000002</v>
      </c>
      <c r="D2175">
        <v>0.43561100000000003</v>
      </c>
      <c r="E2175">
        <v>0.60694700000000001</v>
      </c>
      <c r="F2175">
        <v>0.44690800000000003</v>
      </c>
      <c r="G2175">
        <v>0.41425000000000001</v>
      </c>
      <c r="H2175">
        <v>0.51979399999999998</v>
      </c>
      <c r="Q2175" s="11">
        <f t="shared" si="66"/>
        <v>0.57293853871429379</v>
      </c>
      <c r="R2175" s="11">
        <v>0.57293899999999998</v>
      </c>
      <c r="S2175" s="12">
        <f t="shared" si="67"/>
        <v>-4.6128570618808595E-7</v>
      </c>
    </row>
    <row r="2176" spans="2:19" x14ac:dyDescent="0.25">
      <c r="B2176">
        <v>3.8264649999999998</v>
      </c>
      <c r="C2176">
        <v>4.2010839999999998</v>
      </c>
      <c r="D2176">
        <v>3.9519690000000001</v>
      </c>
      <c r="E2176">
        <v>3.7543069999999998</v>
      </c>
      <c r="F2176">
        <v>3.5496690000000002</v>
      </c>
      <c r="G2176">
        <v>2.6427330000000002</v>
      </c>
      <c r="H2176">
        <v>3.0467900000000001</v>
      </c>
      <c r="Q2176" s="11">
        <f t="shared" si="66"/>
        <v>3.5760275995026665</v>
      </c>
      <c r="R2176" s="11">
        <v>3.576028</v>
      </c>
      <c r="S2176" s="12">
        <f t="shared" si="67"/>
        <v>-4.0049733351921191E-7</v>
      </c>
    </row>
    <row r="2177" spans="2:19" x14ac:dyDescent="0.25">
      <c r="B2177">
        <v>8.2957000000000003E-2</v>
      </c>
      <c r="C2177">
        <v>8.7967000000000004E-2</v>
      </c>
      <c r="D2177">
        <v>5.4122999999999998E-2</v>
      </c>
      <c r="E2177">
        <v>9.8183000000000006E-2</v>
      </c>
      <c r="F2177">
        <v>7.4972999999999998E-2</v>
      </c>
      <c r="G2177">
        <v>5.9776000000000003E-2</v>
      </c>
      <c r="H2177">
        <v>6.3035999999999995E-2</v>
      </c>
      <c r="Q2177" s="11">
        <f t="shared" si="66"/>
        <v>8.6212678523059638E-2</v>
      </c>
      <c r="R2177" s="11">
        <v>8.6212999999999998E-2</v>
      </c>
      <c r="S2177" s="12">
        <f t="shared" si="67"/>
        <v>-3.2147694035977725E-7</v>
      </c>
    </row>
    <row r="2178" spans="2:19" x14ac:dyDescent="0.25">
      <c r="B2178">
        <v>0.16581000000000001</v>
      </c>
      <c r="C2178">
        <v>0.12514400000000001</v>
      </c>
      <c r="D2178">
        <v>9.7458000000000003E-2</v>
      </c>
      <c r="E2178">
        <v>0.132576</v>
      </c>
      <c r="F2178">
        <v>0.108505</v>
      </c>
      <c r="G2178">
        <v>0.147482</v>
      </c>
      <c r="H2178">
        <v>0.10370600000000001</v>
      </c>
      <c r="Q2178" s="11">
        <f t="shared" si="66"/>
        <v>0.14247694944637201</v>
      </c>
      <c r="R2178" s="11">
        <v>0.14247699999999999</v>
      </c>
      <c r="S2178" s="12">
        <f t="shared" si="67"/>
        <v>-5.0553627978233706E-8</v>
      </c>
    </row>
    <row r="2179" spans="2:19" x14ac:dyDescent="0.25">
      <c r="B2179">
        <v>1.473816</v>
      </c>
      <c r="C2179">
        <v>1.4260170000000001</v>
      </c>
      <c r="D2179">
        <v>1.450877</v>
      </c>
      <c r="E2179">
        <v>1.44584</v>
      </c>
      <c r="F2179">
        <v>1.5305470000000001</v>
      </c>
      <c r="G2179">
        <v>1.217646</v>
      </c>
      <c r="H2179">
        <v>1.330667</v>
      </c>
      <c r="Q2179" s="11">
        <f t="shared" ref="Q2179:Q2242" si="68">(B2179*$K$2 + C2179*$K$3 + D2179*$K$4 + E2179*$K$5 + F2179*$K$6 + G2179*$K$7+H2179*$K$8)/$K$9</f>
        <v>1.4158016124812538</v>
      </c>
      <c r="R2179" s="11">
        <v>1.415802</v>
      </c>
      <c r="S2179" s="12">
        <f t="shared" ref="S2179:S2242" si="69">Q2179-R2179</f>
        <v>-3.8751874620324145E-7</v>
      </c>
    </row>
    <row r="2180" spans="2:19" x14ac:dyDescent="0.25">
      <c r="B2180">
        <v>1.3546720000000001</v>
      </c>
      <c r="C2180">
        <v>1.225895</v>
      </c>
      <c r="D2180">
        <v>0.75695100000000004</v>
      </c>
      <c r="E2180">
        <v>1.3744160000000001</v>
      </c>
      <c r="F2180">
        <v>1.4358900000000001</v>
      </c>
      <c r="G2180">
        <v>1.114161</v>
      </c>
      <c r="H2180">
        <v>1.0889169999999999</v>
      </c>
      <c r="Q2180" s="11">
        <f t="shared" si="68"/>
        <v>1.3216176738610717</v>
      </c>
      <c r="R2180" s="11">
        <v>1.321618</v>
      </c>
      <c r="S2180" s="12">
        <f t="shared" si="69"/>
        <v>-3.2613892830823943E-7</v>
      </c>
    </row>
    <row r="2181" spans="2:19" x14ac:dyDescent="0.25">
      <c r="B2181">
        <v>4.1875999999999997E-2</v>
      </c>
      <c r="C2181">
        <v>4.3950000000000003E-2</v>
      </c>
      <c r="D2181">
        <v>4.6108000000000003E-2</v>
      </c>
      <c r="E2181">
        <v>4.7808000000000003E-2</v>
      </c>
      <c r="F2181">
        <v>4.5099E-2</v>
      </c>
      <c r="G2181">
        <v>2.7417E-2</v>
      </c>
      <c r="H2181">
        <v>4.8499E-2</v>
      </c>
      <c r="Q2181" s="11">
        <f t="shared" si="68"/>
        <v>4.258012519383024E-2</v>
      </c>
      <c r="R2181" s="11">
        <v>4.258E-2</v>
      </c>
      <c r="S2181" s="12">
        <f t="shared" si="69"/>
        <v>1.2519383024017783E-7</v>
      </c>
    </row>
    <row r="2182" spans="2:19" x14ac:dyDescent="0.25">
      <c r="B2182">
        <v>7.7778E-2</v>
      </c>
      <c r="C2182">
        <v>9.0880000000000002E-2</v>
      </c>
      <c r="D2182">
        <v>8.8014999999999996E-2</v>
      </c>
      <c r="E2182">
        <v>9.2052999999999996E-2</v>
      </c>
      <c r="F2182">
        <v>8.9493000000000003E-2</v>
      </c>
      <c r="G2182">
        <v>7.1046999999999999E-2</v>
      </c>
      <c r="H2182">
        <v>8.8577000000000003E-2</v>
      </c>
      <c r="Q2182" s="11">
        <f t="shared" si="68"/>
        <v>8.4567302179744369E-2</v>
      </c>
      <c r="R2182" s="11">
        <v>8.4567000000000003E-2</v>
      </c>
      <c r="S2182" s="12">
        <f t="shared" si="69"/>
        <v>3.0217974436586026E-7</v>
      </c>
    </row>
    <row r="2183" spans="2:19" x14ac:dyDescent="0.25">
      <c r="B2183">
        <v>0.42049300000000001</v>
      </c>
      <c r="C2183">
        <v>0.16133400000000001</v>
      </c>
      <c r="D2183">
        <v>0.12185600000000001</v>
      </c>
      <c r="E2183">
        <v>0.15790399999999999</v>
      </c>
      <c r="F2183">
        <v>0</v>
      </c>
      <c r="G2183">
        <v>0.117882</v>
      </c>
      <c r="H2183">
        <v>0.1249</v>
      </c>
      <c r="Q2183" s="11">
        <f t="shared" si="68"/>
        <v>0.21300326830692162</v>
      </c>
      <c r="R2183" s="11">
        <v>0.213003</v>
      </c>
      <c r="S2183" s="12">
        <f t="shared" si="69"/>
        <v>2.6830692162471692E-7</v>
      </c>
    </row>
    <row r="2184" spans="2:19" x14ac:dyDescent="0.25">
      <c r="B2184">
        <v>7.5304999999999997E-2</v>
      </c>
      <c r="C2184">
        <v>0.11679</v>
      </c>
      <c r="D2184">
        <v>9.7039E-2</v>
      </c>
      <c r="E2184">
        <v>0.117225</v>
      </c>
      <c r="F2184">
        <v>0</v>
      </c>
      <c r="G2184">
        <v>6.8126999999999993E-2</v>
      </c>
      <c r="H2184">
        <v>9.7498000000000001E-2</v>
      </c>
      <c r="Q2184" s="11">
        <f t="shared" si="68"/>
        <v>9.3115236872854959E-2</v>
      </c>
      <c r="R2184" s="11">
        <v>9.3115000000000003E-2</v>
      </c>
      <c r="S2184" s="12">
        <f t="shared" si="69"/>
        <v>2.3687285495566091E-7</v>
      </c>
    </row>
    <row r="2185" spans="2:19" x14ac:dyDescent="0.25">
      <c r="B2185">
        <v>2.4490630000000002</v>
      </c>
      <c r="C2185">
        <v>8.6937E-2</v>
      </c>
      <c r="D2185">
        <v>1.9700260000000001</v>
      </c>
      <c r="E2185">
        <v>7.9353999999999994E-2</v>
      </c>
      <c r="F2185">
        <v>6.7639000000000005E-2</v>
      </c>
      <c r="G2185">
        <v>2.0375860000000001</v>
      </c>
      <c r="H2185">
        <v>1.848522</v>
      </c>
      <c r="Q2185" s="11">
        <f t="shared" si="68"/>
        <v>1.0483031881528218</v>
      </c>
      <c r="R2185" s="11">
        <v>1.048303</v>
      </c>
      <c r="S2185" s="12">
        <f t="shared" si="69"/>
        <v>1.8815282176731785E-7</v>
      </c>
    </row>
    <row r="2186" spans="2:19" x14ac:dyDescent="0.25">
      <c r="B2186">
        <v>0.21052999999999999</v>
      </c>
      <c r="C2186">
        <v>0.17884</v>
      </c>
      <c r="D2186">
        <v>0.13326099999999999</v>
      </c>
      <c r="E2186">
        <v>0.193132</v>
      </c>
      <c r="F2186">
        <v>0.195821</v>
      </c>
      <c r="G2186">
        <v>0.37185600000000002</v>
      </c>
      <c r="H2186">
        <v>0.305531</v>
      </c>
      <c r="Q2186" s="11">
        <f t="shared" si="68"/>
        <v>0.22920192098734457</v>
      </c>
      <c r="R2186" s="11">
        <v>0.22920199999999999</v>
      </c>
      <c r="S2186" s="12">
        <f t="shared" si="69"/>
        <v>-7.9012655418431166E-8</v>
      </c>
    </row>
    <row r="2187" spans="2:19" x14ac:dyDescent="0.25">
      <c r="B2187">
        <v>1.3886959999999999</v>
      </c>
      <c r="C2187">
        <v>0.30613299999999999</v>
      </c>
      <c r="D2187">
        <v>1.266327</v>
      </c>
      <c r="E2187">
        <v>0.31347000000000003</v>
      </c>
      <c r="F2187">
        <v>1.594587</v>
      </c>
      <c r="G2187">
        <v>1.2319580000000001</v>
      </c>
      <c r="H2187">
        <v>1.062524</v>
      </c>
      <c r="Q2187" s="11">
        <f t="shared" si="68"/>
        <v>0.80774614990174221</v>
      </c>
      <c r="R2187" s="11">
        <v>0.80774599999999996</v>
      </c>
      <c r="S2187" s="12">
        <f t="shared" si="69"/>
        <v>1.4990174224127628E-7</v>
      </c>
    </row>
    <row r="2188" spans="2:19" x14ac:dyDescent="0.25">
      <c r="B2188">
        <v>0.34025300000000003</v>
      </c>
      <c r="C2188">
        <v>0.151307</v>
      </c>
      <c r="D2188">
        <v>0.26891300000000001</v>
      </c>
      <c r="E2188">
        <v>0.16222200000000001</v>
      </c>
      <c r="F2188">
        <v>0.281028</v>
      </c>
      <c r="G2188">
        <v>8.2905999999999994E-2</v>
      </c>
      <c r="H2188">
        <v>0.58825099999999997</v>
      </c>
      <c r="Q2188" s="11">
        <f t="shared" si="68"/>
        <v>0.20285185136643594</v>
      </c>
      <c r="R2188" s="11">
        <v>0.202852</v>
      </c>
      <c r="S2188" s="12">
        <f t="shared" si="69"/>
        <v>-1.4863356406769057E-7</v>
      </c>
    </row>
    <row r="2189" spans="2:19" x14ac:dyDescent="0.25">
      <c r="B2189">
        <v>7.9707E-2</v>
      </c>
      <c r="C2189">
        <v>8.7911000000000003E-2</v>
      </c>
      <c r="D2189">
        <v>1.263164</v>
      </c>
      <c r="E2189">
        <v>9.4777E-2</v>
      </c>
      <c r="F2189">
        <v>9.3503000000000003E-2</v>
      </c>
      <c r="G2189">
        <v>1.348622</v>
      </c>
      <c r="H2189">
        <v>1.1518090000000001</v>
      </c>
      <c r="Q2189" s="11">
        <f t="shared" si="68"/>
        <v>0.31566775399002439</v>
      </c>
      <c r="R2189" s="11">
        <v>0.315668</v>
      </c>
      <c r="S2189" s="12">
        <f t="shared" si="69"/>
        <v>-2.4600997561297078E-7</v>
      </c>
    </row>
    <row r="2190" spans="2:19" x14ac:dyDescent="0.25">
      <c r="B2190">
        <v>0.103869</v>
      </c>
      <c r="C2190">
        <v>0.15728800000000001</v>
      </c>
      <c r="D2190">
        <v>0.22674</v>
      </c>
      <c r="E2190">
        <v>0.15978500000000001</v>
      </c>
      <c r="F2190">
        <v>0.175404</v>
      </c>
      <c r="G2190">
        <v>0.65274600000000005</v>
      </c>
      <c r="H2190">
        <v>0.27238899999999999</v>
      </c>
      <c r="Q2190" s="11">
        <f t="shared" si="68"/>
        <v>0.23165959850158385</v>
      </c>
      <c r="R2190" s="11">
        <v>0.23166</v>
      </c>
      <c r="S2190" s="12">
        <f t="shared" si="69"/>
        <v>-4.0149841615266801E-7</v>
      </c>
    </row>
    <row r="2191" spans="2:19" x14ac:dyDescent="0.25">
      <c r="B2191">
        <v>0.13101399999999999</v>
      </c>
      <c r="C2191">
        <v>0.178207</v>
      </c>
      <c r="D2191">
        <v>0</v>
      </c>
      <c r="E2191">
        <v>0.17910300000000001</v>
      </c>
      <c r="F2191">
        <v>0.18819900000000001</v>
      </c>
      <c r="G2191">
        <v>0.115601</v>
      </c>
      <c r="H2191">
        <v>0</v>
      </c>
      <c r="Q2191" s="11">
        <f t="shared" si="68"/>
        <v>0.15446577121691629</v>
      </c>
      <c r="R2191" s="11">
        <v>0.15446599999999999</v>
      </c>
      <c r="S2191" s="12">
        <f t="shared" si="69"/>
        <v>-2.2878308370000155E-7</v>
      </c>
    </row>
    <row r="2192" spans="2:19" x14ac:dyDescent="0.25">
      <c r="B2192">
        <v>0.11537</v>
      </c>
      <c r="C2192">
        <v>0.17812800000000001</v>
      </c>
      <c r="D2192">
        <v>0</v>
      </c>
      <c r="E2192">
        <v>0.17832300000000001</v>
      </c>
      <c r="F2192">
        <v>0.18968599999999999</v>
      </c>
      <c r="G2192">
        <v>0.105722</v>
      </c>
      <c r="H2192">
        <v>0</v>
      </c>
      <c r="Q2192" s="11">
        <f t="shared" si="68"/>
        <v>0.14835636724100443</v>
      </c>
      <c r="R2192" s="11">
        <v>0.14835599999999999</v>
      </c>
      <c r="S2192" s="12">
        <f t="shared" si="69"/>
        <v>3.672410044397445E-7</v>
      </c>
    </row>
    <row r="2193" spans="2:19" x14ac:dyDescent="0.25">
      <c r="B2193">
        <v>0.163415</v>
      </c>
      <c r="C2193">
        <v>0.175347</v>
      </c>
      <c r="D2193">
        <v>0</v>
      </c>
      <c r="E2193">
        <v>0.17857999999999999</v>
      </c>
      <c r="F2193">
        <v>0.178841</v>
      </c>
      <c r="G2193">
        <v>0</v>
      </c>
      <c r="H2193">
        <v>0.14453299999999999</v>
      </c>
      <c r="Q2193" s="11">
        <f t="shared" si="68"/>
        <v>0.14349163835796488</v>
      </c>
      <c r="R2193" s="11">
        <v>0.14349200000000001</v>
      </c>
      <c r="S2193" s="12">
        <f t="shared" si="69"/>
        <v>-3.6164203512378812E-7</v>
      </c>
    </row>
    <row r="2194" spans="2:19" x14ac:dyDescent="0.25">
      <c r="B2194">
        <v>0.39231899999999997</v>
      </c>
      <c r="C2194">
        <v>0.387965</v>
      </c>
      <c r="D2194">
        <v>0</v>
      </c>
      <c r="E2194">
        <v>0.41247400000000001</v>
      </c>
      <c r="F2194">
        <v>0.44753500000000002</v>
      </c>
      <c r="G2194">
        <v>0.22656200000000001</v>
      </c>
      <c r="H2194">
        <v>0.35926799999999998</v>
      </c>
      <c r="Q2194" s="11">
        <f t="shared" si="68"/>
        <v>0.37557149910783066</v>
      </c>
      <c r="R2194" s="11">
        <v>0.37557099999999999</v>
      </c>
      <c r="S2194" s="12">
        <f t="shared" si="69"/>
        <v>4.9910783067597109E-7</v>
      </c>
    </row>
    <row r="2195" spans="2:19" x14ac:dyDescent="0.25">
      <c r="B2195">
        <v>0.18781200000000001</v>
      </c>
      <c r="C2195">
        <v>0.22604099999999999</v>
      </c>
      <c r="D2195">
        <v>0</v>
      </c>
      <c r="E2195">
        <v>0.23733099999999999</v>
      </c>
      <c r="F2195">
        <v>0.25052000000000002</v>
      </c>
      <c r="G2195">
        <v>0</v>
      </c>
      <c r="H2195">
        <v>0.22045600000000001</v>
      </c>
      <c r="Q2195" s="11">
        <f t="shared" si="68"/>
        <v>0.18365950245254378</v>
      </c>
      <c r="R2195" s="11">
        <v>0.18365999999999999</v>
      </c>
      <c r="S2195" s="12">
        <f t="shared" si="69"/>
        <v>-4.9754745620744778E-7</v>
      </c>
    </row>
    <row r="2196" spans="2:19" x14ac:dyDescent="0.25">
      <c r="B2196">
        <v>6.3358999999999999E-2</v>
      </c>
      <c r="C2196">
        <v>6.7325999999999997E-2</v>
      </c>
      <c r="D2196">
        <v>7.2192000000000006E-2</v>
      </c>
      <c r="E2196">
        <v>7.3941000000000007E-2</v>
      </c>
      <c r="F2196">
        <v>6.9089999999999999E-2</v>
      </c>
      <c r="G2196">
        <v>3.0574249999999998</v>
      </c>
      <c r="H2196">
        <v>7.6286000000000007E-2</v>
      </c>
      <c r="Q2196" s="11">
        <f t="shared" si="68"/>
        <v>0.58488987539420401</v>
      </c>
      <c r="R2196" s="11">
        <v>0.58489000000000002</v>
      </c>
      <c r="S2196" s="12">
        <f t="shared" si="69"/>
        <v>-1.2460579601469846E-7</v>
      </c>
    </row>
    <row r="2197" spans="2:19" x14ac:dyDescent="0.25">
      <c r="B2197">
        <v>0.177347</v>
      </c>
      <c r="C2197">
        <v>0.194577</v>
      </c>
      <c r="D2197">
        <v>0.187834</v>
      </c>
      <c r="E2197">
        <v>0.21127699999999999</v>
      </c>
      <c r="F2197">
        <v>0.23070199999999999</v>
      </c>
      <c r="G2197">
        <v>6.2065390000000003</v>
      </c>
      <c r="H2197">
        <v>0.19578200000000001</v>
      </c>
      <c r="Q2197" s="11">
        <f t="shared" si="68"/>
        <v>1.235625618846693</v>
      </c>
      <c r="R2197" s="11">
        <v>1.2356259999999999</v>
      </c>
      <c r="S2197" s="12">
        <f t="shared" si="69"/>
        <v>-3.8115330691645966E-7</v>
      </c>
    </row>
    <row r="2198" spans="2:19" x14ac:dyDescent="0.25">
      <c r="B2198">
        <v>3.0861E-2</v>
      </c>
      <c r="C2198">
        <v>5.8298000000000003E-2</v>
      </c>
      <c r="D2198">
        <v>6.2279000000000001E-2</v>
      </c>
      <c r="E2198">
        <v>6.1162000000000001E-2</v>
      </c>
      <c r="F2198">
        <v>5.3342000000000001E-2</v>
      </c>
      <c r="G2198">
        <v>2.0613419999999998</v>
      </c>
      <c r="H2198">
        <v>6.7113999999999993E-2</v>
      </c>
      <c r="Q2198" s="11">
        <f t="shared" si="68"/>
        <v>0.39755720090152646</v>
      </c>
      <c r="R2198" s="11">
        <v>0.39755699999999999</v>
      </c>
      <c r="S2198" s="12">
        <f t="shared" si="69"/>
        <v>2.0090152647034287E-7</v>
      </c>
    </row>
    <row r="2199" spans="2:19" x14ac:dyDescent="0.25">
      <c r="B2199">
        <v>9.7300999999999999E-2</v>
      </c>
      <c r="C2199">
        <v>0.139182</v>
      </c>
      <c r="D2199">
        <v>0.14765</v>
      </c>
      <c r="E2199">
        <v>0.14046</v>
      </c>
      <c r="F2199">
        <v>0.13994300000000001</v>
      </c>
      <c r="G2199">
        <v>0.88350899999999999</v>
      </c>
      <c r="H2199">
        <v>0.14385200000000001</v>
      </c>
      <c r="Q2199" s="11">
        <f t="shared" si="68"/>
        <v>0.25722330056653625</v>
      </c>
      <c r="R2199" s="11">
        <v>0.25722299999999998</v>
      </c>
      <c r="S2199" s="12">
        <f t="shared" si="69"/>
        <v>3.0056653627097418E-7</v>
      </c>
    </row>
    <row r="2200" spans="2:19" x14ac:dyDescent="0.25">
      <c r="B2200">
        <v>6.1898000000000002E-2</v>
      </c>
      <c r="C2200">
        <v>0.100423</v>
      </c>
      <c r="D2200">
        <v>0.104197</v>
      </c>
      <c r="E2200">
        <v>0.104507</v>
      </c>
      <c r="F2200">
        <v>0.105514</v>
      </c>
      <c r="G2200">
        <v>4.8812000000000001E-2</v>
      </c>
      <c r="H2200">
        <v>0.103302</v>
      </c>
      <c r="Q2200" s="11">
        <f t="shared" si="68"/>
        <v>8.3774333843858809E-2</v>
      </c>
      <c r="R2200" s="11">
        <v>8.3774000000000001E-2</v>
      </c>
      <c r="S2200" s="12">
        <f t="shared" si="69"/>
        <v>3.3384385880741441E-7</v>
      </c>
    </row>
    <row r="2201" spans="2:19" x14ac:dyDescent="0.25">
      <c r="B2201">
        <v>7.0344000000000004E-2</v>
      </c>
      <c r="C2201">
        <v>9.7721000000000002E-2</v>
      </c>
      <c r="D2201">
        <v>9.9118999999999999E-2</v>
      </c>
      <c r="E2201">
        <v>0.10310800000000001</v>
      </c>
      <c r="F2201">
        <v>0.106776</v>
      </c>
      <c r="G2201">
        <v>6.0739000000000001E-2</v>
      </c>
      <c r="H2201">
        <v>9.9751000000000006E-2</v>
      </c>
      <c r="Q2201" s="11">
        <f t="shared" si="68"/>
        <v>8.7295223851490827E-2</v>
      </c>
      <c r="R2201" s="11">
        <v>8.7294999999999998E-2</v>
      </c>
      <c r="S2201" s="12">
        <f t="shared" si="69"/>
        <v>2.2385149082981837E-7</v>
      </c>
    </row>
    <row r="2202" spans="2:19" x14ac:dyDescent="0.25">
      <c r="B2202">
        <v>4.5809999999999997E-2</v>
      </c>
      <c r="C2202">
        <v>9.0523000000000006E-2</v>
      </c>
      <c r="D2202">
        <v>0.117169</v>
      </c>
      <c r="E2202">
        <v>7.7796000000000004E-2</v>
      </c>
      <c r="F2202">
        <v>6.3751000000000002E-2</v>
      </c>
      <c r="G2202">
        <v>2.4875999999999999E-2</v>
      </c>
      <c r="H2202">
        <v>0.10002</v>
      </c>
      <c r="Q2202" s="11">
        <f t="shared" si="68"/>
        <v>6.0230384202643955E-2</v>
      </c>
      <c r="R2202" s="11">
        <v>6.0229999999999999E-2</v>
      </c>
      <c r="S2202" s="12">
        <f t="shared" si="69"/>
        <v>3.8420264395627735E-7</v>
      </c>
    </row>
    <row r="2203" spans="2:19" x14ac:dyDescent="0.25">
      <c r="B2203">
        <v>0.214034</v>
      </c>
      <c r="C2203">
        <v>0.20825099999999999</v>
      </c>
      <c r="D2203">
        <v>0.211115</v>
      </c>
      <c r="E2203">
        <v>0.213309</v>
      </c>
      <c r="F2203">
        <v>0.22381200000000001</v>
      </c>
      <c r="G2203">
        <v>0.19884299999999999</v>
      </c>
      <c r="H2203">
        <v>0.20677200000000001</v>
      </c>
      <c r="Q2203" s="11">
        <f t="shared" si="68"/>
        <v>0.21126784720368441</v>
      </c>
      <c r="R2203" s="11">
        <v>0.21126800000000001</v>
      </c>
      <c r="S2203" s="12">
        <f t="shared" si="69"/>
        <v>-1.5279631560005669E-7</v>
      </c>
    </row>
    <row r="2204" spans="2:19" x14ac:dyDescent="0.25">
      <c r="B2204">
        <v>0.139016</v>
      </c>
      <c r="C2204">
        <v>0.18674099999999999</v>
      </c>
      <c r="D2204">
        <v>0.196935</v>
      </c>
      <c r="E2204">
        <v>0.19197</v>
      </c>
      <c r="F2204">
        <v>0.19746900000000001</v>
      </c>
      <c r="G2204">
        <v>0.12728200000000001</v>
      </c>
      <c r="H2204">
        <v>0.19314600000000001</v>
      </c>
      <c r="Q2204" s="11">
        <f t="shared" si="68"/>
        <v>0.16716982116563572</v>
      </c>
      <c r="R2204" s="11">
        <v>0.16717000000000001</v>
      </c>
      <c r="S2204" s="12">
        <f t="shared" si="69"/>
        <v>-1.7883436428944854E-7</v>
      </c>
    </row>
    <row r="2205" spans="2:19" x14ac:dyDescent="0.25">
      <c r="B2205">
        <v>0.20736499999999999</v>
      </c>
      <c r="C2205">
        <v>0.18479400000000001</v>
      </c>
      <c r="D2205">
        <v>0.17017399999999999</v>
      </c>
      <c r="E2205">
        <v>0.19483400000000001</v>
      </c>
      <c r="F2205">
        <v>0.202351</v>
      </c>
      <c r="G2205">
        <v>0.18260799999999999</v>
      </c>
      <c r="H2205">
        <v>0.17493</v>
      </c>
      <c r="Q2205" s="11">
        <f t="shared" si="68"/>
        <v>0.19592944326460601</v>
      </c>
      <c r="R2205" s="11">
        <v>0.19592899999999999</v>
      </c>
      <c r="S2205" s="12">
        <f t="shared" si="69"/>
        <v>4.432646060203993E-7</v>
      </c>
    </row>
    <row r="2206" spans="2:19" x14ac:dyDescent="0.25">
      <c r="B2206">
        <v>0.21096999999999999</v>
      </c>
      <c r="C2206">
        <v>0.19603300000000001</v>
      </c>
      <c r="D2206">
        <v>0.191831</v>
      </c>
      <c r="E2206">
        <v>0.19408300000000001</v>
      </c>
      <c r="F2206">
        <v>0.206173</v>
      </c>
      <c r="G2206">
        <v>0.21055099999999999</v>
      </c>
      <c r="H2206">
        <v>0.17400099999999999</v>
      </c>
      <c r="Q2206" s="11">
        <f t="shared" si="68"/>
        <v>0.20165712178805653</v>
      </c>
      <c r="R2206" s="11">
        <v>0.201657</v>
      </c>
      <c r="S2206" s="12">
        <f t="shared" si="69"/>
        <v>1.2178805652851565E-7</v>
      </c>
    </row>
    <row r="2207" spans="2:19" x14ac:dyDescent="0.25">
      <c r="B2207">
        <v>0.17676600000000001</v>
      </c>
      <c r="C2207">
        <v>0.20741299999999999</v>
      </c>
      <c r="D2207">
        <v>0.19958899999999999</v>
      </c>
      <c r="E2207">
        <v>0.211642</v>
      </c>
      <c r="F2207">
        <v>0.215724</v>
      </c>
      <c r="G2207">
        <v>0.15121200000000001</v>
      </c>
      <c r="H2207">
        <v>0.199855</v>
      </c>
      <c r="Q2207" s="11">
        <f t="shared" si="68"/>
        <v>0.19213386416664446</v>
      </c>
      <c r="R2207" s="11">
        <v>0.192134</v>
      </c>
      <c r="S2207" s="12">
        <f t="shared" si="69"/>
        <v>-1.358333555356861E-7</v>
      </c>
    </row>
    <row r="2208" spans="2:19" x14ac:dyDescent="0.25">
      <c r="B2208">
        <v>6.8490999999999996E-2</v>
      </c>
      <c r="C2208">
        <v>8.4408999999999998E-2</v>
      </c>
      <c r="D2208">
        <v>8.2177E-2</v>
      </c>
      <c r="E2208">
        <v>8.7133000000000002E-2</v>
      </c>
      <c r="F2208">
        <v>8.6652999999999994E-2</v>
      </c>
      <c r="G2208">
        <v>5.7235000000000001E-2</v>
      </c>
      <c r="H2208">
        <v>8.2185999999999995E-2</v>
      </c>
      <c r="Q2208" s="11">
        <f t="shared" si="68"/>
        <v>7.7018893436122449E-2</v>
      </c>
      <c r="R2208" s="11">
        <v>7.7019000000000004E-2</v>
      </c>
      <c r="S2208" s="12">
        <f t="shared" si="69"/>
        <v>-1.0656387755547669E-7</v>
      </c>
    </row>
    <row r="2209" spans="2:19" x14ac:dyDescent="0.25">
      <c r="B2209">
        <v>0.109249</v>
      </c>
      <c r="C2209">
        <v>0.133469</v>
      </c>
      <c r="D2209">
        <v>0.133295</v>
      </c>
      <c r="E2209">
        <v>0.136965</v>
      </c>
      <c r="F2209">
        <v>0.139514</v>
      </c>
      <c r="G2209">
        <v>9.4885999999999998E-2</v>
      </c>
      <c r="H2209">
        <v>0.13192100000000001</v>
      </c>
      <c r="Q2209" s="11">
        <f t="shared" si="68"/>
        <v>0.12249351513004993</v>
      </c>
      <c r="R2209" s="11">
        <v>0.12249400000000001</v>
      </c>
      <c r="S2209" s="12">
        <f t="shared" si="69"/>
        <v>-4.8486995007923639E-7</v>
      </c>
    </row>
    <row r="2210" spans="2:19" x14ac:dyDescent="0.25">
      <c r="B2210">
        <v>0.19251399999999999</v>
      </c>
      <c r="C2210">
        <v>0.191465</v>
      </c>
      <c r="D2210">
        <v>0.18133099999999999</v>
      </c>
      <c r="E2210">
        <v>0.191715</v>
      </c>
      <c r="F2210">
        <v>0.19078700000000001</v>
      </c>
      <c r="G2210">
        <v>0.15846499999999999</v>
      </c>
      <c r="H2210">
        <v>0.178478</v>
      </c>
      <c r="Q2210" s="11">
        <f t="shared" si="68"/>
        <v>0.18604270092594816</v>
      </c>
      <c r="R2210" s="11">
        <v>0.18604299999999999</v>
      </c>
      <c r="S2210" s="12">
        <f t="shared" si="69"/>
        <v>-2.990740518293844E-7</v>
      </c>
    </row>
    <row r="2211" spans="2:19" x14ac:dyDescent="0.25">
      <c r="B2211">
        <v>0.478993</v>
      </c>
      <c r="C2211">
        <v>0.42145199999999999</v>
      </c>
      <c r="D2211">
        <v>0.38125900000000001</v>
      </c>
      <c r="E2211">
        <v>0.44473800000000002</v>
      </c>
      <c r="F2211">
        <v>0.48597299999999999</v>
      </c>
      <c r="G2211">
        <v>0.50390599999999997</v>
      </c>
      <c r="H2211">
        <v>0.40360000000000001</v>
      </c>
      <c r="Q2211" s="11">
        <f t="shared" si="68"/>
        <v>0.4646749104172771</v>
      </c>
      <c r="R2211" s="11">
        <v>0.464675</v>
      </c>
      <c r="S2211" s="12">
        <f t="shared" si="69"/>
        <v>-8.9582722906378365E-8</v>
      </c>
    </row>
    <row r="2212" spans="2:19" x14ac:dyDescent="0.25">
      <c r="B2212">
        <v>0.37061100000000002</v>
      </c>
      <c r="C2212">
        <v>0.32283099999999998</v>
      </c>
      <c r="D2212">
        <v>0.31673099999999998</v>
      </c>
      <c r="E2212">
        <v>0.341914</v>
      </c>
      <c r="F2212">
        <v>0.36022900000000002</v>
      </c>
      <c r="G2212">
        <v>0.40648099999999998</v>
      </c>
      <c r="H2212">
        <v>0.32345299999999999</v>
      </c>
      <c r="Q2212" s="11">
        <f t="shared" si="68"/>
        <v>0.36071470389358962</v>
      </c>
      <c r="R2212" s="11">
        <v>0.36071500000000001</v>
      </c>
      <c r="S2212" s="12">
        <f t="shared" si="69"/>
        <v>-2.9610641039123919E-7</v>
      </c>
    </row>
    <row r="2213" spans="2:19" x14ac:dyDescent="0.25">
      <c r="B2213">
        <v>0.50977099999999997</v>
      </c>
      <c r="C2213">
        <v>0.42117300000000002</v>
      </c>
      <c r="D2213">
        <v>0.39921499999999999</v>
      </c>
      <c r="E2213">
        <v>0.43725700000000001</v>
      </c>
      <c r="F2213">
        <v>0.464507</v>
      </c>
      <c r="G2213">
        <v>0.56255299999999997</v>
      </c>
      <c r="H2213">
        <v>0.41433900000000001</v>
      </c>
      <c r="Q2213" s="11">
        <f t="shared" si="68"/>
        <v>0.47828942344133279</v>
      </c>
      <c r="R2213" s="11">
        <v>0.47828900000000002</v>
      </c>
      <c r="S2213" s="12">
        <f t="shared" si="69"/>
        <v>4.2344133277527618E-7</v>
      </c>
    </row>
    <row r="2214" spans="2:19" x14ac:dyDescent="0.25">
      <c r="B2214">
        <v>0.48266799999999999</v>
      </c>
      <c r="C2214">
        <v>0.42326399999999997</v>
      </c>
      <c r="D2214">
        <v>0.365811</v>
      </c>
      <c r="E2214">
        <v>0.41785099999999997</v>
      </c>
      <c r="F2214">
        <v>0.42409999999999998</v>
      </c>
      <c r="G2214">
        <v>0.48987199999999997</v>
      </c>
      <c r="H2214">
        <v>0.35286499999999998</v>
      </c>
      <c r="Q2214" s="11">
        <f t="shared" si="68"/>
        <v>0.44692766605593393</v>
      </c>
      <c r="R2214" s="11">
        <v>0.44692799999999999</v>
      </c>
      <c r="S2214" s="12">
        <f t="shared" si="69"/>
        <v>-3.3394406606657157E-7</v>
      </c>
    </row>
    <row r="2215" spans="2:19" x14ac:dyDescent="0.25">
      <c r="B2215">
        <v>0.27282899999999999</v>
      </c>
      <c r="C2215">
        <v>0.218554</v>
      </c>
      <c r="D2215">
        <v>0.18989900000000001</v>
      </c>
      <c r="E2215">
        <v>0.25011100000000003</v>
      </c>
      <c r="F2215">
        <v>0.29669600000000002</v>
      </c>
      <c r="G2215">
        <v>0.295153</v>
      </c>
      <c r="H2215">
        <v>0.22348499999999999</v>
      </c>
      <c r="Q2215" s="11">
        <f t="shared" si="68"/>
        <v>0.26478807458377834</v>
      </c>
      <c r="R2215" s="11">
        <v>0.26478800000000002</v>
      </c>
      <c r="S2215" s="12">
        <f t="shared" si="69"/>
        <v>7.4583778320036487E-8</v>
      </c>
    </row>
    <row r="2216" spans="2:19" x14ac:dyDescent="0.25">
      <c r="B2216">
        <v>0.52288800000000002</v>
      </c>
      <c r="C2216">
        <v>0.48435099999999998</v>
      </c>
      <c r="D2216">
        <v>0.419709</v>
      </c>
      <c r="E2216">
        <v>0.52520699999999998</v>
      </c>
      <c r="F2216">
        <v>0.565307</v>
      </c>
      <c r="G2216">
        <v>0.54686900000000005</v>
      </c>
      <c r="H2216">
        <v>0.43819999999999998</v>
      </c>
      <c r="Q2216" s="11">
        <f t="shared" si="68"/>
        <v>0.52840902215866736</v>
      </c>
      <c r="R2216" s="11">
        <v>0.52840900000000002</v>
      </c>
      <c r="S2216" s="12">
        <f t="shared" si="69"/>
        <v>2.2158667345451022E-8</v>
      </c>
    </row>
    <row r="2217" spans="2:19" x14ac:dyDescent="0.25">
      <c r="B2217">
        <v>0.27454600000000001</v>
      </c>
      <c r="C2217">
        <v>0.27440300000000001</v>
      </c>
      <c r="D2217">
        <v>0.23161699999999999</v>
      </c>
      <c r="E2217">
        <v>0.29175600000000002</v>
      </c>
      <c r="F2217">
        <v>0.30130000000000001</v>
      </c>
      <c r="G2217">
        <v>0.26681500000000002</v>
      </c>
      <c r="H2217">
        <v>0.23744100000000001</v>
      </c>
      <c r="Q2217" s="11">
        <f t="shared" si="68"/>
        <v>0.28257240335997236</v>
      </c>
      <c r="R2217" s="11">
        <v>0.28257199999999999</v>
      </c>
      <c r="S2217" s="12">
        <f t="shared" si="69"/>
        <v>4.0335997236740084E-7</v>
      </c>
    </row>
    <row r="2218" spans="2:19" x14ac:dyDescent="0.25">
      <c r="B2218">
        <v>0.126526</v>
      </c>
      <c r="C2218">
        <v>0.17010500000000001</v>
      </c>
      <c r="D2218">
        <v>0.17318</v>
      </c>
      <c r="E2218">
        <v>0.16972999999999999</v>
      </c>
      <c r="F2218">
        <v>0.16191</v>
      </c>
      <c r="G2218">
        <v>9.9305000000000004E-2</v>
      </c>
      <c r="H2218">
        <v>0.17310900000000001</v>
      </c>
      <c r="Q2218" s="11">
        <f t="shared" si="68"/>
        <v>0.14608113713423246</v>
      </c>
      <c r="R2218" s="11">
        <v>0.14608099999999999</v>
      </c>
      <c r="S2218" s="12">
        <f t="shared" si="69"/>
        <v>1.3713423246963785E-7</v>
      </c>
    </row>
    <row r="2219" spans="2:19" x14ac:dyDescent="0.25">
      <c r="B2219">
        <v>0.20816399999999999</v>
      </c>
      <c r="C2219">
        <v>0.15636</v>
      </c>
      <c r="D2219">
        <v>0.134237</v>
      </c>
      <c r="E2219">
        <v>0.17005600000000001</v>
      </c>
      <c r="F2219">
        <v>0.18215200000000001</v>
      </c>
      <c r="G2219">
        <v>0.227547</v>
      </c>
      <c r="H2219">
        <v>0.147788</v>
      </c>
      <c r="Q2219" s="11">
        <f t="shared" si="68"/>
        <v>0.18990982591164585</v>
      </c>
      <c r="R2219" s="11">
        <v>0.18991</v>
      </c>
      <c r="S2219" s="12">
        <f t="shared" si="69"/>
        <v>-1.7408835414900459E-7</v>
      </c>
    </row>
    <row r="2220" spans="2:19" x14ac:dyDescent="0.25">
      <c r="B2220">
        <v>0.32836900000000002</v>
      </c>
      <c r="C2220">
        <v>0.20829800000000001</v>
      </c>
      <c r="D2220">
        <v>0.20136999999999999</v>
      </c>
      <c r="E2220">
        <v>0.23443800000000001</v>
      </c>
      <c r="F2220">
        <v>0.27114100000000002</v>
      </c>
      <c r="G2220">
        <v>0.393872</v>
      </c>
      <c r="H2220">
        <v>0.22722600000000001</v>
      </c>
      <c r="Q2220" s="11">
        <f t="shared" si="68"/>
        <v>0.28724164430411081</v>
      </c>
      <c r="R2220" s="11">
        <v>0.287242</v>
      </c>
      <c r="S2220" s="12">
        <f t="shared" si="69"/>
        <v>-3.5569588918704653E-7</v>
      </c>
    </row>
    <row r="2221" spans="2:19" x14ac:dyDescent="0.25">
      <c r="B2221">
        <v>0.65845799999999999</v>
      </c>
      <c r="C2221">
        <v>0.57765200000000005</v>
      </c>
      <c r="D2221">
        <v>0.52136899999999997</v>
      </c>
      <c r="E2221">
        <v>0.59417200000000003</v>
      </c>
      <c r="F2221">
        <v>0.607545</v>
      </c>
      <c r="G2221">
        <v>0.69145900000000005</v>
      </c>
      <c r="H2221">
        <v>0.52317400000000003</v>
      </c>
      <c r="Q2221" s="11">
        <f t="shared" si="68"/>
        <v>0.62728541515514358</v>
      </c>
      <c r="R2221" s="11">
        <v>0.62728499999999998</v>
      </c>
      <c r="S2221" s="12">
        <f t="shared" si="69"/>
        <v>4.1515514359602435E-7</v>
      </c>
    </row>
    <row r="2222" spans="2:19" x14ac:dyDescent="0.25">
      <c r="B2222">
        <v>0.313027</v>
      </c>
      <c r="C2222">
        <v>0.31222699999999998</v>
      </c>
      <c r="D2222">
        <v>0.28347800000000001</v>
      </c>
      <c r="E2222">
        <v>0.316471</v>
      </c>
      <c r="F2222">
        <v>0.31443100000000002</v>
      </c>
      <c r="G2222">
        <v>0.30802600000000002</v>
      </c>
      <c r="H2222">
        <v>0.286275</v>
      </c>
      <c r="Q2222" s="11">
        <f t="shared" si="68"/>
        <v>0.31370631327159093</v>
      </c>
      <c r="R2222" s="11">
        <v>0.31370599999999998</v>
      </c>
      <c r="S2222" s="12">
        <f t="shared" si="69"/>
        <v>3.1327159094596269E-7</v>
      </c>
    </row>
    <row r="2223" spans="2:19" x14ac:dyDescent="0.25">
      <c r="B2223">
        <v>0.29865999999999998</v>
      </c>
      <c r="C2223">
        <v>0.35777599999999998</v>
      </c>
      <c r="D2223">
        <v>0.34784900000000002</v>
      </c>
      <c r="E2223">
        <v>0.334115</v>
      </c>
      <c r="F2223">
        <v>0.29927399999999998</v>
      </c>
      <c r="G2223">
        <v>0.24329700000000001</v>
      </c>
      <c r="H2223">
        <v>0.33595199999999997</v>
      </c>
      <c r="Q2223" s="11">
        <f t="shared" si="68"/>
        <v>0.3083333932870701</v>
      </c>
      <c r="R2223" s="11">
        <v>0.30833300000000002</v>
      </c>
      <c r="S2223" s="12">
        <f t="shared" si="69"/>
        <v>3.9328707007735275E-7</v>
      </c>
    </row>
    <row r="2224" spans="2:19" x14ac:dyDescent="0.25">
      <c r="B2224">
        <v>0.30672899999999997</v>
      </c>
      <c r="C2224">
        <v>0.32925100000000002</v>
      </c>
      <c r="D2224">
        <v>0.30895</v>
      </c>
      <c r="E2224">
        <v>0.33678200000000003</v>
      </c>
      <c r="F2224">
        <v>0.33907399999999999</v>
      </c>
      <c r="G2224">
        <v>0.29745500000000002</v>
      </c>
      <c r="H2224">
        <v>0.31600299999999998</v>
      </c>
      <c r="Q2224" s="11">
        <f t="shared" si="68"/>
        <v>0.32195718874643836</v>
      </c>
      <c r="R2224" s="11">
        <v>0.32195699999999999</v>
      </c>
      <c r="S2224" s="12">
        <f t="shared" si="69"/>
        <v>1.8874643836763738E-7</v>
      </c>
    </row>
    <row r="2225" spans="2:19" x14ac:dyDescent="0.25">
      <c r="B2225">
        <v>0.29191899999999998</v>
      </c>
      <c r="C2225">
        <v>0.30058099999999999</v>
      </c>
      <c r="D2225">
        <v>0.28300199999999998</v>
      </c>
      <c r="E2225">
        <v>0.30954799999999999</v>
      </c>
      <c r="F2225">
        <v>0.31414500000000001</v>
      </c>
      <c r="G2225">
        <v>0.28569600000000001</v>
      </c>
      <c r="H2225">
        <v>0.28948499999999999</v>
      </c>
      <c r="Q2225" s="11">
        <f t="shared" si="68"/>
        <v>0.30069322518086161</v>
      </c>
      <c r="R2225" s="11">
        <v>0.30069299999999999</v>
      </c>
      <c r="S2225" s="12">
        <f t="shared" si="69"/>
        <v>2.2518086162381934E-7</v>
      </c>
    </row>
    <row r="2226" spans="2:19" x14ac:dyDescent="0.25">
      <c r="B2226">
        <v>0.114179</v>
      </c>
      <c r="C2226">
        <v>0.13084599999999999</v>
      </c>
      <c r="D2226">
        <v>0.12953600000000001</v>
      </c>
      <c r="E2226">
        <v>0.12271899999999999</v>
      </c>
      <c r="F2226">
        <v>0.108852</v>
      </c>
      <c r="G2226">
        <v>8.7455000000000005E-2</v>
      </c>
      <c r="H2226">
        <v>0.124554</v>
      </c>
      <c r="Q2226" s="11">
        <f t="shared" si="68"/>
        <v>0.11404593773426917</v>
      </c>
      <c r="R2226" s="11">
        <v>0.11404599999999999</v>
      </c>
      <c r="S2226" s="12">
        <f t="shared" si="69"/>
        <v>-6.2265730821353671E-8</v>
      </c>
    </row>
    <row r="2227" spans="2:19" x14ac:dyDescent="0.25">
      <c r="B2227">
        <v>0.32595000000000002</v>
      </c>
      <c r="C2227">
        <v>0.37881399999999998</v>
      </c>
      <c r="D2227">
        <v>0.38363900000000001</v>
      </c>
      <c r="E2227">
        <v>0.38997100000000001</v>
      </c>
      <c r="F2227">
        <v>0.41156100000000001</v>
      </c>
      <c r="G2227">
        <v>0.36335000000000001</v>
      </c>
      <c r="H2227">
        <v>0.38238</v>
      </c>
      <c r="Q2227" s="11">
        <f t="shared" si="68"/>
        <v>0.36929126683617869</v>
      </c>
      <c r="R2227" s="11">
        <v>0.36929099999999998</v>
      </c>
      <c r="S2227" s="12">
        <f t="shared" si="69"/>
        <v>2.6683617870837395E-7</v>
      </c>
    </row>
    <row r="2228" spans="2:19" x14ac:dyDescent="0.25">
      <c r="B2228">
        <v>0.239477</v>
      </c>
      <c r="C2228">
        <v>0.27815200000000001</v>
      </c>
      <c r="D2228">
        <v>0.28010699999999999</v>
      </c>
      <c r="E2228">
        <v>0.28348600000000002</v>
      </c>
      <c r="F2228">
        <v>0.29238500000000001</v>
      </c>
      <c r="G2228">
        <v>0.249252</v>
      </c>
      <c r="H2228">
        <v>0.27577200000000002</v>
      </c>
      <c r="Q2228" s="11">
        <f t="shared" si="68"/>
        <v>0.26631637427858607</v>
      </c>
      <c r="R2228" s="11">
        <v>0.266316</v>
      </c>
      <c r="S2228" s="12">
        <f t="shared" si="69"/>
        <v>3.7427858606831066E-7</v>
      </c>
    </row>
    <row r="2229" spans="2:19" x14ac:dyDescent="0.25">
      <c r="B2229">
        <v>0.178256</v>
      </c>
      <c r="C2229">
        <v>0.26625900000000002</v>
      </c>
      <c r="D2229">
        <v>0.30410900000000002</v>
      </c>
      <c r="E2229">
        <v>0.22855800000000001</v>
      </c>
      <c r="F2229">
        <v>0.190799</v>
      </c>
      <c r="G2229">
        <v>0.135493</v>
      </c>
      <c r="H2229">
        <v>0.26859699999999997</v>
      </c>
      <c r="Q2229" s="11">
        <f t="shared" si="68"/>
        <v>0.19899648989123828</v>
      </c>
      <c r="R2229" s="11">
        <v>0.19899600000000001</v>
      </c>
      <c r="S2229" s="12">
        <f t="shared" si="69"/>
        <v>4.8989123827003489E-7</v>
      </c>
    </row>
    <row r="2230" spans="2:19" x14ac:dyDescent="0.25">
      <c r="B2230">
        <v>0.30535699999999999</v>
      </c>
      <c r="C2230">
        <v>0.36544900000000002</v>
      </c>
      <c r="D2230">
        <v>0.37477300000000002</v>
      </c>
      <c r="E2230">
        <v>0.37484899999999999</v>
      </c>
      <c r="F2230">
        <v>0.39598299999999997</v>
      </c>
      <c r="G2230">
        <v>0.33420800000000001</v>
      </c>
      <c r="H2230">
        <v>0.377021</v>
      </c>
      <c r="Q2230" s="11">
        <f t="shared" si="68"/>
        <v>0.35042571264500938</v>
      </c>
      <c r="R2230" s="11">
        <v>0.35042600000000002</v>
      </c>
      <c r="S2230" s="12">
        <f t="shared" si="69"/>
        <v>-2.8735499063570202E-7</v>
      </c>
    </row>
    <row r="2231" spans="2:19" x14ac:dyDescent="0.25">
      <c r="B2231">
        <v>0.23342499999999999</v>
      </c>
      <c r="C2231">
        <v>0.26872800000000002</v>
      </c>
      <c r="D2231">
        <v>0.27396399999999999</v>
      </c>
      <c r="E2231">
        <v>0.275339</v>
      </c>
      <c r="F2231">
        <v>0.28967599999999999</v>
      </c>
      <c r="G2231">
        <v>0.25100099999999997</v>
      </c>
      <c r="H2231">
        <v>0.27320499999999998</v>
      </c>
      <c r="Q2231" s="11">
        <f t="shared" si="68"/>
        <v>0.26065431198035943</v>
      </c>
      <c r="R2231" s="11">
        <v>0.260654</v>
      </c>
      <c r="S2231" s="12">
        <f t="shared" si="69"/>
        <v>3.1198035943535984E-7</v>
      </c>
    </row>
    <row r="2232" spans="2:19" x14ac:dyDescent="0.25">
      <c r="B2232">
        <v>0.34039199999999997</v>
      </c>
      <c r="C2232">
        <v>0.37731300000000001</v>
      </c>
      <c r="D2232">
        <v>0.37280200000000002</v>
      </c>
      <c r="E2232">
        <v>0.37964500000000001</v>
      </c>
      <c r="F2232">
        <v>0.39268500000000001</v>
      </c>
      <c r="G2232">
        <v>0.36125499999999999</v>
      </c>
      <c r="H2232">
        <v>0.36858600000000002</v>
      </c>
      <c r="Q2232" s="11">
        <f t="shared" si="68"/>
        <v>0.36663074575008925</v>
      </c>
      <c r="R2232" s="11">
        <v>0.36663099999999998</v>
      </c>
      <c r="S2232" s="12">
        <f t="shared" si="69"/>
        <v>-2.5424991073608183E-7</v>
      </c>
    </row>
    <row r="2233" spans="2:19" x14ac:dyDescent="0.25">
      <c r="B2233">
        <v>0.37389899999999998</v>
      </c>
      <c r="C2233">
        <v>0.41560000000000002</v>
      </c>
      <c r="D2233">
        <v>0.41403299999999998</v>
      </c>
      <c r="E2233">
        <v>0.42647800000000002</v>
      </c>
      <c r="F2233">
        <v>0.44941700000000001</v>
      </c>
      <c r="G2233">
        <v>0.40773100000000001</v>
      </c>
      <c r="H2233">
        <v>0.41669200000000001</v>
      </c>
      <c r="Q2233" s="11">
        <f t="shared" si="68"/>
        <v>0.41017144770117614</v>
      </c>
      <c r="R2233" s="11">
        <v>0.41017100000000001</v>
      </c>
      <c r="S2233" s="12">
        <f t="shared" si="69"/>
        <v>4.4770117613168736E-7</v>
      </c>
    </row>
    <row r="2234" spans="2:19" x14ac:dyDescent="0.25">
      <c r="B2234">
        <v>0.40529399999999999</v>
      </c>
      <c r="C2234">
        <v>0.450602</v>
      </c>
      <c r="D2234">
        <v>0.45203399999999999</v>
      </c>
      <c r="E2234">
        <v>0.45911099999999999</v>
      </c>
      <c r="F2234">
        <v>0.48334500000000002</v>
      </c>
      <c r="G2234">
        <v>0.44395400000000002</v>
      </c>
      <c r="H2234">
        <v>0.44880300000000001</v>
      </c>
      <c r="Q2234" s="11">
        <f t="shared" si="68"/>
        <v>0.44319142936565437</v>
      </c>
      <c r="R2234" s="11">
        <v>0.443191</v>
      </c>
      <c r="S2234" s="12">
        <f t="shared" si="69"/>
        <v>4.2936565436413332E-7</v>
      </c>
    </row>
    <row r="2235" spans="2:19" x14ac:dyDescent="0.25">
      <c r="B2235">
        <v>0.30004900000000001</v>
      </c>
      <c r="C2235">
        <v>0.34692400000000001</v>
      </c>
      <c r="D2235">
        <v>0.37077399999999999</v>
      </c>
      <c r="E2235">
        <v>0.35192899999999999</v>
      </c>
      <c r="F2235">
        <v>0.35757699999999998</v>
      </c>
      <c r="G2235">
        <v>0.30815100000000001</v>
      </c>
      <c r="H2235">
        <v>0.36744900000000003</v>
      </c>
      <c r="Q2235" s="11">
        <f t="shared" si="68"/>
        <v>0.33114196984025535</v>
      </c>
      <c r="R2235" s="11">
        <v>0.33114199999999999</v>
      </c>
      <c r="S2235" s="12">
        <f t="shared" si="69"/>
        <v>-3.015974464615212E-8</v>
      </c>
    </row>
    <row r="2236" spans="2:19" x14ac:dyDescent="0.25">
      <c r="B2236">
        <v>0.39465499999999998</v>
      </c>
      <c r="C2236">
        <v>0.44080900000000001</v>
      </c>
      <c r="D2236">
        <v>0.44277899999999998</v>
      </c>
      <c r="E2236">
        <v>0.45280500000000001</v>
      </c>
      <c r="F2236">
        <v>0.47659200000000002</v>
      </c>
      <c r="G2236">
        <v>0.42769099999999999</v>
      </c>
      <c r="H2236">
        <v>0.44539200000000001</v>
      </c>
      <c r="Q2236" s="11">
        <f t="shared" si="68"/>
        <v>0.43398396622928337</v>
      </c>
      <c r="R2236" s="11">
        <v>0.43398399999999998</v>
      </c>
      <c r="S2236" s="12">
        <f t="shared" si="69"/>
        <v>-3.3770716612036011E-8</v>
      </c>
    </row>
    <row r="2237" spans="2:19" x14ac:dyDescent="0.25">
      <c r="B2237">
        <v>0.384546</v>
      </c>
      <c r="C2237">
        <v>0.43797799999999998</v>
      </c>
      <c r="D2237">
        <v>0.44090200000000002</v>
      </c>
      <c r="E2237">
        <v>0.44278899999999999</v>
      </c>
      <c r="F2237">
        <v>0.46001300000000001</v>
      </c>
      <c r="G2237">
        <v>0.41082099999999999</v>
      </c>
      <c r="H2237">
        <v>0.43585600000000002</v>
      </c>
      <c r="Q2237" s="11">
        <f t="shared" si="68"/>
        <v>0.42264470398454168</v>
      </c>
      <c r="R2237" s="11">
        <v>0.42264499999999999</v>
      </c>
      <c r="S2237" s="12">
        <f t="shared" si="69"/>
        <v>-2.9601545831203779E-7</v>
      </c>
    </row>
    <row r="2238" spans="2:19" x14ac:dyDescent="0.25">
      <c r="B2238">
        <v>0.33313900000000002</v>
      </c>
      <c r="C2238">
        <v>0.38753799999999999</v>
      </c>
      <c r="D2238">
        <v>0.40885500000000002</v>
      </c>
      <c r="E2238">
        <v>0.39018599999999998</v>
      </c>
      <c r="F2238">
        <v>0.40564600000000001</v>
      </c>
      <c r="G2238">
        <v>0.35883199999999998</v>
      </c>
      <c r="H2238">
        <v>0.40363300000000002</v>
      </c>
      <c r="Q2238" s="11">
        <f t="shared" si="68"/>
        <v>0.37060220959721896</v>
      </c>
      <c r="R2238" s="11">
        <v>0.37060199999999999</v>
      </c>
      <c r="S2238" s="12">
        <f t="shared" si="69"/>
        <v>2.0959721896973704E-7</v>
      </c>
    </row>
    <row r="2239" spans="2:19" x14ac:dyDescent="0.25">
      <c r="B2239">
        <v>0.54719200000000001</v>
      </c>
      <c r="C2239">
        <v>0.58694900000000005</v>
      </c>
      <c r="D2239">
        <v>0.58161600000000002</v>
      </c>
      <c r="E2239">
        <v>0.59209800000000001</v>
      </c>
      <c r="F2239">
        <v>0.60951699999999998</v>
      </c>
      <c r="G2239">
        <v>0.57569000000000004</v>
      </c>
      <c r="H2239">
        <v>0.58032600000000001</v>
      </c>
      <c r="Q2239" s="11">
        <f t="shared" si="68"/>
        <v>0.57806582032498666</v>
      </c>
      <c r="R2239" s="11">
        <v>0.57806599999999997</v>
      </c>
      <c r="S2239" s="12">
        <f t="shared" si="69"/>
        <v>-1.7967501331206392E-7</v>
      </c>
    </row>
    <row r="2240" spans="2:19" x14ac:dyDescent="0.25">
      <c r="B2240">
        <v>0.44471300000000002</v>
      </c>
      <c r="C2240">
        <v>0.506664</v>
      </c>
      <c r="D2240">
        <v>0.51505999999999996</v>
      </c>
      <c r="E2240">
        <v>0.50757799999999997</v>
      </c>
      <c r="F2240">
        <v>0.52597300000000002</v>
      </c>
      <c r="G2240">
        <v>0.48658699999999999</v>
      </c>
      <c r="H2240">
        <v>0.50037600000000004</v>
      </c>
      <c r="Q2240" s="11">
        <f t="shared" si="68"/>
        <v>0.48823856499773444</v>
      </c>
      <c r="R2240" s="11">
        <v>0.48823899999999998</v>
      </c>
      <c r="S2240" s="12">
        <f t="shared" si="69"/>
        <v>-4.3500226554193944E-7</v>
      </c>
    </row>
    <row r="2241" spans="2:19" x14ac:dyDescent="0.25">
      <c r="B2241">
        <v>0.404976</v>
      </c>
      <c r="C2241">
        <v>0.44686500000000001</v>
      </c>
      <c r="D2241">
        <v>0.46321299999999999</v>
      </c>
      <c r="E2241">
        <v>0.45235799999999998</v>
      </c>
      <c r="F2241">
        <v>0.463675</v>
      </c>
      <c r="G2241">
        <v>0.42576799999999998</v>
      </c>
      <c r="H2241">
        <v>0.46152300000000002</v>
      </c>
      <c r="Q2241" s="11">
        <f t="shared" si="68"/>
        <v>0.43586061276842608</v>
      </c>
      <c r="R2241" s="11">
        <v>0.435861</v>
      </c>
      <c r="S2241" s="12">
        <f t="shared" si="69"/>
        <v>-3.8723157391729046E-7</v>
      </c>
    </row>
    <row r="2242" spans="2:19" x14ac:dyDescent="0.25">
      <c r="B2242">
        <v>0.49558200000000002</v>
      </c>
      <c r="C2242">
        <v>0.497583</v>
      </c>
      <c r="D2242">
        <v>0.51306200000000002</v>
      </c>
      <c r="E2242">
        <v>0.53660399999999997</v>
      </c>
      <c r="F2242">
        <v>0.57623199999999997</v>
      </c>
      <c r="G2242">
        <v>0.53763099999999997</v>
      </c>
      <c r="H2242">
        <v>0.54499900000000001</v>
      </c>
      <c r="Q2242" s="11">
        <f t="shared" si="68"/>
        <v>0.5269948114244376</v>
      </c>
      <c r="R2242" s="11">
        <v>0.52699499999999999</v>
      </c>
      <c r="S2242" s="12">
        <f t="shared" si="69"/>
        <v>-1.8857556238760509E-7</v>
      </c>
    </row>
    <row r="2243" spans="2:19" x14ac:dyDescent="0.25">
      <c r="B2243">
        <v>0.55125599999999997</v>
      </c>
      <c r="C2243">
        <v>0.63213900000000001</v>
      </c>
      <c r="D2243">
        <v>0.652582</v>
      </c>
      <c r="E2243">
        <v>0.60846500000000003</v>
      </c>
      <c r="F2243">
        <v>0.59060599999999996</v>
      </c>
      <c r="G2243">
        <v>0.54630500000000004</v>
      </c>
      <c r="H2243">
        <v>0.61862399999999995</v>
      </c>
      <c r="Q2243" s="11">
        <f t="shared" ref="Q2243:Q2306" si="70">(B2243*$K$2 + C2243*$K$3 + D2243*$K$4 + E2243*$K$5 + F2243*$K$6 + G2243*$K$7+H2243*$K$8)/$K$9</f>
        <v>0.58269497502779133</v>
      </c>
      <c r="R2243" s="11">
        <v>0.58269499999999996</v>
      </c>
      <c r="S2243" s="12">
        <f t="shared" ref="S2243:S2306" si="71">Q2243-R2243</f>
        <v>-2.4972208634288506E-8</v>
      </c>
    </row>
    <row r="2244" spans="2:19" x14ac:dyDescent="0.25">
      <c r="B2244">
        <v>0.65343099999999998</v>
      </c>
      <c r="C2244">
        <v>0.70466399999999996</v>
      </c>
      <c r="D2244">
        <v>0.70918800000000004</v>
      </c>
      <c r="E2244">
        <v>0.71175600000000006</v>
      </c>
      <c r="F2244">
        <v>0.75592099999999995</v>
      </c>
      <c r="G2244">
        <v>0.729958</v>
      </c>
      <c r="H2244">
        <v>0.70560800000000001</v>
      </c>
      <c r="Q2244" s="11">
        <f t="shared" si="70"/>
        <v>0.70124700646932436</v>
      </c>
      <c r="R2244" s="11">
        <v>0.70124699999999995</v>
      </c>
      <c r="S2244" s="12">
        <f t="shared" si="71"/>
        <v>6.4693244095082036E-9</v>
      </c>
    </row>
    <row r="2245" spans="2:19" x14ac:dyDescent="0.25">
      <c r="B2245">
        <v>0.29116300000000001</v>
      </c>
      <c r="C2245">
        <v>0.232548</v>
      </c>
      <c r="D2245">
        <v>0.20755899999999999</v>
      </c>
      <c r="E2245">
        <v>0.26769799999999999</v>
      </c>
      <c r="F2245">
        <v>0.31069000000000002</v>
      </c>
      <c r="G2245">
        <v>0.33512599999999998</v>
      </c>
      <c r="H2245">
        <v>0.23541000000000001</v>
      </c>
      <c r="Q2245" s="11">
        <f t="shared" si="70"/>
        <v>0.28617430344063721</v>
      </c>
      <c r="R2245" s="11">
        <v>0.28617399999999998</v>
      </c>
      <c r="S2245" s="12">
        <f t="shared" si="71"/>
        <v>3.034406372282028E-7</v>
      </c>
    </row>
    <row r="2246" spans="2:19" x14ac:dyDescent="0.25">
      <c r="B2246">
        <v>0.779192</v>
      </c>
      <c r="C2246">
        <v>0.81138100000000002</v>
      </c>
      <c r="D2246">
        <v>0.79836399999999996</v>
      </c>
      <c r="E2246">
        <v>0.84264300000000003</v>
      </c>
      <c r="F2246">
        <v>0.90932199999999996</v>
      </c>
      <c r="G2246">
        <v>0.87938400000000005</v>
      </c>
      <c r="H2246">
        <v>0.81389</v>
      </c>
      <c r="Q2246" s="11">
        <f t="shared" si="70"/>
        <v>0.83423229655628173</v>
      </c>
      <c r="R2246" s="11">
        <v>0.83423199999999997</v>
      </c>
      <c r="S2246" s="12">
        <f t="shared" si="71"/>
        <v>2.9655628175362381E-7</v>
      </c>
    </row>
    <row r="2247" spans="2:19" x14ac:dyDescent="0.25">
      <c r="B2247">
        <v>0.42692099999999999</v>
      </c>
      <c r="C2247">
        <v>0.44747100000000001</v>
      </c>
      <c r="D2247">
        <v>0.41561300000000001</v>
      </c>
      <c r="E2247">
        <v>0.43435699999999999</v>
      </c>
      <c r="F2247">
        <v>0.42743700000000001</v>
      </c>
      <c r="G2247">
        <v>0.43160399999999999</v>
      </c>
      <c r="H2247">
        <v>0.39022499999999999</v>
      </c>
      <c r="Q2247" s="11">
        <f t="shared" si="70"/>
        <v>0.43155003627760707</v>
      </c>
      <c r="R2247" s="11">
        <v>0.43154999999999999</v>
      </c>
      <c r="S2247" s="12">
        <f t="shared" si="71"/>
        <v>3.6277607085022368E-8</v>
      </c>
    </row>
    <row r="2248" spans="2:19" x14ac:dyDescent="0.25">
      <c r="B2248">
        <v>0.75963000000000003</v>
      </c>
      <c r="C2248">
        <v>0.80685899999999999</v>
      </c>
      <c r="D2248">
        <v>0.80517700000000003</v>
      </c>
      <c r="E2248">
        <v>0.80875200000000003</v>
      </c>
      <c r="F2248">
        <v>0.83665699999999998</v>
      </c>
      <c r="G2248">
        <v>0.82604900000000003</v>
      </c>
      <c r="H2248">
        <v>0.78351300000000001</v>
      </c>
      <c r="Q2248" s="11">
        <f t="shared" si="70"/>
        <v>0.79978794419840249</v>
      </c>
      <c r="R2248" s="11">
        <v>0.79978800000000005</v>
      </c>
      <c r="S2248" s="12">
        <f t="shared" si="71"/>
        <v>-5.5801597564908434E-8</v>
      </c>
    </row>
    <row r="2249" spans="2:19" x14ac:dyDescent="0.25">
      <c r="B2249">
        <v>0.45783299999999999</v>
      </c>
      <c r="C2249">
        <v>0.47934399999999999</v>
      </c>
      <c r="D2249">
        <v>0.46289999999999998</v>
      </c>
      <c r="E2249">
        <v>0.45639299999999999</v>
      </c>
      <c r="F2249">
        <v>0.43697200000000003</v>
      </c>
      <c r="G2249">
        <v>0.43496000000000001</v>
      </c>
      <c r="H2249">
        <v>0.44597399999999998</v>
      </c>
      <c r="Q2249" s="11">
        <f t="shared" si="70"/>
        <v>0.45265461473002888</v>
      </c>
      <c r="R2249" s="11">
        <v>0.45265499999999997</v>
      </c>
      <c r="S2249" s="12">
        <f t="shared" si="71"/>
        <v>-3.8526997109267214E-7</v>
      </c>
    </row>
    <row r="2250" spans="2:19" x14ac:dyDescent="0.25">
      <c r="B2250">
        <v>0.61332200000000003</v>
      </c>
      <c r="C2250">
        <v>0.63959699999999997</v>
      </c>
      <c r="D2250">
        <v>0.61469600000000002</v>
      </c>
      <c r="E2250">
        <v>0.64702000000000004</v>
      </c>
      <c r="F2250">
        <v>0.68220099999999995</v>
      </c>
      <c r="G2250">
        <v>0.65992499999999998</v>
      </c>
      <c r="H2250">
        <v>0.61241400000000001</v>
      </c>
      <c r="Q2250" s="11">
        <f t="shared" si="70"/>
        <v>0.64141248183158306</v>
      </c>
      <c r="R2250" s="11">
        <v>0.64141199999999998</v>
      </c>
      <c r="S2250" s="12">
        <f t="shared" si="71"/>
        <v>4.8183158307679719E-7</v>
      </c>
    </row>
    <row r="2251" spans="2:19" x14ac:dyDescent="0.25">
      <c r="B2251">
        <v>0.53792600000000002</v>
      </c>
      <c r="C2251">
        <v>0.60166799999999998</v>
      </c>
      <c r="D2251">
        <v>0.61084400000000005</v>
      </c>
      <c r="E2251">
        <v>0.61319800000000002</v>
      </c>
      <c r="F2251">
        <v>0.64217199999999997</v>
      </c>
      <c r="G2251">
        <v>0.58138400000000001</v>
      </c>
      <c r="H2251">
        <v>0.60832200000000003</v>
      </c>
      <c r="Q2251" s="11">
        <f t="shared" si="70"/>
        <v>0.58899863716878365</v>
      </c>
      <c r="R2251" s="11">
        <v>0.58899900000000005</v>
      </c>
      <c r="S2251" s="12">
        <f t="shared" si="71"/>
        <v>-3.6283121640501292E-7</v>
      </c>
    </row>
    <row r="2252" spans="2:19" x14ac:dyDescent="0.25">
      <c r="B2252">
        <v>0.57954600000000001</v>
      </c>
      <c r="C2252">
        <v>0.64174699999999996</v>
      </c>
      <c r="D2252">
        <v>0.63527199999999995</v>
      </c>
      <c r="E2252">
        <v>0.65409600000000001</v>
      </c>
      <c r="F2252">
        <v>0.68735299999999999</v>
      </c>
      <c r="G2252">
        <v>0.63185500000000006</v>
      </c>
      <c r="H2252">
        <v>0.63277899999999998</v>
      </c>
      <c r="Q2252" s="11">
        <f t="shared" si="70"/>
        <v>0.63174642755450228</v>
      </c>
      <c r="R2252" s="11">
        <v>0.63174600000000003</v>
      </c>
      <c r="S2252" s="12">
        <f t="shared" si="71"/>
        <v>4.275545022469629E-7</v>
      </c>
    </row>
    <row r="2253" spans="2:19" x14ac:dyDescent="0.25">
      <c r="B2253">
        <v>0.69037199999999999</v>
      </c>
      <c r="C2253">
        <v>0.74044699999999997</v>
      </c>
      <c r="D2253">
        <v>0.75050399999999995</v>
      </c>
      <c r="E2253">
        <v>0.74939199999999995</v>
      </c>
      <c r="F2253">
        <v>0.78872299999999995</v>
      </c>
      <c r="G2253">
        <v>0.75018600000000002</v>
      </c>
      <c r="H2253">
        <v>0.74607999999999997</v>
      </c>
      <c r="Q2253" s="11">
        <f t="shared" si="70"/>
        <v>0.73550525175207515</v>
      </c>
      <c r="R2253" s="11">
        <v>0.73550499999999996</v>
      </c>
      <c r="S2253" s="12">
        <f t="shared" si="71"/>
        <v>2.5175207518657317E-7</v>
      </c>
    </row>
    <row r="2254" spans="2:19" x14ac:dyDescent="0.25">
      <c r="B2254">
        <v>0.81445699999999999</v>
      </c>
      <c r="C2254">
        <v>0.84373799999999999</v>
      </c>
      <c r="D2254">
        <v>0.83620799999999995</v>
      </c>
      <c r="E2254">
        <v>0.865344</v>
      </c>
      <c r="F2254">
        <v>0.91040600000000005</v>
      </c>
      <c r="G2254">
        <v>0.88929899999999995</v>
      </c>
      <c r="H2254">
        <v>0.84046100000000001</v>
      </c>
      <c r="Q2254" s="11">
        <f t="shared" si="70"/>
        <v>0.85737174508307079</v>
      </c>
      <c r="R2254" s="11">
        <v>0.85737200000000002</v>
      </c>
      <c r="S2254" s="12">
        <f t="shared" si="71"/>
        <v>-2.549169292320741E-7</v>
      </c>
    </row>
    <row r="2255" spans="2:19" x14ac:dyDescent="0.25">
      <c r="B2255">
        <v>0.82763699999999996</v>
      </c>
      <c r="C2255">
        <v>0.88004700000000002</v>
      </c>
      <c r="D2255">
        <v>0.88403799999999999</v>
      </c>
      <c r="E2255">
        <v>0.88367799999999996</v>
      </c>
      <c r="F2255">
        <v>0.93377100000000002</v>
      </c>
      <c r="G2255">
        <v>0.92169100000000004</v>
      </c>
      <c r="H2255">
        <v>0.87212400000000001</v>
      </c>
      <c r="Q2255" s="11">
        <f t="shared" si="70"/>
        <v>0.87742699124050016</v>
      </c>
      <c r="R2255" s="11">
        <v>0.87742699999999996</v>
      </c>
      <c r="S2255" s="12">
        <f t="shared" si="71"/>
        <v>-8.7594997921769391E-9</v>
      </c>
    </row>
    <row r="2256" spans="2:19" x14ac:dyDescent="0.25">
      <c r="B2256">
        <v>0.88100800000000001</v>
      </c>
      <c r="C2256">
        <v>0.89538600000000002</v>
      </c>
      <c r="D2256">
        <v>0.87221099999999996</v>
      </c>
      <c r="E2256">
        <v>0.87118200000000001</v>
      </c>
      <c r="F2256">
        <v>0.92063499999999998</v>
      </c>
      <c r="G2256">
        <v>0.99108600000000002</v>
      </c>
      <c r="H2256">
        <v>0.84317399999999998</v>
      </c>
      <c r="Q2256" s="11">
        <f t="shared" si="70"/>
        <v>0.89653447824427701</v>
      </c>
      <c r="R2256" s="11">
        <v>0.89653400000000005</v>
      </c>
      <c r="S2256" s="12">
        <f t="shared" si="71"/>
        <v>4.7824427695797311E-7</v>
      </c>
    </row>
    <row r="2257" spans="2:19" x14ac:dyDescent="0.25">
      <c r="B2257">
        <v>1.079968</v>
      </c>
      <c r="C2257">
        <v>0.96673900000000001</v>
      </c>
      <c r="D2257">
        <v>0.85095299999999996</v>
      </c>
      <c r="E2257">
        <v>0.969835</v>
      </c>
      <c r="F2257">
        <v>1.0323420000000001</v>
      </c>
      <c r="G2257">
        <v>1.1875640000000001</v>
      </c>
      <c r="H2257">
        <v>0.85109400000000002</v>
      </c>
      <c r="Q2257" s="11">
        <f t="shared" si="70"/>
        <v>1.0373873462933543</v>
      </c>
      <c r="R2257" s="11">
        <v>1.0373870000000001</v>
      </c>
      <c r="S2257" s="12">
        <f t="shared" si="71"/>
        <v>3.4629335421421104E-7</v>
      </c>
    </row>
    <row r="2258" spans="2:19" x14ac:dyDescent="0.25">
      <c r="B2258">
        <v>0.60197400000000001</v>
      </c>
      <c r="C2258">
        <v>0.61731100000000005</v>
      </c>
      <c r="D2258">
        <v>0.621529</v>
      </c>
      <c r="E2258">
        <v>0.63762300000000005</v>
      </c>
      <c r="F2258">
        <v>0.68815700000000002</v>
      </c>
      <c r="G2258">
        <v>0.67600300000000002</v>
      </c>
      <c r="H2258">
        <v>0.62884200000000001</v>
      </c>
      <c r="Q2258" s="11">
        <f t="shared" si="70"/>
        <v>0.63647485738276588</v>
      </c>
      <c r="R2258" s="11">
        <v>0.63647500000000001</v>
      </c>
      <c r="S2258" s="12">
        <f t="shared" si="71"/>
        <v>-1.426172341334464E-7</v>
      </c>
    </row>
    <row r="2259" spans="2:19" x14ac:dyDescent="0.25">
      <c r="B2259">
        <v>0.48860199999999998</v>
      </c>
      <c r="C2259">
        <v>0.40958499999999998</v>
      </c>
      <c r="D2259">
        <v>0.346358</v>
      </c>
      <c r="E2259">
        <v>0.43241499999999999</v>
      </c>
      <c r="F2259">
        <v>0.467775</v>
      </c>
      <c r="G2259">
        <v>0.53183999999999998</v>
      </c>
      <c r="H2259">
        <v>0.36357899999999999</v>
      </c>
      <c r="Q2259" s="11">
        <f t="shared" si="70"/>
        <v>0.46454335072540498</v>
      </c>
      <c r="R2259" s="11">
        <v>0.46454299999999998</v>
      </c>
      <c r="S2259" s="12">
        <f t="shared" si="71"/>
        <v>3.5072540499614391E-7</v>
      </c>
    </row>
    <row r="2260" spans="2:19" x14ac:dyDescent="0.25">
      <c r="B2260">
        <v>0.62617800000000001</v>
      </c>
      <c r="C2260">
        <v>0.70140599999999997</v>
      </c>
      <c r="D2260">
        <v>0.71982299999999999</v>
      </c>
      <c r="E2260">
        <v>0.71597699999999997</v>
      </c>
      <c r="F2260">
        <v>0.762015</v>
      </c>
      <c r="G2260">
        <v>0.69447599999999998</v>
      </c>
      <c r="H2260">
        <v>0.72142899999999999</v>
      </c>
      <c r="Q2260" s="11">
        <f t="shared" si="70"/>
        <v>0.69046769799651764</v>
      </c>
      <c r="R2260" s="11">
        <v>0.69046799999999997</v>
      </c>
      <c r="S2260" s="12">
        <f t="shared" si="71"/>
        <v>-3.0200348233311303E-7</v>
      </c>
    </row>
    <row r="2261" spans="2:19" x14ac:dyDescent="0.25">
      <c r="B2261">
        <v>0.46854699999999999</v>
      </c>
      <c r="C2261">
        <v>0.51470300000000002</v>
      </c>
      <c r="D2261">
        <v>0.51692899999999997</v>
      </c>
      <c r="E2261">
        <v>0.52073899999999995</v>
      </c>
      <c r="F2261">
        <v>0.53598800000000002</v>
      </c>
      <c r="G2261">
        <v>0.49336000000000002</v>
      </c>
      <c r="H2261">
        <v>0.51505999999999996</v>
      </c>
      <c r="Q2261" s="11">
        <f t="shared" si="70"/>
        <v>0.50287106547453142</v>
      </c>
      <c r="R2261" s="11">
        <v>0.50287099999999996</v>
      </c>
      <c r="S2261" s="12">
        <f t="shared" si="71"/>
        <v>6.5474531463216579E-8</v>
      </c>
    </row>
    <row r="2262" spans="2:19" x14ac:dyDescent="0.25">
      <c r="B2262">
        <v>0.241647</v>
      </c>
      <c r="C2262">
        <v>0.260264</v>
      </c>
      <c r="D2262">
        <v>0.270451</v>
      </c>
      <c r="E2262">
        <v>0.27346100000000001</v>
      </c>
      <c r="F2262">
        <v>0.28209499999999998</v>
      </c>
      <c r="G2262">
        <v>0.24973500000000001</v>
      </c>
      <c r="H2262">
        <v>0.27865899999999999</v>
      </c>
      <c r="Q2262" s="11">
        <f t="shared" si="70"/>
        <v>0.26122851536154823</v>
      </c>
      <c r="R2262" s="11">
        <v>0.26122899999999999</v>
      </c>
      <c r="S2262" s="12">
        <f t="shared" si="71"/>
        <v>-4.8463845175872322E-7</v>
      </c>
    </row>
    <row r="2263" spans="2:19" x14ac:dyDescent="0.25">
      <c r="B2263">
        <v>0.60266799999999998</v>
      </c>
      <c r="C2263">
        <v>0.53732599999999997</v>
      </c>
      <c r="D2263">
        <v>0.50519099999999995</v>
      </c>
      <c r="E2263">
        <v>0.50802800000000004</v>
      </c>
      <c r="F2263">
        <v>0.504695</v>
      </c>
      <c r="G2263">
        <v>0.62509199999999998</v>
      </c>
      <c r="H2263">
        <v>0.47470299999999999</v>
      </c>
      <c r="Q2263" s="11">
        <f t="shared" si="70"/>
        <v>0.55296399244069294</v>
      </c>
      <c r="R2263" s="11">
        <v>0.55296400000000001</v>
      </c>
      <c r="S2263" s="12">
        <f t="shared" si="71"/>
        <v>-7.5593070691937214E-9</v>
      </c>
    </row>
    <row r="2264" spans="2:19" x14ac:dyDescent="0.25">
      <c r="B2264">
        <v>0.95486499999999996</v>
      </c>
      <c r="C2264">
        <v>1.010138</v>
      </c>
      <c r="D2264">
        <v>0.99359500000000001</v>
      </c>
      <c r="E2264">
        <v>1.0133829999999999</v>
      </c>
      <c r="F2264">
        <v>1.059024</v>
      </c>
      <c r="G2264">
        <v>1.0394680000000001</v>
      </c>
      <c r="H2264">
        <v>0.97939100000000001</v>
      </c>
      <c r="Q2264" s="11">
        <f t="shared" si="70"/>
        <v>1.0040766196556452</v>
      </c>
      <c r="R2264" s="11">
        <v>1.0040770000000001</v>
      </c>
      <c r="S2264" s="12">
        <f t="shared" si="71"/>
        <v>-3.803443548999752E-7</v>
      </c>
    </row>
    <row r="2265" spans="2:19" x14ac:dyDescent="0.25">
      <c r="B2265">
        <v>0.52424400000000004</v>
      </c>
      <c r="C2265">
        <v>0.50125900000000001</v>
      </c>
      <c r="D2265">
        <v>0.50902099999999995</v>
      </c>
      <c r="E2265">
        <v>0.54056199999999999</v>
      </c>
      <c r="F2265">
        <v>0.59085100000000002</v>
      </c>
      <c r="G2265">
        <v>0.58524699999999996</v>
      </c>
      <c r="H2265">
        <v>0.54129499999999997</v>
      </c>
      <c r="Q2265" s="11">
        <f t="shared" si="70"/>
        <v>0.54525020324276396</v>
      </c>
      <c r="R2265" s="11">
        <v>0.54525000000000001</v>
      </c>
      <c r="S2265" s="12">
        <f t="shared" si="71"/>
        <v>2.0324276395200513E-7</v>
      </c>
    </row>
    <row r="2266" spans="2:19" x14ac:dyDescent="0.25">
      <c r="B2266">
        <v>0.20132800000000001</v>
      </c>
      <c r="C2266">
        <v>0.159611</v>
      </c>
      <c r="D2266">
        <v>0.14799999999999999</v>
      </c>
      <c r="E2266">
        <v>0.17346</v>
      </c>
      <c r="F2266">
        <v>0.184698</v>
      </c>
      <c r="G2266">
        <v>0.21488599999999999</v>
      </c>
      <c r="H2266">
        <v>0.15608900000000001</v>
      </c>
      <c r="Q2266" s="11">
        <f t="shared" si="70"/>
        <v>0.18788709930470165</v>
      </c>
      <c r="R2266" s="11">
        <v>0.187887</v>
      </c>
      <c r="S2266" s="12">
        <f t="shared" si="71"/>
        <v>9.9304701656199867E-8</v>
      </c>
    </row>
    <row r="2267" spans="2:19" x14ac:dyDescent="0.25">
      <c r="B2267">
        <v>0.38458399999999998</v>
      </c>
      <c r="C2267">
        <v>0.315027</v>
      </c>
      <c r="D2267">
        <v>0.27835100000000002</v>
      </c>
      <c r="E2267">
        <v>0.33089499999999999</v>
      </c>
      <c r="F2267">
        <v>0.35326200000000002</v>
      </c>
      <c r="G2267">
        <v>0.42123100000000002</v>
      </c>
      <c r="H2267">
        <v>0.277333</v>
      </c>
      <c r="Q2267" s="11">
        <f t="shared" si="70"/>
        <v>0.36056257162651478</v>
      </c>
      <c r="R2267" s="11">
        <v>0.36056300000000002</v>
      </c>
      <c r="S2267" s="12">
        <f t="shared" si="71"/>
        <v>-4.2837348523949714E-7</v>
      </c>
    </row>
    <row r="2268" spans="2:19" x14ac:dyDescent="0.25">
      <c r="B2268">
        <v>0.88120699999999996</v>
      </c>
      <c r="C2268">
        <v>0.78603999999999996</v>
      </c>
      <c r="D2268">
        <v>0.72857799999999995</v>
      </c>
      <c r="E2268">
        <v>0.81486199999999998</v>
      </c>
      <c r="F2268">
        <v>0.86451900000000004</v>
      </c>
      <c r="G2268">
        <v>0.94844799999999996</v>
      </c>
      <c r="H2268">
        <v>0.75179799999999997</v>
      </c>
      <c r="Q2268" s="11">
        <f t="shared" si="70"/>
        <v>0.8560144368504895</v>
      </c>
      <c r="R2268" s="11">
        <v>0.85601400000000005</v>
      </c>
      <c r="S2268" s="12">
        <f t="shared" si="71"/>
        <v>4.3685048944919203E-7</v>
      </c>
    </row>
    <row r="2269" spans="2:19" x14ac:dyDescent="0.25">
      <c r="B2269">
        <v>1.511647</v>
      </c>
      <c r="C2269">
        <v>1.5294430000000001</v>
      </c>
      <c r="D2269">
        <v>1.4683120000000001</v>
      </c>
      <c r="E2269">
        <v>1.5143040000000001</v>
      </c>
      <c r="F2269">
        <v>1.5780179999999999</v>
      </c>
      <c r="G2269">
        <v>1.643861</v>
      </c>
      <c r="H2269">
        <v>1.4550339999999999</v>
      </c>
      <c r="Q2269" s="11">
        <f t="shared" si="70"/>
        <v>1.5381907680627489</v>
      </c>
      <c r="R2269" s="11">
        <v>1.5381910000000001</v>
      </c>
      <c r="S2269" s="12">
        <f t="shared" si="71"/>
        <v>-2.3193725118275665E-7</v>
      </c>
    </row>
    <row r="2270" spans="2:19" x14ac:dyDescent="0.25">
      <c r="B2270">
        <v>1.4215040000000001</v>
      </c>
      <c r="C2270">
        <v>1.3721410000000001</v>
      </c>
      <c r="D2270">
        <v>1.2451540000000001</v>
      </c>
      <c r="E2270">
        <v>1.3506450000000001</v>
      </c>
      <c r="F2270">
        <v>1.3720330000000001</v>
      </c>
      <c r="G2270">
        <v>1.5026189999999999</v>
      </c>
      <c r="H2270">
        <v>1.221112</v>
      </c>
      <c r="Q2270" s="11">
        <f t="shared" si="70"/>
        <v>1.3954083249856062</v>
      </c>
      <c r="R2270" s="11">
        <v>1.395408</v>
      </c>
      <c r="S2270" s="12">
        <f t="shared" si="71"/>
        <v>3.2498560620375372E-7</v>
      </c>
    </row>
    <row r="2271" spans="2:19" x14ac:dyDescent="0.25">
      <c r="B2271">
        <v>0.24613099999999999</v>
      </c>
      <c r="C2271">
        <v>0.16361800000000001</v>
      </c>
      <c r="D2271">
        <v>0.142989</v>
      </c>
      <c r="E2271">
        <v>0.19736999999999999</v>
      </c>
      <c r="F2271">
        <v>0.23843500000000001</v>
      </c>
      <c r="G2271">
        <v>0.299402</v>
      </c>
      <c r="H2271">
        <v>0.17138200000000001</v>
      </c>
      <c r="Q2271" s="11">
        <f t="shared" si="70"/>
        <v>0.22839676711429133</v>
      </c>
      <c r="R2271" s="11">
        <v>0.22839699999999999</v>
      </c>
      <c r="S2271" s="12">
        <f t="shared" si="71"/>
        <v>-2.3288570866197844E-7</v>
      </c>
    </row>
    <row r="2272" spans="2:19" x14ac:dyDescent="0.25">
      <c r="B2272">
        <v>2.0433270000000001</v>
      </c>
      <c r="C2272">
        <v>1.939797</v>
      </c>
      <c r="D2272">
        <v>1.690855</v>
      </c>
      <c r="E2272">
        <v>1.9448650000000001</v>
      </c>
      <c r="F2272">
        <v>2.0172080000000001</v>
      </c>
      <c r="G2272">
        <v>2.1316519999999999</v>
      </c>
      <c r="H2272">
        <v>1.6856359999999999</v>
      </c>
      <c r="Q2272" s="11">
        <f t="shared" si="70"/>
        <v>2.0032075082953833</v>
      </c>
      <c r="R2272" s="11">
        <v>2.0032079999999999</v>
      </c>
      <c r="S2272" s="12">
        <f t="shared" si="71"/>
        <v>-4.9170461657865872E-7</v>
      </c>
    </row>
    <row r="2273" spans="2:19" x14ac:dyDescent="0.25">
      <c r="B2273">
        <v>1.090533</v>
      </c>
      <c r="C2273">
        <v>1.164455</v>
      </c>
      <c r="D2273">
        <v>1.082452</v>
      </c>
      <c r="E2273">
        <v>1.1571020000000001</v>
      </c>
      <c r="F2273">
        <v>1.183772</v>
      </c>
      <c r="G2273">
        <v>1.1372199999999999</v>
      </c>
      <c r="H2273">
        <v>1.055523</v>
      </c>
      <c r="Q2273" s="11">
        <f t="shared" si="70"/>
        <v>1.1366667587137984</v>
      </c>
      <c r="R2273" s="11">
        <v>1.1366670000000001</v>
      </c>
      <c r="S2273" s="12">
        <f t="shared" si="71"/>
        <v>-2.4128620168539783E-7</v>
      </c>
    </row>
    <row r="2274" spans="2:19" x14ac:dyDescent="0.25">
      <c r="B2274">
        <v>1.4507829999999999</v>
      </c>
      <c r="C2274">
        <v>1.5136350000000001</v>
      </c>
      <c r="D2274">
        <v>1.429826</v>
      </c>
      <c r="E2274">
        <v>1.491673</v>
      </c>
      <c r="F2274">
        <v>1.5156069999999999</v>
      </c>
      <c r="G2274">
        <v>1.5173430000000001</v>
      </c>
      <c r="H2274">
        <v>1.3940440000000001</v>
      </c>
      <c r="Q2274" s="11">
        <f t="shared" si="70"/>
        <v>1.4859663043808158</v>
      </c>
      <c r="R2274" s="11">
        <v>1.4859659999999999</v>
      </c>
      <c r="S2274" s="12">
        <f t="shared" si="71"/>
        <v>3.0438081588535226E-7</v>
      </c>
    </row>
    <row r="2275" spans="2:19" x14ac:dyDescent="0.25">
      <c r="B2275">
        <v>1.8821939999999999</v>
      </c>
      <c r="C2275">
        <v>1.9638329999999999</v>
      </c>
      <c r="D2275">
        <v>1.9041170000000001</v>
      </c>
      <c r="E2275">
        <v>1.9320360000000001</v>
      </c>
      <c r="F2275">
        <v>1.9468970000000001</v>
      </c>
      <c r="G2275">
        <v>1.9467030000000001</v>
      </c>
      <c r="H2275">
        <v>1.8518399999999999</v>
      </c>
      <c r="Q2275" s="11">
        <f t="shared" si="70"/>
        <v>1.9220815082639906</v>
      </c>
      <c r="R2275" s="11">
        <v>1.9220820000000001</v>
      </c>
      <c r="S2275" s="12">
        <f t="shared" si="71"/>
        <v>-4.9173600946694762E-7</v>
      </c>
    </row>
    <row r="2276" spans="2:19" x14ac:dyDescent="0.25">
      <c r="B2276">
        <v>1.9585619999999999</v>
      </c>
      <c r="C2276">
        <v>1.8879250000000001</v>
      </c>
      <c r="D2276">
        <v>1.728389</v>
      </c>
      <c r="E2276">
        <v>1.8661239999999999</v>
      </c>
      <c r="F2276">
        <v>1.884177</v>
      </c>
      <c r="G2276">
        <v>1.99617</v>
      </c>
      <c r="H2276">
        <v>1.695346</v>
      </c>
      <c r="Q2276" s="11">
        <f t="shared" si="70"/>
        <v>1.9122561031936405</v>
      </c>
      <c r="R2276" s="11">
        <v>1.912256</v>
      </c>
      <c r="S2276" s="12">
        <f t="shared" si="71"/>
        <v>1.0319364052158164E-7</v>
      </c>
    </row>
    <row r="2277" spans="2:19" x14ac:dyDescent="0.25">
      <c r="B2277">
        <v>1.629121</v>
      </c>
      <c r="C2277">
        <v>1.5545500000000001</v>
      </c>
      <c r="D2277">
        <v>1.4424680000000001</v>
      </c>
      <c r="E2277">
        <v>1.6144540000000001</v>
      </c>
      <c r="F2277">
        <v>1.693845</v>
      </c>
      <c r="G2277">
        <v>1.7061850000000001</v>
      </c>
      <c r="H2277">
        <v>1.509193</v>
      </c>
      <c r="Q2277" s="11">
        <f t="shared" si="70"/>
        <v>1.6351640411224175</v>
      </c>
      <c r="R2277" s="11">
        <v>1.6351640000000001</v>
      </c>
      <c r="S2277" s="12">
        <f t="shared" si="71"/>
        <v>4.11224174712288E-8</v>
      </c>
    </row>
    <row r="2278" spans="2:19" x14ac:dyDescent="0.25">
      <c r="B2278">
        <v>2.706197</v>
      </c>
      <c r="C2278">
        <v>2.7227969999999999</v>
      </c>
      <c r="D2278">
        <v>2.683373</v>
      </c>
      <c r="E2278">
        <v>2.7220949999999999</v>
      </c>
      <c r="F2278">
        <v>2.7621220000000002</v>
      </c>
      <c r="G2278">
        <v>2.790143</v>
      </c>
      <c r="H2278">
        <v>2.6637919999999999</v>
      </c>
      <c r="Q2278" s="11">
        <f t="shared" si="70"/>
        <v>2.73076221382287</v>
      </c>
      <c r="R2278" s="11">
        <v>2.7307619999999999</v>
      </c>
      <c r="S2278" s="12">
        <f t="shared" si="71"/>
        <v>2.1382287007654099E-7</v>
      </c>
    </row>
    <row r="2279" spans="2:19" x14ac:dyDescent="0.25">
      <c r="B2279">
        <v>1.580684</v>
      </c>
      <c r="C2279">
        <v>0.88335399999999997</v>
      </c>
      <c r="D2279">
        <v>0.57620400000000005</v>
      </c>
      <c r="E2279">
        <v>1.106249</v>
      </c>
      <c r="F2279">
        <v>1.3490329999999999</v>
      </c>
      <c r="G2279">
        <v>1.8657349999999999</v>
      </c>
      <c r="H2279">
        <v>0.73036000000000001</v>
      </c>
      <c r="Q2279" s="11">
        <f t="shared" si="70"/>
        <v>1.3627603751547364</v>
      </c>
      <c r="R2279" s="11">
        <v>1.36276</v>
      </c>
      <c r="S2279" s="12">
        <f t="shared" si="71"/>
        <v>3.7515473638727315E-7</v>
      </c>
    </row>
    <row r="2280" spans="2:19" x14ac:dyDescent="0.25">
      <c r="B2280">
        <v>2.3673229999999998</v>
      </c>
      <c r="C2280">
        <v>2.289844</v>
      </c>
      <c r="D2280">
        <v>2.1955689999999999</v>
      </c>
      <c r="E2280">
        <v>2.2242709999999999</v>
      </c>
      <c r="F2280">
        <v>2.1410960000000001</v>
      </c>
      <c r="G2280">
        <v>2.3394620000000002</v>
      </c>
      <c r="H2280">
        <v>2.050726</v>
      </c>
      <c r="Q2280" s="11">
        <f t="shared" si="70"/>
        <v>2.2778843285794279</v>
      </c>
      <c r="R2280" s="11">
        <v>2.2778839999999998</v>
      </c>
      <c r="S2280" s="12">
        <f t="shared" si="71"/>
        <v>3.2857942811048702E-7</v>
      </c>
    </row>
    <row r="2281" spans="2:19" x14ac:dyDescent="0.25">
      <c r="B2281">
        <v>2.7596039999999999</v>
      </c>
      <c r="C2281">
        <v>2.6053519999999999</v>
      </c>
      <c r="D2281">
        <v>2.4953080000000001</v>
      </c>
      <c r="E2281">
        <v>2.5626479999999998</v>
      </c>
      <c r="F2281">
        <v>2.5198930000000002</v>
      </c>
      <c r="G2281">
        <v>2.2810640000000002</v>
      </c>
      <c r="H2281">
        <v>2.3980489999999999</v>
      </c>
      <c r="Q2281" s="11">
        <f t="shared" si="70"/>
        <v>2.5631567819954548</v>
      </c>
      <c r="R2281" s="11">
        <v>2.5631569999999999</v>
      </c>
      <c r="S2281" s="12">
        <f t="shared" si="71"/>
        <v>-2.1800454508280609E-7</v>
      </c>
    </row>
    <row r="2282" spans="2:19" x14ac:dyDescent="0.25">
      <c r="B2282">
        <v>3.1325799999999999</v>
      </c>
      <c r="C2282">
        <v>3.0572409999999999</v>
      </c>
      <c r="D2282">
        <v>2.97288</v>
      </c>
      <c r="E2282">
        <v>3.0326209999999998</v>
      </c>
      <c r="F2282">
        <v>3.015485</v>
      </c>
      <c r="G2282">
        <v>2.5863160000000001</v>
      </c>
      <c r="H2282">
        <v>2.9337059999999999</v>
      </c>
      <c r="Q2282" s="11">
        <f t="shared" si="70"/>
        <v>2.9807088320951212</v>
      </c>
      <c r="R2282" s="11">
        <v>2.9807090000000001</v>
      </c>
      <c r="S2282" s="12">
        <f t="shared" si="71"/>
        <v>-1.679048788894022E-7</v>
      </c>
    </row>
    <row r="2283" spans="2:19" x14ac:dyDescent="0.25">
      <c r="B2283">
        <v>3.281298</v>
      </c>
      <c r="C2283">
        <v>3.170563</v>
      </c>
      <c r="D2283">
        <v>3.090964</v>
      </c>
      <c r="E2283">
        <v>3.1725310000000002</v>
      </c>
      <c r="F2283">
        <v>3.2185649999999999</v>
      </c>
      <c r="G2283">
        <v>2.7433679999999998</v>
      </c>
      <c r="H2283">
        <v>3.1097730000000001</v>
      </c>
      <c r="Q2283" s="11">
        <f t="shared" si="70"/>
        <v>3.1281295685285637</v>
      </c>
      <c r="R2283" s="11">
        <v>3.1281300000000001</v>
      </c>
      <c r="S2283" s="12">
        <f t="shared" si="71"/>
        <v>-4.3147143635735574E-7</v>
      </c>
    </row>
    <row r="2284" spans="2:19" x14ac:dyDescent="0.25">
      <c r="B2284">
        <v>3.1295000000000002</v>
      </c>
      <c r="C2284">
        <v>3.022106</v>
      </c>
      <c r="D2284">
        <v>2.9509799999999999</v>
      </c>
      <c r="E2284">
        <v>3.0105930000000001</v>
      </c>
      <c r="F2284">
        <v>3.0191650000000001</v>
      </c>
      <c r="G2284">
        <v>2.5802070000000001</v>
      </c>
      <c r="H2284">
        <v>2.9376440000000001</v>
      </c>
      <c r="Q2284" s="11">
        <f t="shared" si="70"/>
        <v>2.9673305117917144</v>
      </c>
      <c r="R2284" s="11">
        <v>2.9673310000000002</v>
      </c>
      <c r="S2284" s="12">
        <f t="shared" si="71"/>
        <v>-4.8820828579820841E-7</v>
      </c>
    </row>
    <row r="2285" spans="2:19" x14ac:dyDescent="0.25">
      <c r="B2285">
        <v>3.134884</v>
      </c>
      <c r="C2285">
        <v>3.054659</v>
      </c>
      <c r="D2285">
        <v>2.9042629999999998</v>
      </c>
      <c r="E2285">
        <v>3.0243410000000002</v>
      </c>
      <c r="F2285">
        <v>2.9885809999999999</v>
      </c>
      <c r="G2285">
        <v>3.3156870000000001</v>
      </c>
      <c r="H2285">
        <v>2.9165770000000002</v>
      </c>
      <c r="Q2285" s="11">
        <f t="shared" si="70"/>
        <v>3.1015572939963967</v>
      </c>
      <c r="R2285" s="11">
        <v>3.1015570000000001</v>
      </c>
      <c r="S2285" s="12">
        <f t="shared" si="71"/>
        <v>2.9399639656091381E-7</v>
      </c>
    </row>
    <row r="2286" spans="2:19" x14ac:dyDescent="0.25">
      <c r="B2286">
        <v>0.123179</v>
      </c>
      <c r="C2286">
        <v>3.0459179999999999</v>
      </c>
      <c r="D2286">
        <v>2.9799310000000001</v>
      </c>
      <c r="E2286">
        <v>3.04928</v>
      </c>
      <c r="F2286">
        <v>3.0687180000000001</v>
      </c>
      <c r="G2286">
        <v>2.6707700000000001</v>
      </c>
      <c r="H2286">
        <v>2.9892460000000001</v>
      </c>
      <c r="Q2286" s="11">
        <f t="shared" si="70"/>
        <v>2.2225164057538289</v>
      </c>
      <c r="R2286" s="11">
        <v>2.2225160000000002</v>
      </c>
      <c r="S2286" s="12">
        <f t="shared" si="71"/>
        <v>4.0575382875829291E-7</v>
      </c>
    </row>
    <row r="2287" spans="2:19" x14ac:dyDescent="0.25">
      <c r="B2287">
        <v>0</v>
      </c>
      <c r="C2287">
        <v>2.5702940000000001</v>
      </c>
      <c r="D2287">
        <v>2.5344690000000001</v>
      </c>
      <c r="E2287">
        <v>2.5776080000000001</v>
      </c>
      <c r="F2287">
        <v>2.589515</v>
      </c>
      <c r="G2287">
        <v>2.1362700000000001</v>
      </c>
      <c r="H2287">
        <v>2.5595789999999998</v>
      </c>
      <c r="Q2287" s="11">
        <f t="shared" si="70"/>
        <v>1.8307281265426705</v>
      </c>
      <c r="R2287" s="11">
        <v>1.8307279999999999</v>
      </c>
      <c r="S2287" s="12">
        <f t="shared" si="71"/>
        <v>1.2654267056433355E-7</v>
      </c>
    </row>
    <row r="2288" spans="2:19" x14ac:dyDescent="0.25">
      <c r="B2288">
        <v>0</v>
      </c>
      <c r="C2288">
        <v>2.7178</v>
      </c>
      <c r="D2288">
        <v>2.6540300000000001</v>
      </c>
      <c r="E2288">
        <v>2.7081230000000001</v>
      </c>
      <c r="F2288">
        <v>0.56723900000000005</v>
      </c>
      <c r="G2288">
        <v>2.3013849999999998</v>
      </c>
      <c r="H2288">
        <v>2.6471070000000001</v>
      </c>
      <c r="Q2288" s="11">
        <f t="shared" si="70"/>
        <v>1.8493795669310269</v>
      </c>
      <c r="R2288" s="11">
        <v>1.84938</v>
      </c>
      <c r="S2288" s="12">
        <f t="shared" si="71"/>
        <v>-4.330689731268933E-7</v>
      </c>
    </row>
    <row r="2289" spans="2:19" x14ac:dyDescent="0.25">
      <c r="B2289">
        <v>0</v>
      </c>
      <c r="C2289">
        <v>2.4827590000000002</v>
      </c>
      <c r="D2289">
        <v>2.4769909999999999</v>
      </c>
      <c r="E2289">
        <v>0.63299000000000005</v>
      </c>
      <c r="F2289">
        <v>0</v>
      </c>
      <c r="G2289">
        <v>2.1655199999999999</v>
      </c>
      <c r="H2289">
        <v>2.5121000000000002</v>
      </c>
      <c r="Q2289" s="11">
        <f t="shared" si="70"/>
        <v>0.7572575641769127</v>
      </c>
      <c r="R2289" s="11">
        <v>0.75725799999999999</v>
      </c>
      <c r="S2289" s="12">
        <f t="shared" si="71"/>
        <v>-4.3582308728584707E-7</v>
      </c>
    </row>
    <row r="2290" spans="2:19" x14ac:dyDescent="0.25">
      <c r="B2290">
        <v>0.27003199999999999</v>
      </c>
      <c r="C2290">
        <v>0.25597900000000001</v>
      </c>
      <c r="D2290">
        <v>0.26170399999999999</v>
      </c>
      <c r="E2290">
        <v>0.26854299999999998</v>
      </c>
      <c r="F2290">
        <v>0.28584999999999999</v>
      </c>
      <c r="G2290">
        <v>2.22994</v>
      </c>
      <c r="H2290">
        <v>0.27488699999999999</v>
      </c>
      <c r="Q2290" s="11">
        <f t="shared" si="70"/>
        <v>0.60733459531134082</v>
      </c>
      <c r="R2290" s="11">
        <v>0.60733499999999996</v>
      </c>
      <c r="S2290" s="12">
        <f t="shared" si="71"/>
        <v>-4.0468865913911856E-7</v>
      </c>
    </row>
    <row r="2291" spans="2:19" x14ac:dyDescent="0.25">
      <c r="B2291">
        <v>2.4913159999999999</v>
      </c>
      <c r="C2291">
        <v>0.63770099999999996</v>
      </c>
      <c r="D2291">
        <v>0.56404900000000002</v>
      </c>
      <c r="E2291">
        <v>0.74257300000000004</v>
      </c>
      <c r="F2291">
        <v>2.2920449999999999</v>
      </c>
      <c r="G2291">
        <v>2.156094</v>
      </c>
      <c r="H2291">
        <v>0.62976699999999997</v>
      </c>
      <c r="Q2291" s="11">
        <f t="shared" si="70"/>
        <v>1.4987670926273418</v>
      </c>
      <c r="R2291" s="11">
        <v>1.498767</v>
      </c>
      <c r="S2291" s="12">
        <f t="shared" si="71"/>
        <v>9.2627341796713836E-8</v>
      </c>
    </row>
    <row r="2292" spans="2:19" x14ac:dyDescent="0.25">
      <c r="B2292">
        <v>3.7985709999999999</v>
      </c>
      <c r="C2292">
        <v>0.95996899999999996</v>
      </c>
      <c r="D2292">
        <v>0.867147</v>
      </c>
      <c r="E2292">
        <v>0.90463199999999999</v>
      </c>
      <c r="F2292">
        <v>3.1395309999999998</v>
      </c>
      <c r="G2292">
        <v>2.8605049999999999</v>
      </c>
      <c r="H2292">
        <v>0.77768700000000002</v>
      </c>
      <c r="Q2292" s="11">
        <f t="shared" si="70"/>
        <v>2.0819138011028957</v>
      </c>
      <c r="R2292" s="11">
        <v>2.0819139999999998</v>
      </c>
      <c r="S2292" s="12">
        <f t="shared" si="71"/>
        <v>-1.988971041200216E-7</v>
      </c>
    </row>
    <row r="2293" spans="2:19" x14ac:dyDescent="0.25">
      <c r="B2293">
        <v>2.7545410000000001</v>
      </c>
      <c r="C2293">
        <v>2.0545149999999999</v>
      </c>
      <c r="D2293">
        <v>1.8336410000000001</v>
      </c>
      <c r="E2293">
        <v>2.4964520000000001</v>
      </c>
      <c r="F2293">
        <v>1.816559</v>
      </c>
      <c r="G2293">
        <v>2.0489449999999998</v>
      </c>
      <c r="H2293">
        <v>1.772532</v>
      </c>
      <c r="Q2293" s="11">
        <f t="shared" si="70"/>
        <v>2.4458960385322985</v>
      </c>
      <c r="R2293" s="11">
        <v>2.4458959999999998</v>
      </c>
      <c r="S2293" s="12">
        <f t="shared" si="71"/>
        <v>3.853229868511221E-8</v>
      </c>
    </row>
    <row r="2294" spans="2:19" x14ac:dyDescent="0.25">
      <c r="B2294">
        <v>2.940032</v>
      </c>
      <c r="C2294">
        <v>1.6623540000000001</v>
      </c>
      <c r="D2294">
        <v>1.4769950000000001</v>
      </c>
      <c r="E2294">
        <v>2.7900260000000001</v>
      </c>
      <c r="F2294">
        <v>2.7019359999999999</v>
      </c>
      <c r="G2294">
        <v>2.605289</v>
      </c>
      <c r="H2294">
        <v>1.5670059999999999</v>
      </c>
      <c r="Q2294" s="11">
        <f t="shared" si="70"/>
        <v>2.7628572966111555</v>
      </c>
      <c r="R2294" s="11">
        <v>2.7628569999999999</v>
      </c>
      <c r="S2294" s="12">
        <f t="shared" si="71"/>
        <v>2.9661115563683893E-7</v>
      </c>
    </row>
    <row r="2295" spans="2:19" x14ac:dyDescent="0.25">
      <c r="B2295">
        <v>3.9130310000000001</v>
      </c>
      <c r="C2295">
        <v>3.4968530000000002</v>
      </c>
      <c r="D2295">
        <v>2.3021880000000001</v>
      </c>
      <c r="E2295">
        <v>3.8682219999999998</v>
      </c>
      <c r="F2295">
        <v>3.9786920000000001</v>
      </c>
      <c r="G2295">
        <v>3.620409</v>
      </c>
      <c r="H2295">
        <v>2.2122269999999999</v>
      </c>
      <c r="Q2295" s="11">
        <f t="shared" si="70"/>
        <v>3.820720130834621</v>
      </c>
      <c r="R2295" s="11">
        <v>3.8207200000000001</v>
      </c>
      <c r="S2295" s="12">
        <f t="shared" si="71"/>
        <v>1.3083462091501019E-7</v>
      </c>
    </row>
    <row r="2296" spans="2:19" x14ac:dyDescent="0.25">
      <c r="B2296">
        <v>2.999768</v>
      </c>
      <c r="C2296">
        <v>2.690096</v>
      </c>
      <c r="D2296">
        <v>2.8153899999999998</v>
      </c>
      <c r="E2296">
        <v>2.8089550000000001</v>
      </c>
      <c r="F2296">
        <v>2.562913</v>
      </c>
      <c r="G2296">
        <v>2.809377</v>
      </c>
      <c r="H2296">
        <v>2.8461400000000001</v>
      </c>
      <c r="Q2296" s="11">
        <f t="shared" si="70"/>
        <v>2.8472601481625563</v>
      </c>
      <c r="R2296" s="11">
        <v>2.8472599999999999</v>
      </c>
      <c r="S2296" s="12">
        <f t="shared" si="71"/>
        <v>1.481625564458966E-7</v>
      </c>
    </row>
    <row r="2297" spans="2:19" x14ac:dyDescent="0.25">
      <c r="B2297">
        <v>2.6776589999999998</v>
      </c>
      <c r="C2297">
        <v>2.251782</v>
      </c>
      <c r="D2297">
        <v>2.5691220000000001</v>
      </c>
      <c r="E2297">
        <v>2.32972</v>
      </c>
      <c r="F2297">
        <v>2.341475</v>
      </c>
      <c r="G2297">
        <v>2.7706390000000001</v>
      </c>
      <c r="H2297">
        <v>2.1092840000000002</v>
      </c>
      <c r="Q2297" s="11">
        <f t="shared" si="70"/>
        <v>2.4935476620163102</v>
      </c>
      <c r="R2297" s="11">
        <v>2.4935480000000001</v>
      </c>
      <c r="S2297" s="12">
        <f t="shared" si="71"/>
        <v>-3.3798368992421501E-7</v>
      </c>
    </row>
    <row r="2298" spans="2:19" x14ac:dyDescent="0.25">
      <c r="B2298">
        <v>2.9313099999999999</v>
      </c>
      <c r="C2298">
        <v>2.7759499999999999</v>
      </c>
      <c r="D2298">
        <v>3.5036019999999999</v>
      </c>
      <c r="E2298">
        <v>2.829942</v>
      </c>
      <c r="F2298">
        <v>2.8073190000000001</v>
      </c>
      <c r="G2298">
        <v>2.9861680000000002</v>
      </c>
      <c r="H2298">
        <v>2.8622380000000001</v>
      </c>
      <c r="Q2298" s="11">
        <f t="shared" si="70"/>
        <v>2.8818196343915861</v>
      </c>
      <c r="R2298" s="11">
        <v>2.8818199999999998</v>
      </c>
      <c r="S2298" s="12">
        <f t="shared" si="71"/>
        <v>-3.6560841376598319E-7</v>
      </c>
    </row>
    <row r="2299" spans="2:19" x14ac:dyDescent="0.25">
      <c r="B2299">
        <v>3.0089860000000002</v>
      </c>
      <c r="C2299">
        <v>2.852001</v>
      </c>
      <c r="D2299">
        <v>2.831502</v>
      </c>
      <c r="E2299">
        <v>2.8970199999999999</v>
      </c>
      <c r="F2299">
        <v>2.866803</v>
      </c>
      <c r="G2299">
        <v>3.0688550000000001</v>
      </c>
      <c r="H2299">
        <v>2.9350070000000001</v>
      </c>
      <c r="Q2299" s="11">
        <f t="shared" si="70"/>
        <v>2.9540676937161394</v>
      </c>
      <c r="R2299" s="11">
        <v>2.9540679999999999</v>
      </c>
      <c r="S2299" s="12">
        <f t="shared" si="71"/>
        <v>-3.0628386049613709E-7</v>
      </c>
    </row>
    <row r="2300" spans="2:19" x14ac:dyDescent="0.25">
      <c r="B2300">
        <v>2.783366</v>
      </c>
      <c r="C2300">
        <v>2.739268</v>
      </c>
      <c r="D2300">
        <v>2.832468</v>
      </c>
      <c r="E2300">
        <v>2.7336580000000001</v>
      </c>
      <c r="F2300">
        <v>2.6729569999999998</v>
      </c>
      <c r="G2300">
        <v>2.871149</v>
      </c>
      <c r="H2300">
        <v>2.8586610000000001</v>
      </c>
      <c r="Q2300" s="11">
        <f t="shared" si="70"/>
        <v>2.7690759537119169</v>
      </c>
      <c r="R2300" s="11">
        <v>2.7690760000000001</v>
      </c>
      <c r="S2300" s="12">
        <f t="shared" si="71"/>
        <v>-4.6288083144219172E-8</v>
      </c>
    </row>
    <row r="2301" spans="2:19" x14ac:dyDescent="0.25">
      <c r="B2301">
        <v>2.930895</v>
      </c>
      <c r="C2301">
        <v>2.8406030000000002</v>
      </c>
      <c r="D2301">
        <v>2.8633039999999998</v>
      </c>
      <c r="E2301">
        <v>2.8620320000000001</v>
      </c>
      <c r="F2301">
        <v>2.8045550000000001</v>
      </c>
      <c r="G2301">
        <v>2.9673750000000001</v>
      </c>
      <c r="H2301">
        <v>2.9447640000000002</v>
      </c>
      <c r="Q2301" s="11">
        <f t="shared" si="70"/>
        <v>2.8961576617162343</v>
      </c>
      <c r="R2301" s="11">
        <v>2.8961579999999998</v>
      </c>
      <c r="S2301" s="12">
        <f t="shared" si="71"/>
        <v>-3.382837654442028E-7</v>
      </c>
    </row>
    <row r="2302" spans="2:19" x14ac:dyDescent="0.25">
      <c r="B2302">
        <v>2.8989440000000002</v>
      </c>
      <c r="C2302">
        <v>2.7641680000000002</v>
      </c>
      <c r="D2302">
        <v>2.748526</v>
      </c>
      <c r="E2302">
        <v>2.7848069999999998</v>
      </c>
      <c r="F2302">
        <v>2.7325919999999999</v>
      </c>
      <c r="G2302">
        <v>2.9381979999999999</v>
      </c>
      <c r="H2302">
        <v>2.8237429999999999</v>
      </c>
      <c r="Q2302" s="11">
        <f t="shared" si="70"/>
        <v>2.838846514580617</v>
      </c>
      <c r="R2302" s="11">
        <v>2.8388469999999999</v>
      </c>
      <c r="S2302" s="12">
        <f t="shared" si="71"/>
        <v>-4.8541938291180031E-7</v>
      </c>
    </row>
    <row r="2303" spans="2:19" x14ac:dyDescent="0.25">
      <c r="B2303">
        <v>2.6966060000000001</v>
      </c>
      <c r="C2303">
        <v>2.7593930000000002</v>
      </c>
      <c r="D2303">
        <v>2.7924950000000002</v>
      </c>
      <c r="E2303">
        <v>2.6617479999999998</v>
      </c>
      <c r="F2303">
        <v>2.4591530000000001</v>
      </c>
      <c r="G2303">
        <v>2.5630259999999998</v>
      </c>
      <c r="H2303">
        <v>2.7716919999999998</v>
      </c>
      <c r="Q2303" s="11">
        <f t="shared" si="70"/>
        <v>2.6486468290847185</v>
      </c>
      <c r="R2303" s="11">
        <v>2.648647</v>
      </c>
      <c r="S2303" s="12">
        <f t="shared" si="71"/>
        <v>-1.7091528148327484E-7</v>
      </c>
    </row>
    <row r="2304" spans="2:19" x14ac:dyDescent="0.25">
      <c r="B2304">
        <v>1.4920420000000001</v>
      </c>
      <c r="C2304">
        <v>1.5019979999999999</v>
      </c>
      <c r="D2304">
        <v>1.833107</v>
      </c>
      <c r="E2304">
        <v>1.48645</v>
      </c>
      <c r="F2304">
        <v>1.478934</v>
      </c>
      <c r="G2304">
        <v>1.614236</v>
      </c>
      <c r="H2304">
        <v>1.7848599999999999</v>
      </c>
      <c r="Q2304" s="11">
        <f t="shared" si="70"/>
        <v>1.5124505044118619</v>
      </c>
      <c r="R2304" s="11">
        <v>1.512451</v>
      </c>
      <c r="S2304" s="12">
        <f t="shared" si="71"/>
        <v>-4.9558813808303626E-7</v>
      </c>
    </row>
    <row r="2305" spans="2:19" x14ac:dyDescent="0.25">
      <c r="B2305">
        <v>6.2206520000000003</v>
      </c>
      <c r="C2305">
        <v>5.2583289999999998</v>
      </c>
      <c r="D2305">
        <v>5.6457420000000003</v>
      </c>
      <c r="E2305">
        <v>5.618404</v>
      </c>
      <c r="F2305">
        <v>5.3651099999999996</v>
      </c>
      <c r="G2305">
        <v>4.6224080000000001</v>
      </c>
      <c r="H2305">
        <v>5.3004369999999996</v>
      </c>
      <c r="Q2305" s="11">
        <f t="shared" si="70"/>
        <v>5.5845590979531217</v>
      </c>
      <c r="R2305" s="11">
        <v>5.5845589999999996</v>
      </c>
      <c r="S2305" s="12">
        <f t="shared" si="71"/>
        <v>9.7953122057958808E-8</v>
      </c>
    </row>
    <row r="2306" spans="2:19" x14ac:dyDescent="0.25">
      <c r="B2306">
        <v>2.6624639999999999</v>
      </c>
      <c r="C2306">
        <v>3.2074609999999999</v>
      </c>
      <c r="D2306">
        <v>3.385624</v>
      </c>
      <c r="E2306">
        <v>2.8440789999999998</v>
      </c>
      <c r="F2306">
        <v>3.5185689999999998</v>
      </c>
      <c r="G2306">
        <v>2.6084130000000001</v>
      </c>
      <c r="H2306">
        <v>2.480118</v>
      </c>
      <c r="Q2306" s="11">
        <f t="shared" si="70"/>
        <v>2.7862453032605958</v>
      </c>
      <c r="R2306" s="11">
        <v>2.7862450000000001</v>
      </c>
      <c r="S2306" s="12">
        <f t="shared" si="71"/>
        <v>3.0326059574647957E-7</v>
      </c>
    </row>
    <row r="2307" spans="2:19" x14ac:dyDescent="0.25">
      <c r="B2307">
        <v>2.878987</v>
      </c>
      <c r="C2307">
        <v>2.3865059999999998</v>
      </c>
      <c r="D2307">
        <v>2.7645390000000001</v>
      </c>
      <c r="E2307">
        <v>2.8718319999999999</v>
      </c>
      <c r="F2307">
        <v>2.960045</v>
      </c>
      <c r="G2307">
        <v>2.6460360000000001</v>
      </c>
      <c r="H2307">
        <v>3.1805599999999998</v>
      </c>
      <c r="Q2307" s="11">
        <f t="shared" ref="Q2307:Q2370" si="72">(B2307*$K$2 + C2307*$K$3 + D2307*$K$4 + E2307*$K$5 + F2307*$K$6 + G2307*$K$7+H2307*$K$8)/$K$9</f>
        <v>2.8318726836234953</v>
      </c>
      <c r="R2307" s="11">
        <v>2.8318729999999999</v>
      </c>
      <c r="S2307" s="12">
        <f t="shared" ref="S2307:S2370" si="73">Q2307-R2307</f>
        <v>-3.1637650454996447E-7</v>
      </c>
    </row>
    <row r="2308" spans="2:19" x14ac:dyDescent="0.25">
      <c r="B2308">
        <v>3.5207920000000001</v>
      </c>
      <c r="C2308">
        <v>2.9825819999999998</v>
      </c>
      <c r="D2308">
        <v>2.8112710000000001</v>
      </c>
      <c r="E2308">
        <v>3.0753509999999999</v>
      </c>
      <c r="F2308">
        <v>3.8975789999999999</v>
      </c>
      <c r="G2308">
        <v>3.7233170000000002</v>
      </c>
      <c r="H2308">
        <v>2.5062039999999999</v>
      </c>
      <c r="Q2308" s="11">
        <f t="shared" si="72"/>
        <v>3.3285177796680747</v>
      </c>
      <c r="R2308" s="11">
        <v>3.3285179999999999</v>
      </c>
      <c r="S2308" s="12">
        <f t="shared" si="73"/>
        <v>-2.2033192514925304E-7</v>
      </c>
    </row>
    <row r="2309" spans="2:19" x14ac:dyDescent="0.25">
      <c r="B2309">
        <v>2.6638769999999998</v>
      </c>
      <c r="C2309">
        <v>2.4465940000000002</v>
      </c>
      <c r="D2309">
        <v>2.5955050000000002</v>
      </c>
      <c r="E2309">
        <v>2.656793</v>
      </c>
      <c r="F2309">
        <v>2.942412</v>
      </c>
      <c r="G2309">
        <v>2.7157659999999999</v>
      </c>
      <c r="H2309">
        <v>2.711967</v>
      </c>
      <c r="Q2309" s="11">
        <f t="shared" si="72"/>
        <v>2.6765145416399556</v>
      </c>
      <c r="R2309" s="11">
        <v>2.6765150000000002</v>
      </c>
      <c r="S2309" s="12">
        <f t="shared" si="73"/>
        <v>-4.583600445862146E-7</v>
      </c>
    </row>
    <row r="2310" spans="2:19" x14ac:dyDescent="0.25">
      <c r="B2310">
        <v>2.9164289999999999</v>
      </c>
      <c r="C2310">
        <v>3.3185120000000001</v>
      </c>
      <c r="D2310">
        <v>3.3120539999999998</v>
      </c>
      <c r="E2310">
        <v>2.9949560000000002</v>
      </c>
      <c r="F2310">
        <v>3.2602120000000001</v>
      </c>
      <c r="G2310">
        <v>2.8471649999999999</v>
      </c>
      <c r="H2310">
        <v>3.171808</v>
      </c>
      <c r="Q2310" s="11">
        <f t="shared" si="72"/>
        <v>2.9668183960519432</v>
      </c>
      <c r="R2310" s="11">
        <v>2.966818</v>
      </c>
      <c r="S2310" s="12">
        <f t="shared" si="73"/>
        <v>3.9605194324110471E-7</v>
      </c>
    </row>
    <row r="2311" spans="2:19" x14ac:dyDescent="0.25">
      <c r="B2311">
        <v>2.0644939999999998</v>
      </c>
      <c r="C2311">
        <v>1.7973330000000001</v>
      </c>
      <c r="D2311">
        <v>1.7676419999999999</v>
      </c>
      <c r="E2311">
        <v>1.8693360000000001</v>
      </c>
      <c r="F2311">
        <v>1.9238519999999999</v>
      </c>
      <c r="G2311">
        <v>2.250518</v>
      </c>
      <c r="H2311">
        <v>1.8127200000000001</v>
      </c>
      <c r="Q2311" s="11">
        <f t="shared" si="72"/>
        <v>1.9861272494408806</v>
      </c>
      <c r="R2311" s="11">
        <v>1.986127</v>
      </c>
      <c r="S2311" s="12">
        <f t="shared" si="73"/>
        <v>2.4944088061751302E-7</v>
      </c>
    </row>
    <row r="2312" spans="2:19" x14ac:dyDescent="0.25">
      <c r="B2312">
        <v>3.3988100000000001</v>
      </c>
      <c r="C2312">
        <v>3.2732459999999999</v>
      </c>
      <c r="D2312">
        <v>3.2187320000000001</v>
      </c>
      <c r="E2312">
        <v>3.2451560000000002</v>
      </c>
      <c r="F2312">
        <v>3.1400640000000002</v>
      </c>
      <c r="G2312">
        <v>3.416884</v>
      </c>
      <c r="H2312">
        <v>3.2393649999999998</v>
      </c>
      <c r="Q2312" s="11">
        <f t="shared" si="72"/>
        <v>3.3111087999147921</v>
      </c>
      <c r="R2312" s="11">
        <v>3.3111090000000001</v>
      </c>
      <c r="S2312" s="12">
        <f t="shared" si="73"/>
        <v>-2.0008520795755658E-7</v>
      </c>
    </row>
    <row r="2313" spans="2:19" x14ac:dyDescent="0.25">
      <c r="B2313">
        <v>2.0953919999999999</v>
      </c>
      <c r="C2313">
        <v>2.149089</v>
      </c>
      <c r="D2313">
        <v>2.144101</v>
      </c>
      <c r="E2313">
        <v>2.0598030000000001</v>
      </c>
      <c r="F2313">
        <v>1.8493230000000001</v>
      </c>
      <c r="G2313">
        <v>1.9115420000000001</v>
      </c>
      <c r="H2313">
        <v>2.1256599999999999</v>
      </c>
      <c r="Q2313" s="11">
        <f t="shared" si="72"/>
        <v>2.0375242027178726</v>
      </c>
      <c r="R2313" s="11">
        <v>2.0375239999999999</v>
      </c>
      <c r="S2313" s="12">
        <f t="shared" si="73"/>
        <v>2.0271787271042285E-7</v>
      </c>
    </row>
    <row r="2314" spans="2:19" x14ac:dyDescent="0.25">
      <c r="B2314">
        <v>2.9210889999999998</v>
      </c>
      <c r="C2314">
        <v>3.1851829999999999</v>
      </c>
      <c r="D2314">
        <v>3.4120740000000001</v>
      </c>
      <c r="E2314">
        <v>3.1372140000000002</v>
      </c>
      <c r="F2314">
        <v>2.9885269999999999</v>
      </c>
      <c r="G2314">
        <v>2.8380000000000001</v>
      </c>
      <c r="H2314">
        <v>3.4807779999999999</v>
      </c>
      <c r="Q2314" s="11">
        <f t="shared" si="72"/>
        <v>3.0273805490953896</v>
      </c>
      <c r="R2314" s="11">
        <v>3.0273810000000001</v>
      </c>
      <c r="S2314" s="12">
        <f t="shared" si="73"/>
        <v>-4.5090461053831632E-7</v>
      </c>
    </row>
    <row r="2315" spans="2:19" x14ac:dyDescent="0.25">
      <c r="B2315">
        <v>4.3836240000000002</v>
      </c>
      <c r="C2315">
        <v>3.9945520000000001</v>
      </c>
      <c r="D2315">
        <v>3.9915319999999999</v>
      </c>
      <c r="E2315">
        <v>4.1632689999999997</v>
      </c>
      <c r="F2315">
        <v>4.2770089999999996</v>
      </c>
      <c r="G2315">
        <v>4.2531600000000003</v>
      </c>
      <c r="H2315">
        <v>3.9899770000000001</v>
      </c>
      <c r="Q2315" s="11">
        <f t="shared" si="72"/>
        <v>4.2360003833651421</v>
      </c>
      <c r="R2315" s="11">
        <v>4.2359999999999998</v>
      </c>
      <c r="S2315" s="12">
        <f t="shared" si="73"/>
        <v>3.8336514229797558E-7</v>
      </c>
    </row>
    <row r="2316" spans="2:19" x14ac:dyDescent="0.25">
      <c r="B2316">
        <v>2.0541960000000001</v>
      </c>
      <c r="C2316">
        <v>1.6363669999999999</v>
      </c>
      <c r="D2316">
        <v>1.6424859999999999</v>
      </c>
      <c r="E2316">
        <v>1.692294</v>
      </c>
      <c r="F2316">
        <v>1.5833699999999999</v>
      </c>
      <c r="G2316">
        <v>2.0100539999999998</v>
      </c>
      <c r="H2316">
        <v>1.528346</v>
      </c>
      <c r="Q2316" s="11">
        <f t="shared" si="72"/>
        <v>1.8346308241095584</v>
      </c>
      <c r="R2316" s="11">
        <v>1.8346309999999999</v>
      </c>
      <c r="S2316" s="12">
        <f t="shared" si="73"/>
        <v>-1.7589044154497913E-7</v>
      </c>
    </row>
    <row r="2317" spans="2:19" x14ac:dyDescent="0.25">
      <c r="B2317">
        <v>2.2654209999999999</v>
      </c>
      <c r="C2317">
        <v>1.9735320000000001</v>
      </c>
      <c r="D2317">
        <v>1.8997999999999999</v>
      </c>
      <c r="E2317">
        <v>2.0055079999999998</v>
      </c>
      <c r="F2317">
        <v>1.9930589999999999</v>
      </c>
      <c r="G2317">
        <v>2.3887109999999998</v>
      </c>
      <c r="H2317">
        <v>1.920034</v>
      </c>
      <c r="Q2317" s="11">
        <f t="shared" si="72"/>
        <v>2.1373909941933182</v>
      </c>
      <c r="R2317" s="11">
        <v>2.137391</v>
      </c>
      <c r="S2317" s="12">
        <f t="shared" si="73"/>
        <v>-5.806681802056346E-9</v>
      </c>
    </row>
    <row r="2318" spans="2:19" x14ac:dyDescent="0.25">
      <c r="B2318">
        <v>1.7576050000000001</v>
      </c>
      <c r="C2318">
        <v>1.3689309999999999</v>
      </c>
      <c r="D2318">
        <v>1.3681700000000001</v>
      </c>
      <c r="E2318">
        <v>1.4965919999999999</v>
      </c>
      <c r="F2318">
        <v>0.95084599999999997</v>
      </c>
      <c r="G2318">
        <v>1.3531010000000001</v>
      </c>
      <c r="H2318">
        <v>1.0373760000000001</v>
      </c>
      <c r="Q2318" s="11">
        <f t="shared" si="72"/>
        <v>1.5124437338721559</v>
      </c>
      <c r="R2318" s="11">
        <v>1.5124439999999999</v>
      </c>
      <c r="S2318" s="12">
        <f t="shared" si="73"/>
        <v>-2.6612784398416522E-7</v>
      </c>
    </row>
    <row r="2319" spans="2:19" x14ac:dyDescent="0.25">
      <c r="B2319">
        <v>1.5807709999999999</v>
      </c>
      <c r="C2319">
        <v>2.666563</v>
      </c>
      <c r="D2319">
        <v>3.0982609999999999</v>
      </c>
      <c r="E2319">
        <v>1.7365759999999999</v>
      </c>
      <c r="F2319">
        <v>1.9541500000000001</v>
      </c>
      <c r="G2319">
        <v>1.898269</v>
      </c>
      <c r="H2319">
        <v>2.1155949999999999</v>
      </c>
      <c r="Q2319" s="11">
        <f t="shared" si="72"/>
        <v>1.7527852269900568</v>
      </c>
      <c r="R2319" s="11">
        <v>1.752785</v>
      </c>
      <c r="S2319" s="12">
        <f t="shared" si="73"/>
        <v>2.2699005675086426E-7</v>
      </c>
    </row>
    <row r="2320" spans="2:19" x14ac:dyDescent="0.25">
      <c r="B2320">
        <v>2.5349339999999998</v>
      </c>
      <c r="C2320">
        <v>2.2158639999999998</v>
      </c>
      <c r="D2320">
        <v>2.2846950000000001</v>
      </c>
      <c r="E2320">
        <v>2.418523</v>
      </c>
      <c r="F2320">
        <v>2.770937</v>
      </c>
      <c r="G2320">
        <v>2.6254789999999999</v>
      </c>
      <c r="H2320">
        <v>2.303887</v>
      </c>
      <c r="Q2320" s="11">
        <f t="shared" si="72"/>
        <v>2.4935254649008893</v>
      </c>
      <c r="R2320" s="11">
        <v>2.493525</v>
      </c>
      <c r="S2320" s="12">
        <f t="shared" si="73"/>
        <v>4.6490088934092455E-7</v>
      </c>
    </row>
    <row r="2321" spans="2:19" x14ac:dyDescent="0.25">
      <c r="B2321">
        <v>3.3886400000000001</v>
      </c>
      <c r="C2321">
        <v>3.1946219999999999</v>
      </c>
      <c r="D2321">
        <v>2.7175379999999998</v>
      </c>
      <c r="E2321">
        <v>3.0605180000000001</v>
      </c>
      <c r="F2321">
        <v>2.0471590000000002</v>
      </c>
      <c r="G2321">
        <v>2.3454109999999999</v>
      </c>
      <c r="H2321">
        <v>2.1951710000000002</v>
      </c>
      <c r="Q2321" s="11">
        <f t="shared" si="72"/>
        <v>2.9785501396615648</v>
      </c>
      <c r="R2321" s="11">
        <v>2.9785499999999998</v>
      </c>
      <c r="S2321" s="12">
        <f t="shared" si="73"/>
        <v>1.3966156497957627E-7</v>
      </c>
    </row>
    <row r="2322" spans="2:19" x14ac:dyDescent="0.25">
      <c r="B2322">
        <v>3.2651050000000001</v>
      </c>
      <c r="C2322">
        <v>3.1138780000000001</v>
      </c>
      <c r="D2322">
        <v>3.1392920000000002</v>
      </c>
      <c r="E2322">
        <v>3.1636790000000001</v>
      </c>
      <c r="F2322">
        <v>3.1410900000000002</v>
      </c>
      <c r="G2322">
        <v>3.3643429999999999</v>
      </c>
      <c r="H2322">
        <v>3.2425099999999998</v>
      </c>
      <c r="Q2322" s="11">
        <f t="shared" si="72"/>
        <v>3.2235049619640508</v>
      </c>
      <c r="R2322" s="11">
        <v>3.2235049999999998</v>
      </c>
      <c r="S2322" s="12">
        <f t="shared" si="73"/>
        <v>-3.8035949057046992E-8</v>
      </c>
    </row>
    <row r="2323" spans="2:19" x14ac:dyDescent="0.25">
      <c r="B2323">
        <v>3.237787</v>
      </c>
      <c r="C2323">
        <v>3.0396030000000001</v>
      </c>
      <c r="D2323">
        <v>3.026764</v>
      </c>
      <c r="E2323">
        <v>3.0797439999999998</v>
      </c>
      <c r="F2323">
        <v>3.0645509999999998</v>
      </c>
      <c r="G2323">
        <v>3.3329930000000001</v>
      </c>
      <c r="H2323">
        <v>3.1118169999999998</v>
      </c>
      <c r="Q2323" s="11">
        <f t="shared" si="72"/>
        <v>3.1634413674992081</v>
      </c>
      <c r="R2323" s="11">
        <v>3.1634410000000002</v>
      </c>
      <c r="S2323" s="12">
        <f t="shared" si="73"/>
        <v>3.674992079538697E-7</v>
      </c>
    </row>
    <row r="2324" spans="2:19" x14ac:dyDescent="0.25">
      <c r="B2324">
        <v>3.3668809999999998</v>
      </c>
      <c r="C2324">
        <v>3.266006</v>
      </c>
      <c r="D2324">
        <v>3.2956859999999999</v>
      </c>
      <c r="E2324">
        <v>3.2830460000000001</v>
      </c>
      <c r="F2324">
        <v>3.2085309999999998</v>
      </c>
      <c r="G2324">
        <v>3.396604</v>
      </c>
      <c r="H2324">
        <v>3.3816099999999998</v>
      </c>
      <c r="Q2324" s="11">
        <f t="shared" si="72"/>
        <v>3.3220342637935572</v>
      </c>
      <c r="R2324" s="11">
        <v>3.3220339999999999</v>
      </c>
      <c r="S2324" s="12">
        <f t="shared" si="73"/>
        <v>2.6379355722028208E-7</v>
      </c>
    </row>
    <row r="2325" spans="2:19" x14ac:dyDescent="0.25">
      <c r="B2325">
        <v>1.991482</v>
      </c>
      <c r="C2325">
        <v>2.121362</v>
      </c>
      <c r="D2325">
        <v>1.764111</v>
      </c>
      <c r="E2325">
        <v>2.0611199999999998</v>
      </c>
      <c r="F2325">
        <v>1.4275709999999999</v>
      </c>
      <c r="G2325">
        <v>1.3302590000000001</v>
      </c>
      <c r="H2325">
        <v>1.7697799999999999</v>
      </c>
      <c r="Q2325" s="11">
        <f t="shared" si="72"/>
        <v>1.891048539307977</v>
      </c>
      <c r="R2325" s="11">
        <v>1.891049</v>
      </c>
      <c r="S2325" s="12">
        <f t="shared" si="73"/>
        <v>-4.6069202297438494E-7</v>
      </c>
    </row>
    <row r="2326" spans="2:19" x14ac:dyDescent="0.25">
      <c r="B2326">
        <v>3.7472219999999998</v>
      </c>
      <c r="C2326">
        <v>3.6829879999999999</v>
      </c>
      <c r="D2326">
        <v>3.6672479999999998</v>
      </c>
      <c r="E2326">
        <v>3.6861220000000001</v>
      </c>
      <c r="F2326">
        <v>3.5563099999999999</v>
      </c>
      <c r="G2326">
        <v>3.6850209999999999</v>
      </c>
      <c r="H2326">
        <v>3.7575430000000001</v>
      </c>
      <c r="Q2326" s="11">
        <f t="shared" si="72"/>
        <v>3.697308725721657</v>
      </c>
      <c r="R2326" s="11">
        <v>3.6973090000000002</v>
      </c>
      <c r="S2326" s="12">
        <f t="shared" si="73"/>
        <v>-2.742783431486373E-7</v>
      </c>
    </row>
    <row r="2327" spans="2:19" x14ac:dyDescent="0.25">
      <c r="B2327">
        <v>3.8733029999999999</v>
      </c>
      <c r="C2327">
        <v>3.7403949999999999</v>
      </c>
      <c r="D2327">
        <v>3.7567409999999999</v>
      </c>
      <c r="E2327">
        <v>3.7832889999999999</v>
      </c>
      <c r="F2327">
        <v>3.712323</v>
      </c>
      <c r="G2327">
        <v>3.9165160000000001</v>
      </c>
      <c r="H2327">
        <v>3.885386</v>
      </c>
      <c r="Q2327" s="11">
        <f t="shared" si="72"/>
        <v>3.8269592922803768</v>
      </c>
      <c r="R2327" s="11">
        <v>3.826959</v>
      </c>
      <c r="S2327" s="12">
        <f t="shared" si="73"/>
        <v>2.9228037679018826E-7</v>
      </c>
    </row>
    <row r="2328" spans="2:19" x14ac:dyDescent="0.25">
      <c r="B2328">
        <v>3.905516</v>
      </c>
      <c r="C2328">
        <v>3.7443610000000001</v>
      </c>
      <c r="D2328">
        <v>3.7963939999999998</v>
      </c>
      <c r="E2328">
        <v>3.8195600000000001</v>
      </c>
      <c r="F2328">
        <v>3.7801339999999999</v>
      </c>
      <c r="G2328">
        <v>3.9830459999999999</v>
      </c>
      <c r="H2328">
        <v>3.9509639999999999</v>
      </c>
      <c r="Q2328" s="11">
        <f t="shared" si="72"/>
        <v>3.8682662094067974</v>
      </c>
      <c r="R2328" s="11">
        <v>3.8682660000000002</v>
      </c>
      <c r="S2328" s="12">
        <f t="shared" si="73"/>
        <v>2.0940679723580047E-7</v>
      </c>
    </row>
    <row r="2329" spans="2:19" x14ac:dyDescent="0.25">
      <c r="B2329">
        <v>3.4126439999999998</v>
      </c>
      <c r="C2329">
        <v>3.3705229999999999</v>
      </c>
      <c r="D2329">
        <v>3.495225</v>
      </c>
      <c r="E2329">
        <v>3.5009049999999999</v>
      </c>
      <c r="F2329">
        <v>3.434002</v>
      </c>
      <c r="G2329">
        <v>3.5274269999999999</v>
      </c>
      <c r="H2329">
        <v>3.57836</v>
      </c>
      <c r="Q2329" s="11">
        <f t="shared" si="72"/>
        <v>3.4781468477186421</v>
      </c>
      <c r="R2329" s="11">
        <v>3.4781469999999999</v>
      </c>
      <c r="S2329" s="12">
        <f t="shared" si="73"/>
        <v>-1.5228135774592033E-7</v>
      </c>
    </row>
    <row r="2330" spans="2:19" x14ac:dyDescent="0.25">
      <c r="B2330">
        <v>2.7869760000000001</v>
      </c>
      <c r="C2330">
        <v>2.569912</v>
      </c>
      <c r="D2330">
        <v>2.2602859999999998</v>
      </c>
      <c r="E2330">
        <v>2.7990409999999999</v>
      </c>
      <c r="F2330">
        <v>2.6913860000000001</v>
      </c>
      <c r="G2330">
        <v>2.5733980000000001</v>
      </c>
      <c r="H2330">
        <v>2.074967</v>
      </c>
      <c r="Q2330" s="11">
        <f t="shared" si="72"/>
        <v>2.7425718598374571</v>
      </c>
      <c r="R2330" s="11">
        <v>2.742572</v>
      </c>
      <c r="S2330" s="12">
        <f t="shared" si="73"/>
        <v>-1.4016254290538654E-7</v>
      </c>
    </row>
    <row r="2331" spans="2:19" x14ac:dyDescent="0.25">
      <c r="B2331">
        <v>3.5637720000000002</v>
      </c>
      <c r="C2331">
        <v>3.6226699999999998</v>
      </c>
      <c r="D2331">
        <v>3.551688</v>
      </c>
      <c r="E2331">
        <v>3.509722</v>
      </c>
      <c r="F2331">
        <v>3.2234080000000001</v>
      </c>
      <c r="G2331">
        <v>3.3217509999999999</v>
      </c>
      <c r="H2331">
        <v>3.571367</v>
      </c>
      <c r="Q2331" s="11">
        <f t="shared" si="72"/>
        <v>3.4828421971412493</v>
      </c>
      <c r="R2331" s="11">
        <v>3.4828420000000002</v>
      </c>
      <c r="S2331" s="12">
        <f t="shared" si="73"/>
        <v>1.9714124910308328E-7</v>
      </c>
    </row>
    <row r="2332" spans="2:19" x14ac:dyDescent="0.25">
      <c r="B2332">
        <v>3.9233259999999999</v>
      </c>
      <c r="C2332">
        <v>4.2251750000000001</v>
      </c>
      <c r="D2332">
        <v>4.5883620000000001</v>
      </c>
      <c r="E2332">
        <v>4.1150000000000002</v>
      </c>
      <c r="F2332">
        <v>3.8103259999999999</v>
      </c>
      <c r="G2332">
        <v>3.640247</v>
      </c>
      <c r="H2332">
        <v>4.5719960000000004</v>
      </c>
      <c r="Q2332" s="11">
        <f t="shared" si="72"/>
        <v>3.9773357699519529</v>
      </c>
      <c r="R2332" s="11">
        <v>3.9773360000000002</v>
      </c>
      <c r="S2332" s="12">
        <f t="shared" si="73"/>
        <v>-2.3004804727833061E-7</v>
      </c>
    </row>
    <row r="2333" spans="2:19" x14ac:dyDescent="0.25">
      <c r="B2333">
        <v>3.0957219999999999</v>
      </c>
      <c r="C2333">
        <v>2.7362669999999998</v>
      </c>
      <c r="D2333">
        <v>2.3777590000000002</v>
      </c>
      <c r="E2333">
        <v>2.7776890000000001</v>
      </c>
      <c r="F2333">
        <v>2.728701</v>
      </c>
      <c r="G2333">
        <v>3.008219</v>
      </c>
      <c r="H2333">
        <v>2.568336</v>
      </c>
      <c r="Q2333" s="11">
        <f t="shared" si="72"/>
        <v>2.8957117499273672</v>
      </c>
      <c r="R2333" s="11">
        <v>2.8957120000000001</v>
      </c>
      <c r="S2333" s="12">
        <f t="shared" si="73"/>
        <v>-2.5007263282361691E-7</v>
      </c>
    </row>
    <row r="2334" spans="2:19" x14ac:dyDescent="0.25">
      <c r="B2334">
        <v>1.8891119999999999</v>
      </c>
      <c r="C2334">
        <v>1.702126</v>
      </c>
      <c r="D2334">
        <v>1.878506</v>
      </c>
      <c r="E2334">
        <v>1.856401</v>
      </c>
      <c r="F2334">
        <v>2.0876459999999999</v>
      </c>
      <c r="G2334">
        <v>1.97885</v>
      </c>
      <c r="H2334">
        <v>1.9395819999999999</v>
      </c>
      <c r="Q2334" s="11">
        <f t="shared" si="72"/>
        <v>1.892885409760352</v>
      </c>
      <c r="R2334" s="11">
        <v>1.8928849999999999</v>
      </c>
      <c r="S2334" s="12">
        <f t="shared" si="73"/>
        <v>4.0976035209361328E-7</v>
      </c>
    </row>
    <row r="2335" spans="2:19" x14ac:dyDescent="0.25">
      <c r="B2335">
        <v>2.7997899999999998</v>
      </c>
      <c r="C2335">
        <v>2.6007250000000002</v>
      </c>
      <c r="D2335">
        <v>2.6513499999999999</v>
      </c>
      <c r="E2335">
        <v>2.5516000000000001</v>
      </c>
      <c r="F2335">
        <v>2.465627</v>
      </c>
      <c r="G2335">
        <v>2.1810930000000002</v>
      </c>
      <c r="H2335">
        <v>2.167341</v>
      </c>
      <c r="Q2335" s="11">
        <f t="shared" si="72"/>
        <v>2.5468030783286433</v>
      </c>
      <c r="R2335" s="11">
        <v>2.5468030000000002</v>
      </c>
      <c r="S2335" s="12">
        <f t="shared" si="73"/>
        <v>7.8328643127179021E-8</v>
      </c>
    </row>
    <row r="2336" spans="2:19" x14ac:dyDescent="0.25">
      <c r="B2336">
        <v>2.238226</v>
      </c>
      <c r="C2336">
        <v>2.3066179999999998</v>
      </c>
      <c r="D2336">
        <v>2.5199569999999998</v>
      </c>
      <c r="E2336">
        <v>2.3811369999999998</v>
      </c>
      <c r="F2336">
        <v>3.2342629999999999</v>
      </c>
      <c r="G2336">
        <v>2.6532809999999998</v>
      </c>
      <c r="H2336">
        <v>2.6484030000000001</v>
      </c>
      <c r="Q2336" s="11">
        <f t="shared" si="72"/>
        <v>2.424896961089682</v>
      </c>
      <c r="R2336" s="11">
        <v>2.4248970000000001</v>
      </c>
      <c r="S2336" s="12">
        <f t="shared" si="73"/>
        <v>-3.8910318078677619E-8</v>
      </c>
    </row>
    <row r="2337" spans="2:19" x14ac:dyDescent="0.25">
      <c r="B2337">
        <v>3.4517419999999999</v>
      </c>
      <c r="C2337">
        <v>4.21753</v>
      </c>
      <c r="D2337">
        <v>4.8014320000000001</v>
      </c>
      <c r="E2337">
        <v>3.169473</v>
      </c>
      <c r="F2337">
        <v>4.7906880000000003</v>
      </c>
      <c r="G2337">
        <v>4.1555910000000003</v>
      </c>
      <c r="H2337">
        <v>3.2868469999999999</v>
      </c>
      <c r="Q2337" s="11">
        <f t="shared" si="72"/>
        <v>3.4964757983676882</v>
      </c>
      <c r="R2337" s="11">
        <v>3.4964759999999999</v>
      </c>
      <c r="S2337" s="12">
        <f t="shared" si="73"/>
        <v>-2.0163231173597751E-7</v>
      </c>
    </row>
    <row r="2338" spans="2:19" x14ac:dyDescent="0.25">
      <c r="B2338">
        <v>2.3390550000000001</v>
      </c>
      <c r="C2338">
        <v>2.1225900000000002</v>
      </c>
      <c r="D2338">
        <v>2.9725450000000002</v>
      </c>
      <c r="E2338">
        <v>2.664844</v>
      </c>
      <c r="F2338">
        <v>2.7844069999999999</v>
      </c>
      <c r="G2338">
        <v>2.097842</v>
      </c>
      <c r="H2338">
        <v>3.247404</v>
      </c>
      <c r="Q2338" s="11">
        <f t="shared" si="72"/>
        <v>2.4819637133614729</v>
      </c>
      <c r="R2338" s="11">
        <v>2.4819640000000001</v>
      </c>
      <c r="S2338" s="12">
        <f t="shared" si="73"/>
        <v>-2.8663852713606275E-7</v>
      </c>
    </row>
    <row r="2339" spans="2:19" x14ac:dyDescent="0.25">
      <c r="B2339">
        <v>4.0962930000000002</v>
      </c>
      <c r="C2339">
        <v>3.8940329999999999</v>
      </c>
      <c r="D2339">
        <v>3.865774</v>
      </c>
      <c r="E2339">
        <v>3.9502299999999999</v>
      </c>
      <c r="F2339">
        <v>3.898822</v>
      </c>
      <c r="G2339">
        <v>4.1810489999999998</v>
      </c>
      <c r="H2339">
        <v>3.986802</v>
      </c>
      <c r="Q2339" s="11">
        <f t="shared" si="72"/>
        <v>4.0252702358029921</v>
      </c>
      <c r="R2339" s="11">
        <v>4.0252699999999999</v>
      </c>
      <c r="S2339" s="12">
        <f t="shared" si="73"/>
        <v>2.3580299224335022E-7</v>
      </c>
    </row>
    <row r="2340" spans="2:19" x14ac:dyDescent="0.25">
      <c r="B2340">
        <v>3.9996390000000002</v>
      </c>
      <c r="C2340">
        <v>3.8527200000000001</v>
      </c>
      <c r="D2340">
        <v>3.8936510000000002</v>
      </c>
      <c r="E2340">
        <v>3.924865</v>
      </c>
      <c r="F2340">
        <v>3.8740489999999999</v>
      </c>
      <c r="G2340">
        <v>4.078252</v>
      </c>
      <c r="H2340">
        <v>4.0528680000000001</v>
      </c>
      <c r="Q2340" s="11">
        <f t="shared" si="72"/>
        <v>3.9685027658696175</v>
      </c>
      <c r="R2340" s="11">
        <v>3.9685030000000001</v>
      </c>
      <c r="S2340" s="12">
        <f t="shared" si="73"/>
        <v>-2.3413038263697672E-7</v>
      </c>
    </row>
    <row r="2341" spans="2:19" x14ac:dyDescent="0.25">
      <c r="B2341">
        <v>4.665921</v>
      </c>
      <c r="C2341">
        <v>4.2101790000000001</v>
      </c>
      <c r="D2341">
        <v>4.0034830000000001</v>
      </c>
      <c r="E2341">
        <v>4.4262740000000003</v>
      </c>
      <c r="F2341">
        <v>5.0179879999999999</v>
      </c>
      <c r="G2341">
        <v>5.0935920000000001</v>
      </c>
      <c r="H2341">
        <v>3.7692809999999999</v>
      </c>
      <c r="Q2341" s="11">
        <f t="shared" si="72"/>
        <v>4.6172143882708596</v>
      </c>
      <c r="R2341" s="11">
        <v>4.6172139999999997</v>
      </c>
      <c r="S2341" s="12">
        <f t="shared" si="73"/>
        <v>3.8827085990789101E-7</v>
      </c>
    </row>
    <row r="2342" spans="2:19" x14ac:dyDescent="0.25">
      <c r="B2342">
        <v>3.6212260000000001</v>
      </c>
      <c r="C2342">
        <v>3.6937700000000002</v>
      </c>
      <c r="D2342">
        <v>3.639964</v>
      </c>
      <c r="E2342">
        <v>3.5191189999999999</v>
      </c>
      <c r="F2342">
        <v>3.0383330000000002</v>
      </c>
      <c r="G2342">
        <v>3.4258649999999999</v>
      </c>
      <c r="H2342">
        <v>3.2635160000000001</v>
      </c>
      <c r="Q2342" s="11">
        <f t="shared" si="72"/>
        <v>3.5120416560197345</v>
      </c>
      <c r="R2342" s="11">
        <v>3.5120420000000001</v>
      </c>
      <c r="S2342" s="12">
        <f t="shared" si="73"/>
        <v>-3.4398026560467088E-7</v>
      </c>
    </row>
    <row r="2343" spans="2:19" x14ac:dyDescent="0.25">
      <c r="B2343">
        <v>4.023536</v>
      </c>
      <c r="C2343">
        <v>3.7758250000000002</v>
      </c>
      <c r="D2343">
        <v>4.119707</v>
      </c>
      <c r="E2343">
        <v>3.9484409999999999</v>
      </c>
      <c r="F2343">
        <v>3.9638110000000002</v>
      </c>
      <c r="G2343">
        <v>4.2067930000000002</v>
      </c>
      <c r="H2343">
        <v>4.2401299999999997</v>
      </c>
      <c r="Q2343" s="11">
        <f t="shared" si="72"/>
        <v>4.0123835471221687</v>
      </c>
      <c r="R2343" s="11">
        <v>4.012384</v>
      </c>
      <c r="S2343" s="12">
        <f t="shared" si="73"/>
        <v>-4.5287783123626468E-7</v>
      </c>
    </row>
    <row r="2344" spans="2:19" x14ac:dyDescent="0.25">
      <c r="B2344">
        <v>4.3284989999999999</v>
      </c>
      <c r="C2344">
        <v>4.1269330000000002</v>
      </c>
      <c r="D2344">
        <v>4.2119249999999999</v>
      </c>
      <c r="E2344">
        <v>4.1868090000000002</v>
      </c>
      <c r="F2344">
        <v>3.9183919999999999</v>
      </c>
      <c r="G2344">
        <v>3.7280720000000001</v>
      </c>
      <c r="H2344">
        <v>3.9277009999999999</v>
      </c>
      <c r="Q2344" s="11">
        <f t="shared" si="72"/>
        <v>4.1310022980711025</v>
      </c>
      <c r="R2344" s="11">
        <v>4.1310019999999996</v>
      </c>
      <c r="S2344" s="12">
        <f t="shared" si="73"/>
        <v>2.980711029110239E-7</v>
      </c>
    </row>
    <row r="2345" spans="2:19" x14ac:dyDescent="0.25">
      <c r="B2345">
        <v>3.8740160000000001</v>
      </c>
      <c r="C2345">
        <v>3.4638249999999999</v>
      </c>
      <c r="D2345">
        <v>2.8875649999999999</v>
      </c>
      <c r="E2345">
        <v>3.2729680000000001</v>
      </c>
      <c r="F2345">
        <v>3.18032</v>
      </c>
      <c r="G2345">
        <v>3.3452630000000001</v>
      </c>
      <c r="H2345">
        <v>2.5380400000000001</v>
      </c>
      <c r="Q2345" s="11">
        <f t="shared" si="72"/>
        <v>3.4356392452413873</v>
      </c>
      <c r="R2345" s="11">
        <v>3.4356390000000001</v>
      </c>
      <c r="S2345" s="12">
        <f t="shared" si="73"/>
        <v>2.452413871978365E-7</v>
      </c>
    </row>
    <row r="2346" spans="2:19" x14ac:dyDescent="0.25">
      <c r="B2346">
        <v>2.8937309999999998</v>
      </c>
      <c r="C2346">
        <v>3.0635620000000001</v>
      </c>
      <c r="D2346">
        <v>3.0326559999999998</v>
      </c>
      <c r="E2346">
        <v>2.9512350000000001</v>
      </c>
      <c r="F2346">
        <v>2.8991539999999998</v>
      </c>
      <c r="G2346">
        <v>2.5738660000000002</v>
      </c>
      <c r="H2346">
        <v>2.7341009999999999</v>
      </c>
      <c r="Q2346" s="11">
        <f t="shared" si="72"/>
        <v>2.8695154125644078</v>
      </c>
      <c r="R2346" s="11">
        <v>2.8695149999999998</v>
      </c>
      <c r="S2346" s="12">
        <f t="shared" si="73"/>
        <v>4.1256440796999527E-7</v>
      </c>
    </row>
    <row r="2347" spans="2:19" x14ac:dyDescent="0.25">
      <c r="B2347">
        <v>3.9845929999999998</v>
      </c>
      <c r="C2347">
        <v>3.7042950000000001</v>
      </c>
      <c r="D2347">
        <v>3.6759629999999999</v>
      </c>
      <c r="E2347">
        <v>3.7947389999999999</v>
      </c>
      <c r="F2347">
        <v>3.7855089999999998</v>
      </c>
      <c r="G2347">
        <v>4.1153789999999999</v>
      </c>
      <c r="H2347">
        <v>3.8265850000000001</v>
      </c>
      <c r="Q2347" s="11">
        <f t="shared" si="72"/>
        <v>3.8976224259867043</v>
      </c>
      <c r="R2347" s="11">
        <v>3.8976220000000001</v>
      </c>
      <c r="S2347" s="12">
        <f t="shared" si="73"/>
        <v>4.2598670413340756E-7</v>
      </c>
    </row>
    <row r="2348" spans="2:19" x14ac:dyDescent="0.25">
      <c r="B2348">
        <v>3.564263</v>
      </c>
      <c r="C2348">
        <v>3.0925919999999998</v>
      </c>
      <c r="D2348">
        <v>3.0737169999999998</v>
      </c>
      <c r="E2348">
        <v>3.120187</v>
      </c>
      <c r="F2348">
        <v>3.0831110000000002</v>
      </c>
      <c r="G2348">
        <v>3.5387050000000002</v>
      </c>
      <c r="H2348">
        <v>3.0102720000000001</v>
      </c>
      <c r="Q2348" s="11">
        <f t="shared" si="72"/>
        <v>3.3050326450766367</v>
      </c>
      <c r="R2348" s="11">
        <v>3.3050329999999999</v>
      </c>
      <c r="S2348" s="12">
        <f t="shared" si="73"/>
        <v>-3.5492336314391082E-7</v>
      </c>
    </row>
    <row r="2349" spans="2:19" x14ac:dyDescent="0.25">
      <c r="B2349">
        <v>4.4283239999999999</v>
      </c>
      <c r="C2349">
        <v>3.4136769999999999</v>
      </c>
      <c r="D2349">
        <v>2.00346</v>
      </c>
      <c r="E2349">
        <v>3.453039</v>
      </c>
      <c r="F2349">
        <v>3.053642</v>
      </c>
      <c r="G2349">
        <v>3.996245</v>
      </c>
      <c r="H2349">
        <v>2.1325769999999999</v>
      </c>
      <c r="Q2349" s="11">
        <f t="shared" si="72"/>
        <v>3.7730369504628083</v>
      </c>
      <c r="R2349" s="11">
        <v>3.773037</v>
      </c>
      <c r="S2349" s="12">
        <f t="shared" si="73"/>
        <v>-4.9537191681991999E-8</v>
      </c>
    </row>
    <row r="2350" spans="2:19" x14ac:dyDescent="0.25">
      <c r="B2350">
        <v>3.6754500000000001</v>
      </c>
      <c r="C2350">
        <v>4.2736799999999997</v>
      </c>
      <c r="D2350">
        <v>3.9504899999999998</v>
      </c>
      <c r="E2350">
        <v>4.3201349999999996</v>
      </c>
      <c r="F2350">
        <v>3.6584140000000001</v>
      </c>
      <c r="G2350">
        <v>3.0986319999999998</v>
      </c>
      <c r="H2350">
        <v>3.9220640000000002</v>
      </c>
      <c r="Q2350" s="11">
        <f t="shared" si="72"/>
        <v>3.9118972396942615</v>
      </c>
      <c r="R2350" s="11">
        <v>3.9118970000000002</v>
      </c>
      <c r="S2350" s="12">
        <f t="shared" si="73"/>
        <v>2.396942613280828E-7</v>
      </c>
    </row>
    <row r="2351" spans="2:19" x14ac:dyDescent="0.25">
      <c r="B2351">
        <v>3.6619109999999999</v>
      </c>
      <c r="C2351">
        <v>3.8046959999999999</v>
      </c>
      <c r="D2351">
        <v>3.8459349999999999</v>
      </c>
      <c r="E2351">
        <v>3.7885580000000001</v>
      </c>
      <c r="F2351">
        <v>3.6347659999999999</v>
      </c>
      <c r="G2351">
        <v>3.562948</v>
      </c>
      <c r="H2351">
        <v>3.9533610000000001</v>
      </c>
      <c r="Q2351" s="11">
        <f t="shared" si="72"/>
        <v>3.712395338796425</v>
      </c>
      <c r="R2351" s="11">
        <v>3.7123949999999999</v>
      </c>
      <c r="S2351" s="12">
        <f t="shared" si="73"/>
        <v>3.3879642513667818E-7</v>
      </c>
    </row>
    <row r="2352" spans="2:19" x14ac:dyDescent="0.25">
      <c r="B2352">
        <v>2.4169939999999999</v>
      </c>
      <c r="C2352">
        <v>2.505093</v>
      </c>
      <c r="D2352">
        <v>2.710353</v>
      </c>
      <c r="E2352">
        <v>2.4628019999999999</v>
      </c>
      <c r="F2352">
        <v>2.7181999999999999</v>
      </c>
      <c r="G2352">
        <v>2.3903780000000001</v>
      </c>
      <c r="H2352">
        <v>2.603529</v>
      </c>
      <c r="Q2352" s="11">
        <f t="shared" si="72"/>
        <v>2.4503329837498362</v>
      </c>
      <c r="R2352" s="11">
        <v>2.4503330000000001</v>
      </c>
      <c r="S2352" s="12">
        <f t="shared" si="73"/>
        <v>-1.6250163881181834E-8</v>
      </c>
    </row>
    <row r="2353" spans="2:19" x14ac:dyDescent="0.25">
      <c r="B2353">
        <v>4.4563379999999997</v>
      </c>
      <c r="C2353">
        <v>3.9663550000000001</v>
      </c>
      <c r="D2353">
        <v>3.814784</v>
      </c>
      <c r="E2353">
        <v>4.0444579999999997</v>
      </c>
      <c r="F2353">
        <v>4.0416949999999998</v>
      </c>
      <c r="G2353">
        <v>4.5555659999999998</v>
      </c>
      <c r="H2353">
        <v>3.9315829999999998</v>
      </c>
      <c r="Q2353" s="11">
        <f t="shared" si="72"/>
        <v>4.2372151290677005</v>
      </c>
      <c r="R2353" s="11">
        <v>4.237215</v>
      </c>
      <c r="S2353" s="12">
        <f t="shared" si="73"/>
        <v>1.2906770052723004E-7</v>
      </c>
    </row>
    <row r="2354" spans="2:19" x14ac:dyDescent="0.25">
      <c r="B2354">
        <v>4.4877390000000004</v>
      </c>
      <c r="C2354">
        <v>4.2654959999999997</v>
      </c>
      <c r="D2354">
        <v>4.2816510000000001</v>
      </c>
      <c r="E2354">
        <v>4.3530069999999998</v>
      </c>
      <c r="F2354">
        <v>4.3132890000000002</v>
      </c>
      <c r="G2354">
        <v>4.5859019999999999</v>
      </c>
      <c r="H2354">
        <v>4.4493200000000002</v>
      </c>
      <c r="Q2354" s="11">
        <f t="shared" si="72"/>
        <v>4.4258320291312687</v>
      </c>
      <c r="R2354" s="11">
        <v>4.4258319999999998</v>
      </c>
      <c r="S2354" s="12">
        <f t="shared" si="73"/>
        <v>2.91312689526535E-8</v>
      </c>
    </row>
    <row r="2355" spans="2:19" x14ac:dyDescent="0.25">
      <c r="B2355">
        <v>2.2614160000000001</v>
      </c>
      <c r="C2355">
        <v>2.3876400000000002</v>
      </c>
      <c r="D2355">
        <v>2.4385690000000002</v>
      </c>
      <c r="E2355">
        <v>2.3282720000000001</v>
      </c>
      <c r="F2355">
        <v>2.3917290000000002</v>
      </c>
      <c r="G2355">
        <v>2.1309049999999998</v>
      </c>
      <c r="H2355">
        <v>1.5880380000000001</v>
      </c>
      <c r="Q2355" s="11">
        <f t="shared" si="72"/>
        <v>2.2743755072096623</v>
      </c>
      <c r="R2355" s="11">
        <v>2.2743760000000002</v>
      </c>
      <c r="S2355" s="12">
        <f t="shared" si="73"/>
        <v>-4.9279033786930881E-7</v>
      </c>
    </row>
    <row r="2356" spans="2:19" x14ac:dyDescent="0.25">
      <c r="B2356">
        <v>3.308681</v>
      </c>
      <c r="C2356">
        <v>3.1171709999999999</v>
      </c>
      <c r="D2356">
        <v>2.7538390000000001</v>
      </c>
      <c r="E2356">
        <v>3.065674</v>
      </c>
      <c r="F2356">
        <v>3.6539830000000002</v>
      </c>
      <c r="G2356">
        <v>3.672275</v>
      </c>
      <c r="H2356">
        <v>2.8499699999999999</v>
      </c>
      <c r="Q2356" s="11">
        <f t="shared" si="72"/>
        <v>3.2554307170442809</v>
      </c>
      <c r="R2356" s="11">
        <v>3.2554310000000002</v>
      </c>
      <c r="S2356" s="12">
        <f t="shared" si="73"/>
        <v>-2.8295571929959351E-7</v>
      </c>
    </row>
    <row r="2357" spans="2:19" x14ac:dyDescent="0.25">
      <c r="B2357">
        <v>2.0992890000000002</v>
      </c>
      <c r="C2357">
        <v>2.0360710000000002</v>
      </c>
      <c r="D2357">
        <v>1.968758</v>
      </c>
      <c r="E2357">
        <v>2.114544</v>
      </c>
      <c r="F2357">
        <v>2.2480310000000001</v>
      </c>
      <c r="G2357">
        <v>1.9984649999999999</v>
      </c>
      <c r="H2357">
        <v>1.929799</v>
      </c>
      <c r="Q2357" s="11">
        <f t="shared" si="72"/>
        <v>2.0927846728479764</v>
      </c>
      <c r="R2357" s="11">
        <v>2.0927850000000001</v>
      </c>
      <c r="S2357" s="12">
        <f t="shared" si="73"/>
        <v>-3.2715202369359986E-7</v>
      </c>
    </row>
    <row r="2358" spans="2:19" x14ac:dyDescent="0.25">
      <c r="B2358">
        <v>2.8825500000000002</v>
      </c>
      <c r="C2358">
        <v>2.6818569999999999</v>
      </c>
      <c r="D2358">
        <v>2.7624629999999999</v>
      </c>
      <c r="E2358">
        <v>2.7432099999999999</v>
      </c>
      <c r="F2358">
        <v>2.8642979999999998</v>
      </c>
      <c r="G2358">
        <v>3.1512340000000001</v>
      </c>
      <c r="H2358">
        <v>2.8112870000000001</v>
      </c>
      <c r="Q2358" s="11">
        <f t="shared" si="72"/>
        <v>2.853935159872298</v>
      </c>
      <c r="R2358" s="11">
        <v>2.8539349999999999</v>
      </c>
      <c r="S2358" s="12">
        <f t="shared" si="73"/>
        <v>1.5987229806668779E-7</v>
      </c>
    </row>
    <row r="2359" spans="2:19" x14ac:dyDescent="0.25">
      <c r="B2359">
        <v>4.4478299999999997</v>
      </c>
      <c r="C2359">
        <v>4.2454929999999997</v>
      </c>
      <c r="D2359">
        <v>4.2342329999999997</v>
      </c>
      <c r="E2359">
        <v>4.2988059999999999</v>
      </c>
      <c r="F2359">
        <v>4.2303740000000003</v>
      </c>
      <c r="G2359">
        <v>4.530265</v>
      </c>
      <c r="H2359">
        <v>4.3578659999999996</v>
      </c>
      <c r="Q2359" s="11">
        <f t="shared" si="72"/>
        <v>4.3743069424906533</v>
      </c>
      <c r="R2359" s="11">
        <v>4.3743069999999999</v>
      </c>
      <c r="S2359" s="12">
        <f t="shared" si="73"/>
        <v>-5.7509346618189738E-8</v>
      </c>
    </row>
    <row r="2360" spans="2:19" x14ac:dyDescent="0.25">
      <c r="B2360">
        <v>3.9288319999999999</v>
      </c>
      <c r="C2360">
        <v>4.9719850000000001</v>
      </c>
      <c r="D2360">
        <v>4.9898999999999996</v>
      </c>
      <c r="E2360">
        <v>4.2833249999999996</v>
      </c>
      <c r="F2360">
        <v>4.6519050000000002</v>
      </c>
      <c r="G2360">
        <v>3.934094</v>
      </c>
      <c r="H2360">
        <v>5.0363819999999997</v>
      </c>
      <c r="Q2360" s="11">
        <f t="shared" si="72"/>
        <v>4.1641587293711471</v>
      </c>
      <c r="R2360" s="11">
        <v>4.1641589999999997</v>
      </c>
      <c r="S2360" s="12">
        <f t="shared" si="73"/>
        <v>-2.7062885266104786E-7</v>
      </c>
    </row>
    <row r="2361" spans="2:19" x14ac:dyDescent="0.25">
      <c r="B2361">
        <v>5.5594999999999999</v>
      </c>
      <c r="C2361">
        <v>5.3464619999999998</v>
      </c>
      <c r="D2361">
        <v>5.287954</v>
      </c>
      <c r="E2361">
        <v>5.3970409999999998</v>
      </c>
      <c r="F2361">
        <v>5.2150610000000004</v>
      </c>
      <c r="G2361">
        <v>5.0137539999999996</v>
      </c>
      <c r="H2361">
        <v>5.1797550000000001</v>
      </c>
      <c r="Q2361" s="11">
        <f t="shared" si="72"/>
        <v>5.3634821051441763</v>
      </c>
      <c r="R2361" s="11">
        <v>5.3634820000000003</v>
      </c>
      <c r="S2361" s="12">
        <f t="shared" si="73"/>
        <v>1.0514417603246784E-7</v>
      </c>
    </row>
    <row r="2362" spans="2:19" x14ac:dyDescent="0.25">
      <c r="B2362">
        <v>3.7776610000000002</v>
      </c>
      <c r="C2362">
        <v>4.2383660000000001</v>
      </c>
      <c r="D2362">
        <v>4.2977629999999998</v>
      </c>
      <c r="E2362">
        <v>3.5475720000000002</v>
      </c>
      <c r="F2362">
        <v>3.5061179999999998</v>
      </c>
      <c r="G2362">
        <v>3.8291529999999998</v>
      </c>
      <c r="H2362">
        <v>3.5105490000000001</v>
      </c>
      <c r="Q2362" s="11">
        <f t="shared" si="72"/>
        <v>3.6668707288846512</v>
      </c>
      <c r="R2362" s="11">
        <v>3.666871</v>
      </c>
      <c r="S2362" s="12">
        <f t="shared" si="73"/>
        <v>-2.7111534883772492E-7</v>
      </c>
    </row>
    <row r="2363" spans="2:19" x14ac:dyDescent="0.25">
      <c r="B2363">
        <v>4.4436640000000001</v>
      </c>
      <c r="C2363">
        <v>4.270734</v>
      </c>
      <c r="D2363">
        <v>4.1375169999999999</v>
      </c>
      <c r="E2363">
        <v>4.3200849999999997</v>
      </c>
      <c r="F2363">
        <v>4.1239309999999998</v>
      </c>
      <c r="G2363">
        <v>4.3946820000000004</v>
      </c>
      <c r="H2363">
        <v>4.2456040000000002</v>
      </c>
      <c r="Q2363" s="11">
        <f t="shared" si="72"/>
        <v>4.3559118996219208</v>
      </c>
      <c r="R2363" s="11">
        <v>4.355912</v>
      </c>
      <c r="S2363" s="12">
        <f t="shared" si="73"/>
        <v>-1.0037807918195085E-7</v>
      </c>
    </row>
    <row r="2364" spans="2:19" x14ac:dyDescent="0.25">
      <c r="B2364">
        <v>1.659122</v>
      </c>
      <c r="C2364">
        <v>2.2437390000000001</v>
      </c>
      <c r="D2364">
        <v>2.9085719999999999</v>
      </c>
      <c r="E2364">
        <v>2.2631350000000001</v>
      </c>
      <c r="F2364">
        <v>2.0106709999999999</v>
      </c>
      <c r="G2364">
        <v>1.533442</v>
      </c>
      <c r="H2364">
        <v>2.9289670000000001</v>
      </c>
      <c r="Q2364" s="11">
        <f t="shared" si="72"/>
        <v>1.9756323731052847</v>
      </c>
      <c r="R2364" s="11">
        <v>1.9756320000000001</v>
      </c>
      <c r="S2364" s="12">
        <f t="shared" si="73"/>
        <v>3.7310528466782955E-7</v>
      </c>
    </row>
    <row r="2365" spans="2:19" x14ac:dyDescent="0.25">
      <c r="B2365">
        <v>4.5251299999999999</v>
      </c>
      <c r="C2365">
        <v>4.3056340000000004</v>
      </c>
      <c r="D2365">
        <v>4.2907630000000001</v>
      </c>
      <c r="E2365">
        <v>4.3845460000000003</v>
      </c>
      <c r="F2365">
        <v>4.3376200000000003</v>
      </c>
      <c r="G2365">
        <v>4.5965369999999997</v>
      </c>
      <c r="H2365">
        <v>4.4597660000000001</v>
      </c>
      <c r="Q2365" s="11">
        <f t="shared" si="72"/>
        <v>4.4549906209807313</v>
      </c>
      <c r="R2365" s="11">
        <v>4.4549909999999997</v>
      </c>
      <c r="S2365" s="12">
        <f t="shared" si="73"/>
        <v>-3.7901926841499289E-7</v>
      </c>
    </row>
    <row r="2366" spans="2:19" x14ac:dyDescent="0.25">
      <c r="B2366">
        <v>4.3952010000000001</v>
      </c>
      <c r="C2366">
        <v>4.0565959999999999</v>
      </c>
      <c r="D2366">
        <v>3.9346390000000002</v>
      </c>
      <c r="E2366">
        <v>4.2212339999999999</v>
      </c>
      <c r="F2366">
        <v>4.2411459999999996</v>
      </c>
      <c r="G2366">
        <v>4.4758659999999999</v>
      </c>
      <c r="H2366">
        <v>4.2293799999999999</v>
      </c>
      <c r="Q2366" s="11">
        <f t="shared" si="72"/>
        <v>4.3081514504130514</v>
      </c>
      <c r="R2366" s="11">
        <v>4.3081509999999996</v>
      </c>
      <c r="S2366" s="12">
        <f t="shared" si="73"/>
        <v>4.5041305174464696E-7</v>
      </c>
    </row>
    <row r="2367" spans="2:19" x14ac:dyDescent="0.25">
      <c r="B2367">
        <v>4.3209949999999999</v>
      </c>
      <c r="C2367">
        <v>4.3295709999999996</v>
      </c>
      <c r="D2367">
        <v>4.6086980000000004</v>
      </c>
      <c r="E2367">
        <v>4.304074</v>
      </c>
      <c r="F2367">
        <v>4.1771330000000004</v>
      </c>
      <c r="G2367">
        <v>4.2053770000000004</v>
      </c>
      <c r="H2367">
        <v>4.3749260000000003</v>
      </c>
      <c r="Q2367" s="11">
        <f t="shared" si="72"/>
        <v>4.2876601855149445</v>
      </c>
      <c r="R2367" s="11">
        <v>4.2876599999999998</v>
      </c>
      <c r="S2367" s="12">
        <f t="shared" si="73"/>
        <v>1.8551494473939556E-7</v>
      </c>
    </row>
    <row r="2368" spans="2:19" x14ac:dyDescent="0.25">
      <c r="B2368">
        <v>5.51431</v>
      </c>
      <c r="C2368">
        <v>5.1665150000000004</v>
      </c>
      <c r="D2368">
        <v>4.5503260000000001</v>
      </c>
      <c r="E2368">
        <v>5.5132149999999998</v>
      </c>
      <c r="F2368">
        <v>5.4197449999999998</v>
      </c>
      <c r="G2368">
        <v>5.323874</v>
      </c>
      <c r="H2368">
        <v>4.643535</v>
      </c>
      <c r="Q2368" s="11">
        <f t="shared" si="72"/>
        <v>5.4635263974963326</v>
      </c>
      <c r="R2368" s="11">
        <v>5.4635259999999999</v>
      </c>
      <c r="S2368" s="12">
        <f t="shared" si="73"/>
        <v>3.97496332738001E-7</v>
      </c>
    </row>
    <row r="2369" spans="2:19" x14ac:dyDescent="0.25">
      <c r="B2369">
        <v>3.280348</v>
      </c>
      <c r="C2369">
        <v>2.7124950000000001</v>
      </c>
      <c r="D2369">
        <v>2.44889</v>
      </c>
      <c r="E2369">
        <v>2.7837890000000001</v>
      </c>
      <c r="F2369">
        <v>2.9974419999999999</v>
      </c>
      <c r="G2369">
        <v>3.6072920000000002</v>
      </c>
      <c r="H2369">
        <v>2.3474499999999998</v>
      </c>
      <c r="Q2369" s="11">
        <f t="shared" si="72"/>
        <v>3.0582774044143703</v>
      </c>
      <c r="R2369" s="11">
        <v>3.0582769999999999</v>
      </c>
      <c r="S2369" s="12">
        <f t="shared" si="73"/>
        <v>4.0441437043625683E-7</v>
      </c>
    </row>
    <row r="2370" spans="2:19" x14ac:dyDescent="0.25">
      <c r="B2370">
        <v>3.61666</v>
      </c>
      <c r="C2370">
        <v>4.4089349999999996</v>
      </c>
      <c r="D2370">
        <v>4.4039159999999997</v>
      </c>
      <c r="E2370">
        <v>3.4059309999999998</v>
      </c>
      <c r="F2370">
        <v>3.412801</v>
      </c>
      <c r="G2370">
        <v>3.7435719999999999</v>
      </c>
      <c r="H2370">
        <v>3.4219710000000001</v>
      </c>
      <c r="Q2370" s="11">
        <f t="shared" si="72"/>
        <v>3.5379288692741255</v>
      </c>
      <c r="R2370" s="11">
        <v>3.5379290000000001</v>
      </c>
      <c r="S2370" s="12">
        <f t="shared" si="73"/>
        <v>-1.3072587456974816E-7</v>
      </c>
    </row>
    <row r="2371" spans="2:19" x14ac:dyDescent="0.25">
      <c r="B2371">
        <v>2.9413520000000002</v>
      </c>
      <c r="C2371">
        <v>2.9460289999999998</v>
      </c>
      <c r="D2371">
        <v>3.0523709999999999</v>
      </c>
      <c r="E2371">
        <v>3.0408590000000002</v>
      </c>
      <c r="F2371">
        <v>3.3021889999999998</v>
      </c>
      <c r="G2371">
        <v>2.9685250000000001</v>
      </c>
      <c r="H2371">
        <v>2.9736899999999999</v>
      </c>
      <c r="Q2371" s="11">
        <f t="shared" ref="Q2371:Q2434" si="74">(B2371*$K$2 + C2371*$K$3 + D2371*$K$4 + E2371*$K$5 + F2371*$K$6 + G2371*$K$7+H2371*$K$8)/$K$9</f>
        <v>3.0103867040536691</v>
      </c>
      <c r="R2371" s="11">
        <v>3.0103870000000001</v>
      </c>
      <c r="S2371" s="12">
        <f t="shared" ref="S2371:S2434" si="75">Q2371-R2371</f>
        <v>-2.9594633099705447E-7</v>
      </c>
    </row>
    <row r="2372" spans="2:19" x14ac:dyDescent="0.25">
      <c r="B2372">
        <v>4.412566</v>
      </c>
      <c r="C2372">
        <v>4.1064220000000002</v>
      </c>
      <c r="D2372">
        <v>4.0637119999999998</v>
      </c>
      <c r="E2372">
        <v>4.0921180000000001</v>
      </c>
      <c r="F2372">
        <v>4.1095769999999998</v>
      </c>
      <c r="G2372">
        <v>3.8733680000000001</v>
      </c>
      <c r="H2372">
        <v>4.0550280000000001</v>
      </c>
      <c r="Q2372" s="11">
        <f t="shared" si="74"/>
        <v>4.1384816282020687</v>
      </c>
      <c r="R2372" s="11">
        <v>4.1384819999999998</v>
      </c>
      <c r="S2372" s="12">
        <f t="shared" si="75"/>
        <v>-3.7179793110908577E-7</v>
      </c>
    </row>
    <row r="2373" spans="2:19" x14ac:dyDescent="0.25">
      <c r="B2373">
        <v>5.2873380000000001</v>
      </c>
      <c r="C2373">
        <v>5.2419409999999997</v>
      </c>
      <c r="D2373">
        <v>5.0122150000000003</v>
      </c>
      <c r="E2373">
        <v>5.2381970000000004</v>
      </c>
      <c r="F2373">
        <v>5.1837299999999997</v>
      </c>
      <c r="G2373">
        <v>5.170007</v>
      </c>
      <c r="H2373">
        <v>4.3637430000000004</v>
      </c>
      <c r="Q2373" s="11">
        <f t="shared" si="74"/>
        <v>5.2299572423381218</v>
      </c>
      <c r="R2373" s="11">
        <v>5.2299569999999997</v>
      </c>
      <c r="S2373" s="12">
        <f t="shared" si="75"/>
        <v>2.4233812201401861E-7</v>
      </c>
    </row>
    <row r="2374" spans="2:19" x14ac:dyDescent="0.25">
      <c r="B2374">
        <v>3.5321570000000002</v>
      </c>
      <c r="C2374">
        <v>3.0162170000000001</v>
      </c>
      <c r="D2374">
        <v>2.9083760000000001</v>
      </c>
      <c r="E2374">
        <v>3.223808</v>
      </c>
      <c r="F2374">
        <v>3.3259699999999999</v>
      </c>
      <c r="G2374">
        <v>3.7628439999999999</v>
      </c>
      <c r="H2374">
        <v>3.1146259999999999</v>
      </c>
      <c r="Q2374" s="11">
        <f t="shared" si="74"/>
        <v>3.3961531702587004</v>
      </c>
      <c r="R2374" s="11">
        <v>3.396153</v>
      </c>
      <c r="S2374" s="12">
        <f t="shared" si="75"/>
        <v>1.7025870047149283E-7</v>
      </c>
    </row>
    <row r="2375" spans="2:19" x14ac:dyDescent="0.25">
      <c r="B2375">
        <v>4.2162240000000004</v>
      </c>
      <c r="C2375">
        <v>3.8921070000000002</v>
      </c>
      <c r="D2375">
        <v>3.7299389999999999</v>
      </c>
      <c r="E2375">
        <v>3.972807</v>
      </c>
      <c r="F2375">
        <v>4.5069759999999999</v>
      </c>
      <c r="G2375">
        <v>5.0831580000000001</v>
      </c>
      <c r="H2375">
        <v>4.0279670000000003</v>
      </c>
      <c r="Q2375" s="11">
        <f t="shared" si="74"/>
        <v>4.2471755429543521</v>
      </c>
      <c r="R2375" s="11">
        <v>4.2471759999999996</v>
      </c>
      <c r="S2375" s="12">
        <f t="shared" si="75"/>
        <v>-4.5704564755055799E-7</v>
      </c>
    </row>
    <row r="2376" spans="2:19" x14ac:dyDescent="0.25">
      <c r="B2376">
        <v>3.0188389999999998</v>
      </c>
      <c r="C2376">
        <v>2.8833920000000002</v>
      </c>
      <c r="D2376">
        <v>2.448807</v>
      </c>
      <c r="E2376">
        <v>2.7694869999999998</v>
      </c>
      <c r="F2376">
        <v>2.8324600000000002</v>
      </c>
      <c r="G2376">
        <v>2.796748</v>
      </c>
      <c r="H2376">
        <v>2.1431680000000002</v>
      </c>
      <c r="Q2376" s="11">
        <f t="shared" si="74"/>
        <v>2.8384052955131076</v>
      </c>
      <c r="R2376" s="11">
        <v>2.8384049999999998</v>
      </c>
      <c r="S2376" s="12">
        <f t="shared" si="75"/>
        <v>2.9551310776199102E-7</v>
      </c>
    </row>
    <row r="2377" spans="2:19" x14ac:dyDescent="0.25">
      <c r="B2377">
        <v>4.249072</v>
      </c>
      <c r="C2377">
        <v>4.8735239999999997</v>
      </c>
      <c r="D2377">
        <v>4.469881</v>
      </c>
      <c r="E2377">
        <v>4.0396020000000004</v>
      </c>
      <c r="F2377">
        <v>4.1843070000000004</v>
      </c>
      <c r="G2377">
        <v>4.2879860000000001</v>
      </c>
      <c r="H2377">
        <v>3.5405220000000002</v>
      </c>
      <c r="Q2377" s="11">
        <f t="shared" si="74"/>
        <v>4.1537995922649431</v>
      </c>
      <c r="R2377" s="11">
        <v>4.1538000000000004</v>
      </c>
      <c r="S2377" s="12">
        <f t="shared" si="75"/>
        <v>-4.0773505727287329E-7</v>
      </c>
    </row>
    <row r="2378" spans="2:19" x14ac:dyDescent="0.25">
      <c r="B2378">
        <v>5.0545559999999998</v>
      </c>
      <c r="C2378">
        <v>4.652774</v>
      </c>
      <c r="D2378">
        <v>4.1977599999999997</v>
      </c>
      <c r="E2378">
        <v>4.729285</v>
      </c>
      <c r="F2378">
        <v>4.0307409999999999</v>
      </c>
      <c r="G2378">
        <v>4.435365</v>
      </c>
      <c r="H2378">
        <v>3.9778389999999999</v>
      </c>
      <c r="Q2378" s="11">
        <f t="shared" si="74"/>
        <v>4.7284320619733027</v>
      </c>
      <c r="R2378" s="11">
        <v>4.7284319999999997</v>
      </c>
      <c r="S2378" s="12">
        <f t="shared" si="75"/>
        <v>6.1973302933893137E-8</v>
      </c>
    </row>
    <row r="2379" spans="2:19" x14ac:dyDescent="0.25">
      <c r="B2379">
        <v>2.9134769999999999</v>
      </c>
      <c r="C2379">
        <v>2.5262609999999999</v>
      </c>
      <c r="D2379">
        <v>2.3611589999999998</v>
      </c>
      <c r="E2379">
        <v>2.6390500000000001</v>
      </c>
      <c r="F2379">
        <v>2.8287469999999999</v>
      </c>
      <c r="G2379">
        <v>2.9003580000000002</v>
      </c>
      <c r="H2379">
        <v>2.2748889999999999</v>
      </c>
      <c r="Q2379" s="11">
        <f t="shared" si="74"/>
        <v>2.7577737571734144</v>
      </c>
      <c r="R2379" s="11">
        <v>2.7577739999999999</v>
      </c>
      <c r="S2379" s="12">
        <f t="shared" si="75"/>
        <v>-2.4282658550589531E-7</v>
      </c>
    </row>
    <row r="2380" spans="2:19" x14ac:dyDescent="0.25">
      <c r="B2380">
        <v>3.9031359999999999</v>
      </c>
      <c r="C2380">
        <v>3.3494169999999999</v>
      </c>
      <c r="D2380">
        <v>3.1777090000000001</v>
      </c>
      <c r="E2380">
        <v>3.3547929999999999</v>
      </c>
      <c r="F2380">
        <v>3.400137</v>
      </c>
      <c r="G2380">
        <v>3.9823810000000002</v>
      </c>
      <c r="H2380">
        <v>3.1950159999999999</v>
      </c>
      <c r="Q2380" s="11">
        <f t="shared" si="74"/>
        <v>3.6059714835193701</v>
      </c>
      <c r="R2380" s="11">
        <v>3.6059709999999998</v>
      </c>
      <c r="S2380" s="12">
        <f t="shared" si="75"/>
        <v>4.8351937032009573E-7</v>
      </c>
    </row>
    <row r="2381" spans="2:19" x14ac:dyDescent="0.25">
      <c r="B2381">
        <v>3.5371329999999999</v>
      </c>
      <c r="C2381">
        <v>2.7068569999999998</v>
      </c>
      <c r="D2381">
        <v>2.7298520000000002</v>
      </c>
      <c r="E2381">
        <v>3.039955</v>
      </c>
      <c r="F2381">
        <v>3.558748</v>
      </c>
      <c r="G2381">
        <v>3.5793949999999999</v>
      </c>
      <c r="H2381">
        <v>2.577556</v>
      </c>
      <c r="Q2381" s="11">
        <f t="shared" si="74"/>
        <v>3.2725575271415837</v>
      </c>
      <c r="R2381" s="11">
        <v>3.2725580000000001</v>
      </c>
      <c r="S2381" s="12">
        <f t="shared" si="75"/>
        <v>-4.7285841642263904E-7</v>
      </c>
    </row>
    <row r="2382" spans="2:19" x14ac:dyDescent="0.25">
      <c r="B2382">
        <v>4.8918410000000003</v>
      </c>
      <c r="C2382">
        <v>4.586017</v>
      </c>
      <c r="D2382">
        <v>4.5148840000000003</v>
      </c>
      <c r="E2382">
        <v>4.6874070000000003</v>
      </c>
      <c r="F2382">
        <v>4.6535690000000001</v>
      </c>
      <c r="G2382">
        <v>4.971044</v>
      </c>
      <c r="H2382">
        <v>4.7025399999999999</v>
      </c>
      <c r="Q2382" s="11">
        <f t="shared" si="74"/>
        <v>4.7864021978601867</v>
      </c>
      <c r="R2382" s="11">
        <v>4.7864019999999998</v>
      </c>
      <c r="S2382" s="12">
        <f t="shared" si="75"/>
        <v>1.9786018690126639E-7</v>
      </c>
    </row>
    <row r="2383" spans="2:19" x14ac:dyDescent="0.25">
      <c r="B2383">
        <v>3.4964529999999998</v>
      </c>
      <c r="C2383">
        <v>3.1669689999999999</v>
      </c>
      <c r="D2383">
        <v>3.2097720000000001</v>
      </c>
      <c r="E2383">
        <v>3.2688920000000001</v>
      </c>
      <c r="F2383">
        <v>3.345081</v>
      </c>
      <c r="G2383">
        <v>3.4316499999999999</v>
      </c>
      <c r="H2383">
        <v>3.3978419999999998</v>
      </c>
      <c r="Q2383" s="11">
        <f t="shared" si="74"/>
        <v>3.3583193738177513</v>
      </c>
      <c r="R2383" s="11">
        <v>3.3583189999999998</v>
      </c>
      <c r="S2383" s="12">
        <f t="shared" si="75"/>
        <v>3.7381775142009133E-7</v>
      </c>
    </row>
    <row r="2384" spans="2:19" x14ac:dyDescent="0.25">
      <c r="B2384">
        <v>2.9740099999999998</v>
      </c>
      <c r="C2384">
        <v>2.4246639999999999</v>
      </c>
      <c r="D2384">
        <v>2.1770480000000001</v>
      </c>
      <c r="E2384">
        <v>2.5436329999999998</v>
      </c>
      <c r="F2384">
        <v>2.64655</v>
      </c>
      <c r="G2384">
        <v>3.1572490000000002</v>
      </c>
      <c r="H2384">
        <v>2.3164880000000001</v>
      </c>
      <c r="Q2384" s="11">
        <f t="shared" si="74"/>
        <v>2.7612600586855081</v>
      </c>
      <c r="R2384" s="11">
        <v>2.76126</v>
      </c>
      <c r="S2384" s="12">
        <f t="shared" si="75"/>
        <v>5.8685508008693432E-8</v>
      </c>
    </row>
    <row r="2385" spans="2:19" x14ac:dyDescent="0.25">
      <c r="B2385">
        <v>2.5159069999999999</v>
      </c>
      <c r="C2385">
        <v>2.6996989999999998</v>
      </c>
      <c r="D2385">
        <v>2.5128029999999999</v>
      </c>
      <c r="E2385">
        <v>2.1387619999999998</v>
      </c>
      <c r="F2385">
        <v>2.2166070000000002</v>
      </c>
      <c r="G2385">
        <v>2.6967690000000002</v>
      </c>
      <c r="H2385">
        <v>1.983039</v>
      </c>
      <c r="Q2385" s="11">
        <f t="shared" si="74"/>
        <v>2.3451671273583257</v>
      </c>
      <c r="R2385" s="11">
        <v>2.345167</v>
      </c>
      <c r="S2385" s="12">
        <f t="shared" si="75"/>
        <v>1.2735832566335148E-7</v>
      </c>
    </row>
    <row r="2386" spans="2:19" x14ac:dyDescent="0.25">
      <c r="B2386">
        <v>4.0815330000000003</v>
      </c>
      <c r="C2386">
        <v>3.4473129999999998</v>
      </c>
      <c r="D2386">
        <v>2.805631</v>
      </c>
      <c r="E2386">
        <v>3.7979370000000001</v>
      </c>
      <c r="F2386">
        <v>3.0974490000000001</v>
      </c>
      <c r="G2386">
        <v>3.5068869999999999</v>
      </c>
      <c r="H2386">
        <v>2.7044350000000001</v>
      </c>
      <c r="Q2386" s="11">
        <f t="shared" si="74"/>
        <v>3.77872300692278</v>
      </c>
      <c r="R2386" s="11">
        <v>3.7787229999999998</v>
      </c>
      <c r="S2386" s="12">
        <f t="shared" si="75"/>
        <v>6.9227801269278189E-9</v>
      </c>
    </row>
    <row r="2387" spans="2:19" x14ac:dyDescent="0.25">
      <c r="B2387">
        <v>3.0976219999999999</v>
      </c>
      <c r="C2387">
        <v>2.0871590000000002</v>
      </c>
      <c r="D2387">
        <v>1.5326759999999999</v>
      </c>
      <c r="E2387">
        <v>2.3775249999999999</v>
      </c>
      <c r="F2387">
        <v>2.3672140000000002</v>
      </c>
      <c r="G2387">
        <v>3.0452279999999998</v>
      </c>
      <c r="H2387">
        <v>1.7367429999999999</v>
      </c>
      <c r="Q2387" s="11">
        <f t="shared" si="74"/>
        <v>2.6688366802423387</v>
      </c>
      <c r="R2387" s="11">
        <v>2.6688369999999999</v>
      </c>
      <c r="S2387" s="12">
        <f t="shared" si="75"/>
        <v>-3.1975766123792937E-7</v>
      </c>
    </row>
    <row r="2388" spans="2:19" x14ac:dyDescent="0.25">
      <c r="B2388">
        <v>1.9590510000000001</v>
      </c>
      <c r="C2388">
        <v>1.8983080000000001</v>
      </c>
      <c r="D2388">
        <v>2.0839949999999998</v>
      </c>
      <c r="E2388">
        <v>1.939454</v>
      </c>
      <c r="F2388">
        <v>2.287067</v>
      </c>
      <c r="G2388">
        <v>2.0006900000000001</v>
      </c>
      <c r="H2388">
        <v>1.9586980000000001</v>
      </c>
      <c r="Q2388" s="11">
        <f t="shared" si="74"/>
        <v>1.9680814331950056</v>
      </c>
      <c r="R2388" s="11">
        <v>1.968081</v>
      </c>
      <c r="S2388" s="12">
        <f t="shared" si="75"/>
        <v>4.3319500564464875E-7</v>
      </c>
    </row>
    <row r="2389" spans="2:19" x14ac:dyDescent="0.25">
      <c r="B2389">
        <v>3.0811269999999999</v>
      </c>
      <c r="C2389">
        <v>2.6317140000000001</v>
      </c>
      <c r="D2389">
        <v>2.7547920000000001</v>
      </c>
      <c r="E2389">
        <v>2.5955430000000002</v>
      </c>
      <c r="F2389">
        <v>3.091882</v>
      </c>
      <c r="G2389">
        <v>3.481122</v>
      </c>
      <c r="H2389">
        <v>2.538923</v>
      </c>
      <c r="Q2389" s="11">
        <f t="shared" si="74"/>
        <v>2.8940790395603222</v>
      </c>
      <c r="R2389" s="11">
        <v>2.8940790000000001</v>
      </c>
      <c r="S2389" s="12">
        <f t="shared" si="75"/>
        <v>3.9560322129261749E-8</v>
      </c>
    </row>
    <row r="2390" spans="2:19" x14ac:dyDescent="0.25">
      <c r="B2390">
        <v>4.1366329999999998</v>
      </c>
      <c r="C2390">
        <v>3.8294760000000001</v>
      </c>
      <c r="D2390">
        <v>4.3713430000000004</v>
      </c>
      <c r="E2390">
        <v>3.9205450000000002</v>
      </c>
      <c r="F2390">
        <v>3.935308</v>
      </c>
      <c r="G2390">
        <v>4.2026719999999997</v>
      </c>
      <c r="H2390">
        <v>4.2915809999999999</v>
      </c>
      <c r="Q2390" s="11">
        <f t="shared" si="74"/>
        <v>4.027476600540135</v>
      </c>
      <c r="R2390" s="11">
        <v>4.0274770000000002</v>
      </c>
      <c r="S2390" s="12">
        <f t="shared" si="75"/>
        <v>-3.9945986518574728E-7</v>
      </c>
    </row>
    <row r="2391" spans="2:19" x14ac:dyDescent="0.25">
      <c r="B2391">
        <v>4.156612</v>
      </c>
      <c r="C2391">
        <v>3.91893</v>
      </c>
      <c r="D2391">
        <v>3.9279999999999999</v>
      </c>
      <c r="E2391">
        <v>4.0403950000000002</v>
      </c>
      <c r="F2391">
        <v>4.1245219999999998</v>
      </c>
      <c r="G2391">
        <v>4.2825790000000001</v>
      </c>
      <c r="H2391">
        <v>4.1135520000000003</v>
      </c>
      <c r="Q2391" s="11">
        <f t="shared" si="74"/>
        <v>4.1140008253632567</v>
      </c>
      <c r="R2391" s="11">
        <v>4.114001</v>
      </c>
      <c r="S2391" s="12">
        <f t="shared" si="75"/>
        <v>-1.7463674328865864E-7</v>
      </c>
    </row>
    <row r="2392" spans="2:19" x14ac:dyDescent="0.25">
      <c r="B2392">
        <v>3.5931299999999999</v>
      </c>
      <c r="C2392">
        <v>3.6793969999999998</v>
      </c>
      <c r="D2392">
        <v>3.2292529999999999</v>
      </c>
      <c r="E2392">
        <v>3.8139370000000001</v>
      </c>
      <c r="F2392">
        <v>3.7893699999999999</v>
      </c>
      <c r="G2392">
        <v>3.1671689999999999</v>
      </c>
      <c r="H2392">
        <v>3.2114310000000001</v>
      </c>
      <c r="Q2392" s="11">
        <f t="shared" si="74"/>
        <v>3.6365222231759065</v>
      </c>
      <c r="R2392" s="11">
        <v>3.6365219999999998</v>
      </c>
      <c r="S2392" s="12">
        <f t="shared" si="75"/>
        <v>2.23175906644002E-7</v>
      </c>
    </row>
    <row r="2393" spans="2:19" x14ac:dyDescent="0.25">
      <c r="B2393">
        <v>2.6010439999999999</v>
      </c>
      <c r="C2393">
        <v>2.5344709999999999</v>
      </c>
      <c r="D2393">
        <v>2.6613859999999998</v>
      </c>
      <c r="E2393">
        <v>2.592028</v>
      </c>
      <c r="F2393">
        <v>2.524737</v>
      </c>
      <c r="G2393">
        <v>2.5916939999999999</v>
      </c>
      <c r="H2393">
        <v>2.6905559999999999</v>
      </c>
      <c r="Q2393" s="11">
        <f t="shared" si="74"/>
        <v>2.5914736749015144</v>
      </c>
      <c r="R2393" s="11">
        <v>2.5914739999999998</v>
      </c>
      <c r="S2393" s="12">
        <f t="shared" si="75"/>
        <v>-3.2509848546524722E-7</v>
      </c>
    </row>
    <row r="2394" spans="2:19" x14ac:dyDescent="0.25">
      <c r="B2394">
        <v>4.1580690000000002</v>
      </c>
      <c r="C2394">
        <v>3.8295270000000001</v>
      </c>
      <c r="D2394">
        <v>3.7063929999999998</v>
      </c>
      <c r="E2394">
        <v>3.9780120000000001</v>
      </c>
      <c r="F2394">
        <v>3.9569540000000001</v>
      </c>
      <c r="G2394">
        <v>4.240799</v>
      </c>
      <c r="H2394">
        <v>3.9048609999999999</v>
      </c>
      <c r="Q2394" s="11">
        <f t="shared" si="74"/>
        <v>4.0659567875119107</v>
      </c>
      <c r="R2394" s="11">
        <v>4.065957</v>
      </c>
      <c r="S2394" s="12">
        <f t="shared" si="75"/>
        <v>-2.1248808934615226E-7</v>
      </c>
    </row>
    <row r="2395" spans="2:19" x14ac:dyDescent="0.25">
      <c r="B2395">
        <v>5.113893</v>
      </c>
      <c r="C2395">
        <v>5.1782880000000002</v>
      </c>
      <c r="D2395">
        <v>4.82721</v>
      </c>
      <c r="E2395">
        <v>5.0844849999999999</v>
      </c>
      <c r="F2395">
        <v>4.4333539999999996</v>
      </c>
      <c r="G2395">
        <v>4.3684810000000001</v>
      </c>
      <c r="H2395">
        <v>4.4181840000000001</v>
      </c>
      <c r="Q2395" s="11">
        <f t="shared" si="74"/>
        <v>4.9396198862004539</v>
      </c>
      <c r="R2395" s="11">
        <v>4.9396199999999997</v>
      </c>
      <c r="S2395" s="12">
        <f t="shared" si="75"/>
        <v>-1.1379954578671914E-7</v>
      </c>
    </row>
    <row r="2396" spans="2:19" x14ac:dyDescent="0.25">
      <c r="B2396">
        <v>4.3565740000000002</v>
      </c>
      <c r="C2396">
        <v>4.1402799999999997</v>
      </c>
      <c r="D2396">
        <v>4.0959620000000001</v>
      </c>
      <c r="E2396">
        <v>4.2080460000000004</v>
      </c>
      <c r="F2396">
        <v>4.1667680000000002</v>
      </c>
      <c r="G2396">
        <v>4.3936679999999999</v>
      </c>
      <c r="H2396">
        <v>4.2584600000000004</v>
      </c>
      <c r="Q2396" s="11">
        <f t="shared" si="74"/>
        <v>4.2762308717096795</v>
      </c>
      <c r="R2396" s="11">
        <v>4.2762310000000001</v>
      </c>
      <c r="S2396" s="12">
        <f t="shared" si="75"/>
        <v>-1.2829032058903067E-7</v>
      </c>
    </row>
    <row r="2397" spans="2:19" x14ac:dyDescent="0.25">
      <c r="B2397">
        <v>4.1635429999999998</v>
      </c>
      <c r="C2397">
        <v>4.0018909999999996</v>
      </c>
      <c r="D2397">
        <v>3.9804789999999999</v>
      </c>
      <c r="E2397">
        <v>4.0498370000000001</v>
      </c>
      <c r="F2397">
        <v>4.0058809999999996</v>
      </c>
      <c r="G2397">
        <v>4.2286000000000001</v>
      </c>
      <c r="H2397">
        <v>4.1196760000000001</v>
      </c>
      <c r="Q2397" s="11">
        <f t="shared" si="74"/>
        <v>4.1082032558142378</v>
      </c>
      <c r="R2397" s="11">
        <v>4.1082029999999996</v>
      </c>
      <c r="S2397" s="12">
        <f t="shared" si="75"/>
        <v>2.5581423823695104E-7</v>
      </c>
    </row>
    <row r="2398" spans="2:19" x14ac:dyDescent="0.25">
      <c r="B2398">
        <v>4.4111649999999996</v>
      </c>
      <c r="C2398">
        <v>4.0564479999999996</v>
      </c>
      <c r="D2398">
        <v>3.9107729999999998</v>
      </c>
      <c r="E2398">
        <v>4.2008570000000001</v>
      </c>
      <c r="F2398">
        <v>4.2038349999999998</v>
      </c>
      <c r="G2398">
        <v>4.4551800000000004</v>
      </c>
      <c r="H2398">
        <v>4.1903889999999997</v>
      </c>
      <c r="Q2398" s="11">
        <f t="shared" si="74"/>
        <v>4.2967382060993726</v>
      </c>
      <c r="R2398" s="11">
        <v>4.2967380000000004</v>
      </c>
      <c r="S2398" s="12">
        <f t="shared" si="75"/>
        <v>2.0609937223525776E-7</v>
      </c>
    </row>
    <row r="2399" spans="2:19" x14ac:dyDescent="0.25">
      <c r="B2399">
        <v>4.4628509999999997</v>
      </c>
      <c r="C2399">
        <v>4.3018409999999996</v>
      </c>
      <c r="D2399">
        <v>4.3203889999999996</v>
      </c>
      <c r="E2399">
        <v>5.9614989999999999</v>
      </c>
      <c r="F2399">
        <v>5.7044379999999997</v>
      </c>
      <c r="G2399">
        <v>4.4882220000000004</v>
      </c>
      <c r="H2399">
        <v>6.4400690000000003</v>
      </c>
      <c r="Q2399" s="11">
        <f t="shared" si="74"/>
        <v>5.2807378859751912</v>
      </c>
      <c r="R2399" s="11">
        <v>5.2807380000000004</v>
      </c>
      <c r="S2399" s="12">
        <f t="shared" si="75"/>
        <v>-1.1402480915023716E-7</v>
      </c>
    </row>
    <row r="2400" spans="2:19" x14ac:dyDescent="0.25">
      <c r="B2400">
        <v>4.3876270000000002</v>
      </c>
      <c r="C2400">
        <v>4.1986340000000002</v>
      </c>
      <c r="D2400">
        <v>5.033633</v>
      </c>
      <c r="E2400">
        <v>4.4488070000000004</v>
      </c>
      <c r="F2400">
        <v>5.3455830000000004</v>
      </c>
      <c r="G2400">
        <v>4.5086500000000003</v>
      </c>
      <c r="H2400">
        <v>5.1404050000000003</v>
      </c>
      <c r="Q2400" s="11">
        <f t="shared" si="74"/>
        <v>4.4793582135200012</v>
      </c>
      <c r="R2400" s="11">
        <v>4.4793580000000004</v>
      </c>
      <c r="S2400" s="12">
        <f t="shared" si="75"/>
        <v>2.1352000079133404E-7</v>
      </c>
    </row>
    <row r="2401" spans="2:19" x14ac:dyDescent="0.25">
      <c r="B2401">
        <v>6.315518</v>
      </c>
      <c r="C2401">
        <v>5.519126</v>
      </c>
      <c r="D2401">
        <v>3.5679310000000002</v>
      </c>
      <c r="E2401">
        <v>5.7198029999999997</v>
      </c>
      <c r="F2401">
        <v>7.6064550000000004</v>
      </c>
      <c r="G2401">
        <v>6.8188589999999998</v>
      </c>
      <c r="H2401">
        <v>2.3867319999999999</v>
      </c>
      <c r="Q2401" s="11">
        <f t="shared" si="74"/>
        <v>6.1061019898860591</v>
      </c>
      <c r="R2401" s="11">
        <v>6.1061019999999999</v>
      </c>
      <c r="S2401" s="12">
        <f t="shared" si="75"/>
        <v>-1.0113940795974941E-8</v>
      </c>
    </row>
    <row r="2402" spans="2:19" x14ac:dyDescent="0.25">
      <c r="B2402">
        <v>3.5772020000000002</v>
      </c>
      <c r="C2402">
        <v>2.8353959999999998</v>
      </c>
      <c r="D2402">
        <v>2.0434860000000001</v>
      </c>
      <c r="E2402">
        <v>3.3499479999999999</v>
      </c>
      <c r="F2402">
        <v>4.5619569999999996</v>
      </c>
      <c r="G2402">
        <v>4.2544089999999999</v>
      </c>
      <c r="H2402">
        <v>1.7057789999999999</v>
      </c>
      <c r="Q2402" s="11">
        <f t="shared" si="74"/>
        <v>3.5888857642204428</v>
      </c>
      <c r="R2402" s="11">
        <v>3.588886</v>
      </c>
      <c r="S2402" s="12">
        <f t="shared" si="75"/>
        <v>-2.3577955721165722E-7</v>
      </c>
    </row>
    <row r="2403" spans="2:19" x14ac:dyDescent="0.25">
      <c r="B2403">
        <v>2.19164</v>
      </c>
      <c r="C2403">
        <v>2.9009269999999998</v>
      </c>
      <c r="D2403">
        <v>2.7364869999999999</v>
      </c>
      <c r="E2403">
        <v>1.8166629999999999</v>
      </c>
      <c r="F2403">
        <v>1.5883700000000001</v>
      </c>
      <c r="G2403">
        <v>2.014945</v>
      </c>
      <c r="H2403">
        <v>1.6331359999999999</v>
      </c>
      <c r="Q2403" s="11">
        <f t="shared" si="74"/>
        <v>1.9580816947532129</v>
      </c>
      <c r="R2403" s="11">
        <v>1.9580820000000001</v>
      </c>
      <c r="S2403" s="12">
        <f t="shared" si="75"/>
        <v>-3.0524678718002463E-7</v>
      </c>
    </row>
    <row r="2404" spans="2:19" x14ac:dyDescent="0.25">
      <c r="B2404">
        <v>2.5594000000000001</v>
      </c>
      <c r="C2404">
        <v>2.338511</v>
      </c>
      <c r="D2404">
        <v>2.3066</v>
      </c>
      <c r="E2404">
        <v>2.4696220000000002</v>
      </c>
      <c r="F2404">
        <v>2.8346049999999998</v>
      </c>
      <c r="G2404">
        <v>2.6618040000000001</v>
      </c>
      <c r="H2404">
        <v>2.3192469999999998</v>
      </c>
      <c r="Q2404" s="11">
        <f t="shared" si="74"/>
        <v>2.5366406528007976</v>
      </c>
      <c r="R2404" s="11">
        <v>2.5366409999999999</v>
      </c>
      <c r="S2404" s="12">
        <f t="shared" si="75"/>
        <v>-3.4719920227743728E-7</v>
      </c>
    </row>
    <row r="2405" spans="2:19" x14ac:dyDescent="0.25">
      <c r="B2405">
        <v>3.9227539999999999</v>
      </c>
      <c r="C2405">
        <v>3.8798319999999999</v>
      </c>
      <c r="D2405">
        <v>4.1010479999999996</v>
      </c>
      <c r="E2405">
        <v>3.678026</v>
      </c>
      <c r="F2405">
        <v>4.4020279999999996</v>
      </c>
      <c r="G2405">
        <v>3.8299840000000001</v>
      </c>
      <c r="H2405">
        <v>3.4784980000000001</v>
      </c>
      <c r="Q2405" s="11">
        <f t="shared" si="74"/>
        <v>3.7982556526594959</v>
      </c>
      <c r="R2405" s="11">
        <v>3.7982559999999999</v>
      </c>
      <c r="S2405" s="12">
        <f t="shared" si="75"/>
        <v>-3.47340503914495E-7</v>
      </c>
    </row>
    <row r="2406" spans="2:19" x14ac:dyDescent="0.25">
      <c r="B2406">
        <v>2.831464</v>
      </c>
      <c r="C2406">
        <v>2.150665</v>
      </c>
      <c r="D2406">
        <v>2.033976</v>
      </c>
      <c r="E2406">
        <v>2.3484950000000002</v>
      </c>
      <c r="F2406">
        <v>2.4549829999999999</v>
      </c>
      <c r="G2406">
        <v>3.0683660000000001</v>
      </c>
      <c r="H2406">
        <v>2.2004199999999998</v>
      </c>
      <c r="Q2406" s="11">
        <f t="shared" si="74"/>
        <v>2.5974802227732958</v>
      </c>
      <c r="R2406" s="11">
        <v>2.59748</v>
      </c>
      <c r="S2406" s="12">
        <f t="shared" si="75"/>
        <v>2.2277329581044114E-7</v>
      </c>
    </row>
    <row r="2407" spans="2:19" x14ac:dyDescent="0.25">
      <c r="B2407">
        <v>3.5942470000000002</v>
      </c>
      <c r="C2407">
        <v>3.1218360000000001</v>
      </c>
      <c r="D2407">
        <v>2.6258590000000002</v>
      </c>
      <c r="E2407">
        <v>3.3198050000000001</v>
      </c>
      <c r="F2407">
        <v>2.8116089999999998</v>
      </c>
      <c r="G2407">
        <v>3.2649050000000002</v>
      </c>
      <c r="H2407">
        <v>2.2828430000000002</v>
      </c>
      <c r="Q2407" s="11">
        <f t="shared" si="74"/>
        <v>3.3497060088345827</v>
      </c>
      <c r="R2407" s="11">
        <v>3.3497059999999999</v>
      </c>
      <c r="S2407" s="12">
        <f t="shared" si="75"/>
        <v>8.8345828430647089E-9</v>
      </c>
    </row>
    <row r="2408" spans="2:19" x14ac:dyDescent="0.25">
      <c r="B2408">
        <v>3.1571530000000001</v>
      </c>
      <c r="C2408">
        <v>3.9466139999999998</v>
      </c>
      <c r="D2408">
        <v>2.8682699999999999</v>
      </c>
      <c r="E2408">
        <v>3.48746</v>
      </c>
      <c r="F2408">
        <v>2.7483240000000002</v>
      </c>
      <c r="G2408">
        <v>2.171573</v>
      </c>
      <c r="H2408">
        <v>2.12358</v>
      </c>
      <c r="Q2408" s="11">
        <f t="shared" si="74"/>
        <v>3.14303121927705</v>
      </c>
      <c r="R2408" s="11">
        <v>3.1430310000000001</v>
      </c>
      <c r="S2408" s="12">
        <f t="shared" si="75"/>
        <v>2.1927704985102991E-7</v>
      </c>
    </row>
    <row r="2409" spans="2:19" x14ac:dyDescent="0.25">
      <c r="B2409">
        <v>3.1739009999999999</v>
      </c>
      <c r="C2409">
        <v>3.2736679999999998</v>
      </c>
      <c r="D2409">
        <v>3.2608229999999998</v>
      </c>
      <c r="E2409">
        <v>3.1214710000000001</v>
      </c>
      <c r="F2409">
        <v>3.002739</v>
      </c>
      <c r="G2409">
        <v>3.0536810000000001</v>
      </c>
      <c r="H2409">
        <v>3.2610679999999999</v>
      </c>
      <c r="Q2409" s="11">
        <f t="shared" si="74"/>
        <v>3.1227792571609361</v>
      </c>
      <c r="R2409" s="11">
        <v>3.122779</v>
      </c>
      <c r="S2409" s="12">
        <f t="shared" si="75"/>
        <v>2.571609361012861E-7</v>
      </c>
    </row>
    <row r="2410" spans="2:19" x14ac:dyDescent="0.25">
      <c r="B2410">
        <v>4.0155719999999997</v>
      </c>
      <c r="C2410">
        <v>3.6702889999999999</v>
      </c>
      <c r="D2410">
        <v>3.5710259999999998</v>
      </c>
      <c r="E2410">
        <v>3.810184</v>
      </c>
      <c r="F2410">
        <v>3.847674</v>
      </c>
      <c r="G2410">
        <v>4.1411439999999997</v>
      </c>
      <c r="H2410">
        <v>3.78444</v>
      </c>
      <c r="Q2410" s="11">
        <f t="shared" si="74"/>
        <v>3.9193012679329557</v>
      </c>
      <c r="R2410" s="11">
        <v>3.9193009999999999</v>
      </c>
      <c r="S2410" s="12">
        <f t="shared" si="75"/>
        <v>2.6793295582194787E-7</v>
      </c>
    </row>
    <row r="2411" spans="2:19" x14ac:dyDescent="0.25">
      <c r="B2411">
        <v>4.2441630000000004</v>
      </c>
      <c r="C2411">
        <v>3.9124859999999999</v>
      </c>
      <c r="D2411">
        <v>3.5225770000000001</v>
      </c>
      <c r="E2411">
        <v>4.2131850000000002</v>
      </c>
      <c r="F2411">
        <v>3.7734930000000002</v>
      </c>
      <c r="G2411">
        <v>4.0746060000000002</v>
      </c>
      <c r="H2411">
        <v>3.646496</v>
      </c>
      <c r="Q2411" s="11">
        <f t="shared" si="74"/>
        <v>4.1699399470794472</v>
      </c>
      <c r="R2411" s="11">
        <v>4.1699400000000004</v>
      </c>
      <c r="S2411" s="12">
        <f t="shared" si="75"/>
        <v>-5.2920553272883808E-8</v>
      </c>
    </row>
    <row r="2412" spans="2:19" x14ac:dyDescent="0.25">
      <c r="B2412">
        <v>3.4144260000000002</v>
      </c>
      <c r="C2412">
        <v>3.0533700000000001</v>
      </c>
      <c r="D2412">
        <v>3.943209</v>
      </c>
      <c r="E2412">
        <v>3.2178930000000001</v>
      </c>
      <c r="F2412">
        <v>4.0050410000000003</v>
      </c>
      <c r="G2412">
        <v>3.2835209999999999</v>
      </c>
      <c r="H2412">
        <v>3.4060269999999999</v>
      </c>
      <c r="Q2412" s="11">
        <f t="shared" si="74"/>
        <v>3.3097326404829239</v>
      </c>
      <c r="R2412" s="11">
        <v>3.309733</v>
      </c>
      <c r="S2412" s="12">
        <f t="shared" si="75"/>
        <v>-3.5951707610948347E-7</v>
      </c>
    </row>
    <row r="2413" spans="2:19" x14ac:dyDescent="0.25">
      <c r="B2413">
        <v>3.0749979999999999</v>
      </c>
      <c r="C2413">
        <v>3.5885120000000001</v>
      </c>
      <c r="D2413">
        <v>3.6822539999999999</v>
      </c>
      <c r="E2413">
        <v>3.2667000000000002</v>
      </c>
      <c r="F2413">
        <v>3.2482570000000002</v>
      </c>
      <c r="G2413">
        <v>3.1282109999999999</v>
      </c>
      <c r="H2413">
        <v>3.289536</v>
      </c>
      <c r="Q2413" s="11">
        <f t="shared" si="74"/>
        <v>3.1983892673302012</v>
      </c>
      <c r="R2413" s="11">
        <v>3.1983890000000001</v>
      </c>
      <c r="S2413" s="12">
        <f t="shared" si="75"/>
        <v>2.6733020108693495E-7</v>
      </c>
    </row>
    <row r="2414" spans="2:19" x14ac:dyDescent="0.25">
      <c r="B2414">
        <v>4.9693659999999999</v>
      </c>
      <c r="C2414">
        <v>4.8677809999999999</v>
      </c>
      <c r="D2414">
        <v>4.7677579999999997</v>
      </c>
      <c r="E2414">
        <v>4.9851549999999998</v>
      </c>
      <c r="F2414">
        <v>5.0935079999999999</v>
      </c>
      <c r="G2414">
        <v>4.9176159999999998</v>
      </c>
      <c r="H2414">
        <v>4.5936909999999997</v>
      </c>
      <c r="Q2414" s="11">
        <f t="shared" si="74"/>
        <v>4.9682159722128594</v>
      </c>
      <c r="R2414" s="11">
        <v>4.968216</v>
      </c>
      <c r="S2414" s="12">
        <f t="shared" si="75"/>
        <v>-2.7787140588486636E-8</v>
      </c>
    </row>
    <row r="2415" spans="2:19" x14ac:dyDescent="0.25">
      <c r="B2415">
        <v>4.6055809999999999</v>
      </c>
      <c r="C2415">
        <v>4.4039299999999999</v>
      </c>
      <c r="D2415">
        <v>4.725905</v>
      </c>
      <c r="E2415">
        <v>4.5486740000000001</v>
      </c>
      <c r="F2415">
        <v>4.6707210000000003</v>
      </c>
      <c r="G2415">
        <v>4.5514859999999997</v>
      </c>
      <c r="H2415">
        <v>4.6605040000000004</v>
      </c>
      <c r="Q2415" s="11">
        <f t="shared" si="74"/>
        <v>4.5670448947783919</v>
      </c>
      <c r="R2415" s="11">
        <v>4.5670450000000002</v>
      </c>
      <c r="S2415" s="12">
        <f t="shared" si="75"/>
        <v>-1.0522160831527572E-7</v>
      </c>
    </row>
    <row r="2416" spans="2:19" x14ac:dyDescent="0.25">
      <c r="B2416">
        <v>3.1859419999999998</v>
      </c>
      <c r="C2416">
        <v>3.2697020000000001</v>
      </c>
      <c r="D2416">
        <v>2.818794</v>
      </c>
      <c r="E2416">
        <v>3.119532</v>
      </c>
      <c r="F2416">
        <v>2.7335440000000002</v>
      </c>
      <c r="G2416">
        <v>2.362152</v>
      </c>
      <c r="H2416">
        <v>2.6123729999999998</v>
      </c>
      <c r="Q2416" s="11">
        <f t="shared" si="74"/>
        <v>2.9898158350617918</v>
      </c>
      <c r="R2416" s="11">
        <v>2.9898159999999998</v>
      </c>
      <c r="S2416" s="12">
        <f t="shared" si="75"/>
        <v>-1.6493820798046954E-7</v>
      </c>
    </row>
    <row r="2417" spans="2:19" x14ac:dyDescent="0.25">
      <c r="B2417">
        <v>4.319655</v>
      </c>
      <c r="C2417">
        <v>3.2102040000000001</v>
      </c>
      <c r="D2417">
        <v>3.0441189999999998</v>
      </c>
      <c r="E2417">
        <v>3.8716270000000002</v>
      </c>
      <c r="F2417">
        <v>3.8522349999999999</v>
      </c>
      <c r="G2417">
        <v>3.9815230000000001</v>
      </c>
      <c r="H2417">
        <v>3.3220740000000002</v>
      </c>
      <c r="Q2417" s="11">
        <f t="shared" si="74"/>
        <v>3.9896383949468479</v>
      </c>
      <c r="R2417" s="11">
        <v>3.9896379999999998</v>
      </c>
      <c r="S2417" s="12">
        <f t="shared" si="75"/>
        <v>3.9494684811458569E-7</v>
      </c>
    </row>
    <row r="2418" spans="2:19" x14ac:dyDescent="0.25">
      <c r="B2418">
        <v>3.4978600000000002</v>
      </c>
      <c r="C2418">
        <v>3.096044</v>
      </c>
      <c r="D2418">
        <v>2.9061699999999999</v>
      </c>
      <c r="E2418">
        <v>3.205651</v>
      </c>
      <c r="F2418">
        <v>3.2134999999999998</v>
      </c>
      <c r="G2418">
        <v>3.5832470000000001</v>
      </c>
      <c r="H2418">
        <v>3.0621649999999998</v>
      </c>
      <c r="Q2418" s="11">
        <f t="shared" si="74"/>
        <v>3.3438218807010269</v>
      </c>
      <c r="R2418" s="11">
        <v>3.3438219999999998</v>
      </c>
      <c r="S2418" s="12">
        <f t="shared" si="75"/>
        <v>-1.1929897292262126E-7</v>
      </c>
    </row>
    <row r="2419" spans="2:19" x14ac:dyDescent="0.25">
      <c r="B2419">
        <v>3.7633480000000001</v>
      </c>
      <c r="C2419">
        <v>3.5463110000000002</v>
      </c>
      <c r="D2419">
        <v>3.4913379999999998</v>
      </c>
      <c r="E2419">
        <v>3.5724529999999999</v>
      </c>
      <c r="F2419">
        <v>3.5014240000000001</v>
      </c>
      <c r="G2419">
        <v>3.809974</v>
      </c>
      <c r="H2419">
        <v>3.5690050000000002</v>
      </c>
      <c r="Q2419" s="11">
        <f t="shared" si="74"/>
        <v>3.6597762355093448</v>
      </c>
      <c r="R2419" s="11">
        <v>3.6597759999999999</v>
      </c>
      <c r="S2419" s="12">
        <f t="shared" si="75"/>
        <v>2.3550934491467501E-7</v>
      </c>
    </row>
    <row r="2420" spans="2:19" x14ac:dyDescent="0.25">
      <c r="B2420">
        <v>4.0243659999999997</v>
      </c>
      <c r="C2420">
        <v>4.1081820000000002</v>
      </c>
      <c r="D2420">
        <v>3.6020120000000002</v>
      </c>
      <c r="E2420">
        <v>4.0278470000000004</v>
      </c>
      <c r="F2420">
        <v>3.2813720000000002</v>
      </c>
      <c r="G2420">
        <v>3.3266659999999999</v>
      </c>
      <c r="H2420">
        <v>3.2579259999999999</v>
      </c>
      <c r="Q2420" s="11">
        <f t="shared" si="74"/>
        <v>3.8721223122180808</v>
      </c>
      <c r="R2420" s="11">
        <v>3.8721220000000001</v>
      </c>
      <c r="S2420" s="12">
        <f t="shared" si="75"/>
        <v>3.1221808072245949E-7</v>
      </c>
    </row>
    <row r="2421" spans="2:19" x14ac:dyDescent="0.25">
      <c r="B2421">
        <v>2.6920160000000002</v>
      </c>
      <c r="C2421">
        <v>2.9565630000000001</v>
      </c>
      <c r="D2421">
        <v>3.454215</v>
      </c>
      <c r="E2421">
        <v>3.158957</v>
      </c>
      <c r="F2421">
        <v>3.5545740000000001</v>
      </c>
      <c r="G2421">
        <v>2.4524689999999998</v>
      </c>
      <c r="H2421">
        <v>3.5177960000000001</v>
      </c>
      <c r="Q2421" s="11">
        <f t="shared" si="74"/>
        <v>2.9304128360605599</v>
      </c>
      <c r="R2421" s="11">
        <v>2.9304130000000002</v>
      </c>
      <c r="S2421" s="12">
        <f t="shared" si="75"/>
        <v>-1.6393944024528651E-7</v>
      </c>
    </row>
    <row r="2422" spans="2:19" x14ac:dyDescent="0.25">
      <c r="B2422">
        <v>2.8709470000000001</v>
      </c>
      <c r="C2422">
        <v>2.4800209999999998</v>
      </c>
      <c r="D2422">
        <v>2.532788</v>
      </c>
      <c r="E2422">
        <v>2.8116080000000001</v>
      </c>
      <c r="F2422">
        <v>3.1308289999999999</v>
      </c>
      <c r="G2422">
        <v>3.1151759999999999</v>
      </c>
      <c r="H2422">
        <v>3.0311400000000002</v>
      </c>
      <c r="Q2422" s="11">
        <f t="shared" si="74"/>
        <v>2.8874551431109552</v>
      </c>
      <c r="R2422" s="11">
        <v>2.8874550000000001</v>
      </c>
      <c r="S2422" s="12">
        <f t="shared" si="75"/>
        <v>1.4311095508645622E-7</v>
      </c>
    </row>
    <row r="2423" spans="2:19" x14ac:dyDescent="0.25">
      <c r="B2423">
        <v>2.929389</v>
      </c>
      <c r="C2423">
        <v>3.4264969999999999</v>
      </c>
      <c r="D2423">
        <v>3.4125190000000001</v>
      </c>
      <c r="E2423">
        <v>3.0091779999999999</v>
      </c>
      <c r="F2423">
        <v>3.305831</v>
      </c>
      <c r="G2423">
        <v>2.7811759999999999</v>
      </c>
      <c r="H2423">
        <v>3.1972740000000002</v>
      </c>
      <c r="Q2423" s="11">
        <f t="shared" si="74"/>
        <v>2.9699418741959396</v>
      </c>
      <c r="R2423" s="11">
        <v>2.9699420000000001</v>
      </c>
      <c r="S2423" s="12">
        <f t="shared" si="75"/>
        <v>-1.258040605023325E-7</v>
      </c>
    </row>
    <row r="2424" spans="2:19" x14ac:dyDescent="0.25">
      <c r="B2424">
        <v>3.9144709999999998</v>
      </c>
      <c r="C2424">
        <v>4.2487500000000002</v>
      </c>
      <c r="D2424">
        <v>3.9353630000000002</v>
      </c>
      <c r="E2424">
        <v>3.8659829999999999</v>
      </c>
      <c r="F2424">
        <v>4.0846260000000001</v>
      </c>
      <c r="G2424">
        <v>3.7665109999999999</v>
      </c>
      <c r="H2424">
        <v>3.7536149999999999</v>
      </c>
      <c r="Q2424" s="11">
        <f t="shared" si="74"/>
        <v>3.8760641857624996</v>
      </c>
      <c r="R2424" s="11">
        <v>3.876064</v>
      </c>
      <c r="S2424" s="12">
        <f t="shared" si="75"/>
        <v>1.8576249960489122E-7</v>
      </c>
    </row>
    <row r="2425" spans="2:19" x14ac:dyDescent="0.25">
      <c r="B2425">
        <v>1.987922</v>
      </c>
      <c r="C2425">
        <v>1.5589059999999999</v>
      </c>
      <c r="D2425">
        <v>1.5119590000000001</v>
      </c>
      <c r="E2425">
        <v>1.701821</v>
      </c>
      <c r="F2425">
        <v>1.906231</v>
      </c>
      <c r="G2425">
        <v>2.3318150000000002</v>
      </c>
      <c r="H2425">
        <v>1.607869</v>
      </c>
      <c r="Q2425" s="11">
        <f t="shared" si="74"/>
        <v>1.8893634252078171</v>
      </c>
      <c r="R2425" s="11">
        <v>1.8893629999999999</v>
      </c>
      <c r="S2425" s="12">
        <f t="shared" si="75"/>
        <v>4.2520781717847456E-7</v>
      </c>
    </row>
    <row r="2426" spans="2:19" x14ac:dyDescent="0.25">
      <c r="B2426">
        <v>3.3360470000000002</v>
      </c>
      <c r="C2426">
        <v>2.8251270000000002</v>
      </c>
      <c r="D2426">
        <v>2.5552229999999998</v>
      </c>
      <c r="E2426">
        <v>2.9399160000000002</v>
      </c>
      <c r="F2426">
        <v>2.96679</v>
      </c>
      <c r="G2426">
        <v>3.4565510000000002</v>
      </c>
      <c r="H2426">
        <v>2.6590310000000001</v>
      </c>
      <c r="Q2426" s="11">
        <f t="shared" si="74"/>
        <v>3.1285906287143392</v>
      </c>
      <c r="R2426" s="11">
        <v>3.1285910000000001</v>
      </c>
      <c r="S2426" s="12">
        <f t="shared" si="75"/>
        <v>-3.7128566088284742E-7</v>
      </c>
    </row>
    <row r="2427" spans="2:19" x14ac:dyDescent="0.25">
      <c r="B2427">
        <v>3.4879099999999998</v>
      </c>
      <c r="C2427">
        <v>3.8407900000000001</v>
      </c>
      <c r="D2427">
        <v>4.0317829999999999</v>
      </c>
      <c r="E2427">
        <v>3.5371060000000001</v>
      </c>
      <c r="F2427">
        <v>3.3279369999999999</v>
      </c>
      <c r="G2427">
        <v>3.157079</v>
      </c>
      <c r="H2427">
        <v>3.5896490000000001</v>
      </c>
      <c r="Q2427" s="11">
        <f t="shared" si="74"/>
        <v>3.4567899656179635</v>
      </c>
      <c r="R2427" s="11">
        <v>3.4567899999999998</v>
      </c>
      <c r="S2427" s="12">
        <f t="shared" si="75"/>
        <v>-3.4382036329105858E-8</v>
      </c>
    </row>
    <row r="2428" spans="2:19" x14ac:dyDescent="0.25">
      <c r="B2428">
        <v>3.200062</v>
      </c>
      <c r="C2428">
        <v>2.9471379999999998</v>
      </c>
      <c r="D2428">
        <v>3.1544270000000001</v>
      </c>
      <c r="E2428">
        <v>3.0915949999999999</v>
      </c>
      <c r="F2428">
        <v>3.216485</v>
      </c>
      <c r="G2428">
        <v>3.2273779999999999</v>
      </c>
      <c r="H2428">
        <v>3.1164130000000001</v>
      </c>
      <c r="Q2428" s="11">
        <f t="shared" si="74"/>
        <v>3.1456687515060548</v>
      </c>
      <c r="R2428" s="11">
        <v>3.1456689999999998</v>
      </c>
      <c r="S2428" s="12">
        <f t="shared" si="75"/>
        <v>-2.4849394497650223E-7</v>
      </c>
    </row>
    <row r="2429" spans="2:19" x14ac:dyDescent="0.25">
      <c r="B2429">
        <v>5.6735530000000001</v>
      </c>
      <c r="C2429">
        <v>4.8942100000000002</v>
      </c>
      <c r="D2429">
        <v>4.74533</v>
      </c>
      <c r="E2429">
        <v>6.0987020000000003</v>
      </c>
      <c r="F2429">
        <v>8.0160520000000002</v>
      </c>
      <c r="G2429">
        <v>5.9368679999999996</v>
      </c>
      <c r="H2429">
        <v>6.4738939999999996</v>
      </c>
      <c r="Q2429" s="11">
        <f t="shared" si="74"/>
        <v>6.015516539039619</v>
      </c>
      <c r="R2429" s="11">
        <v>6.015517</v>
      </c>
      <c r="S2429" s="12">
        <f t="shared" si="75"/>
        <v>-4.6096038097687142E-7</v>
      </c>
    </row>
    <row r="2430" spans="2:19" x14ac:dyDescent="0.25">
      <c r="B2430">
        <v>1.8431850000000001</v>
      </c>
      <c r="C2430">
        <v>3.4762179999999998</v>
      </c>
      <c r="D2430">
        <v>3.560298</v>
      </c>
      <c r="E2430">
        <v>1.6178300000000001</v>
      </c>
      <c r="F2430">
        <v>1.588214</v>
      </c>
      <c r="G2430">
        <v>1.873213</v>
      </c>
      <c r="H2430">
        <v>1.578044</v>
      </c>
      <c r="Q2430" s="11">
        <f t="shared" si="74"/>
        <v>1.7534486338408202</v>
      </c>
      <c r="R2430" s="11">
        <v>1.753449</v>
      </c>
      <c r="S2430" s="12">
        <f t="shared" si="75"/>
        <v>-3.6615917986537738E-7</v>
      </c>
    </row>
    <row r="2431" spans="2:19" x14ac:dyDescent="0.25">
      <c r="B2431">
        <v>3.4318460000000002</v>
      </c>
      <c r="C2431">
        <v>3.2641360000000001</v>
      </c>
      <c r="D2431">
        <v>3.2300949999999999</v>
      </c>
      <c r="E2431">
        <v>3.3133300000000001</v>
      </c>
      <c r="F2431">
        <v>3.2955930000000002</v>
      </c>
      <c r="G2431">
        <v>3.4996070000000001</v>
      </c>
      <c r="H2431">
        <v>3.349812</v>
      </c>
      <c r="Q2431" s="11">
        <f t="shared" si="74"/>
        <v>3.3749635163432168</v>
      </c>
      <c r="R2431" s="11">
        <v>3.3749639999999999</v>
      </c>
      <c r="S2431" s="12">
        <f t="shared" si="75"/>
        <v>-4.836567830679428E-7</v>
      </c>
    </row>
    <row r="2432" spans="2:19" x14ac:dyDescent="0.25">
      <c r="B2432">
        <v>3.114252</v>
      </c>
      <c r="C2432">
        <v>3.8645320000000001</v>
      </c>
      <c r="D2432">
        <v>3.0264769999999999</v>
      </c>
      <c r="E2432">
        <v>3.1444380000000001</v>
      </c>
      <c r="F2432">
        <v>3.3317860000000001</v>
      </c>
      <c r="G2432">
        <v>2.8288709999999999</v>
      </c>
      <c r="H2432">
        <v>2.3203179999999999</v>
      </c>
      <c r="Q2432" s="11">
        <f t="shared" si="74"/>
        <v>3.0958618579534005</v>
      </c>
      <c r="R2432" s="11">
        <v>3.0958619999999999</v>
      </c>
      <c r="S2432" s="12">
        <f t="shared" si="75"/>
        <v>-1.4204659937178121E-7</v>
      </c>
    </row>
    <row r="2433" spans="2:19" x14ac:dyDescent="0.25">
      <c r="B2433">
        <v>1.8254379999999999</v>
      </c>
      <c r="C2433">
        <v>2.1468189999999998</v>
      </c>
      <c r="D2433">
        <v>2.2505449999999998</v>
      </c>
      <c r="E2433">
        <v>2.0512549999999998</v>
      </c>
      <c r="F2433">
        <v>1.943802</v>
      </c>
      <c r="G2433">
        <v>1.7641260000000001</v>
      </c>
      <c r="H2433">
        <v>2.2573210000000001</v>
      </c>
      <c r="Q2433" s="11">
        <f t="shared" si="74"/>
        <v>1.9423068295072601</v>
      </c>
      <c r="R2433" s="11">
        <v>1.942307</v>
      </c>
      <c r="S2433" s="12">
        <f t="shared" si="75"/>
        <v>-1.7049273992597591E-7</v>
      </c>
    </row>
    <row r="2434" spans="2:19" x14ac:dyDescent="0.25">
      <c r="B2434">
        <v>2.4422199999999998</v>
      </c>
      <c r="C2434">
        <v>1.9679230000000001</v>
      </c>
      <c r="D2434">
        <v>1.784222</v>
      </c>
      <c r="E2434">
        <v>2.107863</v>
      </c>
      <c r="F2434">
        <v>2.2252830000000001</v>
      </c>
      <c r="G2434">
        <v>2.6350630000000002</v>
      </c>
      <c r="H2434">
        <v>1.9263110000000001</v>
      </c>
      <c r="Q2434" s="11">
        <f t="shared" si="74"/>
        <v>2.2861728049049477</v>
      </c>
      <c r="R2434" s="11">
        <v>2.2861729999999998</v>
      </c>
      <c r="S2434" s="12">
        <f t="shared" si="75"/>
        <v>-1.9509505211345868E-7</v>
      </c>
    </row>
    <row r="2435" spans="2:19" x14ac:dyDescent="0.25">
      <c r="B2435">
        <v>3.009843</v>
      </c>
      <c r="C2435">
        <v>2.7409530000000002</v>
      </c>
      <c r="D2435">
        <v>2.6355629999999999</v>
      </c>
      <c r="E2435">
        <v>2.8072590000000002</v>
      </c>
      <c r="F2435">
        <v>2.8301970000000001</v>
      </c>
      <c r="G2435">
        <v>3.0862280000000002</v>
      </c>
      <c r="H2435">
        <v>2.7653219999999998</v>
      </c>
      <c r="Q2435" s="11">
        <f t="shared" ref="Q2435:Q2498" si="76">(B2435*$K$2 + C2435*$K$3 + D2435*$K$4 + E2435*$K$5 + F2435*$K$6 + G2435*$K$7+H2435*$K$8)/$K$9</f>
        <v>2.9073510885446221</v>
      </c>
      <c r="R2435" s="11">
        <v>2.9073509999999998</v>
      </c>
      <c r="S2435" s="12">
        <f t="shared" ref="S2435:S2498" si="77">Q2435-R2435</f>
        <v>8.854462230090121E-8</v>
      </c>
    </row>
    <row r="2436" spans="2:19" x14ac:dyDescent="0.25">
      <c r="B2436">
        <v>2.825342</v>
      </c>
      <c r="C2436">
        <v>2.648574</v>
      </c>
      <c r="D2436">
        <v>2.6341230000000002</v>
      </c>
      <c r="E2436">
        <v>2.7177069999999999</v>
      </c>
      <c r="F2436">
        <v>2.7925800000000001</v>
      </c>
      <c r="G2436">
        <v>2.973735</v>
      </c>
      <c r="H2436">
        <v>2.769549</v>
      </c>
      <c r="Q2436" s="11">
        <f t="shared" si="76"/>
        <v>2.7918915861273645</v>
      </c>
      <c r="R2436" s="11">
        <v>2.7918919999999998</v>
      </c>
      <c r="S2436" s="12">
        <f t="shared" si="77"/>
        <v>-4.1387263527425944E-7</v>
      </c>
    </row>
    <row r="2437" spans="2:19" x14ac:dyDescent="0.25">
      <c r="B2437">
        <v>3.1290779999999998</v>
      </c>
      <c r="C2437">
        <v>2.985662</v>
      </c>
      <c r="D2437">
        <v>2.893964</v>
      </c>
      <c r="E2437">
        <v>3.0196700000000001</v>
      </c>
      <c r="F2437">
        <v>2.9818959999999999</v>
      </c>
      <c r="G2437">
        <v>3.1516739999999999</v>
      </c>
      <c r="H2437">
        <v>3.0046080000000002</v>
      </c>
      <c r="Q2437" s="11">
        <f t="shared" si="76"/>
        <v>3.0686456444944215</v>
      </c>
      <c r="R2437" s="11">
        <v>3.0686460000000002</v>
      </c>
      <c r="S2437" s="12">
        <f t="shared" si="77"/>
        <v>-3.5550557875296818E-7</v>
      </c>
    </row>
    <row r="2438" spans="2:19" x14ac:dyDescent="0.25">
      <c r="B2438">
        <v>2.962402</v>
      </c>
      <c r="C2438">
        <v>2.722334</v>
      </c>
      <c r="D2438">
        <v>2.6091690000000001</v>
      </c>
      <c r="E2438">
        <v>2.8122199999999999</v>
      </c>
      <c r="F2438">
        <v>2.8513199999999999</v>
      </c>
      <c r="G2438">
        <v>3.0775990000000002</v>
      </c>
      <c r="H2438">
        <v>2.6888480000000001</v>
      </c>
      <c r="Q2438" s="11">
        <f t="shared" si="76"/>
        <v>2.8958516316205114</v>
      </c>
      <c r="R2438" s="11">
        <v>2.8958520000000001</v>
      </c>
      <c r="S2438" s="12">
        <f t="shared" si="77"/>
        <v>-3.6837948869106185E-7</v>
      </c>
    </row>
    <row r="2439" spans="2:19" x14ac:dyDescent="0.25">
      <c r="B2439">
        <v>2.1485720000000001</v>
      </c>
      <c r="C2439">
        <v>2.1681979999999998</v>
      </c>
      <c r="D2439">
        <v>2.301377</v>
      </c>
      <c r="E2439">
        <v>2.290057</v>
      </c>
      <c r="F2439">
        <v>2.2274250000000002</v>
      </c>
      <c r="G2439">
        <v>1.8660920000000001</v>
      </c>
      <c r="H2439">
        <v>2.3354110000000001</v>
      </c>
      <c r="Q2439" s="11">
        <f t="shared" si="76"/>
        <v>2.175896358726658</v>
      </c>
      <c r="R2439" s="11">
        <v>2.1758959999999998</v>
      </c>
      <c r="S2439" s="12">
        <f t="shared" si="77"/>
        <v>3.5872665815617211E-7</v>
      </c>
    </row>
    <row r="2440" spans="2:19" x14ac:dyDescent="0.25">
      <c r="B2440">
        <v>2.8300869999999998</v>
      </c>
      <c r="C2440">
        <v>2.7360890000000002</v>
      </c>
      <c r="D2440">
        <v>2.6843490000000001</v>
      </c>
      <c r="E2440">
        <v>2.7569520000000001</v>
      </c>
      <c r="F2440">
        <v>2.7060520000000001</v>
      </c>
      <c r="G2440">
        <v>2.8468149999999999</v>
      </c>
      <c r="H2440">
        <v>2.771566</v>
      </c>
      <c r="Q2440" s="11">
        <f t="shared" si="76"/>
        <v>2.7892111412857266</v>
      </c>
      <c r="R2440" s="11">
        <v>2.7892109999999999</v>
      </c>
      <c r="S2440" s="12">
        <f t="shared" si="77"/>
        <v>1.4128572667360118E-7</v>
      </c>
    </row>
    <row r="2441" spans="2:19" x14ac:dyDescent="0.25">
      <c r="B2441">
        <v>2.252224</v>
      </c>
      <c r="C2441">
        <v>1.956963</v>
      </c>
      <c r="D2441">
        <v>1.9349810000000001</v>
      </c>
      <c r="E2441">
        <v>2.1198999999999999</v>
      </c>
      <c r="F2441">
        <v>2.2764389999999999</v>
      </c>
      <c r="G2441">
        <v>2.4252539999999998</v>
      </c>
      <c r="H2441">
        <v>2.0911179999999998</v>
      </c>
      <c r="Q2441" s="11">
        <f t="shared" si="76"/>
        <v>2.2097882858939464</v>
      </c>
      <c r="R2441" s="11">
        <v>2.2097880000000001</v>
      </c>
      <c r="S2441" s="12">
        <f t="shared" si="77"/>
        <v>2.8589394629463527E-7</v>
      </c>
    </row>
    <row r="2442" spans="2:19" x14ac:dyDescent="0.25">
      <c r="B2442">
        <v>3.6738089999999999</v>
      </c>
      <c r="C2442">
        <v>4.1271620000000002</v>
      </c>
      <c r="D2442">
        <v>4.034198</v>
      </c>
      <c r="E2442">
        <v>3.652746</v>
      </c>
      <c r="F2442">
        <v>3.4280059999999999</v>
      </c>
      <c r="G2442">
        <v>2.9164940000000001</v>
      </c>
      <c r="H2442">
        <v>3.17869</v>
      </c>
      <c r="Q2442" s="11">
        <f t="shared" si="76"/>
        <v>3.5275110031303156</v>
      </c>
      <c r="R2442" s="11">
        <v>3.5275110000000001</v>
      </c>
      <c r="S2442" s="12">
        <f t="shared" si="77"/>
        <v>3.1303155623163548E-9</v>
      </c>
    </row>
    <row r="2443" spans="2:19" x14ac:dyDescent="0.25">
      <c r="B2443">
        <v>1.9344049999999999</v>
      </c>
      <c r="C2443">
        <v>1.784262</v>
      </c>
      <c r="D2443">
        <v>1.8086370000000001</v>
      </c>
      <c r="E2443">
        <v>1.8374170000000001</v>
      </c>
      <c r="F2443">
        <v>1.8821460000000001</v>
      </c>
      <c r="G2443">
        <v>2.0972149999999998</v>
      </c>
      <c r="H2443">
        <v>1.861558</v>
      </c>
      <c r="Q2443" s="11">
        <f t="shared" si="76"/>
        <v>1.9083847208344757</v>
      </c>
      <c r="R2443" s="11">
        <v>1.908385</v>
      </c>
      <c r="S2443" s="12">
        <f t="shared" si="77"/>
        <v>-2.7916552425288899E-7</v>
      </c>
    </row>
    <row r="2444" spans="2:19" x14ac:dyDescent="0.25">
      <c r="B2444">
        <v>1.868395</v>
      </c>
      <c r="C2444">
        <v>1.739004</v>
      </c>
      <c r="D2444">
        <v>1.7401850000000001</v>
      </c>
      <c r="E2444">
        <v>1.8189280000000001</v>
      </c>
      <c r="F2444">
        <v>1.8883399999999999</v>
      </c>
      <c r="G2444">
        <v>1.9828190000000001</v>
      </c>
      <c r="H2444">
        <v>1.8529899999999999</v>
      </c>
      <c r="Q2444" s="11">
        <f t="shared" si="76"/>
        <v>1.861542427145211</v>
      </c>
      <c r="R2444" s="11">
        <v>1.861542</v>
      </c>
      <c r="S2444" s="12">
        <f t="shared" si="77"/>
        <v>4.2714521097941827E-7</v>
      </c>
    </row>
    <row r="2445" spans="2:19" x14ac:dyDescent="0.25">
      <c r="B2445">
        <v>2.5567470000000001</v>
      </c>
      <c r="C2445">
        <v>2.65856</v>
      </c>
      <c r="D2445">
        <v>2.7660689999999999</v>
      </c>
      <c r="E2445">
        <v>2.5260009999999999</v>
      </c>
      <c r="F2445">
        <v>2.6568450000000001</v>
      </c>
      <c r="G2445">
        <v>2.6654439999999999</v>
      </c>
      <c r="H2445">
        <v>3.0019870000000002</v>
      </c>
      <c r="Q2445" s="11">
        <f t="shared" si="76"/>
        <v>2.5695092099176442</v>
      </c>
      <c r="R2445" s="11">
        <v>2.569509</v>
      </c>
      <c r="S2445" s="12">
        <f t="shared" si="77"/>
        <v>2.0991764415612124E-7</v>
      </c>
    </row>
    <row r="2446" spans="2:19" x14ac:dyDescent="0.25">
      <c r="B2446">
        <v>2.7790569999999999</v>
      </c>
      <c r="C2446">
        <v>2.4047740000000002</v>
      </c>
      <c r="D2446">
        <v>2.293669</v>
      </c>
      <c r="E2446">
        <v>2.9125890000000001</v>
      </c>
      <c r="F2446">
        <v>2.8712070000000001</v>
      </c>
      <c r="G2446">
        <v>2.6290179999999999</v>
      </c>
      <c r="H2446">
        <v>3.0417230000000002</v>
      </c>
      <c r="Q2446" s="11">
        <f t="shared" si="76"/>
        <v>2.8189895797618258</v>
      </c>
      <c r="R2446" s="11">
        <v>2.8189899999999999</v>
      </c>
      <c r="S2446" s="12">
        <f t="shared" si="77"/>
        <v>-4.2023817403702424E-7</v>
      </c>
    </row>
    <row r="2447" spans="2:19" x14ac:dyDescent="0.25">
      <c r="B2447">
        <v>2.879966</v>
      </c>
      <c r="C2447">
        <v>3.1587580000000002</v>
      </c>
      <c r="D2447">
        <v>3.53687</v>
      </c>
      <c r="E2447">
        <v>3.240605</v>
      </c>
      <c r="F2447">
        <v>2.366139</v>
      </c>
      <c r="G2447">
        <v>1.6324479999999999</v>
      </c>
      <c r="H2447">
        <v>2.8772060000000002</v>
      </c>
      <c r="Q2447" s="11">
        <f t="shared" si="76"/>
        <v>2.8312293440149991</v>
      </c>
      <c r="R2447" s="11">
        <v>2.831229</v>
      </c>
      <c r="S2447" s="12">
        <f t="shared" si="77"/>
        <v>3.4401499915404088E-7</v>
      </c>
    </row>
    <row r="2448" spans="2:19" x14ac:dyDescent="0.25">
      <c r="B2448">
        <v>2.7619280000000002</v>
      </c>
      <c r="C2448">
        <v>2.628333</v>
      </c>
      <c r="D2448">
        <v>2.8147220000000002</v>
      </c>
      <c r="E2448">
        <v>2.6262259999999999</v>
      </c>
      <c r="F2448">
        <v>2.1875469999999999</v>
      </c>
      <c r="G2448">
        <v>2.140447</v>
      </c>
      <c r="H2448">
        <v>2.5491969999999999</v>
      </c>
      <c r="Q2448" s="11">
        <f t="shared" si="76"/>
        <v>2.5602417614043187</v>
      </c>
      <c r="R2448" s="11">
        <v>2.5602420000000001</v>
      </c>
      <c r="S2448" s="12">
        <f t="shared" si="77"/>
        <v>-2.385956814343615E-7</v>
      </c>
    </row>
    <row r="2449" spans="2:19" x14ac:dyDescent="0.25">
      <c r="B2449">
        <v>2.9926240000000002</v>
      </c>
      <c r="C2449">
        <v>3.271023</v>
      </c>
      <c r="D2449">
        <v>3.603882</v>
      </c>
      <c r="E2449">
        <v>2.9422350000000002</v>
      </c>
      <c r="F2449">
        <v>2.8664299999999998</v>
      </c>
      <c r="G2449">
        <v>2.9806439999999998</v>
      </c>
      <c r="H2449">
        <v>3.2330549999999998</v>
      </c>
      <c r="Q2449" s="11">
        <f t="shared" si="76"/>
        <v>2.9675797741798924</v>
      </c>
      <c r="R2449" s="11">
        <v>2.9675799999999999</v>
      </c>
      <c r="S2449" s="12">
        <f t="shared" si="77"/>
        <v>-2.2582010750227255E-7</v>
      </c>
    </row>
    <row r="2450" spans="2:19" x14ac:dyDescent="0.25">
      <c r="B2450">
        <v>2.396541</v>
      </c>
      <c r="C2450">
        <v>2.178814</v>
      </c>
      <c r="D2450">
        <v>2.0680209999999999</v>
      </c>
      <c r="E2450">
        <v>2.2400180000000001</v>
      </c>
      <c r="F2450">
        <v>2.2764169999999999</v>
      </c>
      <c r="G2450">
        <v>2.4748929999999998</v>
      </c>
      <c r="H2450">
        <v>2.1807599999999998</v>
      </c>
      <c r="Q2450" s="11">
        <f t="shared" si="76"/>
        <v>2.3209976989721666</v>
      </c>
      <c r="R2450" s="11">
        <v>2.3209979999999999</v>
      </c>
      <c r="S2450" s="12">
        <f t="shared" si="77"/>
        <v>-3.0102783332708327E-7</v>
      </c>
    </row>
    <row r="2451" spans="2:19" x14ac:dyDescent="0.25">
      <c r="B2451">
        <v>2.0805889999999998</v>
      </c>
      <c r="C2451">
        <v>1.800154</v>
      </c>
      <c r="D2451">
        <v>1.65978</v>
      </c>
      <c r="E2451">
        <v>1.8671089999999999</v>
      </c>
      <c r="F2451">
        <v>1.9060060000000001</v>
      </c>
      <c r="G2451">
        <v>2.1611120000000001</v>
      </c>
      <c r="H2451">
        <v>1.753171</v>
      </c>
      <c r="Q2451" s="11">
        <f t="shared" si="76"/>
        <v>1.9726370737916714</v>
      </c>
      <c r="R2451" s="11">
        <v>1.972637</v>
      </c>
      <c r="S2451" s="12">
        <f t="shared" si="77"/>
        <v>7.3791671439948914E-8</v>
      </c>
    </row>
    <row r="2452" spans="2:19" x14ac:dyDescent="0.25">
      <c r="B2452">
        <v>3.8916499999999998</v>
      </c>
      <c r="C2452">
        <v>3.9161329999999999</v>
      </c>
      <c r="D2452">
        <v>2.7763990000000001</v>
      </c>
      <c r="E2452">
        <v>3.590004</v>
      </c>
      <c r="F2452">
        <v>3.3912270000000002</v>
      </c>
      <c r="G2452">
        <v>3.2307169999999998</v>
      </c>
      <c r="H2452">
        <v>2.017509</v>
      </c>
      <c r="Q2452" s="11">
        <f t="shared" si="76"/>
        <v>3.5917357532343037</v>
      </c>
      <c r="R2452" s="11">
        <v>3.591736</v>
      </c>
      <c r="S2452" s="12">
        <f t="shared" si="77"/>
        <v>-2.4676569632120504E-7</v>
      </c>
    </row>
    <row r="2453" spans="2:19" x14ac:dyDescent="0.25">
      <c r="B2453">
        <v>2.370107</v>
      </c>
      <c r="C2453">
        <v>2.2144840000000001</v>
      </c>
      <c r="D2453">
        <v>2.1659549999999999</v>
      </c>
      <c r="E2453">
        <v>2.2600799999999999</v>
      </c>
      <c r="F2453">
        <v>2.2573789999999998</v>
      </c>
      <c r="G2453">
        <v>2.4123350000000001</v>
      </c>
      <c r="H2453">
        <v>2.257466</v>
      </c>
      <c r="Q2453" s="11">
        <f t="shared" si="76"/>
        <v>2.3139697327876094</v>
      </c>
      <c r="R2453" s="11">
        <v>2.3139699999999999</v>
      </c>
      <c r="S2453" s="12">
        <f t="shared" si="77"/>
        <v>-2.6721239043681067E-7</v>
      </c>
    </row>
    <row r="2454" spans="2:19" x14ac:dyDescent="0.25">
      <c r="B2454">
        <v>2.3262809999999998</v>
      </c>
      <c r="C2454">
        <v>2.1886290000000002</v>
      </c>
      <c r="D2454">
        <v>2.1445759999999998</v>
      </c>
      <c r="E2454">
        <v>2.2071040000000002</v>
      </c>
      <c r="F2454">
        <v>2.1886049999999999</v>
      </c>
      <c r="G2454">
        <v>2.3418909999999999</v>
      </c>
      <c r="H2454">
        <v>2.2132540000000001</v>
      </c>
      <c r="Q2454" s="11">
        <f t="shared" si="76"/>
        <v>2.2603266301586951</v>
      </c>
      <c r="R2454" s="11">
        <v>2.2603270000000002</v>
      </c>
      <c r="S2454" s="12">
        <f t="shared" si="77"/>
        <v>-3.6984130513673108E-7</v>
      </c>
    </row>
    <row r="2455" spans="2:19" x14ac:dyDescent="0.25">
      <c r="B2455">
        <v>2.190185</v>
      </c>
      <c r="C2455">
        <v>1.7814270000000001</v>
      </c>
      <c r="D2455">
        <v>1.490429</v>
      </c>
      <c r="E2455">
        <v>1.8989849999999999</v>
      </c>
      <c r="F2455">
        <v>1.9790719999999999</v>
      </c>
      <c r="G2455">
        <v>2.2794430000000001</v>
      </c>
      <c r="H2455">
        <v>1.6513930000000001</v>
      </c>
      <c r="Q2455" s="11">
        <f t="shared" si="76"/>
        <v>2.0391706461358603</v>
      </c>
      <c r="R2455" s="11">
        <v>2.0391710000000001</v>
      </c>
      <c r="S2455" s="12">
        <f t="shared" si="77"/>
        <v>-3.5386413976823405E-7</v>
      </c>
    </row>
    <row r="2456" spans="2:19" x14ac:dyDescent="0.25">
      <c r="B2456">
        <v>1.5801799999999999</v>
      </c>
      <c r="C2456">
        <v>1.4856279999999999</v>
      </c>
      <c r="D2456">
        <v>1.4951620000000001</v>
      </c>
      <c r="E2456">
        <v>1.548038</v>
      </c>
      <c r="F2456">
        <v>1.547928</v>
      </c>
      <c r="G2456">
        <v>1.606803</v>
      </c>
      <c r="H2456">
        <v>1.589091</v>
      </c>
      <c r="Q2456" s="11">
        <f t="shared" si="76"/>
        <v>1.5657087191875469</v>
      </c>
      <c r="R2456" s="11">
        <v>1.565709</v>
      </c>
      <c r="S2456" s="12">
        <f t="shared" si="77"/>
        <v>-2.8081245306843527E-7</v>
      </c>
    </row>
    <row r="2457" spans="2:19" x14ac:dyDescent="0.25">
      <c r="B2457">
        <v>3.4960330000000002</v>
      </c>
      <c r="C2457">
        <v>2.2782339999999999</v>
      </c>
      <c r="D2457">
        <v>2.1579950000000001</v>
      </c>
      <c r="E2457">
        <v>2.3798859999999999</v>
      </c>
      <c r="F2457">
        <v>2.2484410000000001</v>
      </c>
      <c r="G2457">
        <v>3.292894</v>
      </c>
      <c r="H2457">
        <v>2.2346240000000002</v>
      </c>
      <c r="Q2457" s="11">
        <f t="shared" si="76"/>
        <v>2.8195182177064129</v>
      </c>
      <c r="R2457" s="11">
        <v>2.819518</v>
      </c>
      <c r="S2457" s="12">
        <f t="shared" si="77"/>
        <v>2.1770641289720061E-7</v>
      </c>
    </row>
    <row r="2458" spans="2:19" x14ac:dyDescent="0.25">
      <c r="B2458">
        <v>2.1185580000000002</v>
      </c>
      <c r="C2458">
        <v>1.892585</v>
      </c>
      <c r="D2458">
        <v>1.76024</v>
      </c>
      <c r="E2458">
        <v>1.918315</v>
      </c>
      <c r="F2458">
        <v>1.9116550000000001</v>
      </c>
      <c r="G2458">
        <v>2.1446459999999998</v>
      </c>
      <c r="H2458">
        <v>1.8255790000000001</v>
      </c>
      <c r="Q2458" s="11">
        <f t="shared" si="76"/>
        <v>2.0079046167779211</v>
      </c>
      <c r="R2458" s="11">
        <v>2.0079050000000001</v>
      </c>
      <c r="S2458" s="12">
        <f t="shared" si="77"/>
        <v>-3.8322207895902238E-7</v>
      </c>
    </row>
    <row r="2459" spans="2:19" x14ac:dyDescent="0.25">
      <c r="B2459">
        <v>3.0136620000000001</v>
      </c>
      <c r="C2459">
        <v>3.3583889999999998</v>
      </c>
      <c r="D2459">
        <v>2.7800410000000002</v>
      </c>
      <c r="E2459">
        <v>3.1627640000000001</v>
      </c>
      <c r="F2459">
        <v>3.0085760000000001</v>
      </c>
      <c r="G2459">
        <v>2.1611060000000002</v>
      </c>
      <c r="H2459">
        <v>2.3885529999999999</v>
      </c>
      <c r="Q2459" s="11">
        <f t="shared" si="76"/>
        <v>2.9425014142701165</v>
      </c>
      <c r="R2459" s="11">
        <v>2.942501</v>
      </c>
      <c r="S2459" s="12">
        <f t="shared" si="77"/>
        <v>4.1427011643335732E-7</v>
      </c>
    </row>
    <row r="2460" spans="2:19" x14ac:dyDescent="0.25">
      <c r="B2460">
        <v>1.4606520000000001</v>
      </c>
      <c r="C2460">
        <v>2.0547170000000001</v>
      </c>
      <c r="D2460">
        <v>2.132476</v>
      </c>
      <c r="E2460">
        <v>1.908917</v>
      </c>
      <c r="F2460">
        <v>2.0365060000000001</v>
      </c>
      <c r="G2460">
        <v>1.6950099999999999</v>
      </c>
      <c r="H2460">
        <v>1.9333720000000001</v>
      </c>
      <c r="Q2460" s="11">
        <f t="shared" si="76"/>
        <v>1.763257820744397</v>
      </c>
      <c r="R2460" s="11">
        <v>1.763258</v>
      </c>
      <c r="S2460" s="12">
        <f t="shared" si="77"/>
        <v>-1.7925560302778365E-7</v>
      </c>
    </row>
    <row r="2461" spans="2:19" x14ac:dyDescent="0.25">
      <c r="B2461">
        <v>3.3480400000000001</v>
      </c>
      <c r="C2461">
        <v>3.188294</v>
      </c>
      <c r="D2461">
        <v>3.1346769999999999</v>
      </c>
      <c r="E2461">
        <v>3.5949390000000001</v>
      </c>
      <c r="F2461">
        <v>3.7803939999999998</v>
      </c>
      <c r="G2461">
        <v>3.0118360000000002</v>
      </c>
      <c r="H2461">
        <v>3.7463220000000002</v>
      </c>
      <c r="Q2461" s="11">
        <f t="shared" si="76"/>
        <v>3.4311250552606545</v>
      </c>
      <c r="R2461" s="11">
        <v>3.4311250000000002</v>
      </c>
      <c r="S2461" s="12">
        <f t="shared" si="77"/>
        <v>5.5260654274746912E-8</v>
      </c>
    </row>
    <row r="2462" spans="2:19" x14ac:dyDescent="0.25">
      <c r="B2462">
        <v>1.817785</v>
      </c>
      <c r="C2462">
        <v>1.8911960000000001</v>
      </c>
      <c r="D2462">
        <v>1.4945660000000001</v>
      </c>
      <c r="E2462">
        <v>1.5749629999999999</v>
      </c>
      <c r="F2462">
        <v>1.55932</v>
      </c>
      <c r="G2462">
        <v>1.827218</v>
      </c>
      <c r="H2462">
        <v>1.355475</v>
      </c>
      <c r="Q2462" s="11">
        <f t="shared" si="76"/>
        <v>1.6849770627873344</v>
      </c>
      <c r="R2462" s="11">
        <v>1.6849769999999999</v>
      </c>
      <c r="S2462" s="12">
        <f t="shared" si="77"/>
        <v>6.2787334442759857E-8</v>
      </c>
    </row>
    <row r="2463" spans="2:19" x14ac:dyDescent="0.25">
      <c r="B2463">
        <v>2.055339</v>
      </c>
      <c r="C2463">
        <v>1.9237230000000001</v>
      </c>
      <c r="D2463">
        <v>1.8794010000000001</v>
      </c>
      <c r="E2463">
        <v>1.9525969999999999</v>
      </c>
      <c r="F2463">
        <v>1.944547</v>
      </c>
      <c r="G2463">
        <v>2.0785399999999998</v>
      </c>
      <c r="H2463">
        <v>1.9434880000000001</v>
      </c>
      <c r="Q2463" s="11">
        <f t="shared" si="76"/>
        <v>2.0001064752015845</v>
      </c>
      <c r="R2463" s="11">
        <v>2.0001060000000002</v>
      </c>
      <c r="S2463" s="12">
        <f t="shared" si="77"/>
        <v>4.7520158430458537E-7</v>
      </c>
    </row>
    <row r="2464" spans="2:19" x14ac:dyDescent="0.25">
      <c r="B2464">
        <v>1.9881040000000001</v>
      </c>
      <c r="C2464">
        <v>1.8479730000000001</v>
      </c>
      <c r="D2464">
        <v>1.811355</v>
      </c>
      <c r="E2464">
        <v>1.873523</v>
      </c>
      <c r="F2464">
        <v>1.862017</v>
      </c>
      <c r="G2464">
        <v>2.0032709999999998</v>
      </c>
      <c r="H2464">
        <v>1.8707560000000001</v>
      </c>
      <c r="Q2464" s="11">
        <f t="shared" si="76"/>
        <v>1.9247510509486669</v>
      </c>
      <c r="R2464" s="11">
        <v>1.9247510000000001</v>
      </c>
      <c r="S2464" s="12">
        <f t="shared" si="77"/>
        <v>5.0948666840966439E-8</v>
      </c>
    </row>
    <row r="2465" spans="2:19" x14ac:dyDescent="0.25">
      <c r="B2465">
        <v>1.552268</v>
      </c>
      <c r="C2465">
        <v>1.294753</v>
      </c>
      <c r="D2465">
        <v>1.271312</v>
      </c>
      <c r="E2465">
        <v>1.4675929999999999</v>
      </c>
      <c r="F2465">
        <v>1.7107319999999999</v>
      </c>
      <c r="G2465">
        <v>1.3797919999999999</v>
      </c>
      <c r="H2465">
        <v>0.88971599999999995</v>
      </c>
      <c r="Q2465" s="11">
        <f t="shared" si="76"/>
        <v>1.4760270607452126</v>
      </c>
      <c r="R2465" s="11">
        <v>1.476027</v>
      </c>
      <c r="S2465" s="12">
        <f t="shared" si="77"/>
        <v>6.0745212637769441E-8</v>
      </c>
    </row>
    <row r="2466" spans="2:19" x14ac:dyDescent="0.25">
      <c r="B2466">
        <v>3.5765009999999999</v>
      </c>
      <c r="C2466">
        <v>4.1495050000000004</v>
      </c>
      <c r="D2466">
        <v>3.9879899999999999</v>
      </c>
      <c r="E2466">
        <v>3.9934660000000002</v>
      </c>
      <c r="F2466">
        <v>3.5726960000000001</v>
      </c>
      <c r="G2466">
        <v>2.8543099999999999</v>
      </c>
      <c r="H2466">
        <v>3.7354229999999999</v>
      </c>
      <c r="Q2466" s="11">
        <f t="shared" si="76"/>
        <v>3.6730165550852143</v>
      </c>
      <c r="R2466" s="11">
        <v>3.6730170000000002</v>
      </c>
      <c r="S2466" s="12">
        <f t="shared" si="77"/>
        <v>-4.449147859020286E-7</v>
      </c>
    </row>
    <row r="2467" spans="2:19" x14ac:dyDescent="0.25">
      <c r="B2467">
        <v>3.0017849999999999</v>
      </c>
      <c r="C2467">
        <v>3.016111</v>
      </c>
      <c r="D2467">
        <v>2.669244</v>
      </c>
      <c r="E2467">
        <v>2.9719980000000001</v>
      </c>
      <c r="F2467">
        <v>2.7512379999999999</v>
      </c>
      <c r="G2467">
        <v>2.5442680000000002</v>
      </c>
      <c r="H2467">
        <v>1.7692079999999999</v>
      </c>
      <c r="Q2467" s="11">
        <f t="shared" si="76"/>
        <v>2.888328401572728</v>
      </c>
      <c r="R2467" s="11">
        <v>2.888328</v>
      </c>
      <c r="S2467" s="12">
        <f t="shared" si="77"/>
        <v>4.0157272795937615E-7</v>
      </c>
    </row>
    <row r="2468" spans="2:19" x14ac:dyDescent="0.25">
      <c r="B2468">
        <v>2.373567</v>
      </c>
      <c r="C2468">
        <v>2.0216470000000002</v>
      </c>
      <c r="D2468">
        <v>1.495581</v>
      </c>
      <c r="E2468">
        <v>2.224456</v>
      </c>
      <c r="F2468">
        <v>1.8475630000000001</v>
      </c>
      <c r="G2468">
        <v>1.8521939999999999</v>
      </c>
      <c r="H2468">
        <v>1.442123</v>
      </c>
      <c r="Q2468" s="11">
        <f t="shared" si="76"/>
        <v>2.1741577712164961</v>
      </c>
      <c r="R2468" s="11">
        <v>2.1741579999999998</v>
      </c>
      <c r="S2468" s="12">
        <f t="shared" si="77"/>
        <v>-2.2878350369737177E-7</v>
      </c>
    </row>
    <row r="2469" spans="2:19" x14ac:dyDescent="0.25">
      <c r="B2469">
        <v>2.5962990000000001</v>
      </c>
      <c r="C2469">
        <v>1.895087</v>
      </c>
      <c r="D2469">
        <v>2.4370780000000001</v>
      </c>
      <c r="E2469">
        <v>2.109578</v>
      </c>
      <c r="F2469">
        <v>2.6267390000000002</v>
      </c>
      <c r="G2469">
        <v>2.6174529999999998</v>
      </c>
      <c r="H2469">
        <v>1.6581649999999999</v>
      </c>
      <c r="Q2469" s="11">
        <f t="shared" si="76"/>
        <v>2.3363786283896686</v>
      </c>
      <c r="R2469" s="11">
        <v>2.336379</v>
      </c>
      <c r="S2469" s="12">
        <f t="shared" si="77"/>
        <v>-3.7161033139554434E-7</v>
      </c>
    </row>
    <row r="2470" spans="2:19" x14ac:dyDescent="0.25">
      <c r="B2470">
        <v>1.8839220000000001</v>
      </c>
      <c r="C2470">
        <v>2.2485590000000002</v>
      </c>
      <c r="D2470">
        <v>2.6154489999999999</v>
      </c>
      <c r="E2470">
        <v>1.774818</v>
      </c>
      <c r="F2470">
        <v>2.2107160000000001</v>
      </c>
      <c r="G2470">
        <v>1.9852890000000001</v>
      </c>
      <c r="H2470">
        <v>1.974783</v>
      </c>
      <c r="Q2470" s="11">
        <f t="shared" si="76"/>
        <v>1.8669576495176814</v>
      </c>
      <c r="R2470" s="11">
        <v>1.8669579999999999</v>
      </c>
      <c r="S2470" s="12">
        <f t="shared" si="77"/>
        <v>-3.5048231850076661E-7</v>
      </c>
    </row>
    <row r="2471" spans="2:19" x14ac:dyDescent="0.25">
      <c r="B2471">
        <v>3.1034419999999998</v>
      </c>
      <c r="C2471">
        <v>2.8118609999999999</v>
      </c>
      <c r="D2471">
        <v>2.0861670000000001</v>
      </c>
      <c r="E2471">
        <v>2.866771</v>
      </c>
      <c r="F2471">
        <v>2.9851000000000001</v>
      </c>
      <c r="G2471">
        <v>2.926177</v>
      </c>
      <c r="H2471">
        <v>2.0881919999999998</v>
      </c>
      <c r="Q2471" s="11">
        <f t="shared" si="76"/>
        <v>2.9356298062299597</v>
      </c>
      <c r="R2471" s="11">
        <v>2.9356300000000002</v>
      </c>
      <c r="S2471" s="12">
        <f t="shared" si="77"/>
        <v>-1.9377004045750823E-7</v>
      </c>
    </row>
    <row r="2472" spans="2:19" x14ac:dyDescent="0.25">
      <c r="B2472">
        <v>2.3142999999999998</v>
      </c>
      <c r="C2472">
        <v>2.2049210000000001</v>
      </c>
      <c r="D2472">
        <v>1.971511</v>
      </c>
      <c r="E2472">
        <v>2.355696</v>
      </c>
      <c r="F2472">
        <v>2.308408</v>
      </c>
      <c r="G2472">
        <v>1.886161</v>
      </c>
      <c r="H2472">
        <v>1.9601690000000001</v>
      </c>
      <c r="Q2472" s="11">
        <f t="shared" si="76"/>
        <v>2.2560896103659953</v>
      </c>
      <c r="R2472" s="11">
        <v>2.2560899999999999</v>
      </c>
      <c r="S2472" s="12">
        <f t="shared" si="77"/>
        <v>-3.8963400461611286E-7</v>
      </c>
    </row>
    <row r="2473" spans="2:19" x14ac:dyDescent="0.25">
      <c r="B2473">
        <v>1.5335909999999999</v>
      </c>
      <c r="C2473">
        <v>1.3937729999999999</v>
      </c>
      <c r="D2473">
        <v>1.442358</v>
      </c>
      <c r="E2473">
        <v>1.484915</v>
      </c>
      <c r="F2473">
        <v>1.4786360000000001</v>
      </c>
      <c r="G2473">
        <v>1.516645</v>
      </c>
      <c r="H2473">
        <v>1.533603</v>
      </c>
      <c r="Q2473" s="11">
        <f t="shared" si="76"/>
        <v>1.5015329847963217</v>
      </c>
      <c r="R2473" s="11">
        <v>1.501533</v>
      </c>
      <c r="S2473" s="12">
        <f t="shared" si="77"/>
        <v>-1.5203678316311198E-8</v>
      </c>
    </row>
    <row r="2474" spans="2:19" x14ac:dyDescent="0.25">
      <c r="B2474">
        <v>1.605729</v>
      </c>
      <c r="C2474">
        <v>1.462664</v>
      </c>
      <c r="D2474">
        <v>1.4267069999999999</v>
      </c>
      <c r="E2474">
        <v>1.4868699999999999</v>
      </c>
      <c r="F2474">
        <v>1.482035</v>
      </c>
      <c r="G2474">
        <v>1.6159699999999999</v>
      </c>
      <c r="H2474">
        <v>1.472186</v>
      </c>
      <c r="Q2474" s="11">
        <f t="shared" si="76"/>
        <v>1.5392870677905812</v>
      </c>
      <c r="R2474" s="11">
        <v>1.5392870000000001</v>
      </c>
      <c r="S2474" s="12">
        <f t="shared" si="77"/>
        <v>6.7790581148585716E-8</v>
      </c>
    </row>
    <row r="2475" spans="2:19" x14ac:dyDescent="0.25">
      <c r="B2475">
        <v>2.349974</v>
      </c>
      <c r="C2475">
        <v>2.097121</v>
      </c>
      <c r="D2475">
        <v>1.8536490000000001</v>
      </c>
      <c r="E2475">
        <v>2.2777419999999999</v>
      </c>
      <c r="F2475">
        <v>2.3507060000000002</v>
      </c>
      <c r="G2475">
        <v>2.2397450000000001</v>
      </c>
      <c r="H2475">
        <v>1.816532</v>
      </c>
      <c r="Q2475" s="11">
        <f t="shared" si="76"/>
        <v>2.2856481779086257</v>
      </c>
      <c r="R2475" s="11">
        <v>2.2856480000000001</v>
      </c>
      <c r="S2475" s="12">
        <f t="shared" si="77"/>
        <v>1.7790862560929099E-7</v>
      </c>
    </row>
    <row r="2476" spans="2:19" x14ac:dyDescent="0.25">
      <c r="B2476">
        <v>1.463249</v>
      </c>
      <c r="C2476">
        <v>1.2694909999999999</v>
      </c>
      <c r="D2476">
        <v>1.1998120000000001</v>
      </c>
      <c r="E2476">
        <v>1.305112</v>
      </c>
      <c r="F2476">
        <v>1.667943</v>
      </c>
      <c r="G2476">
        <v>1.989244</v>
      </c>
      <c r="H2476">
        <v>1.2431970000000001</v>
      </c>
      <c r="Q2476" s="11">
        <f t="shared" si="76"/>
        <v>1.4770796828809603</v>
      </c>
      <c r="R2476" s="11">
        <v>1.4770799999999999</v>
      </c>
      <c r="S2476" s="12">
        <f t="shared" si="77"/>
        <v>-3.1711903969444677E-7</v>
      </c>
    </row>
    <row r="2477" spans="2:19" x14ac:dyDescent="0.25">
      <c r="B2477">
        <v>1.3376710000000001</v>
      </c>
      <c r="C2477">
        <v>1.2369920000000001</v>
      </c>
      <c r="D2477">
        <v>1.2120489999999999</v>
      </c>
      <c r="E2477">
        <v>1.25258</v>
      </c>
      <c r="F2477">
        <v>1.2403059999999999</v>
      </c>
      <c r="G2477">
        <v>1.3239190000000001</v>
      </c>
      <c r="H2477">
        <v>1.250049</v>
      </c>
      <c r="Q2477" s="11">
        <f t="shared" si="76"/>
        <v>1.2862279123872342</v>
      </c>
      <c r="R2477" s="11">
        <v>1.2862279999999999</v>
      </c>
      <c r="S2477" s="12">
        <f t="shared" si="77"/>
        <v>-8.7612765709010887E-8</v>
      </c>
    </row>
    <row r="2478" spans="2:19" x14ac:dyDescent="0.25">
      <c r="B2478">
        <v>1.5024470000000001</v>
      </c>
      <c r="C2478">
        <v>1.3343739999999999</v>
      </c>
      <c r="D2478">
        <v>1.2779259999999999</v>
      </c>
      <c r="E2478">
        <v>1.37859</v>
      </c>
      <c r="F2478">
        <v>1.3913059999999999</v>
      </c>
      <c r="G2478">
        <v>1.519541</v>
      </c>
      <c r="H2478">
        <v>1.3366260000000001</v>
      </c>
      <c r="Q2478" s="11">
        <f t="shared" si="76"/>
        <v>1.4344333987434308</v>
      </c>
      <c r="R2478" s="11">
        <v>1.4344330000000001</v>
      </c>
      <c r="S2478" s="12">
        <f t="shared" si="77"/>
        <v>3.987434307184401E-7</v>
      </c>
    </row>
    <row r="2479" spans="2:19" x14ac:dyDescent="0.25">
      <c r="B2479">
        <v>1.162085</v>
      </c>
      <c r="C2479">
        <v>1.566235</v>
      </c>
      <c r="D2479">
        <v>1.502791</v>
      </c>
      <c r="E2479">
        <v>1.0620270000000001</v>
      </c>
      <c r="F2479">
        <v>0.60855800000000004</v>
      </c>
      <c r="G2479">
        <v>0.68005099999999996</v>
      </c>
      <c r="H2479">
        <v>0.51732100000000003</v>
      </c>
      <c r="Q2479" s="11">
        <f t="shared" si="76"/>
        <v>1.0094670053701025</v>
      </c>
      <c r="R2479" s="11">
        <v>1.0094669999999999</v>
      </c>
      <c r="S2479" s="12">
        <f t="shared" si="77"/>
        <v>5.3701025848340578E-9</v>
      </c>
    </row>
    <row r="2480" spans="2:19" x14ac:dyDescent="0.25">
      <c r="B2480">
        <v>2.7986789999999999</v>
      </c>
      <c r="C2480">
        <v>2.073318</v>
      </c>
      <c r="D2480">
        <v>1.7630669999999999</v>
      </c>
      <c r="E2480">
        <v>2.0440429999999998</v>
      </c>
      <c r="F2480">
        <v>2.2978939999999999</v>
      </c>
      <c r="G2480">
        <v>2.1608489999999998</v>
      </c>
      <c r="H2480">
        <v>1.4952840000000001</v>
      </c>
      <c r="Q2480" s="11">
        <f t="shared" si="76"/>
        <v>2.2664583735788097</v>
      </c>
      <c r="R2480" s="11">
        <v>2.2664580000000001</v>
      </c>
      <c r="S2480" s="12">
        <f t="shared" si="77"/>
        <v>3.7357880966482071E-7</v>
      </c>
    </row>
    <row r="2481" spans="2:19" x14ac:dyDescent="0.25">
      <c r="B2481">
        <v>1.740613</v>
      </c>
      <c r="C2481">
        <v>2.089772</v>
      </c>
      <c r="D2481">
        <v>2.0632470000000001</v>
      </c>
      <c r="E2481">
        <v>1.775134</v>
      </c>
      <c r="F2481">
        <v>1.7284029999999999</v>
      </c>
      <c r="G2481">
        <v>1.8268059999999999</v>
      </c>
      <c r="H2481">
        <v>2.1887759999999998</v>
      </c>
      <c r="Q2481" s="11">
        <f t="shared" si="76"/>
        <v>1.7824430612502742</v>
      </c>
      <c r="R2481" s="11">
        <v>1.782443</v>
      </c>
      <c r="S2481" s="12">
        <f t="shared" si="77"/>
        <v>6.1250274185908893E-8</v>
      </c>
    </row>
    <row r="2482" spans="2:19" x14ac:dyDescent="0.25">
      <c r="B2482">
        <v>1.0588569999999999</v>
      </c>
      <c r="C2482">
        <v>0.92828699999999997</v>
      </c>
      <c r="D2482">
        <v>0.88949400000000001</v>
      </c>
      <c r="E2482">
        <v>0.98872000000000004</v>
      </c>
      <c r="F2482">
        <v>1.084975</v>
      </c>
      <c r="G2482">
        <v>1.1399699999999999</v>
      </c>
      <c r="H2482">
        <v>0.96231599999999995</v>
      </c>
      <c r="Q2482" s="11">
        <f t="shared" si="76"/>
        <v>1.0354369456690695</v>
      </c>
      <c r="R2482" s="11">
        <v>1.0354369999999999</v>
      </c>
      <c r="S2482" s="12">
        <f t="shared" si="77"/>
        <v>-5.4330930421286894E-8</v>
      </c>
    </row>
    <row r="2483" spans="2:19" x14ac:dyDescent="0.25">
      <c r="B2483">
        <v>1.167896</v>
      </c>
      <c r="C2483">
        <v>0.92798400000000003</v>
      </c>
      <c r="D2483">
        <v>0.64071299999999998</v>
      </c>
      <c r="E2483">
        <v>1.375737</v>
      </c>
      <c r="F2483">
        <v>1.718834</v>
      </c>
      <c r="G2483">
        <v>1.355021</v>
      </c>
      <c r="H2483">
        <v>1.443171</v>
      </c>
      <c r="Q2483" s="11">
        <f t="shared" si="76"/>
        <v>1.3236045730586357</v>
      </c>
      <c r="R2483" s="11">
        <v>1.3236049999999999</v>
      </c>
      <c r="S2483" s="12">
        <f t="shared" si="77"/>
        <v>-4.2694136426213447E-7</v>
      </c>
    </row>
    <row r="2484" spans="2:19" x14ac:dyDescent="0.25">
      <c r="B2484">
        <v>0.79856899999999997</v>
      </c>
      <c r="C2484">
        <v>0.70894900000000005</v>
      </c>
      <c r="D2484">
        <v>0.69655400000000001</v>
      </c>
      <c r="E2484">
        <v>0.76919400000000004</v>
      </c>
      <c r="F2484">
        <v>0.82529600000000003</v>
      </c>
      <c r="G2484">
        <v>0.83979999999999999</v>
      </c>
      <c r="H2484">
        <v>0.74176699999999995</v>
      </c>
      <c r="Q2484" s="11">
        <f t="shared" si="76"/>
        <v>0.78984513645312826</v>
      </c>
      <c r="R2484" s="11">
        <v>0.78984500000000002</v>
      </c>
      <c r="S2484" s="12">
        <f t="shared" si="77"/>
        <v>1.3645312824106526E-7</v>
      </c>
    </row>
    <row r="2485" spans="2:19" x14ac:dyDescent="0.25">
      <c r="B2485">
        <v>1.189497</v>
      </c>
      <c r="C2485">
        <v>1.106006</v>
      </c>
      <c r="D2485">
        <v>1.0957330000000001</v>
      </c>
      <c r="E2485">
        <v>1.1202259999999999</v>
      </c>
      <c r="F2485">
        <v>1.1032439999999999</v>
      </c>
      <c r="G2485">
        <v>1.1744000000000001</v>
      </c>
      <c r="H2485">
        <v>1.125556</v>
      </c>
      <c r="Q2485" s="11">
        <f t="shared" si="76"/>
        <v>1.1467087569631345</v>
      </c>
      <c r="R2485" s="11">
        <v>1.146709</v>
      </c>
      <c r="S2485" s="12">
        <f t="shared" si="77"/>
        <v>-2.430368655215176E-7</v>
      </c>
    </row>
    <row r="2486" spans="2:19" x14ac:dyDescent="0.25">
      <c r="B2486">
        <v>1.2802359999999999</v>
      </c>
      <c r="C2486">
        <v>1.2007730000000001</v>
      </c>
      <c r="D2486">
        <v>1.17482</v>
      </c>
      <c r="E2486">
        <v>1.2192639999999999</v>
      </c>
      <c r="F2486">
        <v>1.1967970000000001</v>
      </c>
      <c r="G2486">
        <v>1.2571030000000001</v>
      </c>
      <c r="H2486">
        <v>1.215724</v>
      </c>
      <c r="Q2486" s="11">
        <f t="shared" si="76"/>
        <v>1.2404026585435828</v>
      </c>
      <c r="R2486" s="11">
        <v>1.2404029999999999</v>
      </c>
      <c r="S2486" s="12">
        <f t="shared" si="77"/>
        <v>-3.4145641714111719E-7</v>
      </c>
    </row>
    <row r="2487" spans="2:19" x14ac:dyDescent="0.25">
      <c r="B2487">
        <v>1.669708</v>
      </c>
      <c r="C2487">
        <v>1.5816520000000001</v>
      </c>
      <c r="D2487">
        <v>0.98884300000000003</v>
      </c>
      <c r="E2487">
        <v>1.641537</v>
      </c>
      <c r="F2487">
        <v>1.087763</v>
      </c>
      <c r="G2487">
        <v>1.0451090000000001</v>
      </c>
      <c r="H2487">
        <v>0.96792</v>
      </c>
      <c r="Q2487" s="11">
        <f t="shared" si="76"/>
        <v>1.5177712420011917</v>
      </c>
      <c r="R2487" s="11">
        <v>1.517771</v>
      </c>
      <c r="S2487" s="12">
        <f t="shared" si="77"/>
        <v>2.4200119175254997E-7</v>
      </c>
    </row>
    <row r="2488" spans="2:19" x14ac:dyDescent="0.25">
      <c r="B2488">
        <v>1.434804</v>
      </c>
      <c r="C2488">
        <v>1.152766</v>
      </c>
      <c r="D2488">
        <v>1.1148119999999999</v>
      </c>
      <c r="E2488">
        <v>1.3290360000000001</v>
      </c>
      <c r="F2488">
        <v>1.5337499999999999</v>
      </c>
      <c r="G2488">
        <v>1.5896889999999999</v>
      </c>
      <c r="H2488">
        <v>1.1532290000000001</v>
      </c>
      <c r="Q2488" s="11">
        <f t="shared" si="76"/>
        <v>1.4047281155436546</v>
      </c>
      <c r="R2488" s="11">
        <v>1.404728</v>
      </c>
      <c r="S2488" s="12">
        <f t="shared" si="77"/>
        <v>1.1554365464405691E-7</v>
      </c>
    </row>
    <row r="2489" spans="2:19" x14ac:dyDescent="0.25">
      <c r="B2489">
        <v>1.45173</v>
      </c>
      <c r="C2489">
        <v>1.5126139999999999</v>
      </c>
      <c r="D2489">
        <v>1.201921</v>
      </c>
      <c r="E2489">
        <v>1.4450959999999999</v>
      </c>
      <c r="F2489">
        <v>1.041053</v>
      </c>
      <c r="G2489">
        <v>1.149311</v>
      </c>
      <c r="H2489">
        <v>0.95777500000000004</v>
      </c>
      <c r="Q2489" s="11">
        <f t="shared" si="76"/>
        <v>1.3773081585028422</v>
      </c>
      <c r="R2489" s="11">
        <v>1.377308</v>
      </c>
      <c r="S2489" s="12">
        <f t="shared" si="77"/>
        <v>1.5850284218466015E-7</v>
      </c>
    </row>
    <row r="2490" spans="2:19" x14ac:dyDescent="0.25">
      <c r="B2490">
        <v>0.94715800000000006</v>
      </c>
      <c r="C2490">
        <v>0.81890099999999999</v>
      </c>
      <c r="D2490">
        <v>0.76680099999999995</v>
      </c>
      <c r="E2490">
        <v>0.87684899999999999</v>
      </c>
      <c r="F2490">
        <v>0.90538399999999997</v>
      </c>
      <c r="G2490">
        <v>0.96960900000000005</v>
      </c>
      <c r="H2490">
        <v>0.83326599999999995</v>
      </c>
      <c r="Q2490" s="11">
        <f t="shared" si="76"/>
        <v>0.91079951035612217</v>
      </c>
      <c r="R2490" s="11">
        <v>0.91080000000000005</v>
      </c>
      <c r="S2490" s="12">
        <f t="shared" si="77"/>
        <v>-4.8964387788785757E-7</v>
      </c>
    </row>
    <row r="2491" spans="2:19" x14ac:dyDescent="0.25">
      <c r="B2491">
        <v>1.0056849999999999</v>
      </c>
      <c r="C2491">
        <v>0.935029</v>
      </c>
      <c r="D2491">
        <v>0.918161</v>
      </c>
      <c r="E2491">
        <v>0.95121</v>
      </c>
      <c r="F2491">
        <v>0.94127400000000006</v>
      </c>
      <c r="G2491">
        <v>0.98663100000000004</v>
      </c>
      <c r="H2491">
        <v>0.94760200000000006</v>
      </c>
      <c r="Q2491" s="11">
        <f t="shared" si="76"/>
        <v>0.97077313995857706</v>
      </c>
      <c r="R2491" s="11">
        <v>0.970773</v>
      </c>
      <c r="S2491" s="12">
        <f t="shared" si="77"/>
        <v>1.3995857706117221E-7</v>
      </c>
    </row>
    <row r="2492" spans="2:19" x14ac:dyDescent="0.25">
      <c r="B2492">
        <v>1.0103390000000001</v>
      </c>
      <c r="C2492">
        <v>0.93172600000000005</v>
      </c>
      <c r="D2492">
        <v>0.89783299999999999</v>
      </c>
      <c r="E2492">
        <v>0.95392500000000002</v>
      </c>
      <c r="F2492">
        <v>0.94918599999999997</v>
      </c>
      <c r="G2492">
        <v>1.0019549999999999</v>
      </c>
      <c r="H2492">
        <v>0.93664000000000003</v>
      </c>
      <c r="Q2492" s="11">
        <f t="shared" si="76"/>
        <v>0.97613941142731364</v>
      </c>
      <c r="R2492" s="11">
        <v>0.97613899999999998</v>
      </c>
      <c r="S2492" s="12">
        <f t="shared" si="77"/>
        <v>4.114273136623936E-7</v>
      </c>
    </row>
    <row r="2493" spans="2:19" x14ac:dyDescent="0.25">
      <c r="B2493">
        <v>1.8003990000000001</v>
      </c>
      <c r="C2493">
        <v>1.615184</v>
      </c>
      <c r="D2493">
        <v>1.3964259999999999</v>
      </c>
      <c r="E2493">
        <v>1.550764</v>
      </c>
      <c r="F2493">
        <v>1.6969719999999999</v>
      </c>
      <c r="G2493">
        <v>1.5917749999999999</v>
      </c>
      <c r="H2493">
        <v>1.21889</v>
      </c>
      <c r="Q2493" s="11">
        <f t="shared" si="76"/>
        <v>1.6269204589284152</v>
      </c>
      <c r="R2493" s="11">
        <v>1.6269199999999999</v>
      </c>
      <c r="S2493" s="12">
        <f t="shared" si="77"/>
        <v>4.5892841527006567E-7</v>
      </c>
    </row>
    <row r="2494" spans="2:19" x14ac:dyDescent="0.25">
      <c r="B2494">
        <v>0.95086700000000002</v>
      </c>
      <c r="C2494">
        <v>0.72553299999999998</v>
      </c>
      <c r="D2494">
        <v>1.4698560000000001</v>
      </c>
      <c r="E2494">
        <v>0.90165200000000001</v>
      </c>
      <c r="F2494">
        <v>1.254777</v>
      </c>
      <c r="G2494">
        <v>1.114778</v>
      </c>
      <c r="H2494">
        <v>1.344049</v>
      </c>
      <c r="Q2494" s="11">
        <f t="shared" si="76"/>
        <v>0.96548973237639668</v>
      </c>
      <c r="R2494" s="11">
        <v>0.96548999999999996</v>
      </c>
      <c r="S2494" s="12">
        <f t="shared" si="77"/>
        <v>-2.6762360327836632E-7</v>
      </c>
    </row>
    <row r="2495" spans="2:19" x14ac:dyDescent="0.25">
      <c r="B2495">
        <v>1.1995089999999999</v>
      </c>
      <c r="C2495">
        <v>1.1305369999999999</v>
      </c>
      <c r="D2495">
        <v>1.143608</v>
      </c>
      <c r="E2495">
        <v>1.146941</v>
      </c>
      <c r="F2495">
        <v>1.1348670000000001</v>
      </c>
      <c r="G2495">
        <v>1.196734</v>
      </c>
      <c r="H2495">
        <v>1.171276</v>
      </c>
      <c r="Q2495" s="11">
        <f t="shared" si="76"/>
        <v>1.1686333985804465</v>
      </c>
      <c r="R2495" s="11">
        <v>1.168633</v>
      </c>
      <c r="S2495" s="12">
        <f t="shared" si="77"/>
        <v>3.9858044642571144E-7</v>
      </c>
    </row>
    <row r="2496" spans="2:19" x14ac:dyDescent="0.25">
      <c r="B2496">
        <v>1.038273</v>
      </c>
      <c r="C2496">
        <v>0.75912000000000002</v>
      </c>
      <c r="D2496">
        <v>0.95379999999999998</v>
      </c>
      <c r="E2496">
        <v>0.80929700000000004</v>
      </c>
      <c r="F2496">
        <v>0.73042899999999999</v>
      </c>
      <c r="G2496">
        <v>0.91983499999999996</v>
      </c>
      <c r="H2496">
        <v>0.76327100000000003</v>
      </c>
      <c r="Q2496" s="11">
        <f t="shared" si="76"/>
        <v>0.88362268682234046</v>
      </c>
      <c r="R2496" s="11">
        <v>0.88362300000000005</v>
      </c>
      <c r="S2496" s="12">
        <f t="shared" si="77"/>
        <v>-3.131776595832747E-7</v>
      </c>
    </row>
    <row r="2497" spans="2:19" x14ac:dyDescent="0.25">
      <c r="B2497">
        <v>0.79052900000000004</v>
      </c>
      <c r="C2497">
        <v>0.74106300000000003</v>
      </c>
      <c r="D2497">
        <v>0.72098600000000002</v>
      </c>
      <c r="E2497">
        <v>0.75492000000000004</v>
      </c>
      <c r="F2497">
        <v>0.74427399999999999</v>
      </c>
      <c r="G2497">
        <v>0.76753400000000005</v>
      </c>
      <c r="H2497">
        <v>0.74582499999999996</v>
      </c>
      <c r="Q2497" s="11">
        <f t="shared" si="76"/>
        <v>0.76561219634780631</v>
      </c>
      <c r="R2497" s="11">
        <v>0.76561199999999996</v>
      </c>
      <c r="S2497" s="12">
        <f t="shared" si="77"/>
        <v>1.9634780634714133E-7</v>
      </c>
    </row>
    <row r="2498" spans="2:19" x14ac:dyDescent="0.25">
      <c r="B2498">
        <v>0.789516</v>
      </c>
      <c r="C2498">
        <v>0.77241099999999996</v>
      </c>
      <c r="D2498">
        <v>0.74867799999999995</v>
      </c>
      <c r="E2498">
        <v>0.75764900000000002</v>
      </c>
      <c r="F2498">
        <v>0.71291899999999997</v>
      </c>
      <c r="G2498">
        <v>0.72245099999999995</v>
      </c>
      <c r="H2498">
        <v>0.75834599999999996</v>
      </c>
      <c r="Q2498" s="11">
        <f t="shared" si="76"/>
        <v>0.75841253788631346</v>
      </c>
      <c r="R2498" s="11">
        <v>0.758413</v>
      </c>
      <c r="S2498" s="12">
        <f t="shared" si="77"/>
        <v>-4.6211368653903406E-7</v>
      </c>
    </row>
    <row r="2499" spans="2:19" x14ac:dyDescent="0.25">
      <c r="B2499">
        <v>1.8090900000000001</v>
      </c>
      <c r="C2499">
        <v>1.727965</v>
      </c>
      <c r="D2499">
        <v>1.665303</v>
      </c>
      <c r="E2499">
        <v>1.997625</v>
      </c>
      <c r="F2499">
        <v>2.1204499999999999</v>
      </c>
      <c r="G2499">
        <v>1.484064</v>
      </c>
      <c r="H2499">
        <v>1.825258</v>
      </c>
      <c r="Q2499" s="11">
        <f t="shared" ref="Q2499:Q2562" si="78">(B2499*$K$2 + C2499*$K$3 + D2499*$K$4 + E2499*$K$5 + F2499*$K$6 + G2499*$K$7+H2499*$K$8)/$K$9</f>
        <v>1.8584256816250899</v>
      </c>
      <c r="R2499" s="11">
        <v>1.8584259999999999</v>
      </c>
      <c r="S2499" s="12">
        <f t="shared" ref="S2499:S2562" si="79">Q2499-R2499</f>
        <v>-3.1837490999109264E-7</v>
      </c>
    </row>
    <row r="2500" spans="2:19" x14ac:dyDescent="0.25">
      <c r="B2500">
        <v>0.64399200000000001</v>
      </c>
      <c r="C2500">
        <v>0.56952499999999995</v>
      </c>
      <c r="D2500">
        <v>0.527362</v>
      </c>
      <c r="E2500">
        <v>0.58545100000000005</v>
      </c>
      <c r="F2500">
        <v>0.58643699999999999</v>
      </c>
      <c r="G2500">
        <v>0.63816099999999998</v>
      </c>
      <c r="H2500">
        <v>0.55102399999999996</v>
      </c>
      <c r="Q2500" s="11">
        <f t="shared" si="78"/>
        <v>0.60922162897829091</v>
      </c>
      <c r="R2500" s="11">
        <v>0.60922200000000004</v>
      </c>
      <c r="S2500" s="12">
        <f t="shared" si="79"/>
        <v>-3.7102170913350108E-7</v>
      </c>
    </row>
    <row r="2501" spans="2:19" x14ac:dyDescent="0.25">
      <c r="B2501">
        <v>1.5835589999999999</v>
      </c>
      <c r="C2501">
        <v>1.367766</v>
      </c>
      <c r="D2501">
        <v>1.319518</v>
      </c>
      <c r="E2501">
        <v>1.546807</v>
      </c>
      <c r="F2501">
        <v>1.6410070000000001</v>
      </c>
      <c r="G2501">
        <v>1.3598619999999999</v>
      </c>
      <c r="H2501">
        <v>1.3452869999999999</v>
      </c>
      <c r="Q2501" s="11">
        <f t="shared" si="78"/>
        <v>1.5228533604194656</v>
      </c>
      <c r="R2501" s="11">
        <v>1.522853</v>
      </c>
      <c r="S2501" s="12">
        <f t="shared" si="79"/>
        <v>3.604194656059434E-7</v>
      </c>
    </row>
    <row r="2502" spans="2:19" x14ac:dyDescent="0.25">
      <c r="B2502">
        <v>0.43196499999999999</v>
      </c>
      <c r="C2502">
        <v>0.454183</v>
      </c>
      <c r="D2502">
        <v>0.48781400000000003</v>
      </c>
      <c r="E2502">
        <v>0.470358</v>
      </c>
      <c r="F2502">
        <v>0.46598600000000001</v>
      </c>
      <c r="G2502">
        <v>0.41360400000000003</v>
      </c>
      <c r="H2502">
        <v>0.50992899999999997</v>
      </c>
      <c r="Q2502" s="11">
        <f t="shared" si="78"/>
        <v>0.4504494389426893</v>
      </c>
      <c r="R2502" s="11">
        <v>0.45044899999999999</v>
      </c>
      <c r="S2502" s="12">
        <f t="shared" si="79"/>
        <v>4.3894268930699809E-7</v>
      </c>
    </row>
    <row r="2503" spans="2:19" x14ac:dyDescent="0.25">
      <c r="B2503">
        <v>2.1685319999999999</v>
      </c>
      <c r="C2503">
        <v>1.9674700000000001</v>
      </c>
      <c r="D2503">
        <v>1.5165059999999999</v>
      </c>
      <c r="E2503">
        <v>1.9352739999999999</v>
      </c>
      <c r="F2503">
        <v>1.7046559999999999</v>
      </c>
      <c r="G2503">
        <v>1.5072270000000001</v>
      </c>
      <c r="H2503">
        <v>1.348238</v>
      </c>
      <c r="Q2503" s="11">
        <f t="shared" si="78"/>
        <v>1.9089383531554351</v>
      </c>
      <c r="R2503" s="11">
        <v>1.908938</v>
      </c>
      <c r="S2503" s="12">
        <f t="shared" si="79"/>
        <v>3.5315543511771352E-7</v>
      </c>
    </row>
    <row r="2504" spans="2:19" x14ac:dyDescent="0.25">
      <c r="B2504">
        <v>0.73499800000000004</v>
      </c>
      <c r="C2504">
        <v>0.67163600000000001</v>
      </c>
      <c r="D2504">
        <v>0.653424</v>
      </c>
      <c r="E2504">
        <v>0.686477</v>
      </c>
      <c r="F2504">
        <v>0.677817</v>
      </c>
      <c r="G2504">
        <v>0.71621999999999997</v>
      </c>
      <c r="H2504">
        <v>0.67326900000000001</v>
      </c>
      <c r="Q2504" s="11">
        <f t="shared" si="78"/>
        <v>0.70350733541787003</v>
      </c>
      <c r="R2504" s="11">
        <v>0.70350699999999999</v>
      </c>
      <c r="S2504" s="12">
        <f t="shared" si="79"/>
        <v>3.3541787003432688E-7</v>
      </c>
    </row>
    <row r="2505" spans="2:19" x14ac:dyDescent="0.25">
      <c r="B2505">
        <v>1.3257190000000001</v>
      </c>
      <c r="C2505">
        <v>1.145086</v>
      </c>
      <c r="D2505">
        <v>0.92117300000000002</v>
      </c>
      <c r="E2505">
        <v>1.2746770000000001</v>
      </c>
      <c r="F2505">
        <v>0.64570399999999994</v>
      </c>
      <c r="G2505">
        <v>0.65861400000000003</v>
      </c>
      <c r="H2505">
        <v>0.69496599999999997</v>
      </c>
      <c r="Q2505" s="11">
        <f t="shared" si="78"/>
        <v>1.1501309652735034</v>
      </c>
      <c r="R2505" s="11">
        <v>1.150131</v>
      </c>
      <c r="S2505" s="12">
        <f t="shared" si="79"/>
        <v>-3.4726496567216714E-8</v>
      </c>
    </row>
    <row r="2506" spans="2:19" x14ac:dyDescent="0.25">
      <c r="B2506">
        <v>2.219573</v>
      </c>
      <c r="C2506">
        <v>2.1648239999999999</v>
      </c>
      <c r="D2506">
        <v>1.840679</v>
      </c>
      <c r="E2506">
        <v>2.0565319999999998</v>
      </c>
      <c r="F2506">
        <v>1.6143879999999999</v>
      </c>
      <c r="G2506">
        <v>1.461838</v>
      </c>
      <c r="H2506">
        <v>1.3814550000000001</v>
      </c>
      <c r="Q2506" s="11">
        <f t="shared" si="78"/>
        <v>1.9756929135157946</v>
      </c>
      <c r="R2506" s="11">
        <v>1.9756929999999999</v>
      </c>
      <c r="S2506" s="12">
        <f t="shared" si="79"/>
        <v>-8.6484205352732602E-8</v>
      </c>
    </row>
    <row r="2507" spans="2:19" x14ac:dyDescent="0.25">
      <c r="B2507">
        <v>0.73986099999999999</v>
      </c>
      <c r="C2507">
        <v>0.60267000000000004</v>
      </c>
      <c r="D2507">
        <v>0.49405100000000002</v>
      </c>
      <c r="E2507">
        <v>0.65498100000000004</v>
      </c>
      <c r="F2507">
        <v>0.67541499999999999</v>
      </c>
      <c r="G2507">
        <v>0.77163899999999996</v>
      </c>
      <c r="H2507">
        <v>0.54432199999999997</v>
      </c>
      <c r="Q2507" s="11">
        <f t="shared" si="78"/>
        <v>0.69606587154715682</v>
      </c>
      <c r="R2507" s="11">
        <v>0.69606599999999996</v>
      </c>
      <c r="S2507" s="12">
        <f t="shared" si="79"/>
        <v>-1.2845284314000338E-7</v>
      </c>
    </row>
    <row r="2508" spans="2:19" x14ac:dyDescent="0.25">
      <c r="B2508">
        <v>1.5467219999999999</v>
      </c>
      <c r="C2508">
        <v>1.489074</v>
      </c>
      <c r="D2508">
        <v>1.305477</v>
      </c>
      <c r="E2508">
        <v>1.476842</v>
      </c>
      <c r="F2508">
        <v>1.3836390000000001</v>
      </c>
      <c r="G2508">
        <v>1.1517329999999999</v>
      </c>
      <c r="H2508">
        <v>1.1261509999999999</v>
      </c>
      <c r="Q2508" s="11">
        <f t="shared" si="78"/>
        <v>1.4326972580076975</v>
      </c>
      <c r="R2508" s="11">
        <v>1.4326970000000001</v>
      </c>
      <c r="S2508" s="12">
        <f t="shared" si="79"/>
        <v>2.5800769742900798E-7</v>
      </c>
    </row>
    <row r="2509" spans="2:19" x14ac:dyDescent="0.25">
      <c r="B2509">
        <v>1.7809360000000001</v>
      </c>
      <c r="C2509">
        <v>1.6192029999999999</v>
      </c>
      <c r="D2509">
        <v>1.0587070000000001</v>
      </c>
      <c r="E2509">
        <v>1.7473240000000001</v>
      </c>
      <c r="F2509">
        <v>1.7794300000000001</v>
      </c>
      <c r="G2509">
        <v>1.5539769999999999</v>
      </c>
      <c r="H2509">
        <v>1.32603</v>
      </c>
      <c r="Q2509" s="11">
        <f t="shared" si="78"/>
        <v>1.7180391317311043</v>
      </c>
      <c r="R2509" s="11">
        <v>1.7180390000000001</v>
      </c>
      <c r="S2509" s="12">
        <f t="shared" si="79"/>
        <v>1.3173110424702372E-7</v>
      </c>
    </row>
    <row r="2510" spans="2:19" x14ac:dyDescent="0.25">
      <c r="B2510">
        <v>0.60941299999999998</v>
      </c>
      <c r="C2510">
        <v>0.50278</v>
      </c>
      <c r="D2510">
        <v>0.53788199999999997</v>
      </c>
      <c r="E2510">
        <v>0.527837</v>
      </c>
      <c r="F2510">
        <v>0.50923099999999999</v>
      </c>
      <c r="G2510">
        <v>0.58877100000000004</v>
      </c>
      <c r="H2510">
        <v>0.51720900000000003</v>
      </c>
      <c r="Q2510" s="11">
        <f t="shared" si="78"/>
        <v>0.55830470555493839</v>
      </c>
      <c r="R2510" s="11">
        <v>0.55830500000000005</v>
      </c>
      <c r="S2510" s="12">
        <f t="shared" si="79"/>
        <v>-2.9444506166598217E-7</v>
      </c>
    </row>
    <row r="2511" spans="2:19" x14ac:dyDescent="0.25">
      <c r="B2511">
        <v>0.33348800000000001</v>
      </c>
      <c r="C2511">
        <v>0.31027700000000003</v>
      </c>
      <c r="D2511">
        <v>0.30125999999999997</v>
      </c>
      <c r="E2511">
        <v>0.31522699999999998</v>
      </c>
      <c r="F2511">
        <v>0.308388</v>
      </c>
      <c r="G2511">
        <v>0.31479499999999999</v>
      </c>
      <c r="H2511">
        <v>0.307475</v>
      </c>
      <c r="Q2511" s="11">
        <f t="shared" si="78"/>
        <v>0.31948254301478785</v>
      </c>
      <c r="R2511" s="11">
        <v>0.31948300000000002</v>
      </c>
      <c r="S2511" s="12">
        <f t="shared" si="79"/>
        <v>-4.5698521217163446E-7</v>
      </c>
    </row>
    <row r="2512" spans="2:19" x14ac:dyDescent="0.25">
      <c r="B2512">
        <v>0.65874200000000005</v>
      </c>
      <c r="C2512">
        <v>0.50101700000000005</v>
      </c>
      <c r="D2512">
        <v>0.626633</v>
      </c>
      <c r="E2512">
        <v>0.54307399999999995</v>
      </c>
      <c r="F2512">
        <v>0.47520899999999999</v>
      </c>
      <c r="G2512">
        <v>0.54926299999999995</v>
      </c>
      <c r="H2512">
        <v>0.49190499999999998</v>
      </c>
      <c r="Q2512" s="11">
        <f t="shared" si="78"/>
        <v>0.57044395827134931</v>
      </c>
      <c r="R2512" s="11">
        <v>0.57044399999999995</v>
      </c>
      <c r="S2512" s="12">
        <f t="shared" si="79"/>
        <v>-4.1728650646000176E-8</v>
      </c>
    </row>
    <row r="2513" spans="2:19" x14ac:dyDescent="0.25">
      <c r="B2513">
        <v>0.553925</v>
      </c>
      <c r="C2513">
        <v>0.506467</v>
      </c>
      <c r="D2513">
        <v>0.55713400000000002</v>
      </c>
      <c r="E2513">
        <v>0.51111899999999999</v>
      </c>
      <c r="F2513">
        <v>0.50604400000000005</v>
      </c>
      <c r="G2513">
        <v>0.54963200000000001</v>
      </c>
      <c r="H2513">
        <v>0.52723799999999998</v>
      </c>
      <c r="Q2513" s="11">
        <f t="shared" si="78"/>
        <v>0.5287592647636411</v>
      </c>
      <c r="R2513" s="11">
        <v>0.52875899999999998</v>
      </c>
      <c r="S2513" s="12">
        <f t="shared" si="79"/>
        <v>2.647636411223786E-7</v>
      </c>
    </row>
    <row r="2514" spans="2:19" x14ac:dyDescent="0.25">
      <c r="B2514">
        <v>0.51434999999999997</v>
      </c>
      <c r="C2514">
        <v>0.48112500000000002</v>
      </c>
      <c r="D2514">
        <v>0.47934399999999999</v>
      </c>
      <c r="E2514">
        <v>0.48732799999999998</v>
      </c>
      <c r="F2514">
        <v>0.47852</v>
      </c>
      <c r="G2514">
        <v>0.50290999999999997</v>
      </c>
      <c r="H2514">
        <v>0.48667100000000002</v>
      </c>
      <c r="Q2514" s="11">
        <f t="shared" si="78"/>
        <v>0.4965833880860438</v>
      </c>
      <c r="R2514" s="11">
        <v>0.496583</v>
      </c>
      <c r="S2514" s="12">
        <f t="shared" si="79"/>
        <v>3.8808604380102807E-7</v>
      </c>
    </row>
    <row r="2515" spans="2:19" x14ac:dyDescent="0.25">
      <c r="B2515">
        <v>0.58464899999999997</v>
      </c>
      <c r="C2515">
        <v>0.47558899999999998</v>
      </c>
      <c r="D2515">
        <v>0.455484</v>
      </c>
      <c r="E2515">
        <v>0.504803</v>
      </c>
      <c r="F2515">
        <v>0.52062799999999998</v>
      </c>
      <c r="G2515">
        <v>0.58855100000000005</v>
      </c>
      <c r="H2515">
        <v>0.45188499999999998</v>
      </c>
      <c r="Q2515" s="11">
        <f t="shared" si="78"/>
        <v>0.53965273170291905</v>
      </c>
      <c r="R2515" s="11">
        <v>0.53965300000000005</v>
      </c>
      <c r="S2515" s="12">
        <f t="shared" si="79"/>
        <v>-2.682970809964047E-7</v>
      </c>
    </row>
    <row r="2516" spans="2:19" x14ac:dyDescent="0.25">
      <c r="B2516">
        <v>1.3539890000000001</v>
      </c>
      <c r="C2516">
        <v>1.2825169999999999</v>
      </c>
      <c r="D2516">
        <v>0.24842900000000001</v>
      </c>
      <c r="E2516">
        <v>1.3125340000000001</v>
      </c>
      <c r="F2516">
        <v>1.1756759999999999</v>
      </c>
      <c r="G2516">
        <v>0.93945999999999996</v>
      </c>
      <c r="H2516">
        <v>0.14566499999999999</v>
      </c>
      <c r="Q2516" s="11">
        <f t="shared" si="78"/>
        <v>1.2433267599585438</v>
      </c>
      <c r="R2516" s="11">
        <v>1.2433270000000001</v>
      </c>
      <c r="S2516" s="12">
        <f t="shared" si="79"/>
        <v>-2.4004145626754791E-7</v>
      </c>
    </row>
    <row r="2517" spans="2:19" x14ac:dyDescent="0.25">
      <c r="B2517">
        <v>0.22300800000000001</v>
      </c>
      <c r="C2517">
        <v>0.20226</v>
      </c>
      <c r="D2517">
        <v>0.18898499999999999</v>
      </c>
      <c r="E2517">
        <v>0.21768399999999999</v>
      </c>
      <c r="F2517">
        <v>0.220133</v>
      </c>
      <c r="G2517">
        <v>0.21065800000000001</v>
      </c>
      <c r="H2517">
        <v>0.20760000000000001</v>
      </c>
      <c r="Q2517" s="11">
        <f t="shared" si="78"/>
        <v>0.21758306123621293</v>
      </c>
      <c r="R2517" s="11">
        <v>0.217583</v>
      </c>
      <c r="S2517" s="12">
        <f t="shared" si="79"/>
        <v>6.1236212933746259E-8</v>
      </c>
    </row>
    <row r="2518" spans="2:19" x14ac:dyDescent="0.25">
      <c r="B2518">
        <v>9.5767769999999999</v>
      </c>
      <c r="C2518">
        <v>7.1229490000000002</v>
      </c>
      <c r="D2518">
        <v>6.3449799999999996</v>
      </c>
      <c r="E2518">
        <v>7.513039</v>
      </c>
      <c r="F2518">
        <v>7.7681339999999999</v>
      </c>
      <c r="G2518">
        <v>8.1121970000000001</v>
      </c>
      <c r="H2518">
        <v>5.2735060000000002</v>
      </c>
      <c r="Q2518" s="11">
        <f t="shared" si="78"/>
        <v>8.1376366587450377</v>
      </c>
      <c r="R2518" s="11">
        <v>8.1376369999999998</v>
      </c>
      <c r="S2518" s="12">
        <f t="shared" si="79"/>
        <v>-3.4125496206627304E-7</v>
      </c>
    </row>
    <row r="2519" spans="2:19" x14ac:dyDescent="0.25">
      <c r="B2519">
        <v>2.0501140000000002</v>
      </c>
      <c r="C2519">
        <v>1.5769979999999999</v>
      </c>
      <c r="D2519">
        <v>1.789342</v>
      </c>
      <c r="E2519">
        <v>1.892056</v>
      </c>
      <c r="F2519">
        <v>2.2985340000000001</v>
      </c>
      <c r="G2519">
        <v>2.0696889999999999</v>
      </c>
      <c r="H2519">
        <v>1.9732270000000001</v>
      </c>
      <c r="Q2519" s="11">
        <f t="shared" si="78"/>
        <v>1.9745154779807554</v>
      </c>
      <c r="R2519" s="11">
        <v>1.974515</v>
      </c>
      <c r="S2519" s="12">
        <f t="shared" si="79"/>
        <v>4.7798075542004881E-7</v>
      </c>
    </row>
    <row r="2520" spans="2:19" x14ac:dyDescent="0.25">
      <c r="B2520">
        <v>0.29073399999999999</v>
      </c>
      <c r="C2520">
        <v>0.25448900000000002</v>
      </c>
      <c r="D2520">
        <v>0.20852000000000001</v>
      </c>
      <c r="E2520">
        <v>0.25898599999999999</v>
      </c>
      <c r="F2520">
        <v>0.24369199999999999</v>
      </c>
      <c r="G2520">
        <v>0.26714700000000002</v>
      </c>
      <c r="H2520">
        <v>0.21187900000000001</v>
      </c>
      <c r="Q2520" s="11">
        <f t="shared" si="78"/>
        <v>0.26757971174932543</v>
      </c>
      <c r="R2520" s="11">
        <v>0.26757999999999998</v>
      </c>
      <c r="S2520" s="12">
        <f t="shared" si="79"/>
        <v>-2.8825067455162667E-7</v>
      </c>
    </row>
    <row r="2521" spans="2:19" x14ac:dyDescent="0.25">
      <c r="B2521">
        <v>2.2866789999999999</v>
      </c>
      <c r="C2521">
        <v>2.2041849999999998</v>
      </c>
      <c r="D2521">
        <v>2.313704</v>
      </c>
      <c r="E2521">
        <v>2.2123569999999999</v>
      </c>
      <c r="F2521">
        <v>2.474488</v>
      </c>
      <c r="G2521">
        <v>2.0219719999999999</v>
      </c>
      <c r="H2521">
        <v>1.997676</v>
      </c>
      <c r="Q2521" s="11">
        <f t="shared" si="78"/>
        <v>2.2072255654031414</v>
      </c>
      <c r="R2521" s="11">
        <v>2.2072259999999999</v>
      </c>
      <c r="S2521" s="12">
        <f t="shared" si="79"/>
        <v>-4.3459685850066876E-7</v>
      </c>
    </row>
    <row r="2522" spans="2:19" x14ac:dyDescent="0.25">
      <c r="B2522">
        <v>0.45219599999999999</v>
      </c>
      <c r="C2522">
        <v>0.41141299999999997</v>
      </c>
      <c r="D2522">
        <v>0.35894199999999998</v>
      </c>
      <c r="E2522">
        <v>0.41428300000000001</v>
      </c>
      <c r="F2522">
        <v>0.39675500000000002</v>
      </c>
      <c r="G2522">
        <v>0.42563400000000001</v>
      </c>
      <c r="H2522">
        <v>0.369701</v>
      </c>
      <c r="Q2522" s="11">
        <f t="shared" si="78"/>
        <v>0.42499337321802844</v>
      </c>
      <c r="R2522" s="11">
        <v>0.42499300000000001</v>
      </c>
      <c r="S2522" s="12">
        <f t="shared" si="79"/>
        <v>3.732180284266029E-7</v>
      </c>
    </row>
    <row r="2523" spans="2:19" x14ac:dyDescent="0.25">
      <c r="B2523">
        <v>1.531487</v>
      </c>
      <c r="C2523">
        <v>1.456971</v>
      </c>
      <c r="D2523">
        <v>1.569159</v>
      </c>
      <c r="E2523">
        <v>1.547496</v>
      </c>
      <c r="F2523">
        <v>1.416887</v>
      </c>
      <c r="G2523">
        <v>1.147966</v>
      </c>
      <c r="H2523">
        <v>1.4236009999999999</v>
      </c>
      <c r="Q2523" s="11">
        <f t="shared" si="78"/>
        <v>1.4667497282976774</v>
      </c>
      <c r="R2523" s="11">
        <v>1.46675</v>
      </c>
      <c r="S2523" s="12">
        <f t="shared" si="79"/>
        <v>-2.7170232264062122E-7</v>
      </c>
    </row>
    <row r="2524" spans="2:19" x14ac:dyDescent="0.25">
      <c r="B2524">
        <v>5.6439199999999996</v>
      </c>
      <c r="C2524">
        <v>5.3701790000000003</v>
      </c>
      <c r="D2524">
        <v>5.6535909999999996</v>
      </c>
      <c r="E2524">
        <v>5.2776649999999998</v>
      </c>
      <c r="F2524">
        <v>5.4588530000000004</v>
      </c>
      <c r="G2524">
        <v>4.7742839999999998</v>
      </c>
      <c r="H2524">
        <v>4.6304429999999996</v>
      </c>
      <c r="Q2524" s="11">
        <f t="shared" si="78"/>
        <v>5.289818719085515</v>
      </c>
      <c r="R2524" s="11">
        <v>5.2898189999999996</v>
      </c>
      <c r="S2524" s="12">
        <f t="shared" si="79"/>
        <v>-2.8091448456279977E-7</v>
      </c>
    </row>
    <row r="2525" spans="2:19" x14ac:dyDescent="0.25">
      <c r="B2525">
        <v>0.256909</v>
      </c>
      <c r="C2525">
        <v>0.183976</v>
      </c>
      <c r="D2525">
        <v>0.143899</v>
      </c>
      <c r="E2525">
        <v>0.20022499999999999</v>
      </c>
      <c r="F2525">
        <v>0.197773</v>
      </c>
      <c r="G2525">
        <v>0.247199</v>
      </c>
      <c r="H2525">
        <v>0.15995799999999999</v>
      </c>
      <c r="Q2525" s="11">
        <f t="shared" si="78"/>
        <v>0.22233682755640394</v>
      </c>
      <c r="R2525" s="11">
        <v>0.22233700000000001</v>
      </c>
      <c r="S2525" s="12">
        <f t="shared" si="79"/>
        <v>-1.7244359606927162E-7</v>
      </c>
    </row>
    <row r="2526" spans="2:19" x14ac:dyDescent="0.25">
      <c r="B2526">
        <v>0.34307399999999999</v>
      </c>
      <c r="C2526">
        <v>0.316575</v>
      </c>
      <c r="D2526">
        <v>0.193524</v>
      </c>
      <c r="E2526">
        <v>0.349439</v>
      </c>
      <c r="F2526">
        <v>0.13509399999999999</v>
      </c>
      <c r="G2526">
        <v>0.14202600000000001</v>
      </c>
      <c r="H2526">
        <v>0.157694</v>
      </c>
      <c r="Q2526" s="11">
        <f t="shared" si="78"/>
        <v>0.30149132282897789</v>
      </c>
      <c r="R2526" s="11">
        <v>0.30149100000000001</v>
      </c>
      <c r="S2526" s="12">
        <f t="shared" si="79"/>
        <v>3.2282897788338261E-7</v>
      </c>
    </row>
    <row r="2527" spans="2:19" x14ac:dyDescent="0.25">
      <c r="B2527">
        <v>0.34103899999999998</v>
      </c>
      <c r="C2527">
        <v>0.31020500000000001</v>
      </c>
      <c r="D2527">
        <v>0.27380100000000002</v>
      </c>
      <c r="E2527">
        <v>0.32889699999999999</v>
      </c>
      <c r="F2527">
        <v>0.333005</v>
      </c>
      <c r="G2527">
        <v>0.32518900000000001</v>
      </c>
      <c r="H2527">
        <v>0.29492400000000002</v>
      </c>
      <c r="Q2527" s="11">
        <f t="shared" si="78"/>
        <v>0.33094463669610247</v>
      </c>
      <c r="R2527" s="11">
        <v>0.33094499999999999</v>
      </c>
      <c r="S2527" s="12">
        <f t="shared" si="79"/>
        <v>-3.6330389752148307E-7</v>
      </c>
    </row>
    <row r="2528" spans="2:19" x14ac:dyDescent="0.25">
      <c r="B2528">
        <v>0.26689800000000002</v>
      </c>
      <c r="C2528">
        <v>0.25417400000000001</v>
      </c>
      <c r="D2528">
        <v>0.23788300000000001</v>
      </c>
      <c r="E2528">
        <v>0.261687</v>
      </c>
      <c r="F2528">
        <v>0.25254900000000002</v>
      </c>
      <c r="G2528">
        <v>0.25428699999999999</v>
      </c>
      <c r="H2528">
        <v>0.243535</v>
      </c>
      <c r="Q2528" s="11">
        <f t="shared" si="78"/>
        <v>0.26112067741311218</v>
      </c>
      <c r="R2528" s="11">
        <v>0.26112099999999999</v>
      </c>
      <c r="S2528" s="12">
        <f t="shared" si="79"/>
        <v>-3.2258688781316991E-7</v>
      </c>
    </row>
    <row r="2529" spans="2:19" x14ac:dyDescent="0.25">
      <c r="B2529">
        <v>0.18504100000000001</v>
      </c>
      <c r="C2529">
        <v>0.17937</v>
      </c>
      <c r="D2529">
        <v>0.16698399999999999</v>
      </c>
      <c r="E2529">
        <v>0.18174699999999999</v>
      </c>
      <c r="F2529">
        <v>0.169845</v>
      </c>
      <c r="G2529">
        <v>0.16714599999999999</v>
      </c>
      <c r="H2529">
        <v>0.16977200000000001</v>
      </c>
      <c r="Q2529" s="11">
        <f t="shared" si="78"/>
        <v>0.17948024982698862</v>
      </c>
      <c r="R2529" s="11">
        <v>0.17948</v>
      </c>
      <c r="S2529" s="12">
        <f t="shared" si="79"/>
        <v>2.4982698862419106E-7</v>
      </c>
    </row>
    <row r="2530" spans="2:19" x14ac:dyDescent="0.25">
      <c r="B2530">
        <v>8.0029810000000001</v>
      </c>
      <c r="C2530">
        <v>7.08169</v>
      </c>
      <c r="D2530">
        <v>6.3464970000000003</v>
      </c>
      <c r="E2530">
        <v>7.3939430000000002</v>
      </c>
      <c r="F2530">
        <v>8.1818299999999997</v>
      </c>
      <c r="G2530">
        <v>6.9531179999999999</v>
      </c>
      <c r="H2530">
        <v>5.8802510000000003</v>
      </c>
      <c r="Q2530" s="11">
        <f t="shared" si="78"/>
        <v>7.4888243495736937</v>
      </c>
      <c r="R2530" s="11">
        <v>7.4888240000000001</v>
      </c>
      <c r="S2530" s="12">
        <f t="shared" si="79"/>
        <v>3.4957369354771117E-7</v>
      </c>
    </row>
    <row r="2531" spans="2:19" x14ac:dyDescent="0.25">
      <c r="B2531">
        <v>1.1602140000000001</v>
      </c>
      <c r="C2531">
        <v>0.86258199999999996</v>
      </c>
      <c r="D2531">
        <v>1.3566370000000001</v>
      </c>
      <c r="E2531">
        <v>1.1551689999999999</v>
      </c>
      <c r="F2531">
        <v>1.0499369999999999</v>
      </c>
      <c r="G2531">
        <v>0.97204999999999997</v>
      </c>
      <c r="H2531">
        <v>1.409138</v>
      </c>
      <c r="Q2531" s="11">
        <f t="shared" si="78"/>
        <v>1.1176325768906943</v>
      </c>
      <c r="R2531" s="11">
        <v>1.1176330000000001</v>
      </c>
      <c r="S2531" s="12">
        <f t="shared" si="79"/>
        <v>-4.231093058137958E-7</v>
      </c>
    </row>
    <row r="2532" spans="2:19" x14ac:dyDescent="0.25">
      <c r="B2532">
        <v>0.26788200000000001</v>
      </c>
      <c r="C2532">
        <v>0.21071500000000001</v>
      </c>
      <c r="D2532">
        <v>0.17344200000000001</v>
      </c>
      <c r="E2532">
        <v>0.22555600000000001</v>
      </c>
      <c r="F2532">
        <v>0.22504199999999999</v>
      </c>
      <c r="G2532">
        <v>0.25442399999999998</v>
      </c>
      <c r="H2532">
        <v>0.18918299999999999</v>
      </c>
      <c r="Q2532" s="11">
        <f t="shared" si="78"/>
        <v>0.24094496500278945</v>
      </c>
      <c r="R2532" s="11">
        <v>0.24094499999999999</v>
      </c>
      <c r="S2532" s="12">
        <f t="shared" si="79"/>
        <v>-3.4997210546228175E-8</v>
      </c>
    </row>
    <row r="2533" spans="2:19" x14ac:dyDescent="0.25">
      <c r="B2533">
        <v>0.30007200000000001</v>
      </c>
      <c r="C2533">
        <v>0.27528599999999998</v>
      </c>
      <c r="D2533">
        <v>0.246726</v>
      </c>
      <c r="E2533">
        <v>0.27928199999999997</v>
      </c>
      <c r="F2533">
        <v>0.26633299999999999</v>
      </c>
      <c r="G2533">
        <v>0.27618900000000002</v>
      </c>
      <c r="H2533">
        <v>0.25169399999999997</v>
      </c>
      <c r="Q2533" s="11">
        <f t="shared" si="78"/>
        <v>0.28334945984488635</v>
      </c>
      <c r="R2533" s="11">
        <v>0.28334900000000002</v>
      </c>
      <c r="S2533" s="12">
        <f t="shared" si="79"/>
        <v>4.5984488633576959E-7</v>
      </c>
    </row>
    <row r="2534" spans="2:19" x14ac:dyDescent="0.25">
      <c r="B2534">
        <v>0.27490500000000001</v>
      </c>
      <c r="C2534">
        <v>0.23506099999999999</v>
      </c>
      <c r="D2534">
        <v>0.28201599999999999</v>
      </c>
      <c r="E2534">
        <v>0.243146</v>
      </c>
      <c r="F2534">
        <v>0.23543600000000001</v>
      </c>
      <c r="G2534">
        <v>0.26315300000000003</v>
      </c>
      <c r="H2534">
        <v>0.240006</v>
      </c>
      <c r="Q2534" s="11">
        <f t="shared" si="78"/>
        <v>0.2543971278758953</v>
      </c>
      <c r="R2534" s="11">
        <v>0.25439699999999998</v>
      </c>
      <c r="S2534" s="12">
        <f t="shared" si="79"/>
        <v>1.2787589531715327E-7</v>
      </c>
    </row>
    <row r="2535" spans="2:19" x14ac:dyDescent="0.25">
      <c r="B2535">
        <v>1.628209</v>
      </c>
      <c r="C2535">
        <v>1.6017300000000001</v>
      </c>
      <c r="D2535">
        <v>1.322525</v>
      </c>
      <c r="E2535">
        <v>1.649222</v>
      </c>
      <c r="F2535">
        <v>1.36111</v>
      </c>
      <c r="G2535">
        <v>1.128091</v>
      </c>
      <c r="H2535">
        <v>1.1733830000000001</v>
      </c>
      <c r="Q2535" s="11">
        <f t="shared" si="78"/>
        <v>1.537899944880861</v>
      </c>
      <c r="R2535" s="11">
        <v>1.5379</v>
      </c>
      <c r="S2535" s="12">
        <f t="shared" si="79"/>
        <v>-5.5119139030779252E-8</v>
      </c>
    </row>
    <row r="2536" spans="2:19" x14ac:dyDescent="0.25">
      <c r="B2536">
        <v>1.171565</v>
      </c>
      <c r="C2536">
        <v>1.689284</v>
      </c>
      <c r="D2536">
        <v>1.6131230000000001</v>
      </c>
      <c r="E2536">
        <v>1.104325</v>
      </c>
      <c r="F2536">
        <v>0.73679099999999997</v>
      </c>
      <c r="G2536">
        <v>0.67614799999999997</v>
      </c>
      <c r="H2536">
        <v>0.81235400000000002</v>
      </c>
      <c r="Q2536" s="11">
        <f t="shared" si="78"/>
        <v>1.0421727356352346</v>
      </c>
      <c r="R2536" s="11">
        <v>1.042173</v>
      </c>
      <c r="S2536" s="12">
        <f t="shared" si="79"/>
        <v>-2.6436476541213949E-7</v>
      </c>
    </row>
    <row r="2537" spans="2:19" x14ac:dyDescent="0.25">
      <c r="B2537">
        <v>2.976153</v>
      </c>
      <c r="C2537">
        <v>2.4582980000000001</v>
      </c>
      <c r="D2537">
        <v>2.511412</v>
      </c>
      <c r="E2537">
        <v>2.9595950000000002</v>
      </c>
      <c r="F2537">
        <v>2.921875</v>
      </c>
      <c r="G2537">
        <v>2.2884500000000001</v>
      </c>
      <c r="H2537">
        <v>2.530853</v>
      </c>
      <c r="Q2537" s="11">
        <f t="shared" si="78"/>
        <v>2.8340260504556052</v>
      </c>
      <c r="R2537" s="11">
        <v>2.8340260000000002</v>
      </c>
      <c r="S2537" s="12">
        <f t="shared" si="79"/>
        <v>5.0455605027366346E-8</v>
      </c>
    </row>
    <row r="2538" spans="2:19" x14ac:dyDescent="0.25">
      <c r="B2538">
        <v>0.14224100000000001</v>
      </c>
      <c r="C2538">
        <v>0.119977</v>
      </c>
      <c r="D2538">
        <v>0.10098500000000001</v>
      </c>
      <c r="E2538">
        <v>0.129942</v>
      </c>
      <c r="F2538">
        <v>0</v>
      </c>
      <c r="G2538">
        <v>0</v>
      </c>
      <c r="H2538">
        <v>0.110153</v>
      </c>
      <c r="Q2538" s="11">
        <f t="shared" si="78"/>
        <v>0.10534719881042741</v>
      </c>
      <c r="R2538" s="11">
        <v>0.105347</v>
      </c>
      <c r="S2538" s="12">
        <f t="shared" si="79"/>
        <v>1.9881042741254351E-7</v>
      </c>
    </row>
    <row r="2539" spans="2:19" x14ac:dyDescent="0.25">
      <c r="B2539">
        <v>1.233546</v>
      </c>
      <c r="C2539">
        <v>0.98811000000000004</v>
      </c>
      <c r="D2539">
        <v>0.45744800000000002</v>
      </c>
      <c r="E2539">
        <v>1.2756099999999999</v>
      </c>
      <c r="F2539">
        <v>0.21124699999999999</v>
      </c>
      <c r="G2539">
        <v>0.23574100000000001</v>
      </c>
      <c r="H2539">
        <v>0.88920200000000005</v>
      </c>
      <c r="Q2539" s="11">
        <f t="shared" si="78"/>
        <v>1.0354458451989024</v>
      </c>
      <c r="R2539" s="11">
        <v>1.0354460000000001</v>
      </c>
      <c r="S2539" s="12">
        <f t="shared" si="79"/>
        <v>-1.5480109771814909E-7</v>
      </c>
    </row>
    <row r="2540" spans="2:19" x14ac:dyDescent="0.25">
      <c r="B2540">
        <v>0.119924</v>
      </c>
      <c r="C2540">
        <v>9.5610000000000001E-2</v>
      </c>
      <c r="D2540">
        <v>7.9918000000000003E-2</v>
      </c>
      <c r="E2540">
        <v>0.126474</v>
      </c>
      <c r="F2540">
        <v>0.19745199999999999</v>
      </c>
      <c r="G2540">
        <v>0.13197400000000001</v>
      </c>
      <c r="H2540">
        <v>8.4235000000000004E-2</v>
      </c>
      <c r="Q2540" s="11">
        <f t="shared" si="78"/>
        <v>0.12755726424455002</v>
      </c>
      <c r="R2540" s="11">
        <v>0.127557</v>
      </c>
      <c r="S2540" s="12">
        <f t="shared" si="79"/>
        <v>2.6424455001894387E-7</v>
      </c>
    </row>
    <row r="2541" spans="2:19" x14ac:dyDescent="0.25">
      <c r="B2541">
        <v>0.18992700000000001</v>
      </c>
      <c r="C2541">
        <v>9.1488E-2</v>
      </c>
      <c r="D2541">
        <v>8.3704000000000001E-2</v>
      </c>
      <c r="E2541">
        <v>0.10283200000000001</v>
      </c>
      <c r="F2541">
        <v>0.11446000000000001</v>
      </c>
      <c r="G2541">
        <v>0.12635299999999999</v>
      </c>
      <c r="H2541">
        <v>8.8661000000000004E-2</v>
      </c>
      <c r="Q2541" s="11">
        <f t="shared" si="78"/>
        <v>0.12968154213564786</v>
      </c>
      <c r="R2541" s="11">
        <v>0.12968199999999999</v>
      </c>
      <c r="S2541" s="12">
        <f t="shared" si="79"/>
        <v>-4.5786435212691323E-7</v>
      </c>
    </row>
    <row r="2542" spans="2:19" x14ac:dyDescent="0.25">
      <c r="B2542">
        <v>0.52606299999999995</v>
      </c>
      <c r="C2542">
        <v>0.45143800000000001</v>
      </c>
      <c r="D2542">
        <v>0.52635799999999999</v>
      </c>
      <c r="E2542">
        <v>0.462561</v>
      </c>
      <c r="F2542">
        <v>0.185534</v>
      </c>
      <c r="G2542">
        <v>0.29910900000000001</v>
      </c>
      <c r="H2542">
        <v>0.33770600000000001</v>
      </c>
      <c r="Q2542" s="11">
        <f t="shared" si="78"/>
        <v>0.43893802313672042</v>
      </c>
      <c r="R2542" s="11">
        <v>0.43893799999999999</v>
      </c>
      <c r="S2542" s="12">
        <f t="shared" si="79"/>
        <v>2.31367204284183E-8</v>
      </c>
    </row>
    <row r="2543" spans="2:19" x14ac:dyDescent="0.25">
      <c r="B2543">
        <v>0.13972799999999999</v>
      </c>
      <c r="C2543">
        <v>0.12834400000000001</v>
      </c>
      <c r="D2543">
        <v>0.111987</v>
      </c>
      <c r="E2543">
        <v>0.13169800000000001</v>
      </c>
      <c r="F2543">
        <v>0.12839200000000001</v>
      </c>
      <c r="G2543">
        <v>0.170625</v>
      </c>
      <c r="H2543">
        <v>0.114259</v>
      </c>
      <c r="Q2543" s="11">
        <f t="shared" si="78"/>
        <v>0.14015661997784809</v>
      </c>
      <c r="R2543" s="11">
        <v>0.140157</v>
      </c>
      <c r="S2543" s="12">
        <f t="shared" si="79"/>
        <v>-3.8002215191346167E-7</v>
      </c>
    </row>
    <row r="2544" spans="2:19" x14ac:dyDescent="0.25">
      <c r="B2544">
        <v>0.139763</v>
      </c>
      <c r="C2544">
        <v>0.13548299999999999</v>
      </c>
      <c r="D2544">
        <v>0.121639</v>
      </c>
      <c r="E2544">
        <v>0.13650899999999999</v>
      </c>
      <c r="F2544">
        <v>0.12981500000000001</v>
      </c>
      <c r="G2544">
        <v>0.130578</v>
      </c>
      <c r="H2544">
        <v>0.1217</v>
      </c>
      <c r="Q2544" s="11">
        <f t="shared" si="78"/>
        <v>0.13592962589986099</v>
      </c>
      <c r="R2544" s="11">
        <v>0.13593</v>
      </c>
      <c r="S2544" s="12">
        <f t="shared" si="79"/>
        <v>-3.7410013900562866E-7</v>
      </c>
    </row>
    <row r="2545" spans="2:19" x14ac:dyDescent="0.25">
      <c r="B2545">
        <v>0.267785</v>
      </c>
      <c r="C2545">
        <v>0.21921399999999999</v>
      </c>
      <c r="D2545">
        <v>0.10027700000000001</v>
      </c>
      <c r="E2545">
        <v>0.22769600000000001</v>
      </c>
      <c r="F2545">
        <v>0.124389</v>
      </c>
      <c r="G2545">
        <v>0.117938</v>
      </c>
      <c r="H2545">
        <v>0.11165700000000001</v>
      </c>
      <c r="Q2545" s="11">
        <f t="shared" si="78"/>
        <v>0.2140615514659891</v>
      </c>
      <c r="R2545" s="11">
        <v>0.214062</v>
      </c>
      <c r="S2545" s="12">
        <f t="shared" si="79"/>
        <v>-4.4853401090505507E-7</v>
      </c>
    </row>
    <row r="2546" spans="2:19" x14ac:dyDescent="0.25">
      <c r="B2546">
        <v>2.161127</v>
      </c>
      <c r="C2546">
        <v>2.115494</v>
      </c>
      <c r="D2546">
        <v>1.3119460000000001</v>
      </c>
      <c r="E2546">
        <v>2.119513</v>
      </c>
      <c r="F2546">
        <v>1.2937460000000001</v>
      </c>
      <c r="G2546">
        <v>0.107915</v>
      </c>
      <c r="H2546">
        <v>1.156601</v>
      </c>
      <c r="Q2546" s="11">
        <f t="shared" si="78"/>
        <v>1.7434596055842024</v>
      </c>
      <c r="R2546" s="11">
        <v>1.74346</v>
      </c>
      <c r="S2546" s="12">
        <f t="shared" si="79"/>
        <v>-3.9441579757770739E-7</v>
      </c>
    </row>
    <row r="2547" spans="2:19" x14ac:dyDescent="0.25">
      <c r="B2547">
        <v>0.32046200000000002</v>
      </c>
      <c r="C2547">
        <v>0.272426</v>
      </c>
      <c r="D2547">
        <v>0.191943</v>
      </c>
      <c r="E2547">
        <v>0.30440299999999998</v>
      </c>
      <c r="F2547">
        <v>0.30045100000000002</v>
      </c>
      <c r="G2547">
        <v>0.28285500000000002</v>
      </c>
      <c r="H2547">
        <v>0.19134899999999999</v>
      </c>
      <c r="Q2547" s="11">
        <f t="shared" si="78"/>
        <v>0.3031768358374316</v>
      </c>
      <c r="R2547" s="11">
        <v>0.30317699999999997</v>
      </c>
      <c r="S2547" s="12">
        <f t="shared" si="79"/>
        <v>-1.6416256837237242E-7</v>
      </c>
    </row>
    <row r="2548" spans="2:19" x14ac:dyDescent="0.25">
      <c r="B2548">
        <v>0.13120799999999999</v>
      </c>
      <c r="C2548">
        <v>0.135269</v>
      </c>
      <c r="D2548">
        <v>0.110982</v>
      </c>
      <c r="E2548">
        <v>0.13138</v>
      </c>
      <c r="F2548">
        <v>0.12867300000000001</v>
      </c>
      <c r="G2548">
        <v>0.15213699999999999</v>
      </c>
      <c r="H2548">
        <v>0.110876</v>
      </c>
      <c r="Q2548" s="11">
        <f t="shared" si="78"/>
        <v>0.13470333109277333</v>
      </c>
      <c r="R2548" s="11">
        <v>0.13470299999999999</v>
      </c>
      <c r="S2548" s="12">
        <f t="shared" si="79"/>
        <v>3.3109277333687182E-7</v>
      </c>
    </row>
    <row r="2549" spans="2:19" x14ac:dyDescent="0.25">
      <c r="B2549">
        <v>0.14152600000000001</v>
      </c>
      <c r="C2549">
        <v>0</v>
      </c>
      <c r="D2549">
        <v>0.123455</v>
      </c>
      <c r="E2549">
        <v>0</v>
      </c>
      <c r="F2549">
        <v>0.13025</v>
      </c>
      <c r="G2549">
        <v>0.15248800000000001</v>
      </c>
      <c r="H2549">
        <v>0.118655</v>
      </c>
      <c r="Q2549" s="11">
        <f t="shared" si="78"/>
        <v>6.9189376941454189E-2</v>
      </c>
      <c r="R2549" s="11">
        <v>6.9189000000000001E-2</v>
      </c>
      <c r="S2549" s="12">
        <f t="shared" si="79"/>
        <v>3.7694145418876168E-7</v>
      </c>
    </row>
    <row r="2550" spans="2:19" x14ac:dyDescent="0.25">
      <c r="B2550">
        <v>0.16134499999999999</v>
      </c>
      <c r="C2550">
        <v>0</v>
      </c>
      <c r="D2550">
        <v>0.14102300000000001</v>
      </c>
      <c r="E2550">
        <v>0</v>
      </c>
      <c r="F2550">
        <v>0.14833299999999999</v>
      </c>
      <c r="G2550">
        <v>0.20550399999999999</v>
      </c>
      <c r="H2550">
        <v>0.14424699999999999</v>
      </c>
      <c r="Q2550" s="11">
        <f t="shared" si="78"/>
        <v>8.4400820227894233E-2</v>
      </c>
      <c r="R2550" s="11">
        <v>8.4401000000000004E-2</v>
      </c>
      <c r="S2550" s="12">
        <f t="shared" si="79"/>
        <v>-1.7977210577113656E-7</v>
      </c>
    </row>
    <row r="2551" spans="2:19" x14ac:dyDescent="0.25">
      <c r="B2551">
        <v>0.172426</v>
      </c>
      <c r="C2551">
        <v>0.173015</v>
      </c>
      <c r="D2551">
        <v>0.14985999999999999</v>
      </c>
      <c r="E2551">
        <v>0.162577</v>
      </c>
      <c r="F2551">
        <v>0.15428</v>
      </c>
      <c r="G2551">
        <v>0.21055499999999999</v>
      </c>
      <c r="H2551">
        <v>0.144486</v>
      </c>
      <c r="Q2551" s="11">
        <f t="shared" si="78"/>
        <v>0.17312244323848694</v>
      </c>
      <c r="R2551" s="11">
        <v>0.173122</v>
      </c>
      <c r="S2551" s="12">
        <f t="shared" si="79"/>
        <v>4.4323848694127754E-7</v>
      </c>
    </row>
    <row r="2552" spans="2:19" x14ac:dyDescent="0.25">
      <c r="B2552">
        <v>4.8973180000000003</v>
      </c>
      <c r="C2552">
        <v>4.3710589999999998</v>
      </c>
      <c r="D2552">
        <v>3.5403639999999998</v>
      </c>
      <c r="E2552">
        <v>4.6110889999999998</v>
      </c>
      <c r="F2552">
        <v>5.4270420000000001</v>
      </c>
      <c r="G2552">
        <v>4.656161</v>
      </c>
      <c r="H2552">
        <v>3.4180009999999998</v>
      </c>
      <c r="Q2552" s="11">
        <f t="shared" si="78"/>
        <v>4.7106804148338659</v>
      </c>
      <c r="R2552" s="11">
        <v>4.71068</v>
      </c>
      <c r="S2552" s="12">
        <f t="shared" si="79"/>
        <v>4.1483386592489069E-7</v>
      </c>
    </row>
    <row r="2553" spans="2:19" x14ac:dyDescent="0.25">
      <c r="B2553">
        <v>0.74151800000000001</v>
      </c>
      <c r="C2553">
        <v>0.12109</v>
      </c>
      <c r="D2553">
        <v>0.63411799999999996</v>
      </c>
      <c r="E2553">
        <v>0.44830500000000001</v>
      </c>
      <c r="F2553">
        <v>0.45679500000000001</v>
      </c>
      <c r="G2553">
        <v>1.261978</v>
      </c>
      <c r="H2553">
        <v>1.0161230000000001</v>
      </c>
      <c r="Q2553" s="11">
        <f t="shared" si="78"/>
        <v>0.66387867804329559</v>
      </c>
      <c r="R2553" s="11">
        <v>0.663879</v>
      </c>
      <c r="S2553" s="12">
        <f t="shared" si="79"/>
        <v>-3.2195670440771096E-7</v>
      </c>
    </row>
    <row r="2554" spans="2:19" x14ac:dyDescent="0.25">
      <c r="B2554">
        <v>0.198659</v>
      </c>
      <c r="C2554">
        <v>0</v>
      </c>
      <c r="D2554">
        <v>0.175625</v>
      </c>
      <c r="E2554">
        <v>2.4320999999999999E-2</v>
      </c>
      <c r="F2554">
        <v>0.25717499999999999</v>
      </c>
      <c r="G2554">
        <v>0.20910899999999999</v>
      </c>
      <c r="H2554">
        <v>0.18021699999999999</v>
      </c>
      <c r="Q2554" s="11">
        <f t="shared" si="78"/>
        <v>0.11147969472398919</v>
      </c>
      <c r="R2554" s="11">
        <v>0.11148</v>
      </c>
      <c r="S2554" s="12">
        <f t="shared" si="79"/>
        <v>-3.0527601080354572E-7</v>
      </c>
    </row>
    <row r="2555" spans="2:19" x14ac:dyDescent="0.25">
      <c r="B2555">
        <v>0</v>
      </c>
      <c r="C2555">
        <v>0</v>
      </c>
      <c r="D2555">
        <v>0</v>
      </c>
      <c r="E2555">
        <v>0</v>
      </c>
      <c r="F2555">
        <v>0.235765</v>
      </c>
      <c r="G2555">
        <v>0.17788799999999999</v>
      </c>
      <c r="H2555">
        <v>0.18044299999999999</v>
      </c>
      <c r="Q2555" s="11">
        <f t="shared" si="78"/>
        <v>4.130457699642251E-2</v>
      </c>
      <c r="R2555" s="11">
        <v>4.1305000000000001E-2</v>
      </c>
      <c r="S2555" s="12">
        <f t="shared" si="79"/>
        <v>-4.2300357749186501E-7</v>
      </c>
    </row>
    <row r="2556" spans="2:19" x14ac:dyDescent="0.25">
      <c r="B2556">
        <v>0</v>
      </c>
      <c r="C2556">
        <v>0</v>
      </c>
      <c r="D2556">
        <v>0</v>
      </c>
      <c r="E2556">
        <v>0</v>
      </c>
      <c r="F2556">
        <v>0.31173600000000001</v>
      </c>
      <c r="G2556">
        <v>0.25416299999999997</v>
      </c>
      <c r="H2556">
        <v>0.229269</v>
      </c>
      <c r="Q2556" s="11">
        <f t="shared" si="78"/>
        <v>5.7803144673012972E-2</v>
      </c>
      <c r="R2556" s="11">
        <v>5.7803E-2</v>
      </c>
      <c r="S2556" s="12">
        <f t="shared" si="79"/>
        <v>1.4467301297227397E-7</v>
      </c>
    </row>
    <row r="2557" spans="2:19" x14ac:dyDescent="0.25">
      <c r="B2557">
        <v>7.0317000000000005E-2</v>
      </c>
      <c r="C2557">
        <v>7.0309999999999997E-2</v>
      </c>
      <c r="D2557">
        <v>0</v>
      </c>
      <c r="E2557">
        <v>7.0317000000000005E-2</v>
      </c>
      <c r="F2557">
        <v>0.20113</v>
      </c>
      <c r="G2557">
        <v>0.162605</v>
      </c>
      <c r="H2557">
        <v>0</v>
      </c>
      <c r="Q2557" s="11">
        <f t="shared" si="78"/>
        <v>9.071325778574113E-2</v>
      </c>
      <c r="R2557" s="11">
        <v>9.0713000000000002E-2</v>
      </c>
      <c r="S2557" s="12">
        <f t="shared" si="79"/>
        <v>2.5778574112844677E-7</v>
      </c>
    </row>
    <row r="2558" spans="2:19" x14ac:dyDescent="0.25">
      <c r="B2558">
        <v>0.33199800000000002</v>
      </c>
      <c r="C2558">
        <v>0.386743</v>
      </c>
      <c r="D2558">
        <v>0.36460100000000001</v>
      </c>
      <c r="E2558">
        <v>0.363431</v>
      </c>
      <c r="F2558">
        <v>0.33357700000000001</v>
      </c>
      <c r="G2558">
        <v>0.486871</v>
      </c>
      <c r="H2558">
        <v>0.109379</v>
      </c>
      <c r="Q2558" s="11">
        <f t="shared" si="78"/>
        <v>0.37369402201948071</v>
      </c>
      <c r="R2558" s="11">
        <v>0.37369400000000003</v>
      </c>
      <c r="S2558" s="12">
        <f t="shared" si="79"/>
        <v>2.201948068325521E-8</v>
      </c>
    </row>
    <row r="2559" spans="2:19" x14ac:dyDescent="0.25">
      <c r="B2559">
        <v>0.205374</v>
      </c>
      <c r="C2559">
        <v>0.22451599999999999</v>
      </c>
      <c r="D2559">
        <v>0.104157</v>
      </c>
      <c r="E2559">
        <v>0.22470300000000001</v>
      </c>
      <c r="F2559">
        <v>0.227272</v>
      </c>
      <c r="G2559">
        <v>0.20496400000000001</v>
      </c>
      <c r="H2559">
        <v>4.6873999999999999E-2</v>
      </c>
      <c r="Q2559" s="11">
        <f t="shared" si="78"/>
        <v>0.21487681424329075</v>
      </c>
      <c r="R2559" s="11">
        <v>0.21487700000000001</v>
      </c>
      <c r="S2559" s="12">
        <f t="shared" si="79"/>
        <v>-1.8575670926446186E-7</v>
      </c>
    </row>
    <row r="2560" spans="2:19" x14ac:dyDescent="0.25">
      <c r="B2560">
        <v>2.2516000000000001E-2</v>
      </c>
      <c r="C2560">
        <v>6.0808000000000001E-2</v>
      </c>
      <c r="D2560">
        <v>8.3372000000000002E-2</v>
      </c>
      <c r="E2560">
        <v>5.7722000000000002E-2</v>
      </c>
      <c r="F2560">
        <v>4.2002999999999999E-2</v>
      </c>
      <c r="G2560">
        <v>-4.7460000000000002E-3</v>
      </c>
      <c r="H2560">
        <v>7.8381999999999993E-2</v>
      </c>
      <c r="Q2560" s="11">
        <f t="shared" si="78"/>
        <v>3.7415618407848732E-2</v>
      </c>
      <c r="R2560" s="11">
        <v>3.7415999999999998E-2</v>
      </c>
      <c r="S2560" s="12">
        <f t="shared" si="79"/>
        <v>-3.8159215126620794E-7</v>
      </c>
    </row>
    <row r="2561" spans="2:19" x14ac:dyDescent="0.25">
      <c r="B2561">
        <v>0.16164400000000001</v>
      </c>
      <c r="C2561">
        <v>0.140429</v>
      </c>
      <c r="D2561">
        <v>0.118588</v>
      </c>
      <c r="E2561">
        <v>0.14194300000000001</v>
      </c>
      <c r="F2561">
        <v>0.13792699999999999</v>
      </c>
      <c r="G2561">
        <v>2.2794819999999998</v>
      </c>
      <c r="H2561">
        <v>0.115927</v>
      </c>
      <c r="Q2561" s="11">
        <f t="shared" si="78"/>
        <v>0.51492328106296237</v>
      </c>
      <c r="R2561" s="11">
        <v>0.51492300000000002</v>
      </c>
      <c r="S2561" s="12">
        <f t="shared" si="79"/>
        <v>2.8106296234842176E-7</v>
      </c>
    </row>
    <row r="2562" spans="2:19" x14ac:dyDescent="0.25">
      <c r="B2562">
        <v>0.16252800000000001</v>
      </c>
      <c r="C2562">
        <v>0.198266</v>
      </c>
      <c r="D2562">
        <v>0.206566</v>
      </c>
      <c r="E2562">
        <v>0.21534800000000001</v>
      </c>
      <c r="F2562">
        <v>0.237266</v>
      </c>
      <c r="G2562">
        <v>0.73322900000000002</v>
      </c>
      <c r="H2562">
        <v>0.21646399999999999</v>
      </c>
      <c r="Q2562" s="11">
        <f t="shared" si="78"/>
        <v>0.29136633540743173</v>
      </c>
      <c r="R2562" s="11">
        <v>0.29136600000000001</v>
      </c>
      <c r="S2562" s="12">
        <f t="shared" si="79"/>
        <v>3.3540743171744936E-7</v>
      </c>
    </row>
    <row r="2563" spans="2:19" x14ac:dyDescent="0.25">
      <c r="B2563">
        <v>0.151481</v>
      </c>
      <c r="C2563">
        <v>0.194025</v>
      </c>
      <c r="D2563">
        <v>0.19308500000000001</v>
      </c>
      <c r="E2563">
        <v>0.19495999999999999</v>
      </c>
      <c r="F2563">
        <v>0.198375</v>
      </c>
      <c r="G2563">
        <v>0.158969</v>
      </c>
      <c r="H2563">
        <v>0.188523</v>
      </c>
      <c r="Q2563" s="11">
        <f t="shared" ref="Q2563:Q2626" si="80">(B2563*$K$2 + C2563*$K$3 + D2563*$K$4 + E2563*$K$5 + F2563*$K$6 + G2563*$K$7+H2563*$K$8)/$K$9</f>
        <v>0.17750335234113263</v>
      </c>
      <c r="R2563" s="11">
        <v>0.17750299999999999</v>
      </c>
      <c r="S2563" s="12">
        <f t="shared" ref="S2563:S2626" si="81">Q2563-R2563</f>
        <v>3.5234113263116207E-7</v>
      </c>
    </row>
    <row r="2564" spans="2:19" x14ac:dyDescent="0.25">
      <c r="B2564">
        <v>0.15459500000000001</v>
      </c>
      <c r="C2564">
        <v>0.19020400000000001</v>
      </c>
      <c r="D2564">
        <v>0.19502900000000001</v>
      </c>
      <c r="E2564">
        <v>0.191973</v>
      </c>
      <c r="F2564">
        <v>0.195192</v>
      </c>
      <c r="G2564">
        <v>0.13333500000000001</v>
      </c>
      <c r="H2564">
        <v>0.18698699999999999</v>
      </c>
      <c r="Q2564" s="11">
        <f t="shared" si="80"/>
        <v>0.17219330843885838</v>
      </c>
      <c r="R2564" s="11">
        <v>0.17219300000000001</v>
      </c>
      <c r="S2564" s="12">
        <f t="shared" si="81"/>
        <v>3.0843885837072982E-7</v>
      </c>
    </row>
    <row r="2565" spans="2:19" x14ac:dyDescent="0.25">
      <c r="B2565">
        <v>0.259687</v>
      </c>
      <c r="C2565">
        <v>0.241096</v>
      </c>
      <c r="D2565">
        <v>0.218559</v>
      </c>
      <c r="E2565">
        <v>0.231681</v>
      </c>
      <c r="F2565">
        <v>0.21601699999999999</v>
      </c>
      <c r="G2565">
        <v>0.68553500000000001</v>
      </c>
      <c r="H2565">
        <v>0.20061499999999999</v>
      </c>
      <c r="Q2565" s="11">
        <f t="shared" si="80"/>
        <v>0.316465464023234</v>
      </c>
      <c r="R2565" s="11">
        <v>0.316465</v>
      </c>
      <c r="S2565" s="12">
        <f t="shared" si="81"/>
        <v>4.6402323400362988E-7</v>
      </c>
    </row>
    <row r="2566" spans="2:19" x14ac:dyDescent="0.25">
      <c r="B2566">
        <v>0.214721</v>
      </c>
      <c r="C2566">
        <v>0.24054800000000001</v>
      </c>
      <c r="D2566">
        <v>0.23339399999999999</v>
      </c>
      <c r="E2566">
        <v>0.242284</v>
      </c>
      <c r="F2566">
        <v>0.242729</v>
      </c>
      <c r="G2566">
        <v>0.57935599999999998</v>
      </c>
      <c r="H2566">
        <v>0.23707800000000001</v>
      </c>
      <c r="Q2566" s="11">
        <f t="shared" si="80"/>
        <v>0.29311999613895345</v>
      </c>
      <c r="R2566" s="11">
        <v>0.29311999999999999</v>
      </c>
      <c r="S2566" s="12">
        <f t="shared" si="81"/>
        <v>-3.8610465380450876E-9</v>
      </c>
    </row>
    <row r="2567" spans="2:19" x14ac:dyDescent="0.25">
      <c r="B2567">
        <v>0.11694499999999999</v>
      </c>
      <c r="C2567">
        <v>0.161329</v>
      </c>
      <c r="D2567">
        <v>0.168293</v>
      </c>
      <c r="E2567">
        <v>0.16440299999999999</v>
      </c>
      <c r="F2567">
        <v>0.167299</v>
      </c>
      <c r="G2567">
        <v>0.102603</v>
      </c>
      <c r="H2567">
        <v>0.16319400000000001</v>
      </c>
      <c r="Q2567" s="11">
        <f t="shared" si="80"/>
        <v>0.14144928299314349</v>
      </c>
      <c r="R2567" s="11">
        <v>0.14144899999999999</v>
      </c>
      <c r="S2567" s="12">
        <f t="shared" si="81"/>
        <v>2.8299314350221927E-7</v>
      </c>
    </row>
    <row r="2568" spans="2:19" x14ac:dyDescent="0.25">
      <c r="B2568">
        <v>9.7290000000000001E-2</v>
      </c>
      <c r="C2568">
        <v>0.12102</v>
      </c>
      <c r="D2568">
        <v>0.126022</v>
      </c>
      <c r="E2568">
        <v>0.122738</v>
      </c>
      <c r="F2568">
        <v>0.12135700000000001</v>
      </c>
      <c r="G2568">
        <v>0.98398300000000005</v>
      </c>
      <c r="H2568">
        <v>0.122076</v>
      </c>
      <c r="Q2568" s="11">
        <f t="shared" si="80"/>
        <v>0.2643987821066881</v>
      </c>
      <c r="R2568" s="11">
        <v>0.264399</v>
      </c>
      <c r="S2568" s="12">
        <f t="shared" si="81"/>
        <v>-2.1789331189348005E-7</v>
      </c>
    </row>
    <row r="2569" spans="2:19" x14ac:dyDescent="0.25">
      <c r="B2569">
        <v>0.13319300000000001</v>
      </c>
      <c r="C2569">
        <v>0.124337</v>
      </c>
      <c r="D2569">
        <v>0.116567</v>
      </c>
      <c r="E2569">
        <v>0.131798</v>
      </c>
      <c r="F2569">
        <v>0.12773200000000001</v>
      </c>
      <c r="G2569">
        <v>5.5640980000000004</v>
      </c>
      <c r="H2569">
        <v>0.12461700000000001</v>
      </c>
      <c r="Q2569" s="11">
        <f t="shared" si="80"/>
        <v>1.0676801291246074</v>
      </c>
      <c r="R2569" s="11">
        <v>1.06768</v>
      </c>
      <c r="S2569" s="12">
        <f t="shared" si="81"/>
        <v>1.2912460745084786E-7</v>
      </c>
    </row>
    <row r="2570" spans="2:19" x14ac:dyDescent="0.25">
      <c r="B2570">
        <v>0.166325</v>
      </c>
      <c r="C2570">
        <v>0.19799900000000001</v>
      </c>
      <c r="D2570">
        <v>0.20824100000000001</v>
      </c>
      <c r="E2570">
        <v>0.201876</v>
      </c>
      <c r="F2570">
        <v>0.20449800000000001</v>
      </c>
      <c r="G2570">
        <v>1.5841339999999999</v>
      </c>
      <c r="H2570">
        <v>0.20980499999999999</v>
      </c>
      <c r="Q2570" s="11">
        <f t="shared" si="80"/>
        <v>0.43085449813966092</v>
      </c>
      <c r="R2570" s="11">
        <v>0.43085400000000001</v>
      </c>
      <c r="S2570" s="12">
        <f t="shared" si="81"/>
        <v>4.9813966090939132E-7</v>
      </c>
    </row>
    <row r="2571" spans="2:19" x14ac:dyDescent="0.25">
      <c r="B2571">
        <v>0.187028</v>
      </c>
      <c r="C2571">
        <v>0.22273299999999999</v>
      </c>
      <c r="D2571">
        <v>0.22080900000000001</v>
      </c>
      <c r="E2571">
        <v>0.229491</v>
      </c>
      <c r="F2571">
        <v>0.24499699999999999</v>
      </c>
      <c r="G2571">
        <v>0.177344</v>
      </c>
      <c r="H2571">
        <v>0.21864800000000001</v>
      </c>
      <c r="Q2571" s="11">
        <f t="shared" si="80"/>
        <v>0.20984193003979876</v>
      </c>
      <c r="R2571" s="11">
        <v>0.209842</v>
      </c>
      <c r="S2571" s="12">
        <f t="shared" si="81"/>
        <v>-6.996020124327984E-8</v>
      </c>
    </row>
    <row r="2572" spans="2:19" x14ac:dyDescent="0.25">
      <c r="B2572">
        <v>0.121681</v>
      </c>
      <c r="C2572">
        <v>0.13685600000000001</v>
      </c>
      <c r="D2572">
        <v>0.13375000000000001</v>
      </c>
      <c r="E2572">
        <v>0.14963499999999999</v>
      </c>
      <c r="F2572">
        <v>0.16505700000000001</v>
      </c>
      <c r="G2572">
        <v>0.11644599999999999</v>
      </c>
      <c r="H2572">
        <v>0.139431</v>
      </c>
      <c r="Q2572" s="11">
        <f t="shared" si="80"/>
        <v>0.13691924462046293</v>
      </c>
      <c r="R2572" s="11">
        <v>0.13691900000000001</v>
      </c>
      <c r="S2572" s="12">
        <f t="shared" si="81"/>
        <v>2.4462046291362505E-7</v>
      </c>
    </row>
    <row r="2573" spans="2:19" x14ac:dyDescent="0.25">
      <c r="B2573">
        <v>0.31715100000000002</v>
      </c>
      <c r="C2573">
        <v>0.321324</v>
      </c>
      <c r="D2573">
        <v>0.314056</v>
      </c>
      <c r="E2573">
        <v>0.32960899999999999</v>
      </c>
      <c r="F2573">
        <v>0.348694</v>
      </c>
      <c r="G2573">
        <v>0.30524000000000001</v>
      </c>
      <c r="H2573">
        <v>0.31416300000000003</v>
      </c>
      <c r="Q2573" s="11">
        <f t="shared" si="80"/>
        <v>0.32262847698916908</v>
      </c>
      <c r="R2573" s="11">
        <v>0.32262800000000003</v>
      </c>
      <c r="S2573" s="12">
        <f t="shared" si="81"/>
        <v>4.7698916905147826E-7</v>
      </c>
    </row>
    <row r="2574" spans="2:19" x14ac:dyDescent="0.25">
      <c r="B2574">
        <v>0.25389600000000001</v>
      </c>
      <c r="C2574">
        <v>0.28674899999999998</v>
      </c>
      <c r="D2574">
        <v>0.27999099999999999</v>
      </c>
      <c r="E2574">
        <v>0.30053600000000003</v>
      </c>
      <c r="F2574">
        <v>0.32123000000000002</v>
      </c>
      <c r="G2574">
        <v>0.28706999999999999</v>
      </c>
      <c r="H2574">
        <v>0.28334599999999999</v>
      </c>
      <c r="Q2574" s="11">
        <f t="shared" si="80"/>
        <v>0.28648197626646937</v>
      </c>
      <c r="R2574" s="11">
        <v>0.28648200000000001</v>
      </c>
      <c r="S2574" s="12">
        <f t="shared" si="81"/>
        <v>-2.3733530640779321E-8</v>
      </c>
    </row>
    <row r="2575" spans="2:19" x14ac:dyDescent="0.25">
      <c r="B2575">
        <v>0.113145</v>
      </c>
      <c r="C2575">
        <v>0.14818100000000001</v>
      </c>
      <c r="D2575">
        <v>0.148452</v>
      </c>
      <c r="E2575">
        <v>0.15107799999999999</v>
      </c>
      <c r="F2575">
        <v>0.15320600000000001</v>
      </c>
      <c r="G2575">
        <v>0.110175</v>
      </c>
      <c r="H2575">
        <v>0.146534</v>
      </c>
      <c r="Q2575" s="11">
        <f t="shared" si="80"/>
        <v>0.13414829261153602</v>
      </c>
      <c r="R2575" s="11">
        <v>0.13414799999999999</v>
      </c>
      <c r="S2575" s="12">
        <f t="shared" si="81"/>
        <v>2.9261153602910817E-7</v>
      </c>
    </row>
    <row r="2576" spans="2:19" x14ac:dyDescent="0.25">
      <c r="B2576">
        <v>9.2148999999999995E-2</v>
      </c>
      <c r="C2576">
        <v>0.110129</v>
      </c>
      <c r="D2576">
        <v>0.115346</v>
      </c>
      <c r="E2576">
        <v>0.11280999999999999</v>
      </c>
      <c r="F2576">
        <v>0.110814</v>
      </c>
      <c r="G2576">
        <v>7.6668E-2</v>
      </c>
      <c r="H2576">
        <v>0.116176</v>
      </c>
      <c r="Q2576" s="11">
        <f t="shared" si="80"/>
        <v>0.10110650363266734</v>
      </c>
      <c r="R2576" s="11">
        <v>0.101107</v>
      </c>
      <c r="S2576" s="12">
        <f t="shared" si="81"/>
        <v>-4.9636733266689159E-7</v>
      </c>
    </row>
    <row r="2577" spans="2:19" x14ac:dyDescent="0.25">
      <c r="B2577">
        <v>0.26402199999999998</v>
      </c>
      <c r="C2577">
        <v>0.28251300000000001</v>
      </c>
      <c r="D2577">
        <v>0.27158100000000002</v>
      </c>
      <c r="E2577">
        <v>0.29654799999999998</v>
      </c>
      <c r="F2577">
        <v>0.32061499999999998</v>
      </c>
      <c r="G2577">
        <v>0.29152899999999998</v>
      </c>
      <c r="H2577">
        <v>0.275117</v>
      </c>
      <c r="Q2577" s="11">
        <f t="shared" si="80"/>
        <v>0.28771428760702455</v>
      </c>
      <c r="R2577" s="11">
        <v>0.28771400000000003</v>
      </c>
      <c r="S2577" s="12">
        <f t="shared" si="81"/>
        <v>2.8760702452945708E-7</v>
      </c>
    </row>
    <row r="2578" spans="2:19" x14ac:dyDescent="0.25">
      <c r="B2578">
        <v>0.20302200000000001</v>
      </c>
      <c r="C2578">
        <v>0.239764</v>
      </c>
      <c r="D2578">
        <v>0.23127500000000001</v>
      </c>
      <c r="E2578">
        <v>0.2462</v>
      </c>
      <c r="F2578">
        <v>0.25517400000000001</v>
      </c>
      <c r="G2578">
        <v>0.20726700000000001</v>
      </c>
      <c r="H2578">
        <v>0.23200999999999999</v>
      </c>
      <c r="Q2578" s="11">
        <f t="shared" si="80"/>
        <v>0.2283638219952408</v>
      </c>
      <c r="R2578" s="11">
        <v>0.22836400000000001</v>
      </c>
      <c r="S2578" s="12">
        <f t="shared" si="81"/>
        <v>-1.7800475921037062E-7</v>
      </c>
    </row>
    <row r="2579" spans="2:19" x14ac:dyDescent="0.25">
      <c r="B2579">
        <v>0.11863799999999999</v>
      </c>
      <c r="C2579">
        <v>0.14106199999999999</v>
      </c>
      <c r="D2579">
        <v>0.14200699999999999</v>
      </c>
      <c r="E2579">
        <v>0.13008500000000001</v>
      </c>
      <c r="F2579">
        <v>0.11634799999999999</v>
      </c>
      <c r="G2579">
        <v>9.3501000000000001E-2</v>
      </c>
      <c r="H2579">
        <v>0.130326</v>
      </c>
      <c r="Q2579" s="11">
        <f t="shared" si="80"/>
        <v>0.12047310960159012</v>
      </c>
      <c r="R2579" s="11">
        <v>0.120473</v>
      </c>
      <c r="S2579" s="12">
        <f t="shared" si="81"/>
        <v>1.0960159012307624E-7</v>
      </c>
    </row>
    <row r="2580" spans="2:19" x14ac:dyDescent="0.25">
      <c r="B2580">
        <v>0.144845</v>
      </c>
      <c r="C2580">
        <v>0.16573299999999999</v>
      </c>
      <c r="D2580">
        <v>0.16885700000000001</v>
      </c>
      <c r="E2580">
        <v>0.168771</v>
      </c>
      <c r="F2580">
        <v>0.16659199999999999</v>
      </c>
      <c r="G2580">
        <v>0.132247</v>
      </c>
      <c r="H2580">
        <v>0.169712</v>
      </c>
      <c r="Q2580" s="11">
        <f t="shared" si="80"/>
        <v>0.15611755539185992</v>
      </c>
      <c r="R2580" s="11">
        <v>0.15611800000000001</v>
      </c>
      <c r="S2580" s="12">
        <f t="shared" si="81"/>
        <v>-4.4460814008218108E-7</v>
      </c>
    </row>
    <row r="2581" spans="2:19" x14ac:dyDescent="0.25">
      <c r="B2581">
        <v>0.355406</v>
      </c>
      <c r="C2581">
        <v>0.38912600000000003</v>
      </c>
      <c r="D2581">
        <v>0.38788099999999998</v>
      </c>
      <c r="E2581">
        <v>0.38541700000000001</v>
      </c>
      <c r="F2581">
        <v>0.38949299999999998</v>
      </c>
      <c r="G2581">
        <v>0.36707600000000001</v>
      </c>
      <c r="H2581">
        <v>0.38337100000000002</v>
      </c>
      <c r="Q2581" s="11">
        <f t="shared" si="80"/>
        <v>0.37465482663884553</v>
      </c>
      <c r="R2581" s="11">
        <v>0.37465500000000002</v>
      </c>
      <c r="S2581" s="12">
        <f t="shared" si="81"/>
        <v>-1.7336115448740586E-7</v>
      </c>
    </row>
    <row r="2582" spans="2:19" x14ac:dyDescent="0.25">
      <c r="B2582">
        <v>0.18701200000000001</v>
      </c>
      <c r="C2582">
        <v>0.22179699999999999</v>
      </c>
      <c r="D2582">
        <v>0.22045100000000001</v>
      </c>
      <c r="E2582">
        <v>0.23257800000000001</v>
      </c>
      <c r="F2582">
        <v>0.247365</v>
      </c>
      <c r="G2582">
        <v>0.20225099999999999</v>
      </c>
      <c r="H2582">
        <v>0.22614200000000001</v>
      </c>
      <c r="Q2582" s="11">
        <f t="shared" si="80"/>
        <v>0.21581410779620966</v>
      </c>
      <c r="R2582" s="11">
        <v>0.21581400000000001</v>
      </c>
      <c r="S2582" s="12">
        <f t="shared" si="81"/>
        <v>1.07796209652955E-7</v>
      </c>
    </row>
    <row r="2583" spans="2:19" x14ac:dyDescent="0.25">
      <c r="B2583">
        <v>0.13569800000000001</v>
      </c>
      <c r="C2583">
        <v>0.16956199999999999</v>
      </c>
      <c r="D2583">
        <v>0.169849</v>
      </c>
      <c r="E2583">
        <v>0.172155</v>
      </c>
      <c r="F2583">
        <v>0.17590800000000001</v>
      </c>
      <c r="G2583">
        <v>0.13670599999999999</v>
      </c>
      <c r="H2583">
        <v>0.16746</v>
      </c>
      <c r="Q2583" s="11">
        <f t="shared" si="80"/>
        <v>0.1566167997793918</v>
      </c>
      <c r="R2583" s="11">
        <v>0.15661700000000001</v>
      </c>
      <c r="S2583" s="12">
        <f t="shared" si="81"/>
        <v>-2.002206082041269E-7</v>
      </c>
    </row>
    <row r="2584" spans="2:19" x14ac:dyDescent="0.25">
      <c r="B2584">
        <v>8.2246E-2</v>
      </c>
      <c r="C2584">
        <v>0.10810699999999999</v>
      </c>
      <c r="D2584">
        <v>0.111111</v>
      </c>
      <c r="E2584">
        <v>0.104645</v>
      </c>
      <c r="F2584">
        <v>9.2567999999999998E-2</v>
      </c>
      <c r="G2584">
        <v>5.2510000000000001E-2</v>
      </c>
      <c r="H2584">
        <v>0.107321</v>
      </c>
      <c r="Q2584" s="11">
        <f t="shared" si="80"/>
        <v>8.9448872554611536E-2</v>
      </c>
      <c r="R2584" s="11">
        <v>8.9449000000000001E-2</v>
      </c>
      <c r="S2584" s="12">
        <f t="shared" si="81"/>
        <v>-1.2744538846476416E-7</v>
      </c>
    </row>
    <row r="2585" spans="2:19" x14ac:dyDescent="0.25">
      <c r="B2585">
        <v>0.16289699999999999</v>
      </c>
      <c r="C2585">
        <v>0.19256599999999999</v>
      </c>
      <c r="D2585">
        <v>0.19086800000000001</v>
      </c>
      <c r="E2585">
        <v>0.19778200000000001</v>
      </c>
      <c r="F2585">
        <v>0.20707900000000001</v>
      </c>
      <c r="G2585">
        <v>0.170594</v>
      </c>
      <c r="H2585">
        <v>0.19008900000000001</v>
      </c>
      <c r="Q2585" s="11">
        <f t="shared" si="80"/>
        <v>0.1842183656463407</v>
      </c>
      <c r="R2585" s="11">
        <v>0.18421799999999999</v>
      </c>
      <c r="S2585" s="12">
        <f t="shared" si="81"/>
        <v>3.6564634070535007E-7</v>
      </c>
    </row>
    <row r="2586" spans="2:19" x14ac:dyDescent="0.25">
      <c r="B2586">
        <v>0.18220600000000001</v>
      </c>
      <c r="C2586">
        <v>0.201936</v>
      </c>
      <c r="D2586">
        <v>0.204212</v>
      </c>
      <c r="E2586">
        <v>0.20224500000000001</v>
      </c>
      <c r="F2586">
        <v>0.20955699999999999</v>
      </c>
      <c r="G2586">
        <v>0.19412499999999999</v>
      </c>
      <c r="H2586">
        <v>0.201295</v>
      </c>
      <c r="Q2586" s="11">
        <f t="shared" si="80"/>
        <v>0.19590114105098055</v>
      </c>
      <c r="R2586" s="11">
        <v>0.19590099999999999</v>
      </c>
      <c r="S2586" s="12">
        <f t="shared" si="81"/>
        <v>1.4105098056216292E-7</v>
      </c>
    </row>
    <row r="2587" spans="2:19" x14ac:dyDescent="0.25">
      <c r="B2587">
        <v>0.25187999999999999</v>
      </c>
      <c r="C2587">
        <v>0.28376299999999999</v>
      </c>
      <c r="D2587">
        <v>0.28763</v>
      </c>
      <c r="E2587">
        <v>0.28983399999999998</v>
      </c>
      <c r="F2587">
        <v>0.30299199999999998</v>
      </c>
      <c r="G2587">
        <v>0.27348699999999998</v>
      </c>
      <c r="H2587">
        <v>0.28437200000000001</v>
      </c>
      <c r="Q2587" s="11">
        <f t="shared" si="80"/>
        <v>0.27749333473091703</v>
      </c>
      <c r="R2587" s="11">
        <v>0.27749299999999999</v>
      </c>
      <c r="S2587" s="12">
        <f t="shared" si="81"/>
        <v>3.3473091703983826E-7</v>
      </c>
    </row>
    <row r="2588" spans="2:19" x14ac:dyDescent="0.25">
      <c r="B2588">
        <v>0.25419599999999998</v>
      </c>
      <c r="C2588">
        <v>0.28600900000000001</v>
      </c>
      <c r="D2588">
        <v>0.28460400000000002</v>
      </c>
      <c r="E2588">
        <v>0.28757100000000002</v>
      </c>
      <c r="F2588">
        <v>0.29660700000000001</v>
      </c>
      <c r="G2588">
        <v>0.271901</v>
      </c>
      <c r="H2588">
        <v>0.278393</v>
      </c>
      <c r="Q2588" s="11">
        <f t="shared" si="80"/>
        <v>0.27643017483040128</v>
      </c>
      <c r="R2588" s="11">
        <v>0.27643000000000001</v>
      </c>
      <c r="S2588" s="12">
        <f t="shared" si="81"/>
        <v>1.7483040126720084E-7</v>
      </c>
    </row>
    <row r="2589" spans="2:19" x14ac:dyDescent="0.25">
      <c r="B2589">
        <v>0.129605</v>
      </c>
      <c r="C2589">
        <v>0.121493</v>
      </c>
      <c r="D2589">
        <v>0.104867</v>
      </c>
      <c r="E2589">
        <v>0.124682</v>
      </c>
      <c r="F2589">
        <v>0.114913</v>
      </c>
      <c r="G2589">
        <v>0.10596899999999999</v>
      </c>
      <c r="H2589">
        <v>0.104162</v>
      </c>
      <c r="Q2589" s="11">
        <f t="shared" si="80"/>
        <v>0.12212769385464324</v>
      </c>
      <c r="R2589" s="11">
        <v>0.122128</v>
      </c>
      <c r="S2589" s="12">
        <f t="shared" si="81"/>
        <v>-3.0614535675987931E-7</v>
      </c>
    </row>
    <row r="2590" spans="2:19" x14ac:dyDescent="0.25">
      <c r="B2590">
        <v>0.36636400000000002</v>
      </c>
      <c r="C2590">
        <v>0.43190099999999998</v>
      </c>
      <c r="D2590">
        <v>0.43059999999999998</v>
      </c>
      <c r="E2590">
        <v>0.41148699999999999</v>
      </c>
      <c r="F2590">
        <v>0.39337499999999997</v>
      </c>
      <c r="G2590">
        <v>0.35287000000000002</v>
      </c>
      <c r="H2590">
        <v>0.40631099999999998</v>
      </c>
      <c r="Q2590" s="11">
        <f t="shared" si="80"/>
        <v>0.3892719627162699</v>
      </c>
      <c r="R2590" s="11">
        <v>0.38927200000000001</v>
      </c>
      <c r="S2590" s="12">
        <f t="shared" si="81"/>
        <v>-3.7283730103254697E-8</v>
      </c>
    </row>
    <row r="2591" spans="2:19" x14ac:dyDescent="0.25">
      <c r="B2591">
        <v>0.295269</v>
      </c>
      <c r="C2591">
        <v>0.33504299999999998</v>
      </c>
      <c r="D2591">
        <v>0.33727200000000002</v>
      </c>
      <c r="E2591">
        <v>0.343468</v>
      </c>
      <c r="F2591">
        <v>0.36166300000000001</v>
      </c>
      <c r="G2591">
        <v>0.32141799999999998</v>
      </c>
      <c r="H2591">
        <v>0.33389200000000002</v>
      </c>
      <c r="Q2591" s="11">
        <f t="shared" si="80"/>
        <v>0.32759609759839309</v>
      </c>
      <c r="R2591" s="11">
        <v>0.327596</v>
      </c>
      <c r="S2591" s="12">
        <f t="shared" si="81"/>
        <v>9.7598393089537439E-8</v>
      </c>
    </row>
    <row r="2592" spans="2:19" x14ac:dyDescent="0.25">
      <c r="B2592">
        <v>0.259434</v>
      </c>
      <c r="C2592">
        <v>0.31717800000000002</v>
      </c>
      <c r="D2592">
        <v>0.34839700000000001</v>
      </c>
      <c r="E2592">
        <v>0.312052</v>
      </c>
      <c r="F2592">
        <v>0.31057200000000001</v>
      </c>
      <c r="G2592">
        <v>0.24977099999999999</v>
      </c>
      <c r="H2592">
        <v>0.34034900000000001</v>
      </c>
      <c r="Q2592" s="11">
        <f t="shared" si="80"/>
        <v>0.28790202237427143</v>
      </c>
      <c r="R2592" s="11">
        <v>0.28790199999999999</v>
      </c>
      <c r="S2592" s="12">
        <f t="shared" si="81"/>
        <v>2.23742714355879E-8</v>
      </c>
    </row>
    <row r="2593" spans="2:19" x14ac:dyDescent="0.25">
      <c r="B2593">
        <v>0.416792</v>
      </c>
      <c r="C2593">
        <v>0.41356599999999999</v>
      </c>
      <c r="D2593">
        <v>0.400445</v>
      </c>
      <c r="E2593">
        <v>0.43510900000000002</v>
      </c>
      <c r="F2593">
        <v>0.46544099999999999</v>
      </c>
      <c r="G2593">
        <v>0.46938299999999999</v>
      </c>
      <c r="H2593">
        <v>0.41182000000000002</v>
      </c>
      <c r="Q2593" s="11">
        <f t="shared" si="80"/>
        <v>0.43683268476840953</v>
      </c>
      <c r="R2593" s="11">
        <v>0.43683300000000003</v>
      </c>
      <c r="S2593" s="12">
        <f t="shared" si="81"/>
        <v>-3.1523159049751115E-7</v>
      </c>
    </row>
    <row r="2594" spans="2:19" x14ac:dyDescent="0.25">
      <c r="B2594">
        <v>0.247752</v>
      </c>
      <c r="C2594">
        <v>0.29625899999999999</v>
      </c>
      <c r="D2594">
        <v>0.29529699999999998</v>
      </c>
      <c r="E2594">
        <v>0.302593</v>
      </c>
      <c r="F2594">
        <v>0.31887799999999999</v>
      </c>
      <c r="G2594">
        <v>0.26938899999999999</v>
      </c>
      <c r="H2594">
        <v>0.29290899999999997</v>
      </c>
      <c r="Q2594" s="11">
        <f t="shared" si="80"/>
        <v>0.28303305554638453</v>
      </c>
      <c r="R2594" s="11">
        <v>0.28303299999999998</v>
      </c>
      <c r="S2594" s="12">
        <f t="shared" si="81"/>
        <v>5.5546384547522365E-8</v>
      </c>
    </row>
    <row r="2595" spans="2:19" x14ac:dyDescent="0.25">
      <c r="B2595">
        <v>0.286383</v>
      </c>
      <c r="C2595">
        <v>0.336538</v>
      </c>
      <c r="D2595">
        <v>0.33365899999999998</v>
      </c>
      <c r="E2595">
        <v>0.33436700000000003</v>
      </c>
      <c r="F2595">
        <v>0.345078</v>
      </c>
      <c r="G2595">
        <v>0.29949700000000001</v>
      </c>
      <c r="H2595">
        <v>0.32456000000000002</v>
      </c>
      <c r="Q2595" s="11">
        <f t="shared" si="80"/>
        <v>0.31624409024592498</v>
      </c>
      <c r="R2595" s="11">
        <v>0.31624400000000003</v>
      </c>
      <c r="S2595" s="12">
        <f t="shared" si="81"/>
        <v>9.0245924955212331E-8</v>
      </c>
    </row>
    <row r="2596" spans="2:19" x14ac:dyDescent="0.25">
      <c r="B2596">
        <v>0.16378200000000001</v>
      </c>
      <c r="C2596">
        <v>0.16598599999999999</v>
      </c>
      <c r="D2596">
        <v>0.17009099999999999</v>
      </c>
      <c r="E2596">
        <v>0.165358</v>
      </c>
      <c r="F2596">
        <v>0.170483</v>
      </c>
      <c r="G2596">
        <v>0.16053000000000001</v>
      </c>
      <c r="H2596">
        <v>0.16864699999999999</v>
      </c>
      <c r="Q2596" s="11">
        <f t="shared" si="80"/>
        <v>0.16435514508698962</v>
      </c>
      <c r="R2596" s="11">
        <v>0.164355</v>
      </c>
      <c r="S2596" s="12">
        <f t="shared" si="81"/>
        <v>1.4508698961690492E-7</v>
      </c>
    </row>
    <row r="2597" spans="2:19" x14ac:dyDescent="0.25">
      <c r="B2597">
        <v>0.497583</v>
      </c>
      <c r="C2597">
        <v>0.50440499999999999</v>
      </c>
      <c r="D2597">
        <v>0.49263499999999999</v>
      </c>
      <c r="E2597">
        <v>0.528729</v>
      </c>
      <c r="F2597">
        <v>0.57152199999999997</v>
      </c>
      <c r="G2597">
        <v>0.56157299999999999</v>
      </c>
      <c r="H2597">
        <v>0.50589099999999998</v>
      </c>
      <c r="Q2597" s="11">
        <f t="shared" si="80"/>
        <v>0.5273042393741737</v>
      </c>
      <c r="R2597" s="11">
        <v>0.52730399999999999</v>
      </c>
      <c r="S2597" s="12">
        <f t="shared" si="81"/>
        <v>2.3937417370500924E-7</v>
      </c>
    </row>
    <row r="2598" spans="2:19" x14ac:dyDescent="0.25">
      <c r="B2598">
        <v>0.36911899999999997</v>
      </c>
      <c r="C2598">
        <v>0.416852</v>
      </c>
      <c r="D2598">
        <v>0.42575499999999999</v>
      </c>
      <c r="E2598">
        <v>0.404858</v>
      </c>
      <c r="F2598">
        <v>0.38906000000000002</v>
      </c>
      <c r="G2598">
        <v>0.35821500000000001</v>
      </c>
      <c r="H2598">
        <v>0.41159899999999999</v>
      </c>
      <c r="Q2598" s="11">
        <f t="shared" si="80"/>
        <v>0.38718332286907309</v>
      </c>
      <c r="R2598" s="11">
        <v>0.387183</v>
      </c>
      <c r="S2598" s="12">
        <f t="shared" si="81"/>
        <v>3.2286907308831658E-7</v>
      </c>
    </row>
    <row r="2599" spans="2:19" x14ac:dyDescent="0.25">
      <c r="B2599">
        <v>0.28096599999999999</v>
      </c>
      <c r="C2599">
        <v>0.309971</v>
      </c>
      <c r="D2599">
        <v>0.28604800000000002</v>
      </c>
      <c r="E2599">
        <v>0.29144300000000001</v>
      </c>
      <c r="F2599">
        <v>0.27554600000000001</v>
      </c>
      <c r="G2599">
        <v>0.24756800000000001</v>
      </c>
      <c r="H2599">
        <v>0.26913300000000001</v>
      </c>
      <c r="Q2599" s="11">
        <f t="shared" si="80"/>
        <v>0.28069178476385154</v>
      </c>
      <c r="R2599" s="11">
        <v>0.280692</v>
      </c>
      <c r="S2599" s="12">
        <f t="shared" si="81"/>
        <v>-2.1523614845975203E-7</v>
      </c>
    </row>
    <row r="2600" spans="2:19" x14ac:dyDescent="0.25">
      <c r="B2600">
        <v>0.30906899999999998</v>
      </c>
      <c r="C2600">
        <v>0.37372300000000003</v>
      </c>
      <c r="D2600">
        <v>0.37342799999999998</v>
      </c>
      <c r="E2600">
        <v>0.37834099999999998</v>
      </c>
      <c r="F2600">
        <v>0.39443699999999998</v>
      </c>
      <c r="G2600">
        <v>0.331847</v>
      </c>
      <c r="H2600">
        <v>0.368724</v>
      </c>
      <c r="Q2600" s="11">
        <f t="shared" si="80"/>
        <v>0.35275984090467621</v>
      </c>
      <c r="R2600" s="11">
        <v>0.35276000000000002</v>
      </c>
      <c r="S2600" s="12">
        <f t="shared" si="81"/>
        <v>-1.5909532380398161E-7</v>
      </c>
    </row>
    <row r="2601" spans="2:19" x14ac:dyDescent="0.25">
      <c r="B2601">
        <v>0.25813900000000001</v>
      </c>
      <c r="C2601">
        <v>0.30079499999999998</v>
      </c>
      <c r="D2601">
        <v>0.30683100000000002</v>
      </c>
      <c r="E2601">
        <v>0.30749100000000001</v>
      </c>
      <c r="F2601">
        <v>0.322959</v>
      </c>
      <c r="G2601">
        <v>0.277721</v>
      </c>
      <c r="H2601">
        <v>0.30512099999999998</v>
      </c>
      <c r="Q2601" s="11">
        <f t="shared" si="80"/>
        <v>0.28997491215837279</v>
      </c>
      <c r="R2601" s="11">
        <v>0.28997499999999998</v>
      </c>
      <c r="S2601" s="12">
        <f t="shared" si="81"/>
        <v>-8.7841627194329419E-8</v>
      </c>
    </row>
    <row r="2602" spans="2:19" x14ac:dyDescent="0.25">
      <c r="B2602">
        <v>0.329513</v>
      </c>
      <c r="C2602">
        <v>0.37731799999999999</v>
      </c>
      <c r="D2602">
        <v>0.363902</v>
      </c>
      <c r="E2602">
        <v>0.37631599999999998</v>
      </c>
      <c r="F2602">
        <v>0.384521</v>
      </c>
      <c r="G2602">
        <v>0.33378400000000003</v>
      </c>
      <c r="H2602">
        <v>0.35749300000000001</v>
      </c>
      <c r="Q2602" s="11">
        <f t="shared" si="80"/>
        <v>0.35698461217094979</v>
      </c>
      <c r="R2602" s="11">
        <v>0.356985</v>
      </c>
      <c r="S2602" s="12">
        <f t="shared" si="81"/>
        <v>-3.8782905020795511E-7</v>
      </c>
    </row>
    <row r="2603" spans="2:19" x14ac:dyDescent="0.25">
      <c r="B2603">
        <v>0.24260399999999999</v>
      </c>
      <c r="C2603">
        <v>0.27702599999999999</v>
      </c>
      <c r="D2603">
        <v>0.28037499999999999</v>
      </c>
      <c r="E2603">
        <v>0.288825</v>
      </c>
      <c r="F2603">
        <v>0.30768000000000001</v>
      </c>
      <c r="G2603">
        <v>0.263656</v>
      </c>
      <c r="H2603">
        <v>0.28422599999999998</v>
      </c>
      <c r="Q2603" s="11">
        <f t="shared" si="80"/>
        <v>0.27293501596525516</v>
      </c>
      <c r="R2603" s="11">
        <v>0.27293499999999998</v>
      </c>
      <c r="S2603" s="12">
        <f t="shared" si="81"/>
        <v>1.5965255173444604E-8</v>
      </c>
    </row>
    <row r="2604" spans="2:19" x14ac:dyDescent="0.25">
      <c r="B2604">
        <v>0.21099100000000001</v>
      </c>
      <c r="C2604">
        <v>0.244368</v>
      </c>
      <c r="D2604">
        <v>0.24455199999999999</v>
      </c>
      <c r="E2604">
        <v>0.24875700000000001</v>
      </c>
      <c r="F2604">
        <v>0.260828</v>
      </c>
      <c r="G2604">
        <v>0.22329599999999999</v>
      </c>
      <c r="H2604">
        <v>0.243785</v>
      </c>
      <c r="Q2604" s="11">
        <f t="shared" si="80"/>
        <v>0.23488700775856752</v>
      </c>
      <c r="R2604" s="11">
        <v>0.23488700000000001</v>
      </c>
      <c r="S2604" s="12">
        <f t="shared" si="81"/>
        <v>7.7585675106739416E-9</v>
      </c>
    </row>
    <row r="2605" spans="2:19" x14ac:dyDescent="0.25">
      <c r="B2605">
        <v>0.36624699999999999</v>
      </c>
      <c r="C2605">
        <v>0.41468899999999997</v>
      </c>
      <c r="D2605">
        <v>0.426317</v>
      </c>
      <c r="E2605">
        <v>0.42384500000000003</v>
      </c>
      <c r="F2605">
        <v>0.45028499999999999</v>
      </c>
      <c r="G2605">
        <v>0.400868</v>
      </c>
      <c r="H2605">
        <v>0.42760399999999998</v>
      </c>
      <c r="Q2605" s="11">
        <f t="shared" si="80"/>
        <v>0.40578586477397821</v>
      </c>
      <c r="R2605" s="11">
        <v>0.40578599999999998</v>
      </c>
      <c r="S2605" s="12">
        <f t="shared" si="81"/>
        <v>-1.3522602176907483E-7</v>
      </c>
    </row>
    <row r="2606" spans="2:19" x14ac:dyDescent="0.25">
      <c r="B2606">
        <v>0.45125199999999999</v>
      </c>
      <c r="C2606">
        <v>0.50808699999999996</v>
      </c>
      <c r="D2606">
        <v>0.51554800000000001</v>
      </c>
      <c r="E2606">
        <v>0.52318399999999998</v>
      </c>
      <c r="F2606">
        <v>0.56133699999999997</v>
      </c>
      <c r="G2606">
        <v>0.50359900000000002</v>
      </c>
      <c r="H2606">
        <v>0.51971900000000004</v>
      </c>
      <c r="Q2606" s="11">
        <f t="shared" si="80"/>
        <v>0.50226332667583928</v>
      </c>
      <c r="R2606" s="11">
        <v>0.50226300000000001</v>
      </c>
      <c r="S2606" s="12">
        <f t="shared" si="81"/>
        <v>3.2667583926837551E-7</v>
      </c>
    </row>
    <row r="2607" spans="2:19" x14ac:dyDescent="0.25">
      <c r="B2607">
        <v>0.43856099999999998</v>
      </c>
      <c r="C2607">
        <v>0.49693100000000001</v>
      </c>
      <c r="D2607">
        <v>0.51461699999999999</v>
      </c>
      <c r="E2607">
        <v>0.51411200000000001</v>
      </c>
      <c r="F2607">
        <v>0.55262900000000004</v>
      </c>
      <c r="G2607">
        <v>0.49315100000000001</v>
      </c>
      <c r="H2607">
        <v>0.51790599999999998</v>
      </c>
      <c r="Q2607" s="11">
        <f t="shared" si="80"/>
        <v>0.49204994922969375</v>
      </c>
      <c r="R2607" s="11">
        <v>0.49204999999999999</v>
      </c>
      <c r="S2607" s="12">
        <f t="shared" si="81"/>
        <v>-5.0770306236902485E-8</v>
      </c>
    </row>
    <row r="2608" spans="2:19" x14ac:dyDescent="0.25">
      <c r="B2608">
        <v>0.46512399999999998</v>
      </c>
      <c r="C2608">
        <v>0.52686599999999995</v>
      </c>
      <c r="D2608">
        <v>0.529586</v>
      </c>
      <c r="E2608">
        <v>0.53315400000000002</v>
      </c>
      <c r="F2608">
        <v>0.56080600000000003</v>
      </c>
      <c r="G2608">
        <v>0.51024199999999997</v>
      </c>
      <c r="H2608">
        <v>0.52582399999999996</v>
      </c>
      <c r="Q2608" s="11">
        <f t="shared" si="80"/>
        <v>0.51239734108270629</v>
      </c>
      <c r="R2608" s="11">
        <v>0.51239699999999999</v>
      </c>
      <c r="S2608" s="12">
        <f t="shared" si="81"/>
        <v>3.4108270630106574E-7</v>
      </c>
    </row>
    <row r="2609" spans="2:19" x14ac:dyDescent="0.25">
      <c r="B2609">
        <v>0.47847099999999998</v>
      </c>
      <c r="C2609">
        <v>0.55021799999999998</v>
      </c>
      <c r="D2609">
        <v>0.55440800000000001</v>
      </c>
      <c r="E2609">
        <v>0.55386100000000005</v>
      </c>
      <c r="F2609">
        <v>0.57491400000000004</v>
      </c>
      <c r="G2609">
        <v>0.50952799999999998</v>
      </c>
      <c r="H2609">
        <v>0.54868899999999998</v>
      </c>
      <c r="Q2609" s="11">
        <f t="shared" si="80"/>
        <v>0.52730812070808319</v>
      </c>
      <c r="R2609" s="11">
        <v>0.527308</v>
      </c>
      <c r="S2609" s="12">
        <f t="shared" si="81"/>
        <v>1.2070808319553095E-7</v>
      </c>
    </row>
    <row r="2610" spans="2:19" x14ac:dyDescent="0.25">
      <c r="B2610">
        <v>0.53084500000000001</v>
      </c>
      <c r="C2610">
        <v>0.60231299999999999</v>
      </c>
      <c r="D2610">
        <v>0.60955400000000004</v>
      </c>
      <c r="E2610">
        <v>0.609487</v>
      </c>
      <c r="F2610">
        <v>0.63948799999999995</v>
      </c>
      <c r="G2610">
        <v>0.57888499999999998</v>
      </c>
      <c r="H2610">
        <v>0.60345700000000002</v>
      </c>
      <c r="Q2610" s="11">
        <f t="shared" si="80"/>
        <v>0.58472981300320981</v>
      </c>
      <c r="R2610" s="11">
        <v>0.58472999999999997</v>
      </c>
      <c r="S2610" s="12">
        <f t="shared" si="81"/>
        <v>-1.8699679016354054E-7</v>
      </c>
    </row>
    <row r="2611" spans="2:19" x14ac:dyDescent="0.25">
      <c r="B2611">
        <v>0.58738199999999996</v>
      </c>
      <c r="C2611">
        <v>0.64662299999999995</v>
      </c>
      <c r="D2611">
        <v>0.650752</v>
      </c>
      <c r="E2611">
        <v>0.65956800000000004</v>
      </c>
      <c r="F2611">
        <v>0.70357800000000004</v>
      </c>
      <c r="G2611">
        <v>0.65475799999999995</v>
      </c>
      <c r="H2611">
        <v>0.65024899999999997</v>
      </c>
      <c r="Q2611" s="11">
        <f t="shared" si="80"/>
        <v>0.64134559455164475</v>
      </c>
      <c r="R2611" s="11">
        <v>0.64134599999999997</v>
      </c>
      <c r="S2611" s="12">
        <f t="shared" si="81"/>
        <v>-4.054483552229371E-7</v>
      </c>
    </row>
    <row r="2612" spans="2:19" x14ac:dyDescent="0.25">
      <c r="B2612">
        <v>0.35609600000000002</v>
      </c>
      <c r="C2612">
        <v>0.43532999999999999</v>
      </c>
      <c r="D2612">
        <v>0.48229899999999998</v>
      </c>
      <c r="E2612">
        <v>0.438471</v>
      </c>
      <c r="F2612">
        <v>0.448243</v>
      </c>
      <c r="G2612">
        <v>0.37426599999999999</v>
      </c>
      <c r="H2612">
        <v>0.47466700000000001</v>
      </c>
      <c r="Q2612" s="11">
        <f t="shared" si="80"/>
        <v>0.40659688851430015</v>
      </c>
      <c r="R2612" s="11">
        <v>0.40659699999999999</v>
      </c>
      <c r="S2612" s="12">
        <f t="shared" si="81"/>
        <v>-1.1148569983854273E-7</v>
      </c>
    </row>
    <row r="2613" spans="2:19" x14ac:dyDescent="0.25">
      <c r="B2613">
        <v>0.66826200000000002</v>
      </c>
      <c r="C2613">
        <v>0.74663100000000004</v>
      </c>
      <c r="D2613">
        <v>0.75927500000000003</v>
      </c>
      <c r="E2613">
        <v>0.74731800000000004</v>
      </c>
      <c r="F2613">
        <v>0.76897800000000005</v>
      </c>
      <c r="G2613">
        <v>0.71654799999999996</v>
      </c>
      <c r="H2613">
        <v>0.74415299999999995</v>
      </c>
      <c r="Q2613" s="11">
        <f t="shared" si="80"/>
        <v>0.72224443835358021</v>
      </c>
      <c r="R2613" s="11">
        <v>0.722244</v>
      </c>
      <c r="S2613" s="12">
        <f t="shared" si="81"/>
        <v>4.3835358021215853E-7</v>
      </c>
    </row>
    <row r="2614" spans="2:19" x14ac:dyDescent="0.25">
      <c r="B2614">
        <v>0.70133000000000001</v>
      </c>
      <c r="C2614">
        <v>0.73519900000000005</v>
      </c>
      <c r="D2614">
        <v>0.73866699999999996</v>
      </c>
      <c r="E2614">
        <v>0.75752399999999998</v>
      </c>
      <c r="F2614">
        <v>0.81268799999999997</v>
      </c>
      <c r="G2614">
        <v>0.78811299999999995</v>
      </c>
      <c r="H2614">
        <v>0.74048899999999995</v>
      </c>
      <c r="Q2614" s="11">
        <f t="shared" si="80"/>
        <v>0.74976028680000983</v>
      </c>
      <c r="R2614" s="11">
        <v>0.74975999999999998</v>
      </c>
      <c r="S2614" s="12">
        <f t="shared" si="81"/>
        <v>2.8680000985215059E-7</v>
      </c>
    </row>
    <row r="2615" spans="2:19" x14ac:dyDescent="0.25">
      <c r="B2615">
        <v>0.7349</v>
      </c>
      <c r="C2615">
        <v>0.736016</v>
      </c>
      <c r="D2615">
        <v>0.74834299999999998</v>
      </c>
      <c r="E2615">
        <v>0.75349200000000005</v>
      </c>
      <c r="F2615">
        <v>0.79539000000000004</v>
      </c>
      <c r="G2615">
        <v>0.81397799999999998</v>
      </c>
      <c r="H2615">
        <v>0.74754200000000004</v>
      </c>
      <c r="Q2615" s="11">
        <f t="shared" si="80"/>
        <v>0.76033432815750035</v>
      </c>
      <c r="R2615" s="11">
        <v>0.76033399999999995</v>
      </c>
      <c r="S2615" s="12">
        <f t="shared" si="81"/>
        <v>3.281575003954984E-7</v>
      </c>
    </row>
    <row r="2616" spans="2:19" x14ac:dyDescent="0.25">
      <c r="B2616">
        <v>0.80816500000000002</v>
      </c>
      <c r="C2616">
        <v>0.89549000000000001</v>
      </c>
      <c r="D2616">
        <v>0.88940600000000003</v>
      </c>
      <c r="E2616">
        <v>0.85000699999999996</v>
      </c>
      <c r="F2616">
        <v>0.80512799999999995</v>
      </c>
      <c r="G2616">
        <v>0.75742799999999999</v>
      </c>
      <c r="H2616">
        <v>0.85455599999999998</v>
      </c>
      <c r="Q2616" s="11">
        <f t="shared" si="80"/>
        <v>0.82229589840690842</v>
      </c>
      <c r="R2616" s="11">
        <v>0.82229600000000003</v>
      </c>
      <c r="S2616" s="12">
        <f t="shared" si="81"/>
        <v>-1.0159309160595598E-7</v>
      </c>
    </row>
    <row r="2617" spans="2:19" x14ac:dyDescent="0.25">
      <c r="B2617">
        <v>0.72443999999999997</v>
      </c>
      <c r="C2617">
        <v>0.70398799999999995</v>
      </c>
      <c r="D2617">
        <v>0.68826600000000004</v>
      </c>
      <c r="E2617">
        <v>0.72846100000000003</v>
      </c>
      <c r="F2617">
        <v>0.78015100000000004</v>
      </c>
      <c r="G2617">
        <v>0.80634399999999995</v>
      </c>
      <c r="H2617">
        <v>0.70659499999999997</v>
      </c>
      <c r="Q2617" s="11">
        <f t="shared" si="80"/>
        <v>0.74220740572894339</v>
      </c>
      <c r="R2617" s="11">
        <v>0.74220699999999995</v>
      </c>
      <c r="S2617" s="12">
        <f t="shared" si="81"/>
        <v>4.0572894344226285E-7</v>
      </c>
    </row>
    <row r="2618" spans="2:19" x14ac:dyDescent="0.25">
      <c r="B2618">
        <v>0.31876900000000002</v>
      </c>
      <c r="C2618">
        <v>0.38334600000000002</v>
      </c>
      <c r="D2618">
        <v>0.46555099999999999</v>
      </c>
      <c r="E2618">
        <v>0.422344</v>
      </c>
      <c r="F2618">
        <v>0.46364699999999998</v>
      </c>
      <c r="G2618">
        <v>0.36959900000000001</v>
      </c>
      <c r="H2618">
        <v>0.49310399999999999</v>
      </c>
      <c r="Q2618" s="11">
        <f t="shared" si="80"/>
        <v>0.38778150000409983</v>
      </c>
      <c r="R2618" s="11">
        <v>0.38778200000000002</v>
      </c>
      <c r="S2618" s="12">
        <f t="shared" si="81"/>
        <v>-4.999959001827925E-7</v>
      </c>
    </row>
    <row r="2619" spans="2:19" x14ac:dyDescent="0.25">
      <c r="B2619">
        <v>0.209812</v>
      </c>
      <c r="C2619">
        <v>0.209675</v>
      </c>
      <c r="D2619">
        <v>0.17766799999999999</v>
      </c>
      <c r="E2619">
        <v>0.19183800000000001</v>
      </c>
      <c r="F2619">
        <v>0.17152300000000001</v>
      </c>
      <c r="G2619">
        <v>0.16632</v>
      </c>
      <c r="H2619">
        <v>0.16772899999999999</v>
      </c>
      <c r="Q2619" s="11">
        <f t="shared" si="80"/>
        <v>0.19145420238126434</v>
      </c>
      <c r="R2619" s="11">
        <v>0.19145400000000001</v>
      </c>
      <c r="S2619" s="12">
        <f t="shared" si="81"/>
        <v>2.0238126433036463E-7</v>
      </c>
    </row>
    <row r="2620" spans="2:19" x14ac:dyDescent="0.25">
      <c r="B2620">
        <v>0.54391999999999996</v>
      </c>
      <c r="C2620">
        <v>0.624973</v>
      </c>
      <c r="D2620">
        <v>0.66813500000000003</v>
      </c>
      <c r="E2620">
        <v>0.64353800000000005</v>
      </c>
      <c r="F2620">
        <v>0.67785600000000001</v>
      </c>
      <c r="G2620">
        <v>0.59351600000000004</v>
      </c>
      <c r="H2620">
        <v>0.67252100000000004</v>
      </c>
      <c r="Q2620" s="11">
        <f t="shared" si="80"/>
        <v>0.61022827450342387</v>
      </c>
      <c r="R2620" s="11">
        <v>0.61022799999999999</v>
      </c>
      <c r="S2620" s="12">
        <f t="shared" si="81"/>
        <v>2.7450342388046778E-7</v>
      </c>
    </row>
    <row r="2621" spans="2:19" x14ac:dyDescent="0.25">
      <c r="B2621">
        <v>0.54219099999999998</v>
      </c>
      <c r="C2621">
        <v>0.583368</v>
      </c>
      <c r="D2621">
        <v>0.58550599999999997</v>
      </c>
      <c r="E2621">
        <v>0.591978</v>
      </c>
      <c r="F2621">
        <v>0.62979700000000005</v>
      </c>
      <c r="G2621">
        <v>0.61274700000000004</v>
      </c>
      <c r="H2621">
        <v>0.58044200000000001</v>
      </c>
      <c r="Q2621" s="11">
        <f t="shared" si="80"/>
        <v>0.58381394012423748</v>
      </c>
      <c r="R2621" s="11">
        <v>0.58381400000000006</v>
      </c>
      <c r="S2621" s="12">
        <f t="shared" si="81"/>
        <v>-5.9875762570271718E-8</v>
      </c>
    </row>
    <row r="2622" spans="2:19" x14ac:dyDescent="0.25">
      <c r="B2622">
        <v>0.61065000000000003</v>
      </c>
      <c r="C2622">
        <v>0.65403599999999995</v>
      </c>
      <c r="D2622">
        <v>0.65659699999999999</v>
      </c>
      <c r="E2622">
        <v>0.66143700000000005</v>
      </c>
      <c r="F2622">
        <v>0.70327300000000004</v>
      </c>
      <c r="G2622">
        <v>0.69031100000000001</v>
      </c>
      <c r="H2622">
        <v>0.65675399999999995</v>
      </c>
      <c r="Q2622" s="11">
        <f t="shared" si="80"/>
        <v>0.65464403356258538</v>
      </c>
      <c r="R2622" s="11">
        <v>0.654644</v>
      </c>
      <c r="S2622" s="12">
        <f t="shared" si="81"/>
        <v>3.3562585377566734E-8</v>
      </c>
    </row>
    <row r="2623" spans="2:19" x14ac:dyDescent="0.25">
      <c r="B2623">
        <v>0.67175799999999997</v>
      </c>
      <c r="C2623">
        <v>0.60763699999999998</v>
      </c>
      <c r="D2623">
        <v>0.53947999999999996</v>
      </c>
      <c r="E2623">
        <v>0.63437399999999999</v>
      </c>
      <c r="F2623">
        <v>0.67847900000000005</v>
      </c>
      <c r="G2623">
        <v>0.73260899999999995</v>
      </c>
      <c r="H2623">
        <v>0.56440500000000005</v>
      </c>
      <c r="Q2623" s="11">
        <f t="shared" si="80"/>
        <v>0.6616599291602101</v>
      </c>
      <c r="R2623" s="11">
        <v>0.66166000000000003</v>
      </c>
      <c r="S2623" s="12">
        <f t="shared" si="81"/>
        <v>-7.0839789922949592E-8</v>
      </c>
    </row>
    <row r="2624" spans="2:19" x14ac:dyDescent="0.25">
      <c r="B2624">
        <v>1.006543</v>
      </c>
      <c r="C2624">
        <v>0.93020099999999994</v>
      </c>
      <c r="D2624">
        <v>0.89758700000000002</v>
      </c>
      <c r="E2624">
        <v>0.96635599999999999</v>
      </c>
      <c r="F2624">
        <v>1.0198659999999999</v>
      </c>
      <c r="G2624">
        <v>1.101898</v>
      </c>
      <c r="H2624">
        <v>0.90888000000000002</v>
      </c>
      <c r="Q2624" s="11">
        <f t="shared" si="80"/>
        <v>1.0011023467014435</v>
      </c>
      <c r="R2624" s="11">
        <v>1.0011019999999999</v>
      </c>
      <c r="S2624" s="12">
        <f t="shared" si="81"/>
        <v>3.4670144355430921E-7</v>
      </c>
    </row>
    <row r="2625" spans="2:19" x14ac:dyDescent="0.25">
      <c r="B2625">
        <v>1.359459</v>
      </c>
      <c r="C2625">
        <v>1.370152</v>
      </c>
      <c r="D2625">
        <v>1.3572519999999999</v>
      </c>
      <c r="E2625">
        <v>1.3763380000000001</v>
      </c>
      <c r="F2625">
        <v>1.4332279999999999</v>
      </c>
      <c r="G2625">
        <v>1.4702630000000001</v>
      </c>
      <c r="H2625">
        <v>1.3478399999999999</v>
      </c>
      <c r="Q2625" s="11">
        <f t="shared" si="80"/>
        <v>1.3899882400813006</v>
      </c>
      <c r="R2625" s="11">
        <v>1.389988</v>
      </c>
      <c r="S2625" s="12">
        <f t="shared" si="81"/>
        <v>2.4008130061758948E-7</v>
      </c>
    </row>
    <row r="2626" spans="2:19" x14ac:dyDescent="0.25">
      <c r="B2626">
        <v>0.296043</v>
      </c>
      <c r="C2626">
        <v>0.29806300000000002</v>
      </c>
      <c r="D2626">
        <v>0.31309999999999999</v>
      </c>
      <c r="E2626">
        <v>0.27834700000000001</v>
      </c>
      <c r="F2626">
        <v>0.26427099999999998</v>
      </c>
      <c r="G2626">
        <v>0.28662399999999999</v>
      </c>
      <c r="H2626">
        <v>0.28121000000000002</v>
      </c>
      <c r="Q2626" s="11">
        <f t="shared" si="80"/>
        <v>0.28422424174214672</v>
      </c>
      <c r="R2626" s="11">
        <v>0.28422399999999998</v>
      </c>
      <c r="S2626" s="12">
        <f t="shared" si="81"/>
        <v>2.4174214674488326E-7</v>
      </c>
    </row>
    <row r="2627" spans="2:19" x14ac:dyDescent="0.25">
      <c r="B2627">
        <v>0.55101299999999998</v>
      </c>
      <c r="C2627">
        <v>0.60208300000000003</v>
      </c>
      <c r="D2627">
        <v>0.59471700000000005</v>
      </c>
      <c r="E2627">
        <v>0.60272199999999998</v>
      </c>
      <c r="F2627">
        <v>0.62818600000000002</v>
      </c>
      <c r="G2627">
        <v>0.595059</v>
      </c>
      <c r="H2627">
        <v>0.58230099999999996</v>
      </c>
      <c r="Q2627" s="11">
        <f t="shared" ref="Q2627:Q2690" si="82">(B2627*$K$2 + C2627*$K$3 + D2627*$K$4 + E2627*$K$5 + F2627*$K$6 + G2627*$K$7+H2627*$K$8)/$K$9</f>
        <v>0.58875061616934821</v>
      </c>
      <c r="R2627" s="11">
        <v>0.58875100000000002</v>
      </c>
      <c r="S2627" s="12">
        <f t="shared" ref="S2627:S2690" si="83">Q2627-R2627</f>
        <v>-3.8383065181779585E-7</v>
      </c>
    </row>
    <row r="2628" spans="2:19" x14ac:dyDescent="0.25">
      <c r="B2628">
        <v>0.678925</v>
      </c>
      <c r="C2628">
        <v>0.74816700000000003</v>
      </c>
      <c r="D2628">
        <v>0.75282099999999996</v>
      </c>
      <c r="E2628">
        <v>0.75173000000000001</v>
      </c>
      <c r="F2628">
        <v>0.78130599999999994</v>
      </c>
      <c r="G2628">
        <v>0.73416499999999996</v>
      </c>
      <c r="H2628">
        <v>0.74118300000000004</v>
      </c>
      <c r="Q2628" s="11">
        <f t="shared" si="82"/>
        <v>0.73075093822133907</v>
      </c>
      <c r="R2628" s="11">
        <v>0.73075100000000004</v>
      </c>
      <c r="S2628" s="12">
        <f t="shared" si="83"/>
        <v>-6.1778660964684207E-8</v>
      </c>
    </row>
    <row r="2629" spans="2:19" x14ac:dyDescent="0.25">
      <c r="B2629">
        <v>0.78830599999999995</v>
      </c>
      <c r="C2629">
        <v>0.80315099999999995</v>
      </c>
      <c r="D2629">
        <v>0.79548200000000002</v>
      </c>
      <c r="E2629">
        <v>0.81258900000000001</v>
      </c>
      <c r="F2629">
        <v>0.85633700000000001</v>
      </c>
      <c r="G2629">
        <v>0.87211799999999995</v>
      </c>
      <c r="H2629">
        <v>0.79611799999999999</v>
      </c>
      <c r="Q2629" s="11">
        <f t="shared" si="82"/>
        <v>0.81791427577213205</v>
      </c>
      <c r="R2629" s="11">
        <v>0.81791400000000003</v>
      </c>
      <c r="S2629" s="12">
        <f t="shared" si="83"/>
        <v>2.7577213201901429E-7</v>
      </c>
    </row>
    <row r="2630" spans="2:19" x14ac:dyDescent="0.25">
      <c r="B2630">
        <v>0.88461400000000001</v>
      </c>
      <c r="C2630">
        <v>0.88428499999999999</v>
      </c>
      <c r="D2630">
        <v>0.87678299999999998</v>
      </c>
      <c r="E2630">
        <v>0.91994600000000004</v>
      </c>
      <c r="F2630">
        <v>0.96194800000000003</v>
      </c>
      <c r="G2630">
        <v>0.93691999999999998</v>
      </c>
      <c r="H2630">
        <v>0.91833399999999998</v>
      </c>
      <c r="Q2630" s="11">
        <f t="shared" si="82"/>
        <v>0.91463195371997819</v>
      </c>
      <c r="R2630" s="11">
        <v>0.914632</v>
      </c>
      <c r="S2630" s="12">
        <f t="shared" si="83"/>
        <v>-4.6280021814837369E-8</v>
      </c>
    </row>
    <row r="2631" spans="2:19" x14ac:dyDescent="0.25">
      <c r="B2631">
        <v>0.88561100000000004</v>
      </c>
      <c r="C2631">
        <v>0.88347699999999996</v>
      </c>
      <c r="D2631">
        <v>0.86928300000000003</v>
      </c>
      <c r="E2631">
        <v>0.91313500000000003</v>
      </c>
      <c r="F2631">
        <v>0.95681099999999997</v>
      </c>
      <c r="G2631">
        <v>0.93018000000000001</v>
      </c>
      <c r="H2631">
        <v>0.89547900000000002</v>
      </c>
      <c r="Q2631" s="11">
        <f t="shared" si="82"/>
        <v>0.90990876636536866</v>
      </c>
      <c r="R2631" s="11">
        <v>0.90990899999999997</v>
      </c>
      <c r="S2631" s="12">
        <f t="shared" si="83"/>
        <v>-2.3363463130809947E-7</v>
      </c>
    </row>
    <row r="2632" spans="2:19" x14ac:dyDescent="0.25">
      <c r="B2632">
        <v>0.991008</v>
      </c>
      <c r="C2632">
        <v>0.94004399999999999</v>
      </c>
      <c r="D2632">
        <v>0.89764999999999995</v>
      </c>
      <c r="E2632">
        <v>0.96655599999999997</v>
      </c>
      <c r="F2632">
        <v>1.022348</v>
      </c>
      <c r="G2632">
        <v>1.0828469999999999</v>
      </c>
      <c r="H2632">
        <v>0.897289</v>
      </c>
      <c r="Q2632" s="11">
        <f t="shared" si="82"/>
        <v>0.99405768046619025</v>
      </c>
      <c r="R2632" s="11">
        <v>0.994058</v>
      </c>
      <c r="S2632" s="12">
        <f t="shared" si="83"/>
        <v>-3.1953380974503176E-7</v>
      </c>
    </row>
    <row r="2633" spans="2:19" x14ac:dyDescent="0.25">
      <c r="B2633">
        <v>0.695044</v>
      </c>
      <c r="C2633">
        <v>0.69507300000000005</v>
      </c>
      <c r="D2633">
        <v>0.66926600000000003</v>
      </c>
      <c r="E2633">
        <v>0.70949600000000002</v>
      </c>
      <c r="F2633">
        <v>0.73515200000000003</v>
      </c>
      <c r="G2633">
        <v>0.72855300000000001</v>
      </c>
      <c r="H2633">
        <v>0.67254999999999998</v>
      </c>
      <c r="Q2633" s="11">
        <f t="shared" si="82"/>
        <v>0.70943873110586897</v>
      </c>
      <c r="R2633" s="11">
        <v>0.70943900000000004</v>
      </c>
      <c r="S2633" s="12">
        <f t="shared" si="83"/>
        <v>-2.6889413107245019E-7</v>
      </c>
    </row>
    <row r="2634" spans="2:19" x14ac:dyDescent="0.25">
      <c r="B2634">
        <v>0.39865400000000001</v>
      </c>
      <c r="C2634">
        <v>0.45924300000000001</v>
      </c>
      <c r="D2634">
        <v>0.45260800000000001</v>
      </c>
      <c r="E2634">
        <v>0.412269</v>
      </c>
      <c r="F2634">
        <v>0.39024700000000001</v>
      </c>
      <c r="G2634">
        <v>0.383911</v>
      </c>
      <c r="H2634">
        <v>0.40135500000000002</v>
      </c>
      <c r="Q2634" s="11">
        <f t="shared" si="82"/>
        <v>0.40376047358208761</v>
      </c>
      <c r="R2634" s="11">
        <v>0.40376000000000001</v>
      </c>
      <c r="S2634" s="12">
        <f t="shared" si="83"/>
        <v>4.7358208760117648E-7</v>
      </c>
    </row>
    <row r="2635" spans="2:19" x14ac:dyDescent="0.25">
      <c r="B2635">
        <v>0.87242200000000003</v>
      </c>
      <c r="C2635">
        <v>0.82647000000000004</v>
      </c>
      <c r="D2635">
        <v>0.76730699999999996</v>
      </c>
      <c r="E2635">
        <v>0.84318700000000002</v>
      </c>
      <c r="F2635">
        <v>0.86977099999999996</v>
      </c>
      <c r="G2635">
        <v>0.89188599999999996</v>
      </c>
      <c r="H2635">
        <v>0.77764699999999998</v>
      </c>
      <c r="Q2635" s="11">
        <f t="shared" si="82"/>
        <v>0.85935965666469738</v>
      </c>
      <c r="R2635" s="11">
        <v>0.85936000000000001</v>
      </c>
      <c r="S2635" s="12">
        <f t="shared" si="83"/>
        <v>-3.4333530263275236E-7</v>
      </c>
    </row>
    <row r="2636" spans="2:19" x14ac:dyDescent="0.25">
      <c r="B2636">
        <v>0.78560799999999997</v>
      </c>
      <c r="C2636">
        <v>0.82273399999999997</v>
      </c>
      <c r="D2636">
        <v>0.84815499999999999</v>
      </c>
      <c r="E2636">
        <v>0.79288400000000003</v>
      </c>
      <c r="F2636">
        <v>0.78427400000000003</v>
      </c>
      <c r="G2636">
        <v>0.82968200000000003</v>
      </c>
      <c r="H2636">
        <v>0.79972799999999999</v>
      </c>
      <c r="Q2636" s="11">
        <f t="shared" si="82"/>
        <v>0.79760979441734192</v>
      </c>
      <c r="R2636" s="11">
        <v>0.79761000000000004</v>
      </c>
      <c r="S2636" s="12">
        <f t="shared" si="83"/>
        <v>-2.0558265811931875E-7</v>
      </c>
    </row>
    <row r="2637" spans="2:19" x14ac:dyDescent="0.25">
      <c r="B2637">
        <v>0.69746300000000006</v>
      </c>
      <c r="C2637">
        <v>0.77241599999999999</v>
      </c>
      <c r="D2637">
        <v>0.849827</v>
      </c>
      <c r="E2637">
        <v>0.75818700000000006</v>
      </c>
      <c r="F2637">
        <v>0.77520599999999995</v>
      </c>
      <c r="G2637">
        <v>0.73038499999999995</v>
      </c>
      <c r="H2637">
        <v>0.83186800000000005</v>
      </c>
      <c r="Q2637" s="11">
        <f t="shared" si="82"/>
        <v>0.73913992025820408</v>
      </c>
      <c r="R2637" s="11">
        <v>0.73914000000000002</v>
      </c>
      <c r="S2637" s="12">
        <f t="shared" si="83"/>
        <v>-7.9741795944165972E-8</v>
      </c>
    </row>
    <row r="2638" spans="2:19" x14ac:dyDescent="0.25">
      <c r="B2638">
        <v>0.29650900000000002</v>
      </c>
      <c r="C2638">
        <v>0.30224499999999999</v>
      </c>
      <c r="D2638">
        <v>0.289103</v>
      </c>
      <c r="E2638">
        <v>0.29161500000000001</v>
      </c>
      <c r="F2638">
        <v>0.27420299999999997</v>
      </c>
      <c r="G2638">
        <v>0.27300400000000002</v>
      </c>
      <c r="H2638">
        <v>0.28603899999999999</v>
      </c>
      <c r="Q2638" s="11">
        <f t="shared" si="82"/>
        <v>0.28915259462582743</v>
      </c>
      <c r="R2638" s="11">
        <v>0.28915299999999999</v>
      </c>
      <c r="S2638" s="12">
        <f t="shared" si="83"/>
        <v>-4.053741725629223E-7</v>
      </c>
    </row>
    <row r="2639" spans="2:19" x14ac:dyDescent="0.25">
      <c r="B2639">
        <v>1.0241009999999999</v>
      </c>
      <c r="C2639">
        <v>1.043488</v>
      </c>
      <c r="D2639">
        <v>1.086166</v>
      </c>
      <c r="E2639">
        <v>1.05365</v>
      </c>
      <c r="F2639">
        <v>1.080325</v>
      </c>
      <c r="G2639">
        <v>1.078322</v>
      </c>
      <c r="H2639">
        <v>1.0901149999999999</v>
      </c>
      <c r="Q2639" s="11">
        <f t="shared" si="82"/>
        <v>1.0513686326405822</v>
      </c>
      <c r="R2639" s="11">
        <v>1.051369</v>
      </c>
      <c r="S2639" s="12">
        <f t="shared" si="83"/>
        <v>-3.673594177744377E-7</v>
      </c>
    </row>
    <row r="2640" spans="2:19" x14ac:dyDescent="0.25">
      <c r="B2640">
        <v>1.565914</v>
      </c>
      <c r="C2640">
        <v>1.6623920000000001</v>
      </c>
      <c r="D2640">
        <v>1.6803110000000001</v>
      </c>
      <c r="E2640">
        <v>1.6557269999999999</v>
      </c>
      <c r="F2640">
        <v>1.696839</v>
      </c>
      <c r="G2640">
        <v>1.6573979999999999</v>
      </c>
      <c r="H2640">
        <v>1.65933</v>
      </c>
      <c r="Q2640" s="11">
        <f t="shared" si="82"/>
        <v>1.6343923094021695</v>
      </c>
      <c r="R2640" s="11">
        <v>1.6343920000000001</v>
      </c>
      <c r="S2640" s="12">
        <f t="shared" si="83"/>
        <v>3.0940216944053134E-7</v>
      </c>
    </row>
    <row r="2641" spans="2:19" x14ac:dyDescent="0.25">
      <c r="B2641">
        <v>1.722558</v>
      </c>
      <c r="C2641">
        <v>1.7631270000000001</v>
      </c>
      <c r="D2641">
        <v>1.775811</v>
      </c>
      <c r="E2641">
        <v>1.778905</v>
      </c>
      <c r="F2641">
        <v>1.853234</v>
      </c>
      <c r="G2641">
        <v>1.8658950000000001</v>
      </c>
      <c r="H2641">
        <v>1.7732749999999999</v>
      </c>
      <c r="Q2641" s="11">
        <f t="shared" si="82"/>
        <v>1.7817814666600746</v>
      </c>
      <c r="R2641" s="11">
        <v>1.7817810000000001</v>
      </c>
      <c r="S2641" s="12">
        <f t="shared" si="83"/>
        <v>4.6666007458284753E-7</v>
      </c>
    </row>
    <row r="2642" spans="2:19" x14ac:dyDescent="0.25">
      <c r="B2642">
        <v>1.955003</v>
      </c>
      <c r="C2642">
        <v>1.9874480000000001</v>
      </c>
      <c r="D2642">
        <v>2.007511</v>
      </c>
      <c r="E2642">
        <v>2.0164</v>
      </c>
      <c r="F2642">
        <v>2.0867040000000001</v>
      </c>
      <c r="G2642">
        <v>2.075259</v>
      </c>
      <c r="H2642">
        <v>2.0272039999999998</v>
      </c>
      <c r="Q2642" s="11">
        <f t="shared" si="82"/>
        <v>2.0128515265761835</v>
      </c>
      <c r="R2642" s="11">
        <v>2.0128520000000001</v>
      </c>
      <c r="S2642" s="12">
        <f t="shared" si="83"/>
        <v>-4.7342381659376542E-7</v>
      </c>
    </row>
    <row r="2643" spans="2:19" x14ac:dyDescent="0.25">
      <c r="B2643">
        <v>1.0902240000000001</v>
      </c>
      <c r="C2643">
        <v>1.1549529999999999</v>
      </c>
      <c r="D2643">
        <v>1.197246</v>
      </c>
      <c r="E2643">
        <v>1.094841</v>
      </c>
      <c r="F2643">
        <v>1.1163160000000001</v>
      </c>
      <c r="G2643">
        <v>1.155683</v>
      </c>
      <c r="H2643">
        <v>1.1195029999999999</v>
      </c>
      <c r="Q2643" s="11">
        <f t="shared" si="82"/>
        <v>1.1062833892639596</v>
      </c>
      <c r="R2643" s="11">
        <v>1.1062829999999999</v>
      </c>
      <c r="S2643" s="12">
        <f t="shared" si="83"/>
        <v>3.8926395973248873E-7</v>
      </c>
    </row>
    <row r="2644" spans="2:19" x14ac:dyDescent="0.25">
      <c r="B2644">
        <v>1.751649</v>
      </c>
      <c r="C2644">
        <v>1.798254</v>
      </c>
      <c r="D2644">
        <v>1.7200260000000001</v>
      </c>
      <c r="E2644">
        <v>1.739646</v>
      </c>
      <c r="F2644">
        <v>1.8193630000000001</v>
      </c>
      <c r="G2644">
        <v>1.8777379999999999</v>
      </c>
      <c r="H2644">
        <v>1.66692</v>
      </c>
      <c r="Q2644" s="11">
        <f t="shared" si="82"/>
        <v>1.7701325981615479</v>
      </c>
      <c r="R2644" s="11">
        <v>1.770133</v>
      </c>
      <c r="S2644" s="12">
        <f t="shared" si="83"/>
        <v>-4.0183845206875901E-7</v>
      </c>
    </row>
    <row r="2645" spans="2:19" x14ac:dyDescent="0.25">
      <c r="B2645">
        <v>1.4845250000000001</v>
      </c>
      <c r="C2645">
        <v>1.692196</v>
      </c>
      <c r="D2645">
        <v>1.6178520000000001</v>
      </c>
      <c r="E2645">
        <v>1.5671839999999999</v>
      </c>
      <c r="F2645">
        <v>1.549461</v>
      </c>
      <c r="G2645">
        <v>1.4719690000000001</v>
      </c>
      <c r="H2645">
        <v>1.549296</v>
      </c>
      <c r="Q2645" s="11">
        <f t="shared" si="82"/>
        <v>1.5307209898348808</v>
      </c>
      <c r="R2645" s="11">
        <v>1.530721</v>
      </c>
      <c r="S2645" s="12">
        <f t="shared" si="83"/>
        <v>-1.0165119190830296E-8</v>
      </c>
    </row>
    <row r="2646" spans="2:19" x14ac:dyDescent="0.25">
      <c r="B2646">
        <v>2.0220720000000001</v>
      </c>
      <c r="C2646">
        <v>2.100222</v>
      </c>
      <c r="D2646">
        <v>2.0386310000000001</v>
      </c>
      <c r="E2646">
        <v>2.0444619999999998</v>
      </c>
      <c r="F2646">
        <v>2.161521</v>
      </c>
      <c r="G2646">
        <v>2.21814</v>
      </c>
      <c r="H2646">
        <v>1.987023</v>
      </c>
      <c r="Q2646" s="11">
        <f t="shared" si="82"/>
        <v>2.0736566220088748</v>
      </c>
      <c r="R2646" s="11">
        <v>2.0736569999999999</v>
      </c>
      <c r="S2646" s="12">
        <f t="shared" si="83"/>
        <v>-3.7799112506675669E-7</v>
      </c>
    </row>
    <row r="2647" spans="2:19" x14ac:dyDescent="0.25">
      <c r="B2647">
        <v>2.1288360000000002</v>
      </c>
      <c r="C2647">
        <v>2.3832200000000001</v>
      </c>
      <c r="D2647">
        <v>2.3653770000000001</v>
      </c>
      <c r="E2647">
        <v>2.2663769999999999</v>
      </c>
      <c r="F2647">
        <v>2.2174510000000001</v>
      </c>
      <c r="G2647">
        <v>2.2176</v>
      </c>
      <c r="H2647">
        <v>2.2531720000000002</v>
      </c>
      <c r="Q2647" s="11">
        <f t="shared" si="82"/>
        <v>2.2223143796275515</v>
      </c>
      <c r="R2647" s="11">
        <v>2.2223139999999999</v>
      </c>
      <c r="S2647" s="12">
        <f t="shared" si="83"/>
        <v>3.7962755161657924E-7</v>
      </c>
    </row>
    <row r="2648" spans="2:19" x14ac:dyDescent="0.25">
      <c r="B2648">
        <v>0.45639600000000002</v>
      </c>
      <c r="C2648">
        <v>0.34210299999999999</v>
      </c>
      <c r="D2648">
        <v>0.33407599999999998</v>
      </c>
      <c r="E2648">
        <v>0.40318500000000002</v>
      </c>
      <c r="F2648">
        <v>0.46870800000000001</v>
      </c>
      <c r="G2648">
        <v>1.513752</v>
      </c>
      <c r="H2648">
        <v>0.374585</v>
      </c>
      <c r="Q2648" s="11">
        <f t="shared" si="82"/>
        <v>0.60954843303995254</v>
      </c>
      <c r="R2648" s="11">
        <v>0.60954799999999998</v>
      </c>
      <c r="S2648" s="12">
        <f t="shared" si="83"/>
        <v>4.3303995256316341E-7</v>
      </c>
    </row>
    <row r="2649" spans="2:19" x14ac:dyDescent="0.25">
      <c r="B2649">
        <v>0.78519600000000001</v>
      </c>
      <c r="C2649">
        <v>0.48859999999999998</v>
      </c>
      <c r="D2649">
        <v>0.451853</v>
      </c>
      <c r="E2649">
        <v>0.61338199999999998</v>
      </c>
      <c r="F2649">
        <v>0.78090999999999999</v>
      </c>
      <c r="G2649">
        <v>2.078211</v>
      </c>
      <c r="H2649">
        <v>0.52400599999999997</v>
      </c>
      <c r="Q2649" s="11">
        <f t="shared" si="82"/>
        <v>0.91393819578346613</v>
      </c>
      <c r="R2649" s="11">
        <v>0.91393800000000003</v>
      </c>
      <c r="S2649" s="12">
        <f t="shared" si="83"/>
        <v>1.9578346610593655E-7</v>
      </c>
    </row>
    <row r="2650" spans="2:19" x14ac:dyDescent="0.25">
      <c r="B2650">
        <v>2.817453</v>
      </c>
      <c r="C2650">
        <v>2.7502960000000001</v>
      </c>
      <c r="D2650">
        <v>2.6679460000000002</v>
      </c>
      <c r="E2650">
        <v>2.6922380000000001</v>
      </c>
      <c r="F2650">
        <v>2.6148500000000001</v>
      </c>
      <c r="G2650">
        <v>3.7131470000000002</v>
      </c>
      <c r="H2650">
        <v>2.5830579999999999</v>
      </c>
      <c r="Q2650" s="11">
        <f t="shared" si="82"/>
        <v>2.8978622083410226</v>
      </c>
      <c r="R2650" s="11">
        <v>2.8978619999999999</v>
      </c>
      <c r="S2650" s="12">
        <f t="shared" si="83"/>
        <v>2.0834102265609999E-7</v>
      </c>
    </row>
    <row r="2651" spans="2:19" x14ac:dyDescent="0.25">
      <c r="B2651">
        <v>2.3940779999999999</v>
      </c>
      <c r="C2651">
        <v>2.2475139999999998</v>
      </c>
      <c r="D2651">
        <v>2.1500970000000001</v>
      </c>
      <c r="E2651">
        <v>2.2629800000000002</v>
      </c>
      <c r="F2651">
        <v>2.2871350000000001</v>
      </c>
      <c r="G2651">
        <v>1.994658</v>
      </c>
      <c r="H2651">
        <v>2.1610559999999999</v>
      </c>
      <c r="Q2651" s="11">
        <f t="shared" si="82"/>
        <v>2.2506739740096813</v>
      </c>
      <c r="R2651" s="11">
        <v>2.2506740000000001</v>
      </c>
      <c r="S2651" s="12">
        <f t="shared" si="83"/>
        <v>-2.5990318786028865E-8</v>
      </c>
    </row>
    <row r="2652" spans="2:19" x14ac:dyDescent="0.25">
      <c r="B2652">
        <v>2.6262449999999999</v>
      </c>
      <c r="C2652">
        <v>2.3452160000000002</v>
      </c>
      <c r="D2652">
        <v>2.1743399999999999</v>
      </c>
      <c r="E2652">
        <v>2.4568729999999999</v>
      </c>
      <c r="F2652">
        <v>2.5377100000000001</v>
      </c>
      <c r="G2652">
        <v>2.2663959999999999</v>
      </c>
      <c r="H2652">
        <v>2.305593</v>
      </c>
      <c r="Q2652" s="11">
        <f t="shared" si="82"/>
        <v>2.4679429916032993</v>
      </c>
      <c r="R2652" s="11">
        <v>2.467943</v>
      </c>
      <c r="S2652" s="12">
        <f t="shared" si="83"/>
        <v>-8.3967006681007206E-9</v>
      </c>
    </row>
    <row r="2653" spans="2:19" x14ac:dyDescent="0.25">
      <c r="B2653">
        <v>0.76565399999999995</v>
      </c>
      <c r="C2653">
        <v>0.55392600000000003</v>
      </c>
      <c r="D2653">
        <v>0.49814900000000001</v>
      </c>
      <c r="E2653">
        <v>0.62990100000000004</v>
      </c>
      <c r="F2653">
        <v>0.72620899999999999</v>
      </c>
      <c r="G2653">
        <v>1.2539499999999999</v>
      </c>
      <c r="H2653">
        <v>0.53273999999999999</v>
      </c>
      <c r="Q2653" s="11">
        <f t="shared" si="82"/>
        <v>0.77428260850970143</v>
      </c>
      <c r="R2653" s="11">
        <v>0.77428300000000005</v>
      </c>
      <c r="S2653" s="12">
        <f t="shared" si="83"/>
        <v>-3.9149029862350915E-7</v>
      </c>
    </row>
    <row r="2654" spans="2:19" x14ac:dyDescent="0.25">
      <c r="B2654">
        <v>0.63245099999999999</v>
      </c>
      <c r="C2654">
        <v>0.47957300000000003</v>
      </c>
      <c r="D2654">
        <v>0.41239900000000002</v>
      </c>
      <c r="E2654">
        <v>0.51394399999999996</v>
      </c>
      <c r="F2654">
        <v>0.56128900000000004</v>
      </c>
      <c r="G2654">
        <v>2.3044069999999999</v>
      </c>
      <c r="H2654">
        <v>0.43090899999999999</v>
      </c>
      <c r="Q2654" s="11">
        <f t="shared" si="82"/>
        <v>0.85376308938726397</v>
      </c>
      <c r="R2654" s="11">
        <v>0.85376300000000005</v>
      </c>
      <c r="S2654" s="12">
        <f t="shared" si="83"/>
        <v>8.9387263924045612E-8</v>
      </c>
    </row>
    <row r="2655" spans="2:19" x14ac:dyDescent="0.25">
      <c r="B2655">
        <v>3.3681000000000001</v>
      </c>
      <c r="C2655">
        <v>0.45199</v>
      </c>
      <c r="D2655">
        <v>0.42824400000000001</v>
      </c>
      <c r="E2655">
        <v>0.50718799999999997</v>
      </c>
      <c r="F2655">
        <v>0.58520799999999995</v>
      </c>
      <c r="G2655">
        <v>2.7446280000000001</v>
      </c>
      <c r="H2655">
        <v>0.45403100000000002</v>
      </c>
      <c r="Q2655" s="11">
        <f t="shared" si="82"/>
        <v>1.6389950007685148</v>
      </c>
      <c r="R2655" s="11">
        <v>1.638995</v>
      </c>
      <c r="S2655" s="12">
        <f t="shared" si="83"/>
        <v>7.6851480734774213E-10</v>
      </c>
    </row>
    <row r="2656" spans="2:19" x14ac:dyDescent="0.25">
      <c r="B2656">
        <v>1.9421569999999999</v>
      </c>
      <c r="C2656">
        <v>1.1648750000000001</v>
      </c>
      <c r="D2656">
        <v>1.053623</v>
      </c>
      <c r="E2656">
        <v>1.2416469999999999</v>
      </c>
      <c r="F2656">
        <v>1.331774</v>
      </c>
      <c r="G2656">
        <v>2.1556540000000002</v>
      </c>
      <c r="H2656">
        <v>1.0973980000000001</v>
      </c>
      <c r="Q2656" s="11">
        <f t="shared" si="82"/>
        <v>1.5823470458973798</v>
      </c>
      <c r="R2656" s="11">
        <v>1.5823469999999999</v>
      </c>
      <c r="S2656" s="12">
        <f t="shared" si="83"/>
        <v>4.589737989668663E-8</v>
      </c>
    </row>
    <row r="2657" spans="2:19" x14ac:dyDescent="0.25">
      <c r="B2657">
        <v>2.4090660000000002</v>
      </c>
      <c r="C2657">
        <v>1.44441</v>
      </c>
      <c r="D2657">
        <v>1.3880490000000001</v>
      </c>
      <c r="E2657">
        <v>1.4774449999999999</v>
      </c>
      <c r="F2657">
        <v>2.5392610000000002</v>
      </c>
      <c r="G2657">
        <v>2.4028320000000001</v>
      </c>
      <c r="H2657">
        <v>1.404331</v>
      </c>
      <c r="Q2657" s="11">
        <f t="shared" si="82"/>
        <v>1.9195028865359904</v>
      </c>
      <c r="R2657" s="11">
        <v>1.919503</v>
      </c>
      <c r="S2657" s="12">
        <f t="shared" si="83"/>
        <v>-1.1346400952128022E-7</v>
      </c>
    </row>
    <row r="2658" spans="2:19" x14ac:dyDescent="0.25">
      <c r="B2658">
        <v>2.596495</v>
      </c>
      <c r="C2658">
        <v>3.0958939999999999</v>
      </c>
      <c r="D2658">
        <v>2.9988980000000001</v>
      </c>
      <c r="E2658">
        <v>3.1411639999999998</v>
      </c>
      <c r="F2658">
        <v>2.5408110000000002</v>
      </c>
      <c r="G2658">
        <v>2.721063</v>
      </c>
      <c r="H2658">
        <v>3.069944</v>
      </c>
      <c r="Q2658" s="11">
        <f t="shared" si="82"/>
        <v>2.9021797026699176</v>
      </c>
      <c r="R2658" s="11">
        <v>2.90218</v>
      </c>
      <c r="S2658" s="12">
        <f t="shared" si="83"/>
        <v>-2.9733008233279179E-7</v>
      </c>
    </row>
    <row r="2659" spans="2:19" x14ac:dyDescent="0.25">
      <c r="B2659">
        <v>2.8129300000000002</v>
      </c>
      <c r="C2659">
        <v>3.2153529999999999</v>
      </c>
      <c r="D2659">
        <v>2.972099</v>
      </c>
      <c r="E2659">
        <v>2.632574</v>
      </c>
      <c r="F2659">
        <v>2.581458</v>
      </c>
      <c r="G2659">
        <v>2.8456760000000001</v>
      </c>
      <c r="H2659">
        <v>3.0238640000000001</v>
      </c>
      <c r="Q2659" s="11">
        <f t="shared" si="82"/>
        <v>2.7281868868169812</v>
      </c>
      <c r="R2659" s="11">
        <v>2.7281870000000001</v>
      </c>
      <c r="S2659" s="12">
        <f t="shared" si="83"/>
        <v>-1.1318301895713034E-7</v>
      </c>
    </row>
    <row r="2660" spans="2:19" x14ac:dyDescent="0.25">
      <c r="B2660">
        <v>2.9074339999999999</v>
      </c>
      <c r="C2660">
        <v>2.79955</v>
      </c>
      <c r="D2660">
        <v>2.9397359999999999</v>
      </c>
      <c r="E2660">
        <v>2.9930249999999998</v>
      </c>
      <c r="F2660">
        <v>2.2852070000000002</v>
      </c>
      <c r="G2660">
        <v>2.2927650000000002</v>
      </c>
      <c r="H2660">
        <v>2.9027259999999999</v>
      </c>
      <c r="Q2660" s="11">
        <f t="shared" si="82"/>
        <v>2.8182622412300291</v>
      </c>
      <c r="R2660" s="11">
        <v>2.8182619999999998</v>
      </c>
      <c r="S2660" s="12">
        <f t="shared" si="83"/>
        <v>2.412300292853331E-7</v>
      </c>
    </row>
    <row r="2661" spans="2:19" x14ac:dyDescent="0.25">
      <c r="B2661">
        <v>1.8329869999999999</v>
      </c>
      <c r="C2661">
        <v>2.0854560000000002</v>
      </c>
      <c r="D2661">
        <v>2.984467</v>
      </c>
      <c r="E2661">
        <v>2.1145939999999999</v>
      </c>
      <c r="F2661">
        <v>2.1279979999999998</v>
      </c>
      <c r="G2661">
        <v>1.9386779999999999</v>
      </c>
      <c r="H2661">
        <v>2.4153319999999998</v>
      </c>
      <c r="Q2661" s="11">
        <f t="shared" si="82"/>
        <v>2.0136616939652456</v>
      </c>
      <c r="R2661" s="11">
        <v>2.0136620000000001</v>
      </c>
      <c r="S2661" s="12">
        <f t="shared" si="83"/>
        <v>-3.0603475442703143E-7</v>
      </c>
    </row>
    <row r="2662" spans="2:19" x14ac:dyDescent="0.25">
      <c r="B2662">
        <v>2.6132249999999999</v>
      </c>
      <c r="C2662">
        <v>2.521522</v>
      </c>
      <c r="D2662">
        <v>3.1759240000000002</v>
      </c>
      <c r="E2662">
        <v>2.543412</v>
      </c>
      <c r="F2662">
        <v>2.5195259999999999</v>
      </c>
      <c r="G2662">
        <v>2.6779199999999999</v>
      </c>
      <c r="H2662">
        <v>2.5743399999999999</v>
      </c>
      <c r="Q2662" s="11">
        <f t="shared" si="82"/>
        <v>2.5838484399629671</v>
      </c>
      <c r="R2662" s="11">
        <v>2.5838480000000001</v>
      </c>
      <c r="S2662" s="12">
        <f t="shared" si="83"/>
        <v>4.3996296694714943E-7</v>
      </c>
    </row>
    <row r="2663" spans="2:19" x14ac:dyDescent="0.25">
      <c r="B2663">
        <v>2.7062689999999998</v>
      </c>
      <c r="C2663">
        <v>2.640279</v>
      </c>
      <c r="D2663">
        <v>2.626039</v>
      </c>
      <c r="E2663">
        <v>2.6552259999999999</v>
      </c>
      <c r="F2663">
        <v>2.6199669999999999</v>
      </c>
      <c r="G2663">
        <v>2.757733</v>
      </c>
      <c r="H2663">
        <v>2.6983990000000002</v>
      </c>
      <c r="Q2663" s="11">
        <f t="shared" si="82"/>
        <v>2.6848748286716062</v>
      </c>
      <c r="R2663" s="11">
        <v>2.6848749999999999</v>
      </c>
      <c r="S2663" s="12">
        <f t="shared" si="83"/>
        <v>-1.7132839369438102E-7</v>
      </c>
    </row>
    <row r="2664" spans="2:19" x14ac:dyDescent="0.25">
      <c r="B2664">
        <v>0.73158900000000004</v>
      </c>
      <c r="C2664">
        <v>0.84383900000000001</v>
      </c>
      <c r="D2664">
        <v>1.116155</v>
      </c>
      <c r="E2664">
        <v>0.917937</v>
      </c>
      <c r="F2664">
        <v>0.98267499999999997</v>
      </c>
      <c r="G2664">
        <v>0.82249899999999998</v>
      </c>
      <c r="H2664">
        <v>1.233276</v>
      </c>
      <c r="Q2664" s="11">
        <f t="shared" si="82"/>
        <v>0.85678979028293878</v>
      </c>
      <c r="R2664" s="11">
        <v>0.85679000000000005</v>
      </c>
      <c r="S2664" s="12">
        <f t="shared" si="83"/>
        <v>-2.0971706127248524E-7</v>
      </c>
    </row>
    <row r="2665" spans="2:19" x14ac:dyDescent="0.25">
      <c r="B2665">
        <v>0.91805800000000004</v>
      </c>
      <c r="C2665">
        <v>1.753279</v>
      </c>
      <c r="D2665">
        <v>1.716343</v>
      </c>
      <c r="E2665">
        <v>0.95312799999999998</v>
      </c>
      <c r="F2665">
        <v>1.1588560000000001</v>
      </c>
      <c r="G2665">
        <v>1.041763</v>
      </c>
      <c r="H2665">
        <v>1.1739269999999999</v>
      </c>
      <c r="Q2665" s="11">
        <f t="shared" si="82"/>
        <v>0.98389552999273555</v>
      </c>
      <c r="R2665" s="11">
        <v>0.98389599999999999</v>
      </c>
      <c r="S2665" s="12">
        <f t="shared" si="83"/>
        <v>-4.7000726444146324E-7</v>
      </c>
    </row>
    <row r="2666" spans="2:19" x14ac:dyDescent="0.25">
      <c r="B2666">
        <v>1.943484</v>
      </c>
      <c r="C2666">
        <v>1.2756430000000001</v>
      </c>
      <c r="D2666">
        <v>0.84485500000000002</v>
      </c>
      <c r="E2666">
        <v>1.887079</v>
      </c>
      <c r="F2666">
        <v>2.1487479999999999</v>
      </c>
      <c r="G2666">
        <v>2.0002439999999999</v>
      </c>
      <c r="H2666">
        <v>1.2710429999999999</v>
      </c>
      <c r="Q2666" s="11">
        <f t="shared" si="82"/>
        <v>1.9149563016645916</v>
      </c>
      <c r="R2666" s="11">
        <v>1.9149560000000001</v>
      </c>
      <c r="S2666" s="12">
        <f t="shared" si="83"/>
        <v>3.016645915288052E-7</v>
      </c>
    </row>
    <row r="2667" spans="2:19" x14ac:dyDescent="0.25">
      <c r="B2667">
        <v>2.2465999999999999</v>
      </c>
      <c r="C2667">
        <v>2.3226740000000001</v>
      </c>
      <c r="D2667">
        <v>2.4727990000000002</v>
      </c>
      <c r="E2667">
        <v>2.2807490000000001</v>
      </c>
      <c r="F2667">
        <v>2.2407460000000001</v>
      </c>
      <c r="G2667">
        <v>2.396353</v>
      </c>
      <c r="H2667">
        <v>2.4864190000000002</v>
      </c>
      <c r="Q2667" s="11">
        <f t="shared" si="82"/>
        <v>2.2927209611395116</v>
      </c>
      <c r="R2667" s="11">
        <v>2.2927209999999998</v>
      </c>
      <c r="S2667" s="12">
        <f t="shared" si="83"/>
        <v>-3.8860488160707973E-8</v>
      </c>
    </row>
    <row r="2668" spans="2:19" x14ac:dyDescent="0.25">
      <c r="B2668">
        <v>2.6785209999999999</v>
      </c>
      <c r="C2668">
        <v>2.8673380000000002</v>
      </c>
      <c r="D2668">
        <v>3.0402809999999998</v>
      </c>
      <c r="E2668">
        <v>2.9150670000000001</v>
      </c>
      <c r="F2668">
        <v>2.8746550000000002</v>
      </c>
      <c r="G2668">
        <v>2.7714270000000001</v>
      </c>
      <c r="H2668">
        <v>3.1309870000000002</v>
      </c>
      <c r="Q2668" s="11">
        <f t="shared" si="82"/>
        <v>2.8281012659441958</v>
      </c>
      <c r="R2668" s="11">
        <v>2.8281010000000002</v>
      </c>
      <c r="S2668" s="12">
        <f t="shared" si="83"/>
        <v>2.6594419555436843E-7</v>
      </c>
    </row>
    <row r="2669" spans="2:19" x14ac:dyDescent="0.25">
      <c r="B2669">
        <v>2.2532380000000001</v>
      </c>
      <c r="C2669">
        <v>2.5564969999999998</v>
      </c>
      <c r="D2669">
        <v>2.7706270000000002</v>
      </c>
      <c r="E2669">
        <v>2.4391880000000001</v>
      </c>
      <c r="F2669">
        <v>2.3190629999999999</v>
      </c>
      <c r="G2669">
        <v>2.24322</v>
      </c>
      <c r="H2669">
        <v>2.7289219999999998</v>
      </c>
      <c r="Q2669" s="11">
        <f t="shared" si="82"/>
        <v>2.356948009828189</v>
      </c>
      <c r="R2669" s="11">
        <v>2.356948</v>
      </c>
      <c r="S2669" s="12">
        <f t="shared" si="83"/>
        <v>9.8281889293616587E-9</v>
      </c>
    </row>
    <row r="2670" spans="2:19" x14ac:dyDescent="0.25">
      <c r="B2670">
        <v>3.5143490000000002</v>
      </c>
      <c r="C2670">
        <v>3.3852129999999998</v>
      </c>
      <c r="D2670">
        <v>3.013547</v>
      </c>
      <c r="E2670">
        <v>3.7268409999999998</v>
      </c>
      <c r="F2670">
        <v>3.8087719999999998</v>
      </c>
      <c r="G2670">
        <v>3.5147379999999999</v>
      </c>
      <c r="H2670">
        <v>3.2655910000000001</v>
      </c>
      <c r="Q2670" s="11">
        <f t="shared" si="82"/>
        <v>3.6279651131583153</v>
      </c>
      <c r="R2670" s="11">
        <v>3.6279650000000001</v>
      </c>
      <c r="S2670" s="12">
        <f t="shared" si="83"/>
        <v>1.131583151625648E-7</v>
      </c>
    </row>
    <row r="2671" spans="2:19" x14ac:dyDescent="0.25">
      <c r="B2671">
        <v>2.3168769999999999</v>
      </c>
      <c r="C2671">
        <v>2.2193390000000002</v>
      </c>
      <c r="D2671">
        <v>2.2027269999999999</v>
      </c>
      <c r="E2671">
        <v>2.2453970000000001</v>
      </c>
      <c r="F2671">
        <v>2.2294559999999999</v>
      </c>
      <c r="G2671">
        <v>2.3899879999999998</v>
      </c>
      <c r="H2671">
        <v>2.2834150000000002</v>
      </c>
      <c r="Q2671" s="11">
        <f t="shared" si="82"/>
        <v>2.2881196723231283</v>
      </c>
      <c r="R2671" s="11">
        <v>2.2881200000000002</v>
      </c>
      <c r="S2671" s="12">
        <f t="shared" si="83"/>
        <v>-3.2767687185852878E-7</v>
      </c>
    </row>
    <row r="2672" spans="2:19" x14ac:dyDescent="0.25">
      <c r="B2672">
        <v>1.919813</v>
      </c>
      <c r="C2672">
        <v>1.7120550000000001</v>
      </c>
      <c r="D2672">
        <v>1.7254160000000001</v>
      </c>
      <c r="E2672">
        <v>1.678722</v>
      </c>
      <c r="F2672">
        <v>1.8716299999999999</v>
      </c>
      <c r="G2672">
        <v>2.0721859999999999</v>
      </c>
      <c r="H2672">
        <v>0.83129600000000003</v>
      </c>
      <c r="Q2672" s="11">
        <f t="shared" si="82"/>
        <v>1.8104482083689881</v>
      </c>
      <c r="R2672" s="11">
        <v>1.8104480000000001</v>
      </c>
      <c r="S2672" s="12">
        <f t="shared" si="83"/>
        <v>2.0836898806386728E-7</v>
      </c>
    </row>
    <row r="2673" spans="2:19" x14ac:dyDescent="0.25">
      <c r="B2673">
        <v>3.1022120000000002</v>
      </c>
      <c r="C2673">
        <v>3.1463809999999999</v>
      </c>
      <c r="D2673">
        <v>3.0627650000000002</v>
      </c>
      <c r="E2673">
        <v>3.171062</v>
      </c>
      <c r="F2673">
        <v>3.1978240000000002</v>
      </c>
      <c r="G2673">
        <v>3.1943440000000001</v>
      </c>
      <c r="H2673">
        <v>3.6444269999999999</v>
      </c>
      <c r="Q2673" s="11">
        <f t="shared" si="82"/>
        <v>3.1615958868297591</v>
      </c>
      <c r="R2673" s="11">
        <v>3.1615959999999999</v>
      </c>
      <c r="S2673" s="12">
        <f t="shared" si="83"/>
        <v>-1.1317024073420612E-7</v>
      </c>
    </row>
    <row r="2674" spans="2:19" x14ac:dyDescent="0.25">
      <c r="B2674">
        <v>3.018049</v>
      </c>
      <c r="C2674">
        <v>2.972083</v>
      </c>
      <c r="D2674">
        <v>2.9371900000000002</v>
      </c>
      <c r="E2674">
        <v>3.0057339999999999</v>
      </c>
      <c r="F2674">
        <v>2.9761090000000001</v>
      </c>
      <c r="G2674">
        <v>3.1212309999999999</v>
      </c>
      <c r="H2674">
        <v>3.110884</v>
      </c>
      <c r="Q2674" s="11">
        <f t="shared" si="82"/>
        <v>3.027914876265267</v>
      </c>
      <c r="R2674" s="11">
        <v>3.0279150000000001</v>
      </c>
      <c r="S2674" s="12">
        <f t="shared" si="83"/>
        <v>-1.2373473312621286E-7</v>
      </c>
    </row>
    <row r="2675" spans="2:19" x14ac:dyDescent="0.25">
      <c r="B2675">
        <v>2.8809939999999998</v>
      </c>
      <c r="C2675">
        <v>2.723071</v>
      </c>
      <c r="D2675">
        <v>2.641381</v>
      </c>
      <c r="E2675">
        <v>2.7603399999999998</v>
      </c>
      <c r="F2675">
        <v>2.7500279999999999</v>
      </c>
      <c r="G2675">
        <v>2.965246</v>
      </c>
      <c r="H2675">
        <v>2.740748</v>
      </c>
      <c r="Q2675" s="11">
        <f t="shared" si="82"/>
        <v>2.8257769067804146</v>
      </c>
      <c r="R2675" s="11">
        <v>2.825777</v>
      </c>
      <c r="S2675" s="12">
        <f t="shared" si="83"/>
        <v>-9.3219585384218817E-8</v>
      </c>
    </row>
    <row r="2676" spans="2:19" x14ac:dyDescent="0.25">
      <c r="B2676">
        <v>2.5743870000000002</v>
      </c>
      <c r="C2676">
        <v>2.3087469999999999</v>
      </c>
      <c r="D2676">
        <v>2.3052600000000001</v>
      </c>
      <c r="E2676">
        <v>2.540781</v>
      </c>
      <c r="F2676">
        <v>2.4436260000000001</v>
      </c>
      <c r="G2676">
        <v>2.5799609999999999</v>
      </c>
      <c r="H2676">
        <v>2.3427739999999999</v>
      </c>
      <c r="Q2676" s="11">
        <f t="shared" si="82"/>
        <v>2.5465754033320742</v>
      </c>
      <c r="R2676" s="11">
        <v>2.5465749999999998</v>
      </c>
      <c r="S2676" s="12">
        <f t="shared" si="83"/>
        <v>4.0333207440568231E-7</v>
      </c>
    </row>
    <row r="2677" spans="2:19" x14ac:dyDescent="0.25">
      <c r="B2677">
        <v>5.7170350000000001</v>
      </c>
      <c r="C2677">
        <v>4.5376370000000001</v>
      </c>
      <c r="D2677">
        <v>3.758448</v>
      </c>
      <c r="E2677">
        <v>5.1808870000000002</v>
      </c>
      <c r="F2677">
        <v>5.2746779999999998</v>
      </c>
      <c r="G2677">
        <v>4.9860410000000002</v>
      </c>
      <c r="H2677">
        <v>3.7599719999999999</v>
      </c>
      <c r="Q2677" s="11">
        <f t="shared" si="82"/>
        <v>5.2667714122459124</v>
      </c>
      <c r="R2677" s="11">
        <v>5.2667710000000003</v>
      </c>
      <c r="S2677" s="12">
        <f t="shared" si="83"/>
        <v>4.1224591207367212E-7</v>
      </c>
    </row>
    <row r="2678" spans="2:19" x14ac:dyDescent="0.25">
      <c r="B2678">
        <v>3.3648370000000001</v>
      </c>
      <c r="C2678">
        <v>3.552486</v>
      </c>
      <c r="D2678">
        <v>3.402946</v>
      </c>
      <c r="E2678">
        <v>3.0825670000000001</v>
      </c>
      <c r="F2678">
        <v>3.7351619999999999</v>
      </c>
      <c r="G2678">
        <v>3.9238949999999999</v>
      </c>
      <c r="H2678">
        <v>2.968064</v>
      </c>
      <c r="Q2678" s="11">
        <f t="shared" si="82"/>
        <v>3.3341203181138428</v>
      </c>
      <c r="R2678" s="11">
        <v>3.33412</v>
      </c>
      <c r="S2678" s="12">
        <f t="shared" si="83"/>
        <v>3.1811384282320887E-7</v>
      </c>
    </row>
    <row r="2679" spans="2:19" x14ac:dyDescent="0.25">
      <c r="B2679">
        <v>2.8211059999999999</v>
      </c>
      <c r="C2679">
        <v>2.549995</v>
      </c>
      <c r="D2679">
        <v>2.4612039999999999</v>
      </c>
      <c r="E2679">
        <v>2.6423299999999998</v>
      </c>
      <c r="F2679">
        <v>2.648012</v>
      </c>
      <c r="G2679">
        <v>2.88802</v>
      </c>
      <c r="H2679">
        <v>2.4899830000000001</v>
      </c>
      <c r="Q2679" s="11">
        <f t="shared" si="82"/>
        <v>2.7284357871058686</v>
      </c>
      <c r="R2679" s="11">
        <v>2.7284359999999999</v>
      </c>
      <c r="S2679" s="12">
        <f t="shared" si="83"/>
        <v>-2.1289413121294842E-7</v>
      </c>
    </row>
    <row r="2680" spans="2:19" x14ac:dyDescent="0.25">
      <c r="B2680">
        <v>3.1763430000000001</v>
      </c>
      <c r="C2680">
        <v>2.8179409999999998</v>
      </c>
      <c r="D2680">
        <v>2.3597969999999999</v>
      </c>
      <c r="E2680">
        <v>2.9280919999999999</v>
      </c>
      <c r="F2680">
        <v>2.6592500000000001</v>
      </c>
      <c r="G2680">
        <v>3.0446140000000002</v>
      </c>
      <c r="H2680">
        <v>2.4873129999999999</v>
      </c>
      <c r="Q2680" s="11">
        <f t="shared" si="82"/>
        <v>2.9965518129910076</v>
      </c>
      <c r="R2680" s="11">
        <v>2.9965519999999999</v>
      </c>
      <c r="S2680" s="12">
        <f t="shared" si="83"/>
        <v>-1.8700899229173729E-7</v>
      </c>
    </row>
    <row r="2681" spans="2:19" x14ac:dyDescent="0.25">
      <c r="B2681">
        <v>2.7563270000000002</v>
      </c>
      <c r="C2681">
        <v>2.579291</v>
      </c>
      <c r="D2681">
        <v>2.4373330000000002</v>
      </c>
      <c r="E2681">
        <v>2.6050970000000002</v>
      </c>
      <c r="F2681">
        <v>2.5735030000000001</v>
      </c>
      <c r="G2681">
        <v>2.8412120000000001</v>
      </c>
      <c r="H2681">
        <v>2.4937209999999999</v>
      </c>
      <c r="Q2681" s="11">
        <f t="shared" si="82"/>
        <v>2.6824854207622111</v>
      </c>
      <c r="R2681" s="11">
        <v>2.6824849999999998</v>
      </c>
      <c r="S2681" s="12">
        <f t="shared" si="83"/>
        <v>4.2076221129505598E-7</v>
      </c>
    </row>
    <row r="2682" spans="2:19" x14ac:dyDescent="0.25">
      <c r="B2682">
        <v>2.843658</v>
      </c>
      <c r="C2682">
        <v>3.0075630000000002</v>
      </c>
      <c r="D2682">
        <v>3.0822250000000002</v>
      </c>
      <c r="E2682">
        <v>2.9645790000000001</v>
      </c>
      <c r="F2682">
        <v>2.8552369999999998</v>
      </c>
      <c r="G2682">
        <v>2.8219759999999998</v>
      </c>
      <c r="H2682">
        <v>3.1258300000000001</v>
      </c>
      <c r="Q2682" s="11">
        <f t="shared" si="82"/>
        <v>2.9064144370199787</v>
      </c>
      <c r="R2682" s="11">
        <v>2.9064139999999998</v>
      </c>
      <c r="S2682" s="12">
        <f t="shared" si="83"/>
        <v>4.3701997887168886E-7</v>
      </c>
    </row>
    <row r="2683" spans="2:19" x14ac:dyDescent="0.25">
      <c r="B2683">
        <v>2.381637</v>
      </c>
      <c r="C2683">
        <v>2.0892490000000001</v>
      </c>
      <c r="D2683">
        <v>1.6296839999999999</v>
      </c>
      <c r="E2683">
        <v>2.2485240000000002</v>
      </c>
      <c r="F2683">
        <v>2.50244</v>
      </c>
      <c r="G2683">
        <v>2.467327</v>
      </c>
      <c r="H2683">
        <v>1.422966</v>
      </c>
      <c r="Q2683" s="11">
        <f t="shared" si="82"/>
        <v>2.3209144374814716</v>
      </c>
      <c r="R2683" s="11">
        <v>2.3209140000000001</v>
      </c>
      <c r="S2683" s="12">
        <f t="shared" si="83"/>
        <v>4.3748147149358374E-7</v>
      </c>
    </row>
    <row r="2684" spans="2:19" x14ac:dyDescent="0.25">
      <c r="B2684">
        <v>4.6504659999999998</v>
      </c>
      <c r="C2684">
        <v>4.1056400000000002</v>
      </c>
      <c r="D2684">
        <v>2.8891589999999998</v>
      </c>
      <c r="E2684">
        <v>4.4183240000000001</v>
      </c>
      <c r="F2684">
        <v>4.4481339999999996</v>
      </c>
      <c r="G2684">
        <v>4.2443879999999998</v>
      </c>
      <c r="H2684">
        <v>2.666509</v>
      </c>
      <c r="Q2684" s="11">
        <f t="shared" si="82"/>
        <v>4.4294722510823306</v>
      </c>
      <c r="R2684" s="11">
        <v>4.4294719999999996</v>
      </c>
      <c r="S2684" s="12">
        <f t="shared" si="83"/>
        <v>2.5108233092652199E-7</v>
      </c>
    </row>
    <row r="2685" spans="2:19" x14ac:dyDescent="0.25">
      <c r="B2685">
        <v>3.7953290000000002</v>
      </c>
      <c r="C2685">
        <v>3.3691659999999999</v>
      </c>
      <c r="D2685">
        <v>3.1794889999999998</v>
      </c>
      <c r="E2685">
        <v>3.4565419999999998</v>
      </c>
      <c r="F2685">
        <v>3.220062</v>
      </c>
      <c r="G2685">
        <v>3.729012</v>
      </c>
      <c r="H2685">
        <v>2.6517770000000001</v>
      </c>
      <c r="Q2685" s="11">
        <f t="shared" si="82"/>
        <v>3.5742028807774404</v>
      </c>
      <c r="R2685" s="11">
        <v>3.5742029999999998</v>
      </c>
      <c r="S2685" s="12">
        <f t="shared" si="83"/>
        <v>-1.1922255938046078E-7</v>
      </c>
    </row>
    <row r="2686" spans="2:19" x14ac:dyDescent="0.25">
      <c r="B2686">
        <v>3.0712619999999999</v>
      </c>
      <c r="C2686">
        <v>3.030656</v>
      </c>
      <c r="D2686">
        <v>3.0684429999999998</v>
      </c>
      <c r="E2686">
        <v>3.0678200000000002</v>
      </c>
      <c r="F2686">
        <v>3.0619489999999998</v>
      </c>
      <c r="G2686">
        <v>3.2446869999999999</v>
      </c>
      <c r="H2686">
        <v>3.1703079999999999</v>
      </c>
      <c r="Q2686" s="11">
        <f t="shared" si="82"/>
        <v>3.0991205863621976</v>
      </c>
      <c r="R2686" s="11">
        <v>3.0991209999999998</v>
      </c>
      <c r="S2686" s="12">
        <f t="shared" si="83"/>
        <v>-4.1363780223235835E-7</v>
      </c>
    </row>
    <row r="2687" spans="2:19" x14ac:dyDescent="0.25">
      <c r="B2687">
        <v>3.4685160000000002</v>
      </c>
      <c r="C2687">
        <v>3.3079670000000001</v>
      </c>
      <c r="D2687">
        <v>3.2649949999999999</v>
      </c>
      <c r="E2687">
        <v>3.4075839999999999</v>
      </c>
      <c r="F2687">
        <v>3.4262809999999999</v>
      </c>
      <c r="G2687">
        <v>3.6192389999999999</v>
      </c>
      <c r="H2687">
        <v>3.448874</v>
      </c>
      <c r="Q2687" s="11">
        <f t="shared" si="82"/>
        <v>3.4591207377819404</v>
      </c>
      <c r="R2687" s="11">
        <v>3.4591210000000001</v>
      </c>
      <c r="S2687" s="12">
        <f t="shared" si="83"/>
        <v>-2.6221805971005097E-7</v>
      </c>
    </row>
    <row r="2688" spans="2:19" x14ac:dyDescent="0.25">
      <c r="B2688">
        <v>3.9380259999999998</v>
      </c>
      <c r="C2688">
        <v>4.4629960000000004</v>
      </c>
      <c r="D2688">
        <v>3.9853670000000001</v>
      </c>
      <c r="E2688">
        <v>3.9936379999999998</v>
      </c>
      <c r="F2688">
        <v>3.8442270000000001</v>
      </c>
      <c r="G2688">
        <v>4.0860940000000001</v>
      </c>
      <c r="H2688">
        <v>4.0003840000000004</v>
      </c>
      <c r="Q2688" s="11">
        <f t="shared" si="82"/>
        <v>3.9978950112775982</v>
      </c>
      <c r="R2688" s="11">
        <v>3.9978950000000002</v>
      </c>
      <c r="S2688" s="12">
        <f t="shared" si="83"/>
        <v>1.1277597966596886E-8</v>
      </c>
    </row>
    <row r="2689" spans="2:19" x14ac:dyDescent="0.25">
      <c r="B2689">
        <v>4.4465529999999998</v>
      </c>
      <c r="C2689">
        <v>4.3072900000000001</v>
      </c>
      <c r="D2689">
        <v>3.5783239999999998</v>
      </c>
      <c r="E2689">
        <v>4.5118239999999998</v>
      </c>
      <c r="F2689">
        <v>3.311769</v>
      </c>
      <c r="G2689">
        <v>3.673292</v>
      </c>
      <c r="H2689">
        <v>3.429989</v>
      </c>
      <c r="Q2689" s="11">
        <f t="shared" si="82"/>
        <v>4.2908021603788944</v>
      </c>
      <c r="R2689" s="11">
        <v>4.2908020000000002</v>
      </c>
      <c r="S2689" s="12">
        <f t="shared" si="83"/>
        <v>1.6037889416509188E-7</v>
      </c>
    </row>
    <row r="2690" spans="2:19" x14ac:dyDescent="0.25">
      <c r="B2690">
        <v>3.7378260000000001</v>
      </c>
      <c r="C2690">
        <v>3.6118030000000001</v>
      </c>
      <c r="D2690">
        <v>3.4524349999999999</v>
      </c>
      <c r="E2690">
        <v>3.642852</v>
      </c>
      <c r="F2690">
        <v>3.71699</v>
      </c>
      <c r="G2690">
        <v>3.6604350000000001</v>
      </c>
      <c r="H2690">
        <v>3.482764</v>
      </c>
      <c r="Q2690" s="11">
        <f t="shared" si="82"/>
        <v>3.671561501914022</v>
      </c>
      <c r="R2690" s="11">
        <v>3.6715620000000002</v>
      </c>
      <c r="S2690" s="12">
        <f t="shared" si="83"/>
        <v>-4.9808597823997047E-7</v>
      </c>
    </row>
    <row r="2691" spans="2:19" x14ac:dyDescent="0.25">
      <c r="B2691">
        <v>3.6921179999999998</v>
      </c>
      <c r="C2691">
        <v>3.5746929999999999</v>
      </c>
      <c r="D2691">
        <v>3.5524339999999999</v>
      </c>
      <c r="E2691">
        <v>3.6240939999999999</v>
      </c>
      <c r="F2691">
        <v>3.6065960000000001</v>
      </c>
      <c r="G2691">
        <v>3.8338920000000001</v>
      </c>
      <c r="H2691">
        <v>3.684072</v>
      </c>
      <c r="Q2691" s="11">
        <f t="shared" ref="Q2691:Q2754" si="84">(B2691*$K$2 + C2691*$K$3 + D2691*$K$4 + E2691*$K$5 + F2691*$K$6 + G2691*$K$7+H2691*$K$8)/$K$9</f>
        <v>3.6768366586554118</v>
      </c>
      <c r="R2691" s="11">
        <v>3.6768369999999999</v>
      </c>
      <c r="S2691" s="12">
        <f t="shared" ref="S2691:S2754" si="85">Q2691-R2691</f>
        <v>-3.4134458815060498E-7</v>
      </c>
    </row>
    <row r="2692" spans="2:19" x14ac:dyDescent="0.25">
      <c r="B2692">
        <v>3.689168</v>
      </c>
      <c r="C2692">
        <v>3.6278079999999999</v>
      </c>
      <c r="D2692">
        <v>3.6898490000000002</v>
      </c>
      <c r="E2692">
        <v>3.6606079999999999</v>
      </c>
      <c r="F2692">
        <v>3.6218140000000001</v>
      </c>
      <c r="G2692">
        <v>3.7942879999999999</v>
      </c>
      <c r="H2692">
        <v>3.8171490000000001</v>
      </c>
      <c r="Q2692" s="11">
        <f t="shared" si="84"/>
        <v>3.6902561522000923</v>
      </c>
      <c r="R2692" s="11">
        <v>3.6902560000000002</v>
      </c>
      <c r="S2692" s="12">
        <f t="shared" si="85"/>
        <v>1.5220009208505303E-7</v>
      </c>
    </row>
    <row r="2693" spans="2:19" x14ac:dyDescent="0.25">
      <c r="B2693">
        <v>3.0740419999999999</v>
      </c>
      <c r="C2693">
        <v>2.6183179999999999</v>
      </c>
      <c r="D2693">
        <v>2.594328</v>
      </c>
      <c r="E2693">
        <v>2.7492109999999998</v>
      </c>
      <c r="F2693">
        <v>3.3851550000000001</v>
      </c>
      <c r="G2693">
        <v>3.471349</v>
      </c>
      <c r="H2693">
        <v>2.3982139999999998</v>
      </c>
      <c r="Q2693" s="11">
        <f t="shared" si="84"/>
        <v>2.9776288178578838</v>
      </c>
      <c r="R2693" s="11">
        <v>2.9776289999999999</v>
      </c>
      <c r="S2693" s="12">
        <f t="shared" si="85"/>
        <v>-1.8214211605638297E-7</v>
      </c>
    </row>
    <row r="2694" spans="2:19" x14ac:dyDescent="0.25">
      <c r="B2694">
        <v>3.5711210000000002</v>
      </c>
      <c r="C2694">
        <v>3.4252590000000001</v>
      </c>
      <c r="D2694">
        <v>3.4130850000000001</v>
      </c>
      <c r="E2694">
        <v>3.480702</v>
      </c>
      <c r="F2694">
        <v>3.548114</v>
      </c>
      <c r="G2694">
        <v>3.837218</v>
      </c>
      <c r="H2694">
        <v>3.531936</v>
      </c>
      <c r="Q2694" s="11">
        <f t="shared" si="84"/>
        <v>3.5676755648218959</v>
      </c>
      <c r="R2694" s="11">
        <v>3.5676760000000001</v>
      </c>
      <c r="S2694" s="12">
        <f t="shared" si="85"/>
        <v>-4.351781042188918E-7</v>
      </c>
    </row>
    <row r="2695" spans="2:19" x14ac:dyDescent="0.25">
      <c r="B2695">
        <v>4.57315</v>
      </c>
      <c r="C2695">
        <v>3.9582079999999999</v>
      </c>
      <c r="D2695">
        <v>4.1973919999999998</v>
      </c>
      <c r="E2695">
        <v>4.2097930000000003</v>
      </c>
      <c r="F2695">
        <v>4.0004030000000004</v>
      </c>
      <c r="G2695">
        <v>4.315842</v>
      </c>
      <c r="H2695">
        <v>4.1524159999999997</v>
      </c>
      <c r="Q2695" s="11">
        <f t="shared" si="84"/>
        <v>4.3094361171984268</v>
      </c>
      <c r="R2695" s="11">
        <v>4.3094359999999998</v>
      </c>
      <c r="S2695" s="12">
        <f t="shared" si="85"/>
        <v>1.1719842696322758E-7</v>
      </c>
    </row>
    <row r="2696" spans="2:19" x14ac:dyDescent="0.25">
      <c r="B2696">
        <v>2.7443550000000001</v>
      </c>
      <c r="C2696">
        <v>2.6977540000000002</v>
      </c>
      <c r="D2696">
        <v>2.7674150000000002</v>
      </c>
      <c r="E2696">
        <v>2.7632539999999999</v>
      </c>
      <c r="F2696">
        <v>2.7802099999999998</v>
      </c>
      <c r="G2696">
        <v>2.9431229999999999</v>
      </c>
      <c r="H2696">
        <v>2.8523269999999998</v>
      </c>
      <c r="Q2696" s="11">
        <f t="shared" si="84"/>
        <v>2.7895179859979184</v>
      </c>
      <c r="R2696" s="11">
        <v>2.7895180000000002</v>
      </c>
      <c r="S2696" s="12">
        <f t="shared" si="85"/>
        <v>-1.4002081716313342E-8</v>
      </c>
    </row>
    <row r="2697" spans="2:19" x14ac:dyDescent="0.25">
      <c r="B2697">
        <v>3.6550989999999999</v>
      </c>
      <c r="C2697">
        <v>3.5420400000000001</v>
      </c>
      <c r="D2697">
        <v>3.5104540000000002</v>
      </c>
      <c r="E2697">
        <v>3.5833539999999999</v>
      </c>
      <c r="F2697">
        <v>3.5482019999999999</v>
      </c>
      <c r="G2697">
        <v>3.7769729999999999</v>
      </c>
      <c r="H2697">
        <v>3.622995</v>
      </c>
      <c r="Q2697" s="11">
        <f t="shared" si="84"/>
        <v>3.6335712660817236</v>
      </c>
      <c r="R2697" s="11">
        <v>3.6335709999999999</v>
      </c>
      <c r="S2697" s="12">
        <f t="shared" si="85"/>
        <v>2.6608172376541006E-7</v>
      </c>
    </row>
    <row r="2698" spans="2:19" x14ac:dyDescent="0.25">
      <c r="B2698">
        <v>3.6016360000000001</v>
      </c>
      <c r="C2698">
        <v>3.4439410000000001</v>
      </c>
      <c r="D2698">
        <v>3.3420990000000002</v>
      </c>
      <c r="E2698">
        <v>3.4632040000000002</v>
      </c>
      <c r="F2698">
        <v>3.421443</v>
      </c>
      <c r="G2698">
        <v>3.6808770000000002</v>
      </c>
      <c r="H2698">
        <v>3.4551370000000001</v>
      </c>
      <c r="Q2698" s="11">
        <f t="shared" si="84"/>
        <v>3.5346669581789492</v>
      </c>
      <c r="R2698" s="11">
        <v>3.5346669999999998</v>
      </c>
      <c r="S2698" s="12">
        <f t="shared" si="85"/>
        <v>-4.1821050622559142E-8</v>
      </c>
    </row>
    <row r="2699" spans="2:19" x14ac:dyDescent="0.25">
      <c r="B2699">
        <v>3.86911</v>
      </c>
      <c r="C2699">
        <v>3.8192729999999999</v>
      </c>
      <c r="D2699">
        <v>3.8727710000000002</v>
      </c>
      <c r="E2699">
        <v>3.8669519999999999</v>
      </c>
      <c r="F2699">
        <v>3.8417789999999998</v>
      </c>
      <c r="G2699">
        <v>4.0154509999999997</v>
      </c>
      <c r="H2699">
        <v>4.0141520000000002</v>
      </c>
      <c r="Q2699" s="11">
        <f t="shared" si="84"/>
        <v>3.8924559032635742</v>
      </c>
      <c r="R2699" s="11">
        <v>3.8924560000000001</v>
      </c>
      <c r="S2699" s="12">
        <f t="shared" si="85"/>
        <v>-9.673642598073684E-8</v>
      </c>
    </row>
    <row r="2700" spans="2:19" x14ac:dyDescent="0.25">
      <c r="B2700">
        <v>4.0960720000000004</v>
      </c>
      <c r="C2700">
        <v>3.8905970000000001</v>
      </c>
      <c r="D2700">
        <v>4.2583060000000001</v>
      </c>
      <c r="E2700">
        <v>3.7485179999999998</v>
      </c>
      <c r="F2700">
        <v>3.6369530000000001</v>
      </c>
      <c r="G2700">
        <v>4.0248670000000004</v>
      </c>
      <c r="H2700">
        <v>3.6830669999999999</v>
      </c>
      <c r="Q2700" s="11">
        <f t="shared" si="84"/>
        <v>3.8844515763964003</v>
      </c>
      <c r="R2700" s="11">
        <v>3.884452</v>
      </c>
      <c r="S2700" s="12">
        <f t="shared" si="85"/>
        <v>-4.2360359975290862E-7</v>
      </c>
    </row>
    <row r="2701" spans="2:19" x14ac:dyDescent="0.25">
      <c r="B2701">
        <v>3.5563449999999999</v>
      </c>
      <c r="C2701">
        <v>3.758861</v>
      </c>
      <c r="D2701">
        <v>4.750108</v>
      </c>
      <c r="E2701">
        <v>4.1600650000000003</v>
      </c>
      <c r="F2701">
        <v>4.4968959999999996</v>
      </c>
      <c r="G2701">
        <v>3.6138859999999999</v>
      </c>
      <c r="H2701">
        <v>5.3036159999999999</v>
      </c>
      <c r="Q2701" s="11">
        <f t="shared" si="84"/>
        <v>3.924128266112866</v>
      </c>
      <c r="R2701" s="11">
        <v>3.9241280000000001</v>
      </c>
      <c r="S2701" s="12">
        <f t="shared" si="85"/>
        <v>2.6611286596534001E-7</v>
      </c>
    </row>
    <row r="2702" spans="2:19" x14ac:dyDescent="0.25">
      <c r="B2702">
        <v>2.4762469999999999</v>
      </c>
      <c r="C2702">
        <v>2.9512649999999998</v>
      </c>
      <c r="D2702">
        <v>2.8413080000000002</v>
      </c>
      <c r="E2702">
        <v>2.4547729999999999</v>
      </c>
      <c r="F2702">
        <v>2.852671</v>
      </c>
      <c r="G2702">
        <v>2.5419679999999998</v>
      </c>
      <c r="H2702">
        <v>2.2613080000000001</v>
      </c>
      <c r="Q2702" s="11">
        <f t="shared" si="84"/>
        <v>2.4984523858021102</v>
      </c>
      <c r="R2702" s="11">
        <v>2.4984519999999999</v>
      </c>
      <c r="S2702" s="12">
        <f t="shared" si="85"/>
        <v>3.8580211025873723E-7</v>
      </c>
    </row>
    <row r="2703" spans="2:19" x14ac:dyDescent="0.25">
      <c r="B2703">
        <v>3.760008</v>
      </c>
      <c r="C2703">
        <v>3.6362390000000002</v>
      </c>
      <c r="D2703">
        <v>3.6936490000000002</v>
      </c>
      <c r="E2703">
        <v>3.7246419999999998</v>
      </c>
      <c r="F2703">
        <v>3.7160009999999999</v>
      </c>
      <c r="G2703">
        <v>3.907483</v>
      </c>
      <c r="H2703">
        <v>3.8463250000000002</v>
      </c>
      <c r="Q2703" s="11">
        <f t="shared" si="84"/>
        <v>3.7643883532381928</v>
      </c>
      <c r="R2703" s="11">
        <v>3.7643879999999998</v>
      </c>
      <c r="S2703" s="12">
        <f t="shared" si="85"/>
        <v>3.5323819291832592E-7</v>
      </c>
    </row>
    <row r="2704" spans="2:19" x14ac:dyDescent="0.25">
      <c r="B2704">
        <v>3.6987410000000001</v>
      </c>
      <c r="C2704">
        <v>3.6067200000000001</v>
      </c>
      <c r="D2704">
        <v>3.6194229999999998</v>
      </c>
      <c r="E2704">
        <v>3.6564549999999998</v>
      </c>
      <c r="F2704">
        <v>3.6576200000000001</v>
      </c>
      <c r="G2704">
        <v>3.8696839999999999</v>
      </c>
      <c r="H2704">
        <v>3.766305</v>
      </c>
      <c r="Q2704" s="11">
        <f t="shared" si="84"/>
        <v>3.7042270712790288</v>
      </c>
      <c r="R2704" s="11">
        <v>3.7042269999999999</v>
      </c>
      <c r="S2704" s="12">
        <f t="shared" si="85"/>
        <v>7.1279028901471975E-8</v>
      </c>
    </row>
    <row r="2705" spans="2:19" x14ac:dyDescent="0.25">
      <c r="B2705">
        <v>4.3209390000000001</v>
      </c>
      <c r="C2705">
        <v>4.3172569999999997</v>
      </c>
      <c r="D2705">
        <v>3.6949920000000001</v>
      </c>
      <c r="E2705">
        <v>3.3608989999999999</v>
      </c>
      <c r="F2705">
        <v>3.418269</v>
      </c>
      <c r="G2705">
        <v>3.4824459999999999</v>
      </c>
      <c r="H2705">
        <v>3.4989499999999998</v>
      </c>
      <c r="Q2705" s="11">
        <f t="shared" si="84"/>
        <v>3.6526748890016068</v>
      </c>
      <c r="R2705" s="11">
        <v>3.6526749999999999</v>
      </c>
      <c r="S2705" s="12">
        <f t="shared" si="85"/>
        <v>-1.1099839314354654E-7</v>
      </c>
    </row>
    <row r="2706" spans="2:19" x14ac:dyDescent="0.25">
      <c r="B2706">
        <v>4.2074769999999999</v>
      </c>
      <c r="C2706">
        <v>3.2781560000000001</v>
      </c>
      <c r="D2706">
        <v>3.0324659999999999</v>
      </c>
      <c r="E2706">
        <v>3.4819830000000001</v>
      </c>
      <c r="F2706">
        <v>3.852338</v>
      </c>
      <c r="G2706">
        <v>4.3771599999999999</v>
      </c>
      <c r="H2706">
        <v>3.248818</v>
      </c>
      <c r="Q2706" s="11">
        <f t="shared" si="84"/>
        <v>3.8337342810792898</v>
      </c>
      <c r="R2706" s="11">
        <v>3.8337340000000002</v>
      </c>
      <c r="S2706" s="12">
        <f t="shared" si="85"/>
        <v>2.8107928962128881E-7</v>
      </c>
    </row>
    <row r="2707" spans="2:19" x14ac:dyDescent="0.25">
      <c r="B2707">
        <v>5.6216330000000001</v>
      </c>
      <c r="C2707">
        <v>5.415794</v>
      </c>
      <c r="D2707">
        <v>4.4754319999999996</v>
      </c>
      <c r="E2707">
        <v>5.6550589999999996</v>
      </c>
      <c r="F2707">
        <v>4.8292619999999999</v>
      </c>
      <c r="G2707">
        <v>4.9098119999999996</v>
      </c>
      <c r="H2707">
        <v>5.4044169999999996</v>
      </c>
      <c r="Q2707" s="11">
        <f t="shared" si="84"/>
        <v>5.4790878529734117</v>
      </c>
      <c r="R2707" s="11">
        <v>5.479088</v>
      </c>
      <c r="S2707" s="12">
        <f t="shared" si="85"/>
        <v>-1.470265882375088E-7</v>
      </c>
    </row>
    <row r="2708" spans="2:19" x14ac:dyDescent="0.25">
      <c r="B2708">
        <v>4.0397590000000001</v>
      </c>
      <c r="C2708">
        <v>4.0528040000000001</v>
      </c>
      <c r="D2708">
        <v>3.1176620000000002</v>
      </c>
      <c r="E2708">
        <v>3.9666700000000001</v>
      </c>
      <c r="F2708">
        <v>3.9437509999999998</v>
      </c>
      <c r="G2708">
        <v>3.7085710000000001</v>
      </c>
      <c r="H2708">
        <v>2.47932</v>
      </c>
      <c r="Q2708" s="11">
        <f t="shared" si="84"/>
        <v>3.9294886699620686</v>
      </c>
      <c r="R2708" s="11">
        <v>3.9294889999999998</v>
      </c>
      <c r="S2708" s="12">
        <f t="shared" si="85"/>
        <v>-3.3003793120656155E-7</v>
      </c>
    </row>
    <row r="2709" spans="2:19" x14ac:dyDescent="0.25">
      <c r="B2709">
        <v>5.4533139999999998</v>
      </c>
      <c r="C2709">
        <v>5.9608359999999996</v>
      </c>
      <c r="D2709">
        <v>6.4122019999999997</v>
      </c>
      <c r="E2709">
        <v>6.1559379999999999</v>
      </c>
      <c r="F2709">
        <v>6.2236500000000001</v>
      </c>
      <c r="G2709">
        <v>5.4600549999999997</v>
      </c>
      <c r="H2709">
        <v>6.9011290000000001</v>
      </c>
      <c r="Q2709" s="11">
        <f t="shared" si="84"/>
        <v>5.8583945301584182</v>
      </c>
      <c r="R2709" s="11">
        <v>5.8583949999999998</v>
      </c>
      <c r="S2709" s="12">
        <f t="shared" si="85"/>
        <v>-4.6984158164065093E-7</v>
      </c>
    </row>
    <row r="2710" spans="2:19" x14ac:dyDescent="0.25">
      <c r="B2710">
        <v>5.2125469999999998</v>
      </c>
      <c r="C2710">
        <v>4.9236630000000003</v>
      </c>
      <c r="D2710">
        <v>5.4431190000000003</v>
      </c>
      <c r="E2710">
        <v>5.2000320000000002</v>
      </c>
      <c r="F2710">
        <v>5.7735560000000001</v>
      </c>
      <c r="G2710">
        <v>5.8122930000000004</v>
      </c>
      <c r="H2710">
        <v>5.2943069999999999</v>
      </c>
      <c r="Q2710" s="11">
        <f t="shared" si="84"/>
        <v>5.3268873652558204</v>
      </c>
      <c r="R2710" s="11">
        <v>5.3268870000000001</v>
      </c>
      <c r="S2710" s="12">
        <f t="shared" si="85"/>
        <v>3.6525582025603853E-7</v>
      </c>
    </row>
    <row r="2711" spans="2:19" x14ac:dyDescent="0.25">
      <c r="B2711">
        <v>4.5237920000000003</v>
      </c>
      <c r="C2711">
        <v>4.4018090000000001</v>
      </c>
      <c r="D2711">
        <v>4.3885620000000003</v>
      </c>
      <c r="E2711">
        <v>4.4976789999999998</v>
      </c>
      <c r="F2711">
        <v>4.4677170000000004</v>
      </c>
      <c r="G2711">
        <v>4.70099</v>
      </c>
      <c r="H2711">
        <v>4.5601710000000004</v>
      </c>
      <c r="Q2711" s="11">
        <f t="shared" si="84"/>
        <v>4.5370708654681895</v>
      </c>
      <c r="R2711" s="11">
        <v>4.5370710000000001</v>
      </c>
      <c r="S2711" s="12">
        <f t="shared" si="85"/>
        <v>-1.3453181058054042E-7</v>
      </c>
    </row>
    <row r="2712" spans="2:19" x14ac:dyDescent="0.25">
      <c r="B2712">
        <v>4.233873</v>
      </c>
      <c r="C2712">
        <v>4.1939469999999996</v>
      </c>
      <c r="D2712">
        <v>4.0780789999999998</v>
      </c>
      <c r="E2712">
        <v>4.2339190000000002</v>
      </c>
      <c r="F2712">
        <v>4.1923009999999996</v>
      </c>
      <c r="G2712">
        <v>4.402927</v>
      </c>
      <c r="H2712">
        <v>4.2939959999999999</v>
      </c>
      <c r="Q2712" s="11">
        <f t="shared" si="84"/>
        <v>4.2611260631335783</v>
      </c>
      <c r="R2712" s="11">
        <v>4.261126</v>
      </c>
      <c r="S2712" s="12">
        <f t="shared" si="85"/>
        <v>6.3133578365182075E-8</v>
      </c>
    </row>
    <row r="2713" spans="2:19" x14ac:dyDescent="0.25">
      <c r="B2713">
        <v>2.0983230000000002</v>
      </c>
      <c r="C2713">
        <v>2.103761</v>
      </c>
      <c r="D2713">
        <v>1.613504</v>
      </c>
      <c r="E2713">
        <v>1.987166</v>
      </c>
      <c r="F2713">
        <v>1.642655</v>
      </c>
      <c r="G2713">
        <v>1.9135390000000001</v>
      </c>
      <c r="H2713">
        <v>1.225447</v>
      </c>
      <c r="Q2713" s="11">
        <f t="shared" si="84"/>
        <v>1.9857898116820152</v>
      </c>
      <c r="R2713" s="11">
        <v>1.9857899999999999</v>
      </c>
      <c r="S2713" s="12">
        <f t="shared" si="85"/>
        <v>-1.8831798476171002E-7</v>
      </c>
    </row>
    <row r="2714" spans="2:19" x14ac:dyDescent="0.25">
      <c r="B2714">
        <v>2.6981220000000001</v>
      </c>
      <c r="C2714">
        <v>2.5849609999999998</v>
      </c>
      <c r="D2714">
        <v>2.428353</v>
      </c>
      <c r="E2714">
        <v>2.5713379999999999</v>
      </c>
      <c r="F2714">
        <v>2.5068980000000001</v>
      </c>
      <c r="G2714">
        <v>2.4277679999999999</v>
      </c>
      <c r="H2714">
        <v>1.9655560000000001</v>
      </c>
      <c r="Q2714" s="11">
        <f t="shared" si="84"/>
        <v>2.5723421274842271</v>
      </c>
      <c r="R2714" s="11">
        <v>2.5723419999999999</v>
      </c>
      <c r="S2714" s="12">
        <f t="shared" si="85"/>
        <v>1.2748422717479002E-7</v>
      </c>
    </row>
    <row r="2715" spans="2:19" x14ac:dyDescent="0.25">
      <c r="B2715">
        <v>4.5601440000000002</v>
      </c>
      <c r="C2715">
        <v>4.6828789999999998</v>
      </c>
      <c r="D2715">
        <v>4.7326860000000002</v>
      </c>
      <c r="E2715">
        <v>4.6581380000000001</v>
      </c>
      <c r="F2715">
        <v>4.6208939999999998</v>
      </c>
      <c r="G2715">
        <v>4.3767829999999996</v>
      </c>
      <c r="H2715">
        <v>4.8374350000000002</v>
      </c>
      <c r="Q2715" s="11">
        <f t="shared" si="84"/>
        <v>4.58464806763204</v>
      </c>
      <c r="R2715" s="11">
        <v>4.5846479999999996</v>
      </c>
      <c r="S2715" s="12">
        <f t="shared" si="85"/>
        <v>6.7632040412490824E-8</v>
      </c>
    </row>
    <row r="2716" spans="2:19" x14ac:dyDescent="0.25">
      <c r="B2716">
        <v>3.9609549999999998</v>
      </c>
      <c r="C2716">
        <v>4.7852810000000003</v>
      </c>
      <c r="D2716">
        <v>4.5912800000000002</v>
      </c>
      <c r="E2716">
        <v>3.6722009999999998</v>
      </c>
      <c r="F2716">
        <v>3.7043740000000001</v>
      </c>
      <c r="G2716">
        <v>4.1856330000000002</v>
      </c>
      <c r="H2716">
        <v>3.606646</v>
      </c>
      <c r="Q2716" s="11">
        <f t="shared" si="84"/>
        <v>3.8571006638852117</v>
      </c>
      <c r="R2716" s="11">
        <v>3.8571010000000001</v>
      </c>
      <c r="S2716" s="12">
        <f t="shared" si="85"/>
        <v>-3.3611478844619569E-7</v>
      </c>
    </row>
    <row r="2717" spans="2:19" x14ac:dyDescent="0.25">
      <c r="B2717">
        <v>3.851458</v>
      </c>
      <c r="C2717">
        <v>4.0048820000000003</v>
      </c>
      <c r="D2717">
        <v>4.0403960000000003</v>
      </c>
      <c r="E2717">
        <v>4.0728369999999998</v>
      </c>
      <c r="F2717">
        <v>3.9912139999999998</v>
      </c>
      <c r="G2717">
        <v>3.5645709999999999</v>
      </c>
      <c r="H2717">
        <v>4.2262760000000004</v>
      </c>
      <c r="Q2717" s="11">
        <f t="shared" si="84"/>
        <v>3.9244746602174043</v>
      </c>
      <c r="R2717" s="11">
        <v>3.9244750000000002</v>
      </c>
      <c r="S2717" s="12">
        <f t="shared" si="85"/>
        <v>-3.3978259583733461E-7</v>
      </c>
    </row>
    <row r="2718" spans="2:19" x14ac:dyDescent="0.25">
      <c r="B2718">
        <v>3.0886629999999999</v>
      </c>
      <c r="C2718">
        <v>2.8655149999999998</v>
      </c>
      <c r="D2718">
        <v>2.382682</v>
      </c>
      <c r="E2718">
        <v>2.892881</v>
      </c>
      <c r="F2718">
        <v>2.7473179999999999</v>
      </c>
      <c r="G2718">
        <v>2.7492179999999999</v>
      </c>
      <c r="H2718">
        <v>2.2315469999999999</v>
      </c>
      <c r="Q2718" s="11">
        <f t="shared" si="84"/>
        <v>2.9073732520444326</v>
      </c>
      <c r="R2718" s="11">
        <v>2.9073730000000002</v>
      </c>
      <c r="S2718" s="12">
        <f t="shared" si="85"/>
        <v>2.5204443243609376E-7</v>
      </c>
    </row>
    <row r="2719" spans="2:19" x14ac:dyDescent="0.25">
      <c r="B2719">
        <v>3.5123319999999998</v>
      </c>
      <c r="C2719">
        <v>3.5282040000000001</v>
      </c>
      <c r="D2719">
        <v>3.905068</v>
      </c>
      <c r="E2719">
        <v>3.6092810000000002</v>
      </c>
      <c r="F2719">
        <v>3.7721840000000002</v>
      </c>
      <c r="G2719">
        <v>3.470863</v>
      </c>
      <c r="H2719">
        <v>3.9838619999999998</v>
      </c>
      <c r="Q2719" s="11">
        <f t="shared" si="84"/>
        <v>3.5682074015410454</v>
      </c>
      <c r="R2719" s="11">
        <v>3.5682070000000001</v>
      </c>
      <c r="S2719" s="12">
        <f t="shared" si="85"/>
        <v>4.0154104530287782E-7</v>
      </c>
    </row>
    <row r="2720" spans="2:19" x14ac:dyDescent="0.25">
      <c r="B2720">
        <v>4.4202250000000003</v>
      </c>
      <c r="C2720">
        <v>4.1603440000000003</v>
      </c>
      <c r="D2720">
        <v>4.1390169999999999</v>
      </c>
      <c r="E2720">
        <v>4.1851700000000003</v>
      </c>
      <c r="F2720">
        <v>3.9979629999999999</v>
      </c>
      <c r="G2720">
        <v>4.473033</v>
      </c>
      <c r="H2720">
        <v>4.0404540000000004</v>
      </c>
      <c r="Q2720" s="11">
        <f t="shared" si="84"/>
        <v>4.2870138341952497</v>
      </c>
      <c r="R2720" s="11">
        <v>4.2870140000000001</v>
      </c>
      <c r="S2720" s="12">
        <f t="shared" si="85"/>
        <v>-1.6580475037386577E-7</v>
      </c>
    </row>
    <row r="2721" spans="2:19" x14ac:dyDescent="0.25">
      <c r="B2721">
        <v>2.7912340000000002</v>
      </c>
      <c r="C2721">
        <v>2.7343199999999999</v>
      </c>
      <c r="D2721">
        <v>2.4326150000000002</v>
      </c>
      <c r="E2721">
        <v>2.7620339999999999</v>
      </c>
      <c r="F2721">
        <v>2.6199110000000001</v>
      </c>
      <c r="G2721">
        <v>2.5694699999999999</v>
      </c>
      <c r="H2721">
        <v>2.4130729999999998</v>
      </c>
      <c r="Q2721" s="11">
        <f t="shared" si="84"/>
        <v>2.727473399141549</v>
      </c>
      <c r="R2721" s="11">
        <v>2.7274729999999998</v>
      </c>
      <c r="S2721" s="12">
        <f t="shared" si="85"/>
        <v>3.9914154914555411E-7</v>
      </c>
    </row>
    <row r="2722" spans="2:19" x14ac:dyDescent="0.25">
      <c r="B2722">
        <v>3.5541640000000001</v>
      </c>
      <c r="C2722">
        <v>3.2080570000000002</v>
      </c>
      <c r="D2722">
        <v>3.0333260000000002</v>
      </c>
      <c r="E2722">
        <v>3.611415</v>
      </c>
      <c r="F2722">
        <v>3.8301769999999999</v>
      </c>
      <c r="G2722">
        <v>3.8481540000000001</v>
      </c>
      <c r="H2722">
        <v>3.981938</v>
      </c>
      <c r="Q2722" s="11">
        <f t="shared" si="84"/>
        <v>3.641337178253</v>
      </c>
      <c r="R2722" s="11">
        <v>3.641337</v>
      </c>
      <c r="S2722" s="12">
        <f t="shared" si="85"/>
        <v>1.7825299991613974E-7</v>
      </c>
    </row>
    <row r="2723" spans="2:19" x14ac:dyDescent="0.25">
      <c r="B2723">
        <v>2.6811720000000001</v>
      </c>
      <c r="C2723">
        <v>2.935997</v>
      </c>
      <c r="D2723">
        <v>2.8892220000000002</v>
      </c>
      <c r="E2723">
        <v>2.9401799999999998</v>
      </c>
      <c r="F2723">
        <v>2.7126860000000002</v>
      </c>
      <c r="G2723">
        <v>2.4544790000000001</v>
      </c>
      <c r="H2723">
        <v>2.3761239999999999</v>
      </c>
      <c r="Q2723" s="11">
        <f t="shared" si="84"/>
        <v>2.7755042934158265</v>
      </c>
      <c r="R2723" s="11">
        <v>2.7755040000000002</v>
      </c>
      <c r="S2723" s="12">
        <f t="shared" si="85"/>
        <v>2.9341582630237895E-7</v>
      </c>
    </row>
    <row r="2724" spans="2:19" x14ac:dyDescent="0.25">
      <c r="B2724">
        <v>5.2996970000000001</v>
      </c>
      <c r="C2724">
        <v>5.7585470000000001</v>
      </c>
      <c r="D2724">
        <v>5.5940060000000003</v>
      </c>
      <c r="E2724">
        <v>5.4349949999999998</v>
      </c>
      <c r="F2724">
        <v>5.4505679999999996</v>
      </c>
      <c r="G2724">
        <v>5.4954780000000003</v>
      </c>
      <c r="H2724">
        <v>5.416582</v>
      </c>
      <c r="Q2724" s="11">
        <f t="shared" si="84"/>
        <v>5.4165971390817553</v>
      </c>
      <c r="R2724" s="11">
        <v>5.4165970000000003</v>
      </c>
      <c r="S2724" s="12">
        <f t="shared" si="85"/>
        <v>1.3908175500176867E-7</v>
      </c>
    </row>
    <row r="2725" spans="2:19" x14ac:dyDescent="0.25">
      <c r="B2725">
        <v>4.508222</v>
      </c>
      <c r="C2725">
        <v>4.132428</v>
      </c>
      <c r="D2725">
        <v>4.4957440000000002</v>
      </c>
      <c r="E2725">
        <v>4.3082649999999996</v>
      </c>
      <c r="F2725">
        <v>4.3653810000000002</v>
      </c>
      <c r="G2725">
        <v>4.7821480000000003</v>
      </c>
      <c r="H2725">
        <v>4.3762169999999996</v>
      </c>
      <c r="Q2725" s="11">
        <f t="shared" si="84"/>
        <v>4.4415789945940904</v>
      </c>
      <c r="R2725" s="11">
        <v>4.4415789999999999</v>
      </c>
      <c r="S2725" s="12">
        <f t="shared" si="85"/>
        <v>-5.4059094978242683E-9</v>
      </c>
    </row>
    <row r="2726" spans="2:19" x14ac:dyDescent="0.25">
      <c r="B2726">
        <v>5.688987</v>
      </c>
      <c r="C2726">
        <v>5.5995030000000003</v>
      </c>
      <c r="D2726">
        <v>5.3738780000000004</v>
      </c>
      <c r="E2726">
        <v>5.5567159999999998</v>
      </c>
      <c r="F2726">
        <v>5.2335260000000003</v>
      </c>
      <c r="G2726">
        <v>5.3076840000000001</v>
      </c>
      <c r="H2726">
        <v>5.3148559999999998</v>
      </c>
      <c r="Q2726" s="11">
        <f t="shared" si="84"/>
        <v>5.5344146058440673</v>
      </c>
      <c r="R2726" s="11">
        <v>5.5344150000000001</v>
      </c>
      <c r="S2726" s="12">
        <f t="shared" si="85"/>
        <v>-3.941559327813593E-7</v>
      </c>
    </row>
    <row r="2727" spans="2:19" x14ac:dyDescent="0.25">
      <c r="B2727">
        <v>4.4851700000000001</v>
      </c>
      <c r="C2727">
        <v>4.2760749999999996</v>
      </c>
      <c r="D2727">
        <v>4.2454660000000004</v>
      </c>
      <c r="E2727">
        <v>4.382949</v>
      </c>
      <c r="F2727">
        <v>4.3890060000000002</v>
      </c>
      <c r="G2727">
        <v>4.713082</v>
      </c>
      <c r="H2727">
        <v>4.5483260000000003</v>
      </c>
      <c r="Q2727" s="11">
        <f t="shared" si="84"/>
        <v>4.4660404728548979</v>
      </c>
      <c r="R2727" s="11">
        <v>4.4660399999999996</v>
      </c>
      <c r="S2727" s="12">
        <f t="shared" si="85"/>
        <v>4.7285489834791861E-7</v>
      </c>
    </row>
    <row r="2728" spans="2:19" x14ac:dyDescent="0.25">
      <c r="B2728">
        <v>3.967902</v>
      </c>
      <c r="C2728">
        <v>3.865793</v>
      </c>
      <c r="D2728">
        <v>4.8832649999999997</v>
      </c>
      <c r="E2728">
        <v>4.2970490000000003</v>
      </c>
      <c r="F2728">
        <v>4.3871359999999999</v>
      </c>
      <c r="G2728">
        <v>4.1534170000000001</v>
      </c>
      <c r="H2728">
        <v>5.0059839999999998</v>
      </c>
      <c r="Q2728" s="11">
        <f t="shared" si="84"/>
        <v>4.188221149356913</v>
      </c>
      <c r="R2728" s="11">
        <v>4.1882210000000004</v>
      </c>
      <c r="S2728" s="12">
        <f t="shared" si="85"/>
        <v>1.4935691261541706E-7</v>
      </c>
    </row>
    <row r="2729" spans="2:19" x14ac:dyDescent="0.25">
      <c r="B2729">
        <v>5.5843790000000002</v>
      </c>
      <c r="C2729">
        <v>5.4396209999999998</v>
      </c>
      <c r="D2729">
        <v>5.6712119999999997</v>
      </c>
      <c r="E2729">
        <v>5.1715619999999998</v>
      </c>
      <c r="F2729">
        <v>5.7148190000000003</v>
      </c>
      <c r="G2729">
        <v>5.4062760000000001</v>
      </c>
      <c r="H2729">
        <v>5.7534970000000003</v>
      </c>
      <c r="Q2729" s="11">
        <f t="shared" si="84"/>
        <v>5.3504111993857499</v>
      </c>
      <c r="R2729" s="11">
        <v>5.3504110000000003</v>
      </c>
      <c r="S2729" s="12">
        <f t="shared" si="85"/>
        <v>1.9938574968847433E-7</v>
      </c>
    </row>
    <row r="2730" spans="2:19" x14ac:dyDescent="0.25">
      <c r="B2730">
        <v>4.4222330000000003</v>
      </c>
      <c r="C2730">
        <v>4.334314</v>
      </c>
      <c r="D2730">
        <v>4.3631849999999996</v>
      </c>
      <c r="E2730">
        <v>4.3950389999999997</v>
      </c>
      <c r="F2730">
        <v>4.3519009999999998</v>
      </c>
      <c r="G2730">
        <v>4.5560159999999996</v>
      </c>
      <c r="H2730">
        <v>4.5416970000000001</v>
      </c>
      <c r="Q2730" s="11">
        <f t="shared" si="84"/>
        <v>4.4282583349191382</v>
      </c>
      <c r="R2730" s="11">
        <v>4.4282579999999996</v>
      </c>
      <c r="S2730" s="12">
        <f t="shared" si="85"/>
        <v>3.3491913864480694E-7</v>
      </c>
    </row>
    <row r="2731" spans="2:19" x14ac:dyDescent="0.25">
      <c r="B2731">
        <v>3.9704320000000002</v>
      </c>
      <c r="C2731">
        <v>3.9638689999999999</v>
      </c>
      <c r="D2731">
        <v>3.2934869999999998</v>
      </c>
      <c r="E2731">
        <v>3.8353410000000001</v>
      </c>
      <c r="F2731">
        <v>3.6791019999999999</v>
      </c>
      <c r="G2731">
        <v>3.8687819999999999</v>
      </c>
      <c r="H2731">
        <v>3.4109080000000001</v>
      </c>
      <c r="Q2731" s="11">
        <f t="shared" si="84"/>
        <v>3.8689110333875765</v>
      </c>
      <c r="R2731" s="11">
        <v>3.8689110000000002</v>
      </c>
      <c r="S2731" s="12">
        <f t="shared" si="85"/>
        <v>3.3387576259258367E-8</v>
      </c>
    </row>
    <row r="2732" spans="2:19" x14ac:dyDescent="0.25">
      <c r="B2732">
        <v>4.2186219999999999</v>
      </c>
      <c r="C2732">
        <v>4.2722829999999998</v>
      </c>
      <c r="D2732">
        <v>3.8200910000000001</v>
      </c>
      <c r="E2732">
        <v>4.0635969999999997</v>
      </c>
      <c r="F2732">
        <v>3.7806220000000001</v>
      </c>
      <c r="G2732">
        <v>3.7333820000000002</v>
      </c>
      <c r="H2732">
        <v>3.4497789999999999</v>
      </c>
      <c r="Q2732" s="11">
        <f t="shared" si="84"/>
        <v>4.0347598209918534</v>
      </c>
      <c r="R2732" s="11">
        <v>4.0347600000000003</v>
      </c>
      <c r="S2732" s="12">
        <f t="shared" si="85"/>
        <v>-1.7900814697213718E-7</v>
      </c>
    </row>
    <row r="2733" spans="2:19" x14ac:dyDescent="0.25">
      <c r="B2733">
        <v>4.3133730000000003</v>
      </c>
      <c r="C2733">
        <v>4.0346260000000003</v>
      </c>
      <c r="D2733">
        <v>4.1098119999999998</v>
      </c>
      <c r="E2733">
        <v>4.0887070000000003</v>
      </c>
      <c r="F2733">
        <v>4.1101999999999999</v>
      </c>
      <c r="G2733">
        <v>4.4841300000000004</v>
      </c>
      <c r="H2733">
        <v>4.2050799999999997</v>
      </c>
      <c r="Q2733" s="11">
        <f t="shared" si="84"/>
        <v>4.2161262596227891</v>
      </c>
      <c r="R2733" s="11">
        <v>4.216126</v>
      </c>
      <c r="S2733" s="12">
        <f t="shared" si="85"/>
        <v>2.596227890450109E-7</v>
      </c>
    </row>
    <row r="2734" spans="2:19" x14ac:dyDescent="0.25">
      <c r="B2734">
        <v>4.549849</v>
      </c>
      <c r="C2734">
        <v>3.7321089999999999</v>
      </c>
      <c r="D2734">
        <v>4.2186649999999997</v>
      </c>
      <c r="E2734">
        <v>4.6670309999999997</v>
      </c>
      <c r="F2734">
        <v>5.1445049999999997</v>
      </c>
      <c r="G2734">
        <v>4.9856040000000004</v>
      </c>
      <c r="H2734">
        <v>4.4263269999999997</v>
      </c>
      <c r="Q2734" s="11">
        <f t="shared" si="84"/>
        <v>4.6908358968078412</v>
      </c>
      <c r="R2734" s="11">
        <v>4.690836</v>
      </c>
      <c r="S2734" s="12">
        <f t="shared" si="85"/>
        <v>-1.0319215881793298E-7</v>
      </c>
    </row>
    <row r="2735" spans="2:19" x14ac:dyDescent="0.25">
      <c r="B2735">
        <v>3.229625</v>
      </c>
      <c r="C2735">
        <v>3.2251300000000001</v>
      </c>
      <c r="D2735">
        <v>3.3514629999999999</v>
      </c>
      <c r="E2735">
        <v>3.25203</v>
      </c>
      <c r="F2735">
        <v>3.165057</v>
      </c>
      <c r="G2735">
        <v>3.3287079999999998</v>
      </c>
      <c r="H2735">
        <v>3.4323990000000002</v>
      </c>
      <c r="Q2735" s="11">
        <f t="shared" si="84"/>
        <v>3.2570363835869598</v>
      </c>
      <c r="R2735" s="11">
        <v>3.2570359999999998</v>
      </c>
      <c r="S2735" s="12">
        <f t="shared" si="85"/>
        <v>3.8358695997331438E-7</v>
      </c>
    </row>
    <row r="2736" spans="2:19" x14ac:dyDescent="0.25">
      <c r="B2736">
        <v>3.2283010000000001</v>
      </c>
      <c r="C2736">
        <v>2.770791</v>
      </c>
      <c r="D2736">
        <v>2.746321</v>
      </c>
      <c r="E2736">
        <v>3.0526879999999998</v>
      </c>
      <c r="F2736">
        <v>3.374288</v>
      </c>
      <c r="G2736">
        <v>3.5015540000000001</v>
      </c>
      <c r="H2736">
        <v>2.9626649999999999</v>
      </c>
      <c r="Q2736" s="11">
        <f t="shared" si="84"/>
        <v>3.182289255378576</v>
      </c>
      <c r="R2736" s="11">
        <v>3.1822889999999999</v>
      </c>
      <c r="S2736" s="12">
        <f t="shared" si="85"/>
        <v>2.5537857606394709E-7</v>
      </c>
    </row>
    <row r="2737" spans="2:19" x14ac:dyDescent="0.25">
      <c r="B2737">
        <v>4.896782</v>
      </c>
      <c r="C2737">
        <v>4.3483700000000001</v>
      </c>
      <c r="D2737">
        <v>4.4394439999999999</v>
      </c>
      <c r="E2737">
        <v>5.1761509999999999</v>
      </c>
      <c r="F2737">
        <v>6.0532640000000004</v>
      </c>
      <c r="G2737">
        <v>5.2941159999999998</v>
      </c>
      <c r="H2737">
        <v>5.4660000000000002</v>
      </c>
      <c r="Q2737" s="11">
        <f t="shared" si="84"/>
        <v>5.1449640036746151</v>
      </c>
      <c r="R2737" s="11">
        <v>5.1449639999999999</v>
      </c>
      <c r="S2737" s="12">
        <f t="shared" si="85"/>
        <v>3.6746152787259234E-9</v>
      </c>
    </row>
    <row r="2738" spans="2:19" x14ac:dyDescent="0.25">
      <c r="B2738">
        <v>4.5553489999999996</v>
      </c>
      <c r="C2738">
        <v>4.397697</v>
      </c>
      <c r="D2738">
        <v>4.2249290000000004</v>
      </c>
      <c r="E2738">
        <v>4.3427689999999997</v>
      </c>
      <c r="F2738">
        <v>4.3128159999999998</v>
      </c>
      <c r="G2738">
        <v>4.7064870000000001</v>
      </c>
      <c r="H2738">
        <v>4.3031160000000002</v>
      </c>
      <c r="Q2738" s="11">
        <f t="shared" si="84"/>
        <v>4.4602510639324011</v>
      </c>
      <c r="R2738" s="11">
        <v>4.4602510000000004</v>
      </c>
      <c r="S2738" s="12">
        <f t="shared" si="85"/>
        <v>6.3932400706789849E-8</v>
      </c>
    </row>
    <row r="2739" spans="2:19" x14ac:dyDescent="0.25">
      <c r="B2739">
        <v>4.4430040000000002</v>
      </c>
      <c r="C2739">
        <v>4.2641710000000002</v>
      </c>
      <c r="D2739">
        <v>3.561426</v>
      </c>
      <c r="E2739">
        <v>4.4935960000000001</v>
      </c>
      <c r="F2739">
        <v>4.5016870000000004</v>
      </c>
      <c r="G2739">
        <v>3.7751980000000001</v>
      </c>
      <c r="H2739">
        <v>4.506869</v>
      </c>
      <c r="Q2739" s="11">
        <f t="shared" si="84"/>
        <v>4.3526521167472039</v>
      </c>
      <c r="R2739" s="11">
        <v>4.352652</v>
      </c>
      <c r="S2739" s="12">
        <f t="shared" si="85"/>
        <v>1.1674720390431048E-7</v>
      </c>
    </row>
    <row r="2740" spans="2:19" x14ac:dyDescent="0.25">
      <c r="B2740">
        <v>3.8178299999999998</v>
      </c>
      <c r="C2740">
        <v>3.524397</v>
      </c>
      <c r="D2740">
        <v>4.3210709999999999</v>
      </c>
      <c r="E2740">
        <v>3.963244</v>
      </c>
      <c r="F2740">
        <v>3.8161179999999999</v>
      </c>
      <c r="G2740">
        <v>4.1098270000000001</v>
      </c>
      <c r="H2740">
        <v>4.2299800000000003</v>
      </c>
      <c r="Q2740" s="11">
        <f t="shared" si="84"/>
        <v>3.9391847932791064</v>
      </c>
      <c r="R2740" s="11">
        <v>3.9391850000000002</v>
      </c>
      <c r="S2740" s="12">
        <f t="shared" si="85"/>
        <v>-2.0672089373618974E-7</v>
      </c>
    </row>
    <row r="2741" spans="2:19" x14ac:dyDescent="0.25">
      <c r="B2741">
        <v>3.850374</v>
      </c>
      <c r="C2741">
        <v>3.8000859999999999</v>
      </c>
      <c r="D2741">
        <v>3.917017</v>
      </c>
      <c r="E2741">
        <v>3.895035</v>
      </c>
      <c r="F2741">
        <v>3.9129260000000001</v>
      </c>
      <c r="G2741">
        <v>4.034465</v>
      </c>
      <c r="H2741">
        <v>4.0173430000000003</v>
      </c>
      <c r="Q2741" s="11">
        <f t="shared" si="84"/>
        <v>3.9074017085599544</v>
      </c>
      <c r="R2741" s="11">
        <v>3.9074019999999998</v>
      </c>
      <c r="S2741" s="12">
        <f t="shared" si="85"/>
        <v>-2.914400454301358E-7</v>
      </c>
    </row>
    <row r="2742" spans="2:19" x14ac:dyDescent="0.25">
      <c r="B2742">
        <v>3.4571800000000001</v>
      </c>
      <c r="C2742">
        <v>3.361386</v>
      </c>
      <c r="D2742">
        <v>3.0387599999999999</v>
      </c>
      <c r="E2742">
        <v>3.2451680000000001</v>
      </c>
      <c r="F2742">
        <v>3.0130530000000002</v>
      </c>
      <c r="G2742">
        <v>3.3300450000000001</v>
      </c>
      <c r="H2742">
        <v>2.2589090000000001</v>
      </c>
      <c r="Q2742" s="11">
        <f t="shared" si="84"/>
        <v>3.2999239907985927</v>
      </c>
      <c r="R2742" s="11">
        <v>3.2999239999999999</v>
      </c>
      <c r="S2742" s="12">
        <f t="shared" si="85"/>
        <v>-9.2014071917390083E-9</v>
      </c>
    </row>
    <row r="2743" spans="2:19" x14ac:dyDescent="0.25">
      <c r="B2743">
        <v>3.357504</v>
      </c>
      <c r="C2743">
        <v>3.0188570000000001</v>
      </c>
      <c r="D2743">
        <v>2.5487310000000001</v>
      </c>
      <c r="E2743">
        <v>3.11755</v>
      </c>
      <c r="F2743">
        <v>2.8299249999999998</v>
      </c>
      <c r="G2743">
        <v>3.200056</v>
      </c>
      <c r="H2743">
        <v>2.4262999999999999</v>
      </c>
      <c r="Q2743" s="11">
        <f t="shared" si="84"/>
        <v>3.175412700581739</v>
      </c>
      <c r="R2743" s="11">
        <v>3.1754129999999998</v>
      </c>
      <c r="S2743" s="12">
        <f t="shared" si="85"/>
        <v>-2.9941826085178036E-7</v>
      </c>
    </row>
    <row r="2744" spans="2:19" x14ac:dyDescent="0.25">
      <c r="B2744">
        <v>3.6590579999999999</v>
      </c>
      <c r="C2744">
        <v>3.2901850000000001</v>
      </c>
      <c r="D2744">
        <v>3.1136370000000002</v>
      </c>
      <c r="E2744">
        <v>3.3579089999999998</v>
      </c>
      <c r="F2744">
        <v>3.2234929999999999</v>
      </c>
      <c r="G2744">
        <v>3.7197629999999999</v>
      </c>
      <c r="H2744">
        <v>3.1469830000000001</v>
      </c>
      <c r="Q2744" s="11">
        <f t="shared" si="84"/>
        <v>3.4903829329511993</v>
      </c>
      <c r="R2744" s="11">
        <v>3.490383</v>
      </c>
      <c r="S2744" s="12">
        <f t="shared" si="85"/>
        <v>-6.7048800733715552E-8</v>
      </c>
    </row>
    <row r="2745" spans="2:19" x14ac:dyDescent="0.25">
      <c r="B2745">
        <v>4.5733389999999998</v>
      </c>
      <c r="C2745">
        <v>4.2934929999999998</v>
      </c>
      <c r="D2745">
        <v>4.1702529999999998</v>
      </c>
      <c r="E2745">
        <v>4.3373920000000004</v>
      </c>
      <c r="F2745">
        <v>4.2814110000000003</v>
      </c>
      <c r="G2745">
        <v>4.6765629999999998</v>
      </c>
      <c r="H2745">
        <v>4.3139950000000002</v>
      </c>
      <c r="Q2745" s="11">
        <f t="shared" si="84"/>
        <v>4.4540311693026178</v>
      </c>
      <c r="R2745" s="11">
        <v>4.4540309999999996</v>
      </c>
      <c r="S2745" s="12">
        <f t="shared" si="85"/>
        <v>1.6930261814707137E-7</v>
      </c>
    </row>
    <row r="2746" spans="2:19" x14ac:dyDescent="0.25">
      <c r="B2746">
        <v>4.0177490000000002</v>
      </c>
      <c r="C2746">
        <v>3.7935409999999998</v>
      </c>
      <c r="D2746">
        <v>3.6789610000000001</v>
      </c>
      <c r="E2746">
        <v>3.8375279999999998</v>
      </c>
      <c r="F2746">
        <v>3.7984010000000001</v>
      </c>
      <c r="G2746">
        <v>4.1366199999999997</v>
      </c>
      <c r="H2746">
        <v>3.8207309999999999</v>
      </c>
      <c r="Q2746" s="11">
        <f t="shared" si="84"/>
        <v>3.9334663229463591</v>
      </c>
      <c r="R2746" s="11">
        <v>3.9334660000000001</v>
      </c>
      <c r="S2746" s="12">
        <f t="shared" si="85"/>
        <v>3.2294635898821866E-7</v>
      </c>
    </row>
    <row r="2747" spans="2:19" x14ac:dyDescent="0.25">
      <c r="B2747">
        <v>3.724154</v>
      </c>
      <c r="C2747">
        <v>3.9353280000000002</v>
      </c>
      <c r="D2747">
        <v>3.9760450000000001</v>
      </c>
      <c r="E2747">
        <v>3.9093049999999998</v>
      </c>
      <c r="F2747">
        <v>3.5972490000000001</v>
      </c>
      <c r="G2747">
        <v>3.5940259999999999</v>
      </c>
      <c r="H2747">
        <v>4.0353300000000001</v>
      </c>
      <c r="Q2747" s="11">
        <f t="shared" si="84"/>
        <v>3.7961680537109928</v>
      </c>
      <c r="R2747" s="11">
        <v>3.7961680000000002</v>
      </c>
      <c r="S2747" s="12">
        <f t="shared" si="85"/>
        <v>5.3710992542477243E-8</v>
      </c>
    </row>
    <row r="2748" spans="2:19" x14ac:dyDescent="0.25">
      <c r="B2748">
        <v>2.7304940000000002</v>
      </c>
      <c r="C2748">
        <v>2.6562830000000002</v>
      </c>
      <c r="D2748">
        <v>3.9858509999999998</v>
      </c>
      <c r="E2748">
        <v>2.628431</v>
      </c>
      <c r="F2748">
        <v>2.5380199999999999</v>
      </c>
      <c r="G2748">
        <v>2.76999</v>
      </c>
      <c r="H2748">
        <v>3.7394150000000002</v>
      </c>
      <c r="Q2748" s="11">
        <f t="shared" si="84"/>
        <v>2.685845772261696</v>
      </c>
      <c r="R2748" s="11">
        <v>2.6858460000000002</v>
      </c>
      <c r="S2748" s="12">
        <f t="shared" si="85"/>
        <v>-2.2773830421485286E-7</v>
      </c>
    </row>
    <row r="2749" spans="2:19" x14ac:dyDescent="0.25">
      <c r="B2749">
        <v>3.759293</v>
      </c>
      <c r="C2749">
        <v>3.860976</v>
      </c>
      <c r="D2749">
        <v>4.768173</v>
      </c>
      <c r="E2749">
        <v>3.7743880000000001</v>
      </c>
      <c r="F2749">
        <v>3.5023650000000002</v>
      </c>
      <c r="G2749">
        <v>3.579914</v>
      </c>
      <c r="H2749">
        <v>4.4663440000000003</v>
      </c>
      <c r="Q2749" s="11">
        <f t="shared" si="84"/>
        <v>3.7338819717465612</v>
      </c>
      <c r="R2749" s="11">
        <v>3.7338819999999999</v>
      </c>
      <c r="S2749" s="12">
        <f t="shared" si="85"/>
        <v>-2.8253438699721301E-8</v>
      </c>
    </row>
    <row r="2750" spans="2:19" x14ac:dyDescent="0.25">
      <c r="B2750">
        <v>3.3658060000000001</v>
      </c>
      <c r="C2750">
        <v>3.2290610000000002</v>
      </c>
      <c r="D2750">
        <v>3.1043319999999999</v>
      </c>
      <c r="E2750">
        <v>3.2667440000000001</v>
      </c>
      <c r="F2750">
        <v>3.1775509999999998</v>
      </c>
      <c r="G2750">
        <v>3.3072490000000001</v>
      </c>
      <c r="H2750">
        <v>3.2562069999999999</v>
      </c>
      <c r="Q2750" s="11">
        <f t="shared" si="84"/>
        <v>3.2952217122031353</v>
      </c>
      <c r="R2750" s="11">
        <v>3.2952219999999999</v>
      </c>
      <c r="S2750" s="12">
        <f t="shared" si="85"/>
        <v>-2.877968645620399E-7</v>
      </c>
    </row>
    <row r="2751" spans="2:19" x14ac:dyDescent="0.25">
      <c r="B2751">
        <v>3.0159009999999999</v>
      </c>
      <c r="C2751">
        <v>2.896299</v>
      </c>
      <c r="D2751">
        <v>3.143656</v>
      </c>
      <c r="E2751">
        <v>3.091402</v>
      </c>
      <c r="F2751">
        <v>3.2157520000000002</v>
      </c>
      <c r="G2751">
        <v>3.3119160000000001</v>
      </c>
      <c r="H2751">
        <v>3.3204340000000001</v>
      </c>
      <c r="Q2751" s="11">
        <f t="shared" si="84"/>
        <v>3.1129085502693656</v>
      </c>
      <c r="R2751" s="11">
        <v>3.1129090000000001</v>
      </c>
      <c r="S2751" s="12">
        <f t="shared" si="85"/>
        <v>-4.497306345108143E-7</v>
      </c>
    </row>
    <row r="2752" spans="2:19" x14ac:dyDescent="0.25">
      <c r="B2752">
        <v>3.2043940000000002</v>
      </c>
      <c r="C2752">
        <v>2.5365850000000001</v>
      </c>
      <c r="D2752">
        <v>2.2982119999999999</v>
      </c>
      <c r="E2752">
        <v>2.7824179999999998</v>
      </c>
      <c r="F2752">
        <v>2.9276140000000002</v>
      </c>
      <c r="G2752">
        <v>3.4725640000000002</v>
      </c>
      <c r="H2752">
        <v>2.515619</v>
      </c>
      <c r="Q2752" s="11">
        <f t="shared" si="84"/>
        <v>3.0100163450903699</v>
      </c>
      <c r="R2752" s="11">
        <v>3.0100159999999998</v>
      </c>
      <c r="S2752" s="12">
        <f t="shared" si="85"/>
        <v>3.45090370057477E-7</v>
      </c>
    </row>
    <row r="2753" spans="2:19" x14ac:dyDescent="0.25">
      <c r="B2753">
        <v>1.9157329999999999</v>
      </c>
      <c r="C2753">
        <v>1.766637</v>
      </c>
      <c r="D2753">
        <v>1.811207</v>
      </c>
      <c r="E2753">
        <v>1.828111</v>
      </c>
      <c r="F2753">
        <v>2.1130339999999999</v>
      </c>
      <c r="G2753">
        <v>2.336265</v>
      </c>
      <c r="H2753">
        <v>1.903354</v>
      </c>
      <c r="Q2753" s="11">
        <f t="shared" si="84"/>
        <v>1.949047868289995</v>
      </c>
      <c r="R2753" s="11">
        <v>1.9490479999999999</v>
      </c>
      <c r="S2753" s="12">
        <f t="shared" si="85"/>
        <v>-1.3171000490252993E-7</v>
      </c>
    </row>
    <row r="2754" spans="2:19" x14ac:dyDescent="0.25">
      <c r="B2754">
        <v>3.7384819999999999</v>
      </c>
      <c r="C2754">
        <v>4.063618</v>
      </c>
      <c r="D2754">
        <v>4.6859060000000001</v>
      </c>
      <c r="E2754">
        <v>3.8480050000000001</v>
      </c>
      <c r="F2754">
        <v>3.768033</v>
      </c>
      <c r="G2754">
        <v>3.451559</v>
      </c>
      <c r="H2754">
        <v>4.3039480000000001</v>
      </c>
      <c r="Q2754" s="11">
        <f t="shared" si="84"/>
        <v>3.7559760107364641</v>
      </c>
      <c r="R2754" s="11">
        <v>3.755976</v>
      </c>
      <c r="S2754" s="12">
        <f t="shared" si="85"/>
        <v>1.0736464162164339E-8</v>
      </c>
    </row>
    <row r="2755" spans="2:19" x14ac:dyDescent="0.25">
      <c r="B2755">
        <v>3.6935380000000002</v>
      </c>
      <c r="C2755">
        <v>3.5846140000000002</v>
      </c>
      <c r="D2755">
        <v>3.581226</v>
      </c>
      <c r="E2755">
        <v>3.6220629999999998</v>
      </c>
      <c r="F2755">
        <v>3.582538</v>
      </c>
      <c r="G2755">
        <v>3.7597520000000002</v>
      </c>
      <c r="H2755">
        <v>3.728472</v>
      </c>
      <c r="Q2755" s="11">
        <f t="shared" ref="Q2755:Q2818" si="86">(B2755*$K$2 + C2755*$K$3 + D2755*$K$4 + E2755*$K$5 + F2755*$K$6 + G2755*$K$7+H2755*$K$8)/$K$9</f>
        <v>3.6630308044974829</v>
      </c>
      <c r="R2755" s="11">
        <v>3.6630310000000001</v>
      </c>
      <c r="S2755" s="12">
        <f t="shared" ref="S2755:S2818" si="87">Q2755-R2755</f>
        <v>-1.9550251728617241E-7</v>
      </c>
    </row>
    <row r="2756" spans="2:19" x14ac:dyDescent="0.25">
      <c r="B2756">
        <v>4.2797590000000003</v>
      </c>
      <c r="C2756">
        <v>3.9660510000000002</v>
      </c>
      <c r="D2756">
        <v>3.9548410000000001</v>
      </c>
      <c r="E2756">
        <v>4.1129930000000003</v>
      </c>
      <c r="F2756">
        <v>4.1961069999999996</v>
      </c>
      <c r="G2756">
        <v>4.5228130000000002</v>
      </c>
      <c r="H2756">
        <v>4.1936780000000002</v>
      </c>
      <c r="Q2756" s="11">
        <f t="shared" si="86"/>
        <v>4.228183596918103</v>
      </c>
      <c r="R2756" s="11">
        <v>4.2281839999999997</v>
      </c>
      <c r="S2756" s="12">
        <f t="shared" si="87"/>
        <v>-4.0308189674931327E-7</v>
      </c>
    </row>
    <row r="2757" spans="2:19" x14ac:dyDescent="0.25">
      <c r="B2757">
        <v>4.0256369999999997</v>
      </c>
      <c r="C2757">
        <v>3.490739</v>
      </c>
      <c r="D2757">
        <v>3.2180390000000001</v>
      </c>
      <c r="E2757">
        <v>3.5768</v>
      </c>
      <c r="F2757">
        <v>3.6339049999999999</v>
      </c>
      <c r="G2757">
        <v>4.2478449999999999</v>
      </c>
      <c r="H2757">
        <v>3.338778</v>
      </c>
      <c r="Q2757" s="11">
        <f t="shared" si="86"/>
        <v>3.8078567868384918</v>
      </c>
      <c r="R2757" s="11">
        <v>3.8078569999999998</v>
      </c>
      <c r="S2757" s="12">
        <f t="shared" si="87"/>
        <v>-2.1316150800032574E-7</v>
      </c>
    </row>
    <row r="2758" spans="2:19" x14ac:dyDescent="0.25">
      <c r="B2758">
        <v>4.8777309999999998</v>
      </c>
      <c r="C2758">
        <v>4.4765680000000003</v>
      </c>
      <c r="D2758">
        <v>4.4270699999999996</v>
      </c>
      <c r="E2758">
        <v>4.5563950000000002</v>
      </c>
      <c r="F2758">
        <v>4.5494070000000004</v>
      </c>
      <c r="G2758">
        <v>4.9297389999999996</v>
      </c>
      <c r="H2758">
        <v>4.6145019999999999</v>
      </c>
      <c r="Q2758" s="11">
        <f t="shared" si="86"/>
        <v>4.7030801730733902</v>
      </c>
      <c r="R2758" s="11">
        <v>4.7030799999999999</v>
      </c>
      <c r="S2758" s="12">
        <f t="shared" si="87"/>
        <v>1.7307339028604929E-7</v>
      </c>
    </row>
    <row r="2759" spans="2:19" x14ac:dyDescent="0.25">
      <c r="B2759">
        <v>1.369623</v>
      </c>
      <c r="C2759">
        <v>1.084476</v>
      </c>
      <c r="D2759">
        <v>1.4741200000000001</v>
      </c>
      <c r="E2759">
        <v>1.329688</v>
      </c>
      <c r="F2759">
        <v>1.5237560000000001</v>
      </c>
      <c r="G2759">
        <v>1.523774</v>
      </c>
      <c r="H2759">
        <v>1.358724</v>
      </c>
      <c r="Q2759" s="11">
        <f t="shared" si="86"/>
        <v>1.3768749321423106</v>
      </c>
      <c r="R2759" s="11">
        <v>1.3768750000000001</v>
      </c>
      <c r="S2759" s="12">
        <f t="shared" si="87"/>
        <v>-6.7857689467487603E-8</v>
      </c>
    </row>
    <row r="2760" spans="2:19" x14ac:dyDescent="0.25">
      <c r="B2760">
        <v>2.134687</v>
      </c>
      <c r="C2760">
        <v>2.6054620000000002</v>
      </c>
      <c r="D2760">
        <v>2.326981</v>
      </c>
      <c r="E2760">
        <v>2.2157589999999998</v>
      </c>
      <c r="F2760">
        <v>2.1826189999999999</v>
      </c>
      <c r="G2760">
        <v>1.9198980000000001</v>
      </c>
      <c r="H2760">
        <v>1.9399109999999999</v>
      </c>
      <c r="Q2760" s="11">
        <f t="shared" si="86"/>
        <v>2.1472736554072123</v>
      </c>
      <c r="R2760" s="11">
        <v>2.1472739999999999</v>
      </c>
      <c r="S2760" s="12">
        <f t="shared" si="87"/>
        <v>-3.4459278763776524E-7</v>
      </c>
    </row>
    <row r="2761" spans="2:19" x14ac:dyDescent="0.25">
      <c r="B2761">
        <v>3.3174190000000001</v>
      </c>
      <c r="C2761">
        <v>3.1512519999999999</v>
      </c>
      <c r="D2761">
        <v>2.9371420000000001</v>
      </c>
      <c r="E2761">
        <v>3.0224570000000002</v>
      </c>
      <c r="F2761">
        <v>2.99776</v>
      </c>
      <c r="G2761">
        <v>3.1721270000000001</v>
      </c>
      <c r="H2761">
        <v>1.9710479999999999</v>
      </c>
      <c r="Q2761" s="11">
        <f t="shared" si="86"/>
        <v>3.1177705258118347</v>
      </c>
      <c r="R2761" s="11">
        <v>3.1177709999999998</v>
      </c>
      <c r="S2761" s="12">
        <f t="shared" si="87"/>
        <v>-4.7418816517819096E-7</v>
      </c>
    </row>
    <row r="2762" spans="2:19" x14ac:dyDescent="0.25">
      <c r="B2762">
        <v>3.595758</v>
      </c>
      <c r="C2762">
        <v>3.4179189999999999</v>
      </c>
      <c r="D2762">
        <v>2.8816739999999998</v>
      </c>
      <c r="E2762">
        <v>3.4446859999999999</v>
      </c>
      <c r="F2762">
        <v>2.7936869999999998</v>
      </c>
      <c r="G2762">
        <v>3.1931929999999999</v>
      </c>
      <c r="H2762">
        <v>2.7140119999999999</v>
      </c>
      <c r="Q2762" s="11">
        <f t="shared" si="86"/>
        <v>3.4087151075610174</v>
      </c>
      <c r="R2762" s="11">
        <v>3.4087149999999999</v>
      </c>
      <c r="S2762" s="12">
        <f t="shared" si="87"/>
        <v>1.0756101742614987E-7</v>
      </c>
    </row>
    <row r="2763" spans="2:19" x14ac:dyDescent="0.25">
      <c r="B2763">
        <v>4.1033090000000003</v>
      </c>
      <c r="C2763">
        <v>3.9076050000000002</v>
      </c>
      <c r="D2763">
        <v>5.5642569999999996</v>
      </c>
      <c r="E2763">
        <v>3.9671609999999999</v>
      </c>
      <c r="F2763">
        <v>3.8748119999999999</v>
      </c>
      <c r="G2763">
        <v>4.1297360000000003</v>
      </c>
      <c r="H2763">
        <v>5.2089549999999996</v>
      </c>
      <c r="Q2763" s="11">
        <f t="shared" si="86"/>
        <v>4.0365340447363467</v>
      </c>
      <c r="R2763" s="11">
        <v>4.0365339999999996</v>
      </c>
      <c r="S2763" s="12">
        <f t="shared" si="87"/>
        <v>4.4736347071250293E-8</v>
      </c>
    </row>
    <row r="2764" spans="2:19" x14ac:dyDescent="0.25">
      <c r="B2764">
        <v>3.7306750000000002</v>
      </c>
      <c r="C2764">
        <v>3.5756109999999999</v>
      </c>
      <c r="D2764">
        <v>4.8553090000000001</v>
      </c>
      <c r="E2764">
        <v>3.855553</v>
      </c>
      <c r="F2764">
        <v>4.0729090000000001</v>
      </c>
      <c r="G2764">
        <v>3.9746739999999998</v>
      </c>
      <c r="H2764">
        <v>4.5387259999999996</v>
      </c>
      <c r="Q2764" s="11">
        <f t="shared" si="86"/>
        <v>3.8527819650597404</v>
      </c>
      <c r="R2764" s="11">
        <v>3.8527819999999999</v>
      </c>
      <c r="S2764" s="12">
        <f t="shared" si="87"/>
        <v>-3.4940259574511856E-8</v>
      </c>
    </row>
    <row r="2765" spans="2:19" x14ac:dyDescent="0.25">
      <c r="B2765">
        <v>4.1370290000000001</v>
      </c>
      <c r="C2765">
        <v>4.4085409999999996</v>
      </c>
      <c r="D2765">
        <v>4.84856</v>
      </c>
      <c r="E2765">
        <v>4.0840509999999997</v>
      </c>
      <c r="F2765">
        <v>4.800103</v>
      </c>
      <c r="G2765">
        <v>4.601299</v>
      </c>
      <c r="H2765">
        <v>4.4676289999999996</v>
      </c>
      <c r="Q2765" s="11">
        <f t="shared" si="86"/>
        <v>4.2240984540891233</v>
      </c>
      <c r="R2765" s="11">
        <v>4.2240979999999997</v>
      </c>
      <c r="S2765" s="12">
        <f t="shared" si="87"/>
        <v>4.540891236359812E-7</v>
      </c>
    </row>
    <row r="2766" spans="2:19" x14ac:dyDescent="0.25">
      <c r="B2766">
        <v>3.7752059999999998</v>
      </c>
      <c r="C2766">
        <v>3.9336720000000001</v>
      </c>
      <c r="D2766">
        <v>4.2200470000000001</v>
      </c>
      <c r="E2766">
        <v>3.524403</v>
      </c>
      <c r="F2766">
        <v>3.875788</v>
      </c>
      <c r="G2766">
        <v>4.2115650000000002</v>
      </c>
      <c r="H2766">
        <v>3.7463549999999999</v>
      </c>
      <c r="Q2766" s="11">
        <f t="shared" si="86"/>
        <v>3.7312304254303177</v>
      </c>
      <c r="R2766" s="11">
        <v>3.73123</v>
      </c>
      <c r="S2766" s="12">
        <f t="shared" si="87"/>
        <v>4.254303176409735E-7</v>
      </c>
    </row>
    <row r="2767" spans="2:19" x14ac:dyDescent="0.25">
      <c r="B2767">
        <v>4.2148180000000002</v>
      </c>
      <c r="C2767">
        <v>3.8603649999999998</v>
      </c>
      <c r="D2767">
        <v>3.7753130000000001</v>
      </c>
      <c r="E2767">
        <v>3.9871479999999999</v>
      </c>
      <c r="F2767">
        <v>4.1136590000000002</v>
      </c>
      <c r="G2767">
        <v>4.5477429999999996</v>
      </c>
      <c r="H2767">
        <v>3.9227439999999998</v>
      </c>
      <c r="Q2767" s="11">
        <f t="shared" si="86"/>
        <v>4.1450220658223955</v>
      </c>
      <c r="R2767" s="11">
        <v>4.145022</v>
      </c>
      <c r="S2767" s="12">
        <f t="shared" si="87"/>
        <v>6.5822395534098632E-8</v>
      </c>
    </row>
    <row r="2768" spans="2:19" x14ac:dyDescent="0.25">
      <c r="B2768">
        <v>3.6693980000000002</v>
      </c>
      <c r="C2768">
        <v>3.0383979999999999</v>
      </c>
      <c r="D2768">
        <v>2.6174599999999999</v>
      </c>
      <c r="E2768">
        <v>3.0791430000000002</v>
      </c>
      <c r="F2768">
        <v>3.1338149999999998</v>
      </c>
      <c r="G2768">
        <v>3.8857330000000001</v>
      </c>
      <c r="H2768">
        <v>2.6874600000000002</v>
      </c>
      <c r="Q2768" s="11">
        <f t="shared" si="86"/>
        <v>3.3698113432579389</v>
      </c>
      <c r="R2768" s="11">
        <v>3.3698109999999999</v>
      </c>
      <c r="S2768" s="12">
        <f t="shared" si="87"/>
        <v>3.432579389617274E-7</v>
      </c>
    </row>
    <row r="2769" spans="2:19" x14ac:dyDescent="0.25">
      <c r="B2769">
        <v>3.4256700000000002</v>
      </c>
      <c r="C2769">
        <v>2.9345659999999998</v>
      </c>
      <c r="D2769">
        <v>3.4862880000000001</v>
      </c>
      <c r="E2769">
        <v>4.0042679999999997</v>
      </c>
      <c r="F2769">
        <v>3.8677769999999998</v>
      </c>
      <c r="G2769">
        <v>3.525798</v>
      </c>
      <c r="H2769">
        <v>4.3172350000000002</v>
      </c>
      <c r="Q2769" s="11">
        <f t="shared" si="86"/>
        <v>3.7488032701236471</v>
      </c>
      <c r="R2769" s="11">
        <v>3.7488030000000001</v>
      </c>
      <c r="S2769" s="12">
        <f t="shared" si="87"/>
        <v>2.7012364700595981E-7</v>
      </c>
    </row>
    <row r="2770" spans="2:19" x14ac:dyDescent="0.25">
      <c r="B2770">
        <v>4.9279299999999999</v>
      </c>
      <c r="C2770">
        <v>4.773244</v>
      </c>
      <c r="D2770">
        <v>4.5449729999999997</v>
      </c>
      <c r="E2770">
        <v>4.6773999999999996</v>
      </c>
      <c r="F2770">
        <v>5.6108289999999998</v>
      </c>
      <c r="G2770">
        <v>5.0697890000000001</v>
      </c>
      <c r="H2770">
        <v>4.3797389999999998</v>
      </c>
      <c r="Q2770" s="11">
        <f t="shared" si="86"/>
        <v>4.8458294622730875</v>
      </c>
      <c r="R2770" s="11">
        <v>4.8458290000000002</v>
      </c>
      <c r="S2770" s="12">
        <f t="shared" si="87"/>
        <v>4.6227308736490613E-7</v>
      </c>
    </row>
    <row r="2771" spans="2:19" x14ac:dyDescent="0.25">
      <c r="B2771">
        <v>2.9066049999999999</v>
      </c>
      <c r="C2771">
        <v>2.84632</v>
      </c>
      <c r="D2771">
        <v>3.4064000000000001</v>
      </c>
      <c r="E2771">
        <v>2.6406139999999998</v>
      </c>
      <c r="F2771">
        <v>3.204968</v>
      </c>
      <c r="G2771">
        <v>3.4534289999999999</v>
      </c>
      <c r="H2771">
        <v>2.593839</v>
      </c>
      <c r="Q2771" s="11">
        <f t="shared" si="86"/>
        <v>2.8754304461614857</v>
      </c>
      <c r="R2771" s="11">
        <v>2.8754300000000002</v>
      </c>
      <c r="S2771" s="12">
        <f t="shared" si="87"/>
        <v>4.4616148553444646E-7</v>
      </c>
    </row>
    <row r="2772" spans="2:19" x14ac:dyDescent="0.25">
      <c r="B2772">
        <v>4.0462999999999996</v>
      </c>
      <c r="C2772">
        <v>3.8839809999999999</v>
      </c>
      <c r="D2772">
        <v>3.9065249999999998</v>
      </c>
      <c r="E2772">
        <v>4.1137800000000002</v>
      </c>
      <c r="F2772">
        <v>4.2934380000000001</v>
      </c>
      <c r="G2772">
        <v>4.2621890000000002</v>
      </c>
      <c r="H2772">
        <v>4.9084700000000003</v>
      </c>
      <c r="Q2772" s="11">
        <f t="shared" si="86"/>
        <v>4.1310447205268401</v>
      </c>
      <c r="R2772" s="11">
        <v>4.1310450000000003</v>
      </c>
      <c r="S2772" s="12">
        <f t="shared" si="87"/>
        <v>-2.7947316016962986E-7</v>
      </c>
    </row>
    <row r="2773" spans="2:19" x14ac:dyDescent="0.25">
      <c r="B2773">
        <v>2.94719</v>
      </c>
      <c r="C2773">
        <v>2.561782</v>
      </c>
      <c r="D2773">
        <v>2.6925150000000002</v>
      </c>
      <c r="E2773">
        <v>2.725101</v>
      </c>
      <c r="F2773">
        <v>3.717571</v>
      </c>
      <c r="G2773">
        <v>3.440102</v>
      </c>
      <c r="H2773">
        <v>2.6360610000000002</v>
      </c>
      <c r="Q2773" s="11">
        <f t="shared" si="86"/>
        <v>2.9410104983822731</v>
      </c>
      <c r="R2773" s="11">
        <v>2.9410099999999999</v>
      </c>
      <c r="S2773" s="12">
        <f t="shared" si="87"/>
        <v>4.983822732285148E-7</v>
      </c>
    </row>
    <row r="2774" spans="2:19" x14ac:dyDescent="0.25">
      <c r="B2774">
        <v>4.8412069999999998</v>
      </c>
      <c r="C2774">
        <v>4.449872</v>
      </c>
      <c r="D2774">
        <v>4.5057929999999997</v>
      </c>
      <c r="E2774">
        <v>4.7620310000000003</v>
      </c>
      <c r="F2774">
        <v>5.242693</v>
      </c>
      <c r="G2774">
        <v>5.1918309999999996</v>
      </c>
      <c r="H2774">
        <v>4.4975860000000001</v>
      </c>
      <c r="Q2774" s="11">
        <f t="shared" si="86"/>
        <v>4.867464132823085</v>
      </c>
      <c r="R2774" s="11">
        <v>4.867464</v>
      </c>
      <c r="S2774" s="12">
        <f t="shared" si="87"/>
        <v>1.3282308497508666E-7</v>
      </c>
    </row>
    <row r="2775" spans="2:19" x14ac:dyDescent="0.25">
      <c r="B2775">
        <v>3.9515880000000001</v>
      </c>
      <c r="C2775">
        <v>3.962002</v>
      </c>
      <c r="D2775">
        <v>3.9816319999999998</v>
      </c>
      <c r="E2775">
        <v>4.0053000000000001</v>
      </c>
      <c r="F2775">
        <v>3.820999</v>
      </c>
      <c r="G2775">
        <v>3.9585880000000002</v>
      </c>
      <c r="H2775">
        <v>4.0277019999999997</v>
      </c>
      <c r="Q2775" s="11">
        <f t="shared" si="86"/>
        <v>3.9754826069200138</v>
      </c>
      <c r="R2775" s="11">
        <v>3.9754830000000001</v>
      </c>
      <c r="S2775" s="12">
        <f t="shared" si="87"/>
        <v>-3.9307998633830721E-7</v>
      </c>
    </row>
    <row r="2776" spans="2:19" x14ac:dyDescent="0.25">
      <c r="B2776">
        <v>3.6377709999999999</v>
      </c>
      <c r="C2776">
        <v>3.7001970000000002</v>
      </c>
      <c r="D2776">
        <v>3.4653499999999999</v>
      </c>
      <c r="E2776">
        <v>3.6186959999999999</v>
      </c>
      <c r="F2776">
        <v>3.3112620000000001</v>
      </c>
      <c r="G2776">
        <v>3.490917</v>
      </c>
      <c r="H2776">
        <v>3.440318</v>
      </c>
      <c r="Q2776" s="11">
        <f t="shared" si="86"/>
        <v>3.5896648793249035</v>
      </c>
      <c r="R2776" s="11">
        <v>3.5896650000000001</v>
      </c>
      <c r="S2776" s="12">
        <f t="shared" si="87"/>
        <v>-1.2067509658209019E-7</v>
      </c>
    </row>
    <row r="2777" spans="2:19" x14ac:dyDescent="0.25">
      <c r="B2777">
        <v>3.9406560000000002</v>
      </c>
      <c r="C2777">
        <v>3.7218149999999999</v>
      </c>
      <c r="D2777">
        <v>3.676885</v>
      </c>
      <c r="E2777">
        <v>3.788751</v>
      </c>
      <c r="F2777">
        <v>3.7674599999999998</v>
      </c>
      <c r="G2777">
        <v>4.0290119999999998</v>
      </c>
      <c r="H2777">
        <v>3.8482539999999998</v>
      </c>
      <c r="Q2777" s="11">
        <f t="shared" si="86"/>
        <v>3.8680960120382077</v>
      </c>
      <c r="R2777" s="11">
        <v>3.868096</v>
      </c>
      <c r="S2777" s="12">
        <f t="shared" si="87"/>
        <v>1.2038207763964692E-8</v>
      </c>
    </row>
    <row r="2778" spans="2:19" x14ac:dyDescent="0.25">
      <c r="B2778">
        <v>3.1408100000000001</v>
      </c>
      <c r="C2778">
        <v>3.4460500000000001</v>
      </c>
      <c r="D2778">
        <v>3.1750850000000002</v>
      </c>
      <c r="E2778">
        <v>2.9711690000000002</v>
      </c>
      <c r="F2778">
        <v>3.1445449999999999</v>
      </c>
      <c r="G2778">
        <v>3.2045349999999999</v>
      </c>
      <c r="H2778">
        <v>2.525217</v>
      </c>
      <c r="Q2778" s="11">
        <f t="shared" si="86"/>
        <v>3.0673487561667536</v>
      </c>
      <c r="R2778" s="11">
        <v>3.0673490000000001</v>
      </c>
      <c r="S2778" s="12">
        <f t="shared" si="87"/>
        <v>-2.4383324648269422E-7</v>
      </c>
    </row>
    <row r="2779" spans="2:19" x14ac:dyDescent="0.25">
      <c r="B2779">
        <v>3.5946449999999999</v>
      </c>
      <c r="C2779">
        <v>3.5987499999999999</v>
      </c>
      <c r="D2779">
        <v>3.274867</v>
      </c>
      <c r="E2779">
        <v>3.5326430000000002</v>
      </c>
      <c r="F2779">
        <v>3.3241710000000002</v>
      </c>
      <c r="G2779">
        <v>3.58758</v>
      </c>
      <c r="H2779">
        <v>3.4144359999999998</v>
      </c>
      <c r="Q2779" s="11">
        <f t="shared" si="86"/>
        <v>3.550302848118347</v>
      </c>
      <c r="R2779" s="11">
        <v>3.550303</v>
      </c>
      <c r="S2779" s="12">
        <f t="shared" si="87"/>
        <v>-1.5188165303214873E-7</v>
      </c>
    </row>
    <row r="2780" spans="2:19" x14ac:dyDescent="0.25">
      <c r="B2780">
        <v>2.2917010000000002</v>
      </c>
      <c r="C2780">
        <v>2.3500359999999998</v>
      </c>
      <c r="D2780">
        <v>2.248637</v>
      </c>
      <c r="E2780">
        <v>2.5284219999999999</v>
      </c>
      <c r="F2780">
        <v>2.3105799999999999</v>
      </c>
      <c r="G2780">
        <v>2.190474</v>
      </c>
      <c r="H2780">
        <v>2.0675620000000001</v>
      </c>
      <c r="Q2780" s="11">
        <f t="shared" si="86"/>
        <v>2.392985283290169</v>
      </c>
      <c r="R2780" s="11">
        <v>2.3929849999999999</v>
      </c>
      <c r="S2780" s="12">
        <f t="shared" si="87"/>
        <v>2.8329016910078053E-7</v>
      </c>
    </row>
    <row r="2781" spans="2:19" x14ac:dyDescent="0.25">
      <c r="B2781">
        <v>4.1399249999999999</v>
      </c>
      <c r="C2781">
        <v>3.9342679999999999</v>
      </c>
      <c r="D2781">
        <v>2.8208340000000001</v>
      </c>
      <c r="E2781">
        <v>3.8237830000000002</v>
      </c>
      <c r="F2781">
        <v>3.1270959999999999</v>
      </c>
      <c r="G2781">
        <v>3.6221359999999998</v>
      </c>
      <c r="H2781">
        <v>2.6732369999999999</v>
      </c>
      <c r="Q2781" s="11">
        <f t="shared" si="86"/>
        <v>3.8365394460877007</v>
      </c>
      <c r="R2781" s="11">
        <v>3.8365390000000001</v>
      </c>
      <c r="S2781" s="12">
        <f t="shared" si="87"/>
        <v>4.4608770055631908E-7</v>
      </c>
    </row>
    <row r="2782" spans="2:19" x14ac:dyDescent="0.25">
      <c r="B2782">
        <v>2.3140339999999999</v>
      </c>
      <c r="C2782">
        <v>1.9453050000000001</v>
      </c>
      <c r="D2782">
        <v>1.8442229999999999</v>
      </c>
      <c r="E2782">
        <v>2.1471260000000001</v>
      </c>
      <c r="F2782">
        <v>2.1851219999999998</v>
      </c>
      <c r="G2782">
        <v>2.5537420000000002</v>
      </c>
      <c r="H2782">
        <v>1.993573</v>
      </c>
      <c r="Q2782" s="11">
        <f t="shared" si="86"/>
        <v>2.2570839476301057</v>
      </c>
      <c r="R2782" s="11">
        <v>2.2570839999999999</v>
      </c>
      <c r="S2782" s="12">
        <f t="shared" si="87"/>
        <v>-5.2369894198989186E-8</v>
      </c>
    </row>
    <row r="2783" spans="2:19" x14ac:dyDescent="0.25">
      <c r="B2783">
        <v>3.033639</v>
      </c>
      <c r="C2783">
        <v>3.0167470000000001</v>
      </c>
      <c r="D2783">
        <v>3.13496</v>
      </c>
      <c r="E2783">
        <v>2.9467940000000001</v>
      </c>
      <c r="F2783">
        <v>2.8750499999999999</v>
      </c>
      <c r="G2783">
        <v>3.190051</v>
      </c>
      <c r="H2783">
        <v>3.0742240000000001</v>
      </c>
      <c r="Q2783" s="11">
        <f t="shared" si="86"/>
        <v>3.0108890623435856</v>
      </c>
      <c r="R2783" s="11">
        <v>3.0108890000000001</v>
      </c>
      <c r="S2783" s="12">
        <f t="shared" si="87"/>
        <v>6.2343585405244539E-8</v>
      </c>
    </row>
    <row r="2784" spans="2:19" x14ac:dyDescent="0.25">
      <c r="B2784">
        <v>3.2262870000000001</v>
      </c>
      <c r="C2784">
        <v>3.2620849999999999</v>
      </c>
      <c r="D2784">
        <v>3.2667639999999998</v>
      </c>
      <c r="E2784">
        <v>3.358114</v>
      </c>
      <c r="F2784">
        <v>3.2141310000000001</v>
      </c>
      <c r="G2784">
        <v>3.3320319999999999</v>
      </c>
      <c r="H2784">
        <v>3.4128639999999999</v>
      </c>
      <c r="Q2784" s="11">
        <f t="shared" si="86"/>
        <v>3.3123699159761135</v>
      </c>
      <c r="R2784" s="11">
        <v>3.31237</v>
      </c>
      <c r="S2784" s="12">
        <f t="shared" si="87"/>
        <v>-8.4023886515183221E-8</v>
      </c>
    </row>
    <row r="2785" spans="2:19" x14ac:dyDescent="0.25">
      <c r="B2785">
        <v>2.8275299999999999</v>
      </c>
      <c r="C2785">
        <v>2.5807310000000001</v>
      </c>
      <c r="D2785">
        <v>2.4926599999999999</v>
      </c>
      <c r="E2785">
        <v>2.846619</v>
      </c>
      <c r="F2785">
        <v>2.9736250000000002</v>
      </c>
      <c r="G2785">
        <v>2.9670179999999999</v>
      </c>
      <c r="H2785">
        <v>3.3085369999999998</v>
      </c>
      <c r="Q2785" s="11">
        <f t="shared" si="86"/>
        <v>2.866178848277662</v>
      </c>
      <c r="R2785" s="11">
        <v>2.8661789999999998</v>
      </c>
      <c r="S2785" s="12">
        <f t="shared" si="87"/>
        <v>-1.5172233780447186E-7</v>
      </c>
    </row>
    <row r="2786" spans="2:19" x14ac:dyDescent="0.25">
      <c r="B2786">
        <v>2.9694609999999999</v>
      </c>
      <c r="C2786">
        <v>2.7485439999999999</v>
      </c>
      <c r="D2786">
        <v>2.998885</v>
      </c>
      <c r="E2786">
        <v>2.5723440000000002</v>
      </c>
      <c r="F2786">
        <v>2.210528</v>
      </c>
      <c r="G2786">
        <v>2.6413500000000001</v>
      </c>
      <c r="H2786">
        <v>2.349253</v>
      </c>
      <c r="Q2786" s="11">
        <f t="shared" si="86"/>
        <v>2.6750253850095405</v>
      </c>
      <c r="R2786" s="11">
        <v>2.6750250000000002</v>
      </c>
      <c r="S2786" s="12">
        <f t="shared" si="87"/>
        <v>3.8500954024911493E-7</v>
      </c>
    </row>
    <row r="2787" spans="2:19" x14ac:dyDescent="0.25">
      <c r="B2787">
        <v>4.2350989999999999</v>
      </c>
      <c r="C2787">
        <v>4.0420129999999999</v>
      </c>
      <c r="D2787">
        <v>3.9873889999999999</v>
      </c>
      <c r="E2787">
        <v>4.0942910000000001</v>
      </c>
      <c r="F2787">
        <v>4.0557290000000004</v>
      </c>
      <c r="G2787">
        <v>4.363429</v>
      </c>
      <c r="H2787">
        <v>4.1414809999999997</v>
      </c>
      <c r="Q2787" s="11">
        <f t="shared" si="86"/>
        <v>4.1752176813500341</v>
      </c>
      <c r="R2787" s="11">
        <v>4.1752180000000001</v>
      </c>
      <c r="S2787" s="12">
        <f t="shared" si="87"/>
        <v>-3.1864996596908668E-7</v>
      </c>
    </row>
    <row r="2788" spans="2:19" x14ac:dyDescent="0.25">
      <c r="B2788">
        <v>4.2356490000000004</v>
      </c>
      <c r="C2788">
        <v>4.0455170000000003</v>
      </c>
      <c r="D2788">
        <v>3.9944350000000002</v>
      </c>
      <c r="E2788">
        <v>4.0611499999999996</v>
      </c>
      <c r="F2788">
        <v>4.015104</v>
      </c>
      <c r="G2788">
        <v>4.3686309999999997</v>
      </c>
      <c r="H2788">
        <v>4.1086159999999996</v>
      </c>
      <c r="Q2788" s="11">
        <f t="shared" si="86"/>
        <v>4.1578434704250471</v>
      </c>
      <c r="R2788" s="11">
        <v>4.1578429999999997</v>
      </c>
      <c r="S2788" s="12">
        <f t="shared" si="87"/>
        <v>4.7042504736083401E-7</v>
      </c>
    </row>
    <row r="2789" spans="2:19" x14ac:dyDescent="0.25">
      <c r="B2789">
        <v>3.8172359999999999</v>
      </c>
      <c r="C2789">
        <v>3.4222450000000002</v>
      </c>
      <c r="D2789">
        <v>3.2313679999999998</v>
      </c>
      <c r="E2789">
        <v>3.547774</v>
      </c>
      <c r="F2789">
        <v>3.5697000000000001</v>
      </c>
      <c r="G2789">
        <v>3.9446669999999999</v>
      </c>
      <c r="H2789">
        <v>3.4447420000000002</v>
      </c>
      <c r="Q2789" s="11">
        <f t="shared" si="86"/>
        <v>3.6839324990443703</v>
      </c>
      <c r="R2789" s="11">
        <v>3.683932</v>
      </c>
      <c r="S2789" s="12">
        <f t="shared" si="87"/>
        <v>4.9904437027237236E-7</v>
      </c>
    </row>
    <row r="2790" spans="2:19" x14ac:dyDescent="0.25">
      <c r="B2790">
        <v>4.5071370000000002</v>
      </c>
      <c r="C2790">
        <v>4.8340639999999997</v>
      </c>
      <c r="D2790">
        <v>4.708507</v>
      </c>
      <c r="E2790">
        <v>4.2772230000000002</v>
      </c>
      <c r="F2790">
        <v>4.1305670000000001</v>
      </c>
      <c r="G2790">
        <v>4.3121640000000001</v>
      </c>
      <c r="H2790">
        <v>4.2541760000000002</v>
      </c>
      <c r="Q2790" s="11">
        <f t="shared" si="86"/>
        <v>4.3474756974068391</v>
      </c>
      <c r="R2790" s="11">
        <v>4.3474760000000003</v>
      </c>
      <c r="S2790" s="12">
        <f t="shared" si="87"/>
        <v>-3.0259316119440882E-7</v>
      </c>
    </row>
    <row r="2791" spans="2:19" x14ac:dyDescent="0.25">
      <c r="B2791">
        <v>3.4609420000000002</v>
      </c>
      <c r="C2791">
        <v>3.1517900000000001</v>
      </c>
      <c r="D2791">
        <v>3.0196480000000001</v>
      </c>
      <c r="E2791">
        <v>3.1965170000000001</v>
      </c>
      <c r="F2791">
        <v>3.2058719999999998</v>
      </c>
      <c r="G2791">
        <v>3.5353569999999999</v>
      </c>
      <c r="H2791">
        <v>3.1433550000000001</v>
      </c>
      <c r="Q2791" s="11">
        <f t="shared" si="86"/>
        <v>3.3227942211569172</v>
      </c>
      <c r="R2791" s="11">
        <v>3.322794</v>
      </c>
      <c r="S2791" s="12">
        <f t="shared" si="87"/>
        <v>2.2115691722390807E-7</v>
      </c>
    </row>
    <row r="2792" spans="2:19" x14ac:dyDescent="0.25">
      <c r="B2792">
        <v>3.914641</v>
      </c>
      <c r="C2792">
        <v>2.991711</v>
      </c>
      <c r="D2792">
        <v>3.1895159999999998</v>
      </c>
      <c r="E2792">
        <v>3.775312</v>
      </c>
      <c r="F2792">
        <v>4.1692330000000002</v>
      </c>
      <c r="G2792">
        <v>4.2187359999999998</v>
      </c>
      <c r="H2792">
        <v>3.0544639999999998</v>
      </c>
      <c r="Q2792" s="11">
        <f t="shared" si="86"/>
        <v>3.8829378583242313</v>
      </c>
      <c r="R2792" s="11">
        <v>3.8829379999999998</v>
      </c>
      <c r="S2792" s="12">
        <f t="shared" si="87"/>
        <v>-1.4167576845025565E-7</v>
      </c>
    </row>
    <row r="2793" spans="2:19" x14ac:dyDescent="0.25">
      <c r="B2793">
        <v>4.2920100000000003</v>
      </c>
      <c r="C2793">
        <v>4.0839639999999999</v>
      </c>
      <c r="D2793">
        <v>4.2611860000000004</v>
      </c>
      <c r="E2793">
        <v>4.2487810000000001</v>
      </c>
      <c r="F2793">
        <v>4.7282840000000004</v>
      </c>
      <c r="G2793">
        <v>4.8288019999999996</v>
      </c>
      <c r="H2793">
        <v>4.1939970000000004</v>
      </c>
      <c r="Q2793" s="11">
        <f t="shared" si="86"/>
        <v>4.3751712364466089</v>
      </c>
      <c r="R2793" s="11">
        <v>4.3751709999999999</v>
      </c>
      <c r="S2793" s="12">
        <f t="shared" si="87"/>
        <v>2.3644660895882907E-7</v>
      </c>
    </row>
    <row r="2794" spans="2:19" x14ac:dyDescent="0.25">
      <c r="B2794">
        <v>2.4944839999999999</v>
      </c>
      <c r="C2794">
        <v>2.297336</v>
      </c>
      <c r="D2794">
        <v>2.2893829999999999</v>
      </c>
      <c r="E2794">
        <v>2.3524349999999998</v>
      </c>
      <c r="F2794">
        <v>2.4042539999999999</v>
      </c>
      <c r="G2794">
        <v>2.707554</v>
      </c>
      <c r="H2794">
        <v>2.3621279999999998</v>
      </c>
      <c r="Q2794" s="11">
        <f t="shared" si="86"/>
        <v>2.4516681784492209</v>
      </c>
      <c r="R2794" s="11">
        <v>2.4516680000000002</v>
      </c>
      <c r="S2794" s="12">
        <f t="shared" si="87"/>
        <v>1.7844922073351199E-7</v>
      </c>
    </row>
    <row r="2795" spans="2:19" x14ac:dyDescent="0.25">
      <c r="B2795">
        <v>3.4572590000000001</v>
      </c>
      <c r="C2795">
        <v>3.3202120000000002</v>
      </c>
      <c r="D2795">
        <v>2.693943</v>
      </c>
      <c r="E2795">
        <v>3.1573180000000001</v>
      </c>
      <c r="F2795">
        <v>2.7988140000000001</v>
      </c>
      <c r="G2795">
        <v>3.3587940000000001</v>
      </c>
      <c r="H2795">
        <v>2.7290489999999998</v>
      </c>
      <c r="Q2795" s="11">
        <f t="shared" si="86"/>
        <v>3.2554944962259964</v>
      </c>
      <c r="R2795" s="11">
        <v>3.2554940000000001</v>
      </c>
      <c r="S2795" s="12">
        <f t="shared" si="87"/>
        <v>4.9622599629373099E-7</v>
      </c>
    </row>
    <row r="2796" spans="2:19" x14ac:dyDescent="0.25">
      <c r="B2796">
        <v>2.8761890000000001</v>
      </c>
      <c r="C2796">
        <v>2.632978</v>
      </c>
      <c r="D2796">
        <v>2.4970859999999999</v>
      </c>
      <c r="E2796">
        <v>2.650744</v>
      </c>
      <c r="F2796">
        <v>2.639329</v>
      </c>
      <c r="G2796">
        <v>2.9951940000000001</v>
      </c>
      <c r="H2796">
        <v>2.5643829999999999</v>
      </c>
      <c r="Q2796" s="11">
        <f t="shared" si="86"/>
        <v>2.767257621483425</v>
      </c>
      <c r="R2796" s="11">
        <v>2.767258</v>
      </c>
      <c r="S2796" s="12">
        <f t="shared" si="87"/>
        <v>-3.7851657497256497E-7</v>
      </c>
    </row>
    <row r="2797" spans="2:19" x14ac:dyDescent="0.25">
      <c r="B2797">
        <v>2.4651390000000002</v>
      </c>
      <c r="C2797">
        <v>2.242321</v>
      </c>
      <c r="D2797">
        <v>2.2281970000000002</v>
      </c>
      <c r="E2797">
        <v>2.318746</v>
      </c>
      <c r="F2797">
        <v>2.3908010000000002</v>
      </c>
      <c r="G2797">
        <v>2.6771609999999999</v>
      </c>
      <c r="H2797">
        <v>2.3263069999999999</v>
      </c>
      <c r="Q2797" s="11">
        <f t="shared" si="86"/>
        <v>2.4200515961310205</v>
      </c>
      <c r="R2797" s="11">
        <v>2.4200520000000001</v>
      </c>
      <c r="S2797" s="12">
        <f t="shared" si="87"/>
        <v>-4.0386897959265866E-7</v>
      </c>
    </row>
    <row r="2798" spans="2:19" x14ac:dyDescent="0.25">
      <c r="B2798">
        <v>2.505455</v>
      </c>
      <c r="C2798">
        <v>2.4365009999999998</v>
      </c>
      <c r="D2798">
        <v>2.4332950000000002</v>
      </c>
      <c r="E2798">
        <v>2.5076830000000001</v>
      </c>
      <c r="F2798">
        <v>2.5218820000000002</v>
      </c>
      <c r="G2798">
        <v>2.5985800000000001</v>
      </c>
      <c r="H2798">
        <v>2.5822850000000002</v>
      </c>
      <c r="Q2798" s="11">
        <f t="shared" si="86"/>
        <v>2.5226085108179754</v>
      </c>
      <c r="R2798" s="11">
        <v>2.5226090000000001</v>
      </c>
      <c r="S2798" s="12">
        <f t="shared" si="87"/>
        <v>-4.891820246655243E-7</v>
      </c>
    </row>
    <row r="2799" spans="2:19" x14ac:dyDescent="0.25">
      <c r="B2799">
        <v>2.1664750000000002</v>
      </c>
      <c r="C2799">
        <v>2.4515129999999998</v>
      </c>
      <c r="D2799">
        <v>2.3427509999999998</v>
      </c>
      <c r="E2799">
        <v>2.1579259999999998</v>
      </c>
      <c r="F2799">
        <v>2.442008</v>
      </c>
      <c r="G2799">
        <v>2.2157040000000001</v>
      </c>
      <c r="H2799">
        <v>1.8277859999999999</v>
      </c>
      <c r="Q2799" s="11">
        <f t="shared" si="86"/>
        <v>2.183863898042131</v>
      </c>
      <c r="R2799" s="11">
        <v>2.1838639999999998</v>
      </c>
      <c r="S2799" s="12">
        <f t="shared" si="87"/>
        <v>-1.0195786881439517E-7</v>
      </c>
    </row>
    <row r="2800" spans="2:19" x14ac:dyDescent="0.25">
      <c r="B2800">
        <v>3.1628829999999999</v>
      </c>
      <c r="C2800">
        <v>3.5826760000000002</v>
      </c>
      <c r="D2800">
        <v>3.562389</v>
      </c>
      <c r="E2800">
        <v>2.987978</v>
      </c>
      <c r="F2800">
        <v>3.0040640000000001</v>
      </c>
      <c r="G2800">
        <v>3.297145</v>
      </c>
      <c r="H2800">
        <v>2.9971299999999998</v>
      </c>
      <c r="Q2800" s="11">
        <f t="shared" si="86"/>
        <v>3.0984818742063154</v>
      </c>
      <c r="R2800" s="11">
        <v>3.0984820000000002</v>
      </c>
      <c r="S2800" s="12">
        <f t="shared" si="87"/>
        <v>-1.2579368480203357E-7</v>
      </c>
    </row>
    <row r="2801" spans="2:19" x14ac:dyDescent="0.25">
      <c r="B2801">
        <v>3.2466710000000001</v>
      </c>
      <c r="C2801">
        <v>3.0731839999999999</v>
      </c>
      <c r="D2801">
        <v>3.0051320000000001</v>
      </c>
      <c r="E2801">
        <v>3.126827</v>
      </c>
      <c r="F2801">
        <v>3.1381100000000002</v>
      </c>
      <c r="G2801">
        <v>3.3604980000000002</v>
      </c>
      <c r="H2801">
        <v>3.1586630000000002</v>
      </c>
      <c r="Q2801" s="11">
        <f t="shared" si="86"/>
        <v>3.1979715661635564</v>
      </c>
      <c r="R2801" s="11">
        <v>3.197972</v>
      </c>
      <c r="S2801" s="12">
        <f t="shared" si="87"/>
        <v>-4.3383644365846408E-7</v>
      </c>
    </row>
    <row r="2802" spans="2:19" x14ac:dyDescent="0.25">
      <c r="B2802">
        <v>3.9647739999999998</v>
      </c>
      <c r="C2802">
        <v>3.6479900000000001</v>
      </c>
      <c r="D2802">
        <v>2.7727189999999999</v>
      </c>
      <c r="E2802">
        <v>3.7103579999999998</v>
      </c>
      <c r="F2802">
        <v>2.2794219999999998</v>
      </c>
      <c r="G2802">
        <v>2.2154509999999998</v>
      </c>
      <c r="H2802">
        <v>2.3550879999999998</v>
      </c>
      <c r="Q2802" s="11">
        <f t="shared" si="86"/>
        <v>3.4508421808205365</v>
      </c>
      <c r="R2802" s="11">
        <v>3.4508420000000002</v>
      </c>
      <c r="S2802" s="12">
        <f t="shared" si="87"/>
        <v>1.8082053632184625E-7</v>
      </c>
    </row>
    <row r="2803" spans="2:19" x14ac:dyDescent="0.25">
      <c r="B2803">
        <v>2.251439</v>
      </c>
      <c r="C2803">
        <v>1.8494120000000001</v>
      </c>
      <c r="D2803">
        <v>1.809372</v>
      </c>
      <c r="E2803">
        <v>1.9499580000000001</v>
      </c>
      <c r="F2803">
        <v>2.0295000000000001</v>
      </c>
      <c r="G2803">
        <v>2.4373100000000001</v>
      </c>
      <c r="H2803">
        <v>1.900739</v>
      </c>
      <c r="Q2803" s="11">
        <f t="shared" si="86"/>
        <v>2.1132224289629966</v>
      </c>
      <c r="R2803" s="11">
        <v>2.1132219999999999</v>
      </c>
      <c r="S2803" s="12">
        <f t="shared" si="87"/>
        <v>4.2896299667916082E-7</v>
      </c>
    </row>
    <row r="2804" spans="2:19" x14ac:dyDescent="0.25">
      <c r="B2804">
        <v>2.4051</v>
      </c>
      <c r="C2804">
        <v>2.1469939999999998</v>
      </c>
      <c r="D2804">
        <v>2.0967850000000001</v>
      </c>
      <c r="E2804">
        <v>2.2027939999999999</v>
      </c>
      <c r="F2804">
        <v>2.2307899999999998</v>
      </c>
      <c r="G2804">
        <v>2.5609299999999999</v>
      </c>
      <c r="H2804">
        <v>2.1506599999999998</v>
      </c>
      <c r="Q2804" s="11">
        <f t="shared" si="86"/>
        <v>2.3167747915138275</v>
      </c>
      <c r="R2804" s="11">
        <v>2.3167749999999998</v>
      </c>
      <c r="S2804" s="12">
        <f t="shared" si="87"/>
        <v>-2.0848617232616107E-7</v>
      </c>
    </row>
    <row r="2805" spans="2:19" x14ac:dyDescent="0.25">
      <c r="B2805">
        <v>2.8281040000000002</v>
      </c>
      <c r="C2805">
        <v>3.2958769999999999</v>
      </c>
      <c r="D2805">
        <v>3.392433</v>
      </c>
      <c r="E2805">
        <v>2.7137289999999998</v>
      </c>
      <c r="F2805">
        <v>2.6933630000000002</v>
      </c>
      <c r="G2805">
        <v>2.9051399999999998</v>
      </c>
      <c r="H2805">
        <v>2.7284109999999999</v>
      </c>
      <c r="Q2805" s="11">
        <f t="shared" si="86"/>
        <v>2.7866128499274434</v>
      </c>
      <c r="R2805" s="11">
        <v>2.786613</v>
      </c>
      <c r="S2805" s="12">
        <f t="shared" si="87"/>
        <v>-1.5007255660393071E-7</v>
      </c>
    </row>
    <row r="2806" spans="2:19" x14ac:dyDescent="0.25">
      <c r="B2806">
        <v>3.0188470000000001</v>
      </c>
      <c r="C2806">
        <v>2.879975</v>
      </c>
      <c r="D2806">
        <v>2.8521610000000002</v>
      </c>
      <c r="E2806">
        <v>2.9126810000000001</v>
      </c>
      <c r="F2806">
        <v>2.8724430000000001</v>
      </c>
      <c r="G2806">
        <v>3.0686300000000002</v>
      </c>
      <c r="H2806">
        <v>2.9538980000000001</v>
      </c>
      <c r="Q2806" s="11">
        <f t="shared" si="86"/>
        <v>2.9653444712435357</v>
      </c>
      <c r="R2806" s="11">
        <v>2.965344</v>
      </c>
      <c r="S2806" s="12">
        <f t="shared" si="87"/>
        <v>4.7124353574901079E-7</v>
      </c>
    </row>
    <row r="2807" spans="2:19" x14ac:dyDescent="0.25">
      <c r="B2807">
        <v>2.528149</v>
      </c>
      <c r="C2807">
        <v>2.5937410000000001</v>
      </c>
      <c r="D2807">
        <v>2.152272</v>
      </c>
      <c r="E2807">
        <v>2.0748660000000001</v>
      </c>
      <c r="F2807">
        <v>1.9573100000000001</v>
      </c>
      <c r="G2807">
        <v>2.0104449999999998</v>
      </c>
      <c r="H2807">
        <v>2.1627679999999998</v>
      </c>
      <c r="Q2807" s="11">
        <f t="shared" si="86"/>
        <v>2.1874067669304704</v>
      </c>
      <c r="R2807" s="11">
        <v>2.1874069999999999</v>
      </c>
      <c r="S2807" s="12">
        <f t="shared" si="87"/>
        <v>-2.330695294538998E-7</v>
      </c>
    </row>
    <row r="2808" spans="2:19" x14ac:dyDescent="0.25">
      <c r="B2808">
        <v>2.9005640000000001</v>
      </c>
      <c r="C2808">
        <v>2.654658</v>
      </c>
      <c r="D2808">
        <v>2.3885800000000001</v>
      </c>
      <c r="E2808">
        <v>2.6695169999999999</v>
      </c>
      <c r="F2808">
        <v>2.6701269999999999</v>
      </c>
      <c r="G2808">
        <v>2.969001</v>
      </c>
      <c r="H2808">
        <v>2.5397639999999999</v>
      </c>
      <c r="Q2808" s="11">
        <f t="shared" si="86"/>
        <v>2.7798742132697312</v>
      </c>
      <c r="R2808" s="11">
        <v>2.779874</v>
      </c>
      <c r="S2808" s="12">
        <f t="shared" si="87"/>
        <v>2.1326973120849857E-7</v>
      </c>
    </row>
    <row r="2809" spans="2:19" x14ac:dyDescent="0.25">
      <c r="B2809">
        <v>1.4509069999999999</v>
      </c>
      <c r="C2809">
        <v>1.6269750000000001</v>
      </c>
      <c r="D2809">
        <v>1.7480990000000001</v>
      </c>
      <c r="E2809">
        <v>1.6201399999999999</v>
      </c>
      <c r="F2809">
        <v>1.583215</v>
      </c>
      <c r="G2809">
        <v>1.4946200000000001</v>
      </c>
      <c r="H2809">
        <v>1.8086169999999999</v>
      </c>
      <c r="Q2809" s="11">
        <f t="shared" si="86"/>
        <v>1.5547267473581912</v>
      </c>
      <c r="R2809" s="11">
        <v>1.554727</v>
      </c>
      <c r="S2809" s="12">
        <f t="shared" si="87"/>
        <v>-2.5264180880668619E-7</v>
      </c>
    </row>
    <row r="2810" spans="2:19" x14ac:dyDescent="0.25">
      <c r="B2810">
        <v>5.5109440000000003</v>
      </c>
      <c r="C2810">
        <v>5.4941370000000003</v>
      </c>
      <c r="D2810">
        <v>5.570932</v>
      </c>
      <c r="E2810">
        <v>5.7813829999999999</v>
      </c>
      <c r="F2810">
        <v>6.0683400000000001</v>
      </c>
      <c r="G2810">
        <v>4.9078309999999998</v>
      </c>
      <c r="H2810">
        <v>5.110614</v>
      </c>
      <c r="Q2810" s="11">
        <f t="shared" si="86"/>
        <v>5.5608539955061831</v>
      </c>
      <c r="R2810" s="11">
        <v>5.560854</v>
      </c>
      <c r="S2810" s="12">
        <f t="shared" si="87"/>
        <v>-4.4938168741737172E-9</v>
      </c>
    </row>
    <row r="2811" spans="2:19" x14ac:dyDescent="0.25">
      <c r="B2811">
        <v>1.6901740000000001</v>
      </c>
      <c r="C2811">
        <v>1.264</v>
      </c>
      <c r="D2811">
        <v>1.0079370000000001</v>
      </c>
      <c r="E2811">
        <v>1.280006</v>
      </c>
      <c r="F2811">
        <v>1.37738</v>
      </c>
      <c r="G2811">
        <v>1.9044270000000001</v>
      </c>
      <c r="H2811">
        <v>0.99894499999999997</v>
      </c>
      <c r="Q2811" s="11">
        <f t="shared" si="86"/>
        <v>1.4954799670010921</v>
      </c>
      <c r="R2811" s="11">
        <v>1.4954799999999999</v>
      </c>
      <c r="S2811" s="12">
        <f t="shared" si="87"/>
        <v>-3.2998907828485358E-8</v>
      </c>
    </row>
    <row r="2812" spans="2:19" x14ac:dyDescent="0.25">
      <c r="B2812">
        <v>1.1498489999999999</v>
      </c>
      <c r="C2812">
        <v>0.79174299999999997</v>
      </c>
      <c r="D2812">
        <v>1.1212260000000001</v>
      </c>
      <c r="E2812">
        <v>0.89461599999999997</v>
      </c>
      <c r="F2812">
        <v>0.99574300000000004</v>
      </c>
      <c r="G2812">
        <v>1.2961959999999999</v>
      </c>
      <c r="H2812">
        <v>1.0039579999999999</v>
      </c>
      <c r="Q2812" s="11">
        <f t="shared" si="86"/>
        <v>1.0332584699120611</v>
      </c>
      <c r="R2812" s="11">
        <v>1.033258</v>
      </c>
      <c r="S2812" s="12">
        <f t="shared" si="87"/>
        <v>4.6991206104074479E-7</v>
      </c>
    </row>
    <row r="2813" spans="2:19" x14ac:dyDescent="0.25">
      <c r="B2813">
        <v>2.1842809999999999</v>
      </c>
      <c r="C2813">
        <v>3.071183</v>
      </c>
      <c r="D2813">
        <v>2.7833019999999999</v>
      </c>
      <c r="E2813">
        <v>1.7682599999999999</v>
      </c>
      <c r="F2813">
        <v>1.721214</v>
      </c>
      <c r="G2813">
        <v>2.199643</v>
      </c>
      <c r="H2813">
        <v>1.3876409999999999</v>
      </c>
      <c r="Q2813" s="11">
        <f t="shared" si="86"/>
        <v>1.9699775644862871</v>
      </c>
      <c r="R2813" s="11">
        <v>1.969978</v>
      </c>
      <c r="S2813" s="12">
        <f t="shared" si="87"/>
        <v>-4.3551371287087193E-7</v>
      </c>
    </row>
    <row r="2814" spans="2:19" x14ac:dyDescent="0.25">
      <c r="B2814">
        <v>2.3917839999999999</v>
      </c>
      <c r="C2814">
        <v>2.0344410000000002</v>
      </c>
      <c r="D2814">
        <v>1.5586040000000001</v>
      </c>
      <c r="E2814">
        <v>2.2182270000000002</v>
      </c>
      <c r="F2814">
        <v>2.2735509999999999</v>
      </c>
      <c r="G2814">
        <v>2.3939240000000002</v>
      </c>
      <c r="H2814">
        <v>1.6504160000000001</v>
      </c>
      <c r="Q2814" s="11">
        <f t="shared" si="86"/>
        <v>2.2876454019719121</v>
      </c>
      <c r="R2814" s="11">
        <v>2.2876449999999999</v>
      </c>
      <c r="S2814" s="12">
        <f t="shared" si="87"/>
        <v>4.0197191220059381E-7</v>
      </c>
    </row>
    <row r="2815" spans="2:19" x14ac:dyDescent="0.25">
      <c r="B2815">
        <v>6.6335319999999998</v>
      </c>
      <c r="C2815">
        <v>5.0898659999999998</v>
      </c>
      <c r="D2815">
        <v>3.8045239999999998</v>
      </c>
      <c r="E2815">
        <v>5.925732</v>
      </c>
      <c r="F2815">
        <v>5.8606119999999997</v>
      </c>
      <c r="G2815">
        <v>5.3574039999999998</v>
      </c>
      <c r="H2815">
        <v>4.3749520000000004</v>
      </c>
      <c r="Q2815" s="11">
        <f t="shared" si="86"/>
        <v>5.9810080937786658</v>
      </c>
      <c r="R2815" s="11">
        <v>5.9810080000000001</v>
      </c>
      <c r="S2815" s="12">
        <f t="shared" si="87"/>
        <v>9.3778665721799825E-8</v>
      </c>
    </row>
    <row r="2816" spans="2:19" x14ac:dyDescent="0.25">
      <c r="B2816">
        <v>2.589448</v>
      </c>
      <c r="C2816">
        <v>2.2569219999999999</v>
      </c>
      <c r="D2816">
        <v>2.1168399999999998</v>
      </c>
      <c r="E2816">
        <v>2.369494</v>
      </c>
      <c r="F2816">
        <v>2.5376439999999998</v>
      </c>
      <c r="G2816">
        <v>2.8827310000000002</v>
      </c>
      <c r="H2816">
        <v>2.2553670000000001</v>
      </c>
      <c r="Q2816" s="11">
        <f t="shared" si="86"/>
        <v>2.5186623446267769</v>
      </c>
      <c r="R2816" s="11">
        <v>2.518662</v>
      </c>
      <c r="S2816" s="12">
        <f t="shared" si="87"/>
        <v>3.4462677689361954E-7</v>
      </c>
    </row>
    <row r="2817" spans="2:19" x14ac:dyDescent="0.25">
      <c r="B2817">
        <v>2.3924210000000001</v>
      </c>
      <c r="C2817">
        <v>2.2752690000000002</v>
      </c>
      <c r="D2817">
        <v>2.3852880000000001</v>
      </c>
      <c r="E2817">
        <v>2.3350650000000002</v>
      </c>
      <c r="F2817">
        <v>2.3213460000000001</v>
      </c>
      <c r="G2817">
        <v>2.505153</v>
      </c>
      <c r="H2817">
        <v>2.3747370000000001</v>
      </c>
      <c r="Q2817" s="11">
        <f t="shared" si="86"/>
        <v>2.3780118174897078</v>
      </c>
      <c r="R2817" s="11">
        <v>2.378012</v>
      </c>
      <c r="S2817" s="12">
        <f t="shared" si="87"/>
        <v>-1.8251029221261206E-7</v>
      </c>
    </row>
    <row r="2818" spans="2:19" x14ac:dyDescent="0.25">
      <c r="B2818">
        <v>3.2744550000000001</v>
      </c>
      <c r="C2818">
        <v>3.4047529999999999</v>
      </c>
      <c r="D2818">
        <v>3.4991080000000001</v>
      </c>
      <c r="E2818">
        <v>3.3111449999999998</v>
      </c>
      <c r="F2818">
        <v>3.4850759999999998</v>
      </c>
      <c r="G2818">
        <v>3.2694209999999999</v>
      </c>
      <c r="H2818">
        <v>3.3533080000000002</v>
      </c>
      <c r="Q2818" s="11">
        <f t="shared" si="86"/>
        <v>3.3032800599384906</v>
      </c>
      <c r="R2818" s="11">
        <v>3.30328</v>
      </c>
      <c r="S2818" s="12">
        <f t="shared" si="87"/>
        <v>5.9938490615252249E-8</v>
      </c>
    </row>
    <row r="2819" spans="2:19" x14ac:dyDescent="0.25">
      <c r="B2819">
        <v>1.63829</v>
      </c>
      <c r="C2819">
        <v>1.350533</v>
      </c>
      <c r="D2819">
        <v>1.246769</v>
      </c>
      <c r="E2819">
        <v>1.454699</v>
      </c>
      <c r="F2819">
        <v>1.4605090000000001</v>
      </c>
      <c r="G2819">
        <v>1.8079810000000001</v>
      </c>
      <c r="H2819">
        <v>1.272823</v>
      </c>
      <c r="Q2819" s="11">
        <f t="shared" ref="Q2819:Q2882" si="88">(B2819*$K$2 + C2819*$K$3 + D2819*$K$4 + E2819*$K$5 + F2819*$K$6 + G2819*$K$7+H2819*$K$8)/$K$9</f>
        <v>1.5601339445632034</v>
      </c>
      <c r="R2819" s="11">
        <v>1.5601339999999999</v>
      </c>
      <c r="S2819" s="12">
        <f t="shared" ref="S2819:S2882" si="89">Q2819-R2819</f>
        <v>-5.5436796486674211E-8</v>
      </c>
    </row>
    <row r="2820" spans="2:19" x14ac:dyDescent="0.25">
      <c r="B2820">
        <v>1.821957</v>
      </c>
      <c r="C2820">
        <v>0.80782699999999996</v>
      </c>
      <c r="D2820">
        <v>0.74984499999999998</v>
      </c>
      <c r="E2820">
        <v>1.7932360000000001</v>
      </c>
      <c r="F2820">
        <v>2.181311</v>
      </c>
      <c r="G2820">
        <v>2.1344099999999999</v>
      </c>
      <c r="H2820">
        <v>0.763907</v>
      </c>
      <c r="Q2820" s="11">
        <f t="shared" si="88"/>
        <v>1.8478901463159445</v>
      </c>
      <c r="R2820" s="11">
        <v>1.84789</v>
      </c>
      <c r="S2820" s="12">
        <f t="shared" si="89"/>
        <v>1.4631594447145346E-7</v>
      </c>
    </row>
    <row r="2821" spans="2:19" x14ac:dyDescent="0.25">
      <c r="B2821">
        <v>5.8707409999999998</v>
      </c>
      <c r="C2821">
        <v>5.7598890000000003</v>
      </c>
      <c r="D2821">
        <v>4.5102849999999997</v>
      </c>
      <c r="E2821">
        <v>4.1439469999999998</v>
      </c>
      <c r="F2821">
        <v>4.6350410000000002</v>
      </c>
      <c r="G2821">
        <v>5.763414</v>
      </c>
      <c r="H2821">
        <v>2.5518000000000001</v>
      </c>
      <c r="Q2821" s="11">
        <f t="shared" si="88"/>
        <v>4.9081300496500146</v>
      </c>
      <c r="R2821" s="11">
        <v>4.9081299999999999</v>
      </c>
      <c r="S2821" s="12">
        <f t="shared" si="89"/>
        <v>4.9650014766200457E-8</v>
      </c>
    </row>
    <row r="2822" spans="2:19" x14ac:dyDescent="0.25">
      <c r="B2822">
        <v>9.3643929999999997</v>
      </c>
      <c r="C2822">
        <v>7.7566369999999996</v>
      </c>
      <c r="D2822">
        <v>7.1501349999999997</v>
      </c>
      <c r="E2822">
        <v>9.0307209999999998</v>
      </c>
      <c r="F2822">
        <v>11.06784</v>
      </c>
      <c r="G2822">
        <v>9.1983080000000008</v>
      </c>
      <c r="H2822">
        <v>7.4865339999999998</v>
      </c>
      <c r="Q2822" s="11">
        <f t="shared" si="88"/>
        <v>9.189336796909668</v>
      </c>
      <c r="R2822" s="11">
        <v>9.1893370000000001</v>
      </c>
      <c r="S2822" s="12">
        <f t="shared" si="89"/>
        <v>-2.0309033210708094E-7</v>
      </c>
    </row>
    <row r="2823" spans="2:19" x14ac:dyDescent="0.25">
      <c r="B2823">
        <v>0.814411</v>
      </c>
      <c r="C2823">
        <v>0.56653299999999995</v>
      </c>
      <c r="D2823">
        <v>1.172895</v>
      </c>
      <c r="E2823">
        <v>0.90347200000000005</v>
      </c>
      <c r="F2823">
        <v>1.437373</v>
      </c>
      <c r="G2823">
        <v>1.3933629999999999</v>
      </c>
      <c r="H2823">
        <v>1.337442</v>
      </c>
      <c r="Q2823" s="11">
        <f t="shared" si="88"/>
        <v>0.98294804662641633</v>
      </c>
      <c r="R2823" s="11">
        <v>0.98294800000000004</v>
      </c>
      <c r="S2823" s="12">
        <f t="shared" si="89"/>
        <v>4.6626416283501726E-8</v>
      </c>
    </row>
    <row r="2824" spans="2:19" x14ac:dyDescent="0.25">
      <c r="B2824">
        <v>1.9503520000000001</v>
      </c>
      <c r="C2824">
        <v>1.6663300000000001</v>
      </c>
      <c r="D2824">
        <v>1.559288</v>
      </c>
      <c r="E2824">
        <v>1.750048</v>
      </c>
      <c r="F2824">
        <v>1.8028919999999999</v>
      </c>
      <c r="G2824">
        <v>2.1136979999999999</v>
      </c>
      <c r="H2824">
        <v>1.6364970000000001</v>
      </c>
      <c r="Q2824" s="11">
        <f t="shared" si="88"/>
        <v>1.8643891898090579</v>
      </c>
      <c r="R2824" s="11">
        <v>1.8643890000000001</v>
      </c>
      <c r="S2824" s="12">
        <f t="shared" si="89"/>
        <v>1.8980905780452417E-7</v>
      </c>
    </row>
    <row r="2825" spans="2:19" x14ac:dyDescent="0.25">
      <c r="B2825">
        <v>2.2394240000000001</v>
      </c>
      <c r="C2825">
        <v>2.234674</v>
      </c>
      <c r="D2825">
        <v>2.0738970000000001</v>
      </c>
      <c r="E2825">
        <v>2.2116370000000001</v>
      </c>
      <c r="F2825">
        <v>2.0086900000000001</v>
      </c>
      <c r="G2825">
        <v>2.1007259999999999</v>
      </c>
      <c r="H2825">
        <v>2.0559340000000002</v>
      </c>
      <c r="Q2825" s="11">
        <f t="shared" si="88"/>
        <v>2.1909700013813107</v>
      </c>
      <c r="R2825" s="11">
        <v>2.1909700000000001</v>
      </c>
      <c r="S2825" s="12">
        <f t="shared" si="89"/>
        <v>1.3813106214399795E-9</v>
      </c>
    </row>
    <row r="2826" spans="2:19" x14ac:dyDescent="0.25">
      <c r="B2826">
        <v>1.952847</v>
      </c>
      <c r="C2826">
        <v>1.7813619999999999</v>
      </c>
      <c r="D2826">
        <v>1.680509</v>
      </c>
      <c r="E2826">
        <v>1.807283</v>
      </c>
      <c r="F2826">
        <v>1.7602</v>
      </c>
      <c r="G2826">
        <v>1.9925330000000001</v>
      </c>
      <c r="H2826">
        <v>1.7368619999999999</v>
      </c>
      <c r="Q2826" s="11">
        <f t="shared" si="88"/>
        <v>1.874175028276496</v>
      </c>
      <c r="R2826" s="11">
        <v>1.8741749999999999</v>
      </c>
      <c r="S2826" s="12">
        <f t="shared" si="89"/>
        <v>2.8276496033541321E-8</v>
      </c>
    </row>
    <row r="2827" spans="2:19" x14ac:dyDescent="0.25">
      <c r="B2827">
        <v>2.350778</v>
      </c>
      <c r="C2827">
        <v>2.1334710000000001</v>
      </c>
      <c r="D2827">
        <v>2.5896509999999999</v>
      </c>
      <c r="E2827">
        <v>2.2698779999999998</v>
      </c>
      <c r="F2827">
        <v>1.7227380000000001</v>
      </c>
      <c r="G2827">
        <v>1.758459</v>
      </c>
      <c r="H2827">
        <v>1.8835710000000001</v>
      </c>
      <c r="Q2827" s="11">
        <f t="shared" si="88"/>
        <v>2.1759562525421461</v>
      </c>
      <c r="R2827" s="11">
        <v>2.1759559999999998</v>
      </c>
      <c r="S2827" s="12">
        <f t="shared" si="89"/>
        <v>2.5254214630621163E-7</v>
      </c>
    </row>
    <row r="2828" spans="2:19" x14ac:dyDescent="0.25">
      <c r="B2828">
        <v>1.9280040000000001</v>
      </c>
      <c r="C2828">
        <v>1.791274</v>
      </c>
      <c r="D2828">
        <v>1.892242</v>
      </c>
      <c r="E2828">
        <v>2.00224</v>
      </c>
      <c r="F2828">
        <v>1.978728</v>
      </c>
      <c r="G2828">
        <v>2.0034420000000002</v>
      </c>
      <c r="H2828">
        <v>2.8073800000000002</v>
      </c>
      <c r="Q2828" s="11">
        <f t="shared" si="88"/>
        <v>1.9849311837695718</v>
      </c>
      <c r="R2828" s="11">
        <v>1.984931</v>
      </c>
      <c r="S2828" s="12">
        <f t="shared" si="89"/>
        <v>1.8376957178212194E-7</v>
      </c>
    </row>
    <row r="2829" spans="2:19" x14ac:dyDescent="0.25">
      <c r="B2829">
        <v>1.98597</v>
      </c>
      <c r="C2829">
        <v>1.85717</v>
      </c>
      <c r="D2829">
        <v>1.829224</v>
      </c>
      <c r="E2829">
        <v>1.91926</v>
      </c>
      <c r="F2829">
        <v>1.94099</v>
      </c>
      <c r="G2829">
        <v>2.0587770000000001</v>
      </c>
      <c r="H2829">
        <v>2.0419320000000001</v>
      </c>
      <c r="Q2829" s="11">
        <f t="shared" si="88"/>
        <v>1.9613575008072142</v>
      </c>
      <c r="R2829" s="11">
        <v>1.9613579999999999</v>
      </c>
      <c r="S2829" s="12">
        <f t="shared" si="89"/>
        <v>-4.9919278577448267E-7</v>
      </c>
    </row>
    <row r="2830" spans="2:19" x14ac:dyDescent="0.25">
      <c r="B2830">
        <v>2.8717630000000001</v>
      </c>
      <c r="C2830">
        <v>2.2602549999999999</v>
      </c>
      <c r="D2830">
        <v>2.2217069999999999</v>
      </c>
      <c r="E2830">
        <v>2.3008500000000001</v>
      </c>
      <c r="F2830">
        <v>2.2988740000000001</v>
      </c>
      <c r="G2830">
        <v>2.4607549999999998</v>
      </c>
      <c r="H2830">
        <v>2.3278400000000001</v>
      </c>
      <c r="Q2830" s="11">
        <f t="shared" si="88"/>
        <v>2.4764043334795343</v>
      </c>
      <c r="R2830" s="11">
        <v>2.476404</v>
      </c>
      <c r="S2830" s="12">
        <f t="shared" si="89"/>
        <v>3.3347953420914678E-7</v>
      </c>
    </row>
    <row r="2831" spans="2:19" x14ac:dyDescent="0.25">
      <c r="B2831">
        <v>3.8725149999999999</v>
      </c>
      <c r="C2831">
        <v>3.1630090000000002</v>
      </c>
      <c r="D2831">
        <v>3.8174950000000001</v>
      </c>
      <c r="E2831">
        <v>3.6884760000000001</v>
      </c>
      <c r="F2831">
        <v>4.0295259999999997</v>
      </c>
      <c r="G2831">
        <v>3.661816</v>
      </c>
      <c r="H2831">
        <v>3.5661019999999999</v>
      </c>
      <c r="Q2831" s="11">
        <f t="shared" si="88"/>
        <v>3.7345057284307797</v>
      </c>
      <c r="R2831" s="11">
        <v>3.7345060000000001</v>
      </c>
      <c r="S2831" s="12">
        <f t="shared" si="89"/>
        <v>-2.7156922044468956E-7</v>
      </c>
    </row>
    <row r="2832" spans="2:19" x14ac:dyDescent="0.25">
      <c r="B2832">
        <v>2.1891590000000001</v>
      </c>
      <c r="C2832">
        <v>2.1640199999999998</v>
      </c>
      <c r="D2832">
        <v>2.1725599999999998</v>
      </c>
      <c r="E2832">
        <v>2.084292</v>
      </c>
      <c r="F2832">
        <v>2.101985</v>
      </c>
      <c r="G2832">
        <v>2.1440260000000002</v>
      </c>
      <c r="H2832">
        <v>1.7497990000000001</v>
      </c>
      <c r="Q2832" s="11">
        <f t="shared" si="88"/>
        <v>2.1213057847622085</v>
      </c>
      <c r="R2832" s="11">
        <v>2.1213060000000001</v>
      </c>
      <c r="S2832" s="12">
        <f t="shared" si="89"/>
        <v>-2.1523779158982848E-7</v>
      </c>
    </row>
    <row r="2833" spans="2:19" x14ac:dyDescent="0.25">
      <c r="B2833">
        <v>2.7022439999999999</v>
      </c>
      <c r="C2833">
        <v>2.5554160000000001</v>
      </c>
      <c r="D2833">
        <v>2.0089329999999999</v>
      </c>
      <c r="E2833">
        <v>2.6371500000000001</v>
      </c>
      <c r="F2833">
        <v>2.2556530000000001</v>
      </c>
      <c r="G2833">
        <v>2.3543129999999999</v>
      </c>
      <c r="H2833">
        <v>1.9663029999999999</v>
      </c>
      <c r="Q2833" s="11">
        <f t="shared" si="88"/>
        <v>2.5833582120643128</v>
      </c>
      <c r="R2833" s="11">
        <v>2.583358</v>
      </c>
      <c r="S2833" s="12">
        <f t="shared" si="89"/>
        <v>2.1206431277676074E-7</v>
      </c>
    </row>
    <row r="2834" spans="2:19" x14ac:dyDescent="0.25">
      <c r="B2834">
        <v>1.8794709999999999</v>
      </c>
      <c r="C2834">
        <v>2.899848</v>
      </c>
      <c r="D2834">
        <v>2.9325510000000001</v>
      </c>
      <c r="E2834">
        <v>1.7788079999999999</v>
      </c>
      <c r="F2834">
        <v>1.968467</v>
      </c>
      <c r="G2834">
        <v>2.1204519999999998</v>
      </c>
      <c r="H2834">
        <v>2.435092</v>
      </c>
      <c r="Q2834" s="11">
        <f t="shared" si="88"/>
        <v>1.8974060053952064</v>
      </c>
      <c r="R2834" s="11">
        <v>1.8974059999999999</v>
      </c>
      <c r="S2834" s="12">
        <f t="shared" si="89"/>
        <v>5.395206503777672E-9</v>
      </c>
    </row>
    <row r="2835" spans="2:19" x14ac:dyDescent="0.25">
      <c r="B2835">
        <v>2.7676020000000001</v>
      </c>
      <c r="C2835">
        <v>2.9257279999999999</v>
      </c>
      <c r="D2835">
        <v>3.2303320000000002</v>
      </c>
      <c r="E2835">
        <v>2.629232</v>
      </c>
      <c r="F2835">
        <v>3.0854370000000002</v>
      </c>
      <c r="G2835">
        <v>2.7119409999999999</v>
      </c>
      <c r="H2835">
        <v>2.8246169999999999</v>
      </c>
      <c r="Q2835" s="11">
        <f t="shared" si="88"/>
        <v>2.7044340211469451</v>
      </c>
      <c r="R2835" s="11">
        <v>2.704434</v>
      </c>
      <c r="S2835" s="12">
        <f t="shared" si="89"/>
        <v>2.1146945083927449E-8</v>
      </c>
    </row>
    <row r="2836" spans="2:19" x14ac:dyDescent="0.25">
      <c r="B2836">
        <v>2.6698059999999999</v>
      </c>
      <c r="C2836">
        <v>2.4676269999999998</v>
      </c>
      <c r="D2836">
        <v>2.7770359999999998</v>
      </c>
      <c r="E2836">
        <v>2.7459349999999998</v>
      </c>
      <c r="F2836">
        <v>2.8178589999999999</v>
      </c>
      <c r="G2836">
        <v>2.7147939999999999</v>
      </c>
      <c r="H2836">
        <v>2.829285</v>
      </c>
      <c r="Q2836" s="11">
        <f t="shared" si="88"/>
        <v>2.7191624425056085</v>
      </c>
      <c r="R2836" s="11">
        <v>2.7191619999999999</v>
      </c>
      <c r="S2836" s="12">
        <f t="shared" si="89"/>
        <v>4.4250560859993016E-7</v>
      </c>
    </row>
    <row r="2837" spans="2:19" x14ac:dyDescent="0.25">
      <c r="B2837">
        <v>1.8554440000000001</v>
      </c>
      <c r="C2837">
        <v>1.7560180000000001</v>
      </c>
      <c r="D2837">
        <v>1.7307250000000001</v>
      </c>
      <c r="E2837">
        <v>1.7807249999999999</v>
      </c>
      <c r="F2837">
        <v>1.7739279999999999</v>
      </c>
      <c r="G2837">
        <v>1.9119429999999999</v>
      </c>
      <c r="H2837">
        <v>1.7997129999999999</v>
      </c>
      <c r="Q2837" s="11">
        <f t="shared" si="88"/>
        <v>1.8222095553811373</v>
      </c>
      <c r="R2837" s="11">
        <v>1.8222100000000001</v>
      </c>
      <c r="S2837" s="12">
        <f t="shared" si="89"/>
        <v>-4.4461886283819751E-7</v>
      </c>
    </row>
    <row r="2838" spans="2:19" x14ac:dyDescent="0.25">
      <c r="B2838">
        <v>1.346392</v>
      </c>
      <c r="C2838">
        <v>1.087086</v>
      </c>
      <c r="D2838">
        <v>1.0004649999999999</v>
      </c>
      <c r="E2838">
        <v>1.184912</v>
      </c>
      <c r="F2838">
        <v>1.28155</v>
      </c>
      <c r="G2838">
        <v>1.819213</v>
      </c>
      <c r="H2838">
        <v>1.1378969999999999</v>
      </c>
      <c r="Q2838" s="11">
        <f t="shared" si="88"/>
        <v>1.3377687679062829</v>
      </c>
      <c r="R2838" s="11">
        <v>1.337769</v>
      </c>
      <c r="S2838" s="12">
        <f t="shared" si="89"/>
        <v>-2.3209371713406313E-7</v>
      </c>
    </row>
    <row r="2839" spans="2:19" x14ac:dyDescent="0.25">
      <c r="B2839">
        <v>4.926507</v>
      </c>
      <c r="C2839">
        <v>4.1821619999999999</v>
      </c>
      <c r="D2839">
        <v>4.2636729999999998</v>
      </c>
      <c r="E2839">
        <v>4.7172879999999999</v>
      </c>
      <c r="F2839">
        <v>5.7640650000000004</v>
      </c>
      <c r="G2839">
        <v>5.0247450000000002</v>
      </c>
      <c r="H2839">
        <v>4.6361650000000001</v>
      </c>
      <c r="Q2839" s="11">
        <f t="shared" si="88"/>
        <v>4.8549166056277375</v>
      </c>
      <c r="R2839" s="11">
        <v>4.8549170000000004</v>
      </c>
      <c r="S2839" s="12">
        <f t="shared" si="89"/>
        <v>-3.9437226284633198E-7</v>
      </c>
    </row>
    <row r="2840" spans="2:19" x14ac:dyDescent="0.25">
      <c r="B2840">
        <v>1.5740860000000001</v>
      </c>
      <c r="C2840">
        <v>1.4764470000000001</v>
      </c>
      <c r="D2840">
        <v>1.4424619999999999</v>
      </c>
      <c r="E2840">
        <v>1.5131349999999999</v>
      </c>
      <c r="F2840">
        <v>1.5193179999999999</v>
      </c>
      <c r="G2840">
        <v>1.6331329999999999</v>
      </c>
      <c r="H2840">
        <v>1.514311</v>
      </c>
      <c r="Q2840" s="11">
        <f t="shared" si="88"/>
        <v>1.5492374399632454</v>
      </c>
      <c r="R2840" s="11">
        <v>1.549237</v>
      </c>
      <c r="S2840" s="12">
        <f t="shared" si="89"/>
        <v>4.39963245391084E-7</v>
      </c>
    </row>
    <row r="2841" spans="2:19" x14ac:dyDescent="0.25">
      <c r="B2841">
        <v>1.136528</v>
      </c>
      <c r="C2841">
        <v>0.93397200000000002</v>
      </c>
      <c r="D2841">
        <v>0.78534400000000004</v>
      </c>
      <c r="E2841">
        <v>1.0340720000000001</v>
      </c>
      <c r="F2841">
        <v>1.029827</v>
      </c>
      <c r="G2841">
        <v>1.1883779999999999</v>
      </c>
      <c r="H2841">
        <v>0.88884099999999999</v>
      </c>
      <c r="Q2841" s="11">
        <f t="shared" si="88"/>
        <v>1.0840786582737192</v>
      </c>
      <c r="R2841" s="11">
        <v>1.084079</v>
      </c>
      <c r="S2841" s="12">
        <f t="shared" si="89"/>
        <v>-3.4172628082806966E-7</v>
      </c>
    </row>
    <row r="2842" spans="2:19" x14ac:dyDescent="0.25">
      <c r="B2842">
        <v>1.0864020000000001</v>
      </c>
      <c r="C2842">
        <v>0.94572400000000001</v>
      </c>
      <c r="D2842">
        <v>0.57164199999999998</v>
      </c>
      <c r="E2842">
        <v>1.011774</v>
      </c>
      <c r="F2842">
        <v>0.52420100000000003</v>
      </c>
      <c r="G2842">
        <v>0.51698599999999995</v>
      </c>
      <c r="H2842">
        <v>0.60453100000000004</v>
      </c>
      <c r="Q2842" s="11">
        <f t="shared" si="88"/>
        <v>0.92231792143239311</v>
      </c>
      <c r="R2842" s="11">
        <v>0.92231799999999997</v>
      </c>
      <c r="S2842" s="12">
        <f t="shared" si="89"/>
        <v>-7.8567606864865525E-8</v>
      </c>
    </row>
    <row r="2843" spans="2:19" x14ac:dyDescent="0.25">
      <c r="B2843">
        <v>1.5191920000000001</v>
      </c>
      <c r="C2843">
        <v>1.3802909999999999</v>
      </c>
      <c r="D2843">
        <v>1.2099329999999999</v>
      </c>
      <c r="E2843">
        <v>1.416725</v>
      </c>
      <c r="F2843">
        <v>1.3002910000000001</v>
      </c>
      <c r="G2843">
        <v>1.4053990000000001</v>
      </c>
      <c r="H2843">
        <v>1.266424</v>
      </c>
      <c r="Q2843" s="11">
        <f t="shared" si="88"/>
        <v>1.434963894078257</v>
      </c>
      <c r="R2843" s="11">
        <v>1.4349639999999999</v>
      </c>
      <c r="S2843" s="12">
        <f t="shared" si="89"/>
        <v>-1.0592174293222456E-7</v>
      </c>
    </row>
    <row r="2844" spans="2:19" x14ac:dyDescent="0.25">
      <c r="B2844">
        <v>1.3690580000000001</v>
      </c>
      <c r="C2844">
        <v>1.2480249999999999</v>
      </c>
      <c r="D2844">
        <v>1.1970000000000001</v>
      </c>
      <c r="E2844">
        <v>1.2932269999999999</v>
      </c>
      <c r="F2844">
        <v>1.3056669999999999</v>
      </c>
      <c r="G2844">
        <v>1.409529</v>
      </c>
      <c r="H2844">
        <v>1.2682640000000001</v>
      </c>
      <c r="Q2844" s="11">
        <f t="shared" si="88"/>
        <v>1.3324333633834065</v>
      </c>
      <c r="R2844" s="11">
        <v>1.332433</v>
      </c>
      <c r="S2844" s="12">
        <f t="shared" si="89"/>
        <v>3.633834064764585E-7</v>
      </c>
    </row>
    <row r="2845" spans="2:19" x14ac:dyDescent="0.25">
      <c r="B2845">
        <v>1.365143</v>
      </c>
      <c r="C2845">
        <v>1.261242</v>
      </c>
      <c r="D2845">
        <v>1.2444269999999999</v>
      </c>
      <c r="E2845">
        <v>1.2838670000000001</v>
      </c>
      <c r="F2845">
        <v>1.2777769999999999</v>
      </c>
      <c r="G2845">
        <v>1.4042829999999999</v>
      </c>
      <c r="H2845">
        <v>1.2973680000000001</v>
      </c>
      <c r="Q2845" s="11">
        <f t="shared" si="88"/>
        <v>1.3252208153959044</v>
      </c>
      <c r="R2845" s="11">
        <v>1.325221</v>
      </c>
      <c r="S2845" s="12">
        <f t="shared" si="89"/>
        <v>-1.8460409556553259E-7</v>
      </c>
    </row>
    <row r="2846" spans="2:19" x14ac:dyDescent="0.25">
      <c r="B2846">
        <v>1.457805</v>
      </c>
      <c r="C2846">
        <v>1.3540700000000001</v>
      </c>
      <c r="D2846">
        <v>1.3243290000000001</v>
      </c>
      <c r="E2846">
        <v>1.379067</v>
      </c>
      <c r="F2846">
        <v>1.376911</v>
      </c>
      <c r="G2846">
        <v>1.4973000000000001</v>
      </c>
      <c r="H2846">
        <v>1.381408</v>
      </c>
      <c r="Q2846" s="11">
        <f t="shared" si="88"/>
        <v>1.4193983129551402</v>
      </c>
      <c r="R2846" s="11">
        <v>1.4193979999999999</v>
      </c>
      <c r="S2846" s="12">
        <f t="shared" si="89"/>
        <v>3.1295514024698434E-7</v>
      </c>
    </row>
    <row r="2847" spans="2:19" x14ac:dyDescent="0.25">
      <c r="B2847">
        <v>1.4224460000000001</v>
      </c>
      <c r="C2847">
        <v>1.333917</v>
      </c>
      <c r="D2847">
        <v>1.2989440000000001</v>
      </c>
      <c r="E2847">
        <v>1.3558520000000001</v>
      </c>
      <c r="F2847">
        <v>1.3501099999999999</v>
      </c>
      <c r="G2847">
        <v>1.4614529999999999</v>
      </c>
      <c r="H2847">
        <v>1.3527009999999999</v>
      </c>
      <c r="Q2847" s="11">
        <f t="shared" si="88"/>
        <v>1.3907163672417517</v>
      </c>
      <c r="R2847" s="11">
        <v>1.3907160000000001</v>
      </c>
      <c r="S2847" s="12">
        <f t="shared" si="89"/>
        <v>3.6724175167535122E-7</v>
      </c>
    </row>
    <row r="2848" spans="2:19" x14ac:dyDescent="0.25">
      <c r="B2848">
        <v>1.446685</v>
      </c>
      <c r="C2848">
        <v>1.3664449999999999</v>
      </c>
      <c r="D2848">
        <v>1.3367960000000001</v>
      </c>
      <c r="E2848">
        <v>1.381697</v>
      </c>
      <c r="F2848">
        <v>1.3694390000000001</v>
      </c>
      <c r="G2848">
        <v>1.4786710000000001</v>
      </c>
      <c r="H2848">
        <v>1.3837280000000001</v>
      </c>
      <c r="Q2848" s="11">
        <f t="shared" si="88"/>
        <v>1.4145710280762385</v>
      </c>
      <c r="R2848" s="11">
        <v>1.414571</v>
      </c>
      <c r="S2848" s="12">
        <f t="shared" si="89"/>
        <v>2.8076238445251533E-8</v>
      </c>
    </row>
    <row r="2849" spans="2:19" x14ac:dyDescent="0.25">
      <c r="B2849">
        <v>1.604457</v>
      </c>
      <c r="C2849">
        <v>0.93481199999999998</v>
      </c>
      <c r="D2849">
        <v>1.7624409999999999</v>
      </c>
      <c r="E2849">
        <v>1.2468630000000001</v>
      </c>
      <c r="F2849">
        <v>2.065388</v>
      </c>
      <c r="G2849">
        <v>2.0781559999999999</v>
      </c>
      <c r="H2849">
        <v>1.353224</v>
      </c>
      <c r="Q2849" s="11">
        <f t="shared" si="88"/>
        <v>1.5103421295541435</v>
      </c>
      <c r="R2849" s="11">
        <v>1.5103420000000001</v>
      </c>
      <c r="S2849" s="12">
        <f t="shared" si="89"/>
        <v>1.2955414341320193E-7</v>
      </c>
    </row>
    <row r="2850" spans="2:19" x14ac:dyDescent="0.25">
      <c r="B2850">
        <v>1.254005</v>
      </c>
      <c r="C2850">
        <v>1.0721799999999999</v>
      </c>
      <c r="D2850">
        <v>0.96154799999999996</v>
      </c>
      <c r="E2850">
        <v>1.143189</v>
      </c>
      <c r="F2850">
        <v>1.1955530000000001</v>
      </c>
      <c r="G2850">
        <v>1.334721</v>
      </c>
      <c r="H2850">
        <v>1.0674170000000001</v>
      </c>
      <c r="Q2850" s="11">
        <f t="shared" si="88"/>
        <v>1.2051073511578281</v>
      </c>
      <c r="R2850" s="11">
        <v>1.2051069999999999</v>
      </c>
      <c r="S2850" s="12">
        <f t="shared" si="89"/>
        <v>3.5115782814898466E-7</v>
      </c>
    </row>
    <row r="2851" spans="2:19" x14ac:dyDescent="0.25">
      <c r="B2851">
        <v>0.90388100000000005</v>
      </c>
      <c r="C2851">
        <v>0.96788700000000005</v>
      </c>
      <c r="D2851">
        <v>1.0325519999999999</v>
      </c>
      <c r="E2851">
        <v>0.95150699999999999</v>
      </c>
      <c r="F2851">
        <v>0.91593599999999997</v>
      </c>
      <c r="G2851">
        <v>0.90350299999999995</v>
      </c>
      <c r="H2851">
        <v>1.0485070000000001</v>
      </c>
      <c r="Q2851" s="11">
        <f t="shared" si="88"/>
        <v>0.93056987471569808</v>
      </c>
      <c r="R2851" s="11">
        <v>0.93057000000000001</v>
      </c>
      <c r="S2851" s="12">
        <f t="shared" si="89"/>
        <v>-1.2528430193281537E-7</v>
      </c>
    </row>
    <row r="2852" spans="2:19" x14ac:dyDescent="0.25">
      <c r="B2852">
        <v>1.577895</v>
      </c>
      <c r="C2852">
        <v>1.57369</v>
      </c>
      <c r="D2852">
        <v>1.644258</v>
      </c>
      <c r="E2852">
        <v>1.5216259999999999</v>
      </c>
      <c r="F2852">
        <v>1.3069379999999999</v>
      </c>
      <c r="G2852">
        <v>1.213122</v>
      </c>
      <c r="H2852">
        <v>1.370484</v>
      </c>
      <c r="Q2852" s="11">
        <f t="shared" si="88"/>
        <v>1.4745105265192568</v>
      </c>
      <c r="R2852" s="11">
        <v>1.4745109999999999</v>
      </c>
      <c r="S2852" s="12">
        <f t="shared" si="89"/>
        <v>-4.7348074305730847E-7</v>
      </c>
    </row>
    <row r="2853" spans="2:19" x14ac:dyDescent="0.25">
      <c r="B2853">
        <v>1.98533</v>
      </c>
      <c r="C2853">
        <v>2.4568449999999999</v>
      </c>
      <c r="D2853">
        <v>2.3812090000000001</v>
      </c>
      <c r="E2853">
        <v>1.9045749999999999</v>
      </c>
      <c r="F2853">
        <v>1.5721369999999999</v>
      </c>
      <c r="G2853">
        <v>1.573369</v>
      </c>
      <c r="H2853">
        <v>1.6192409999999999</v>
      </c>
      <c r="Q2853" s="11">
        <f t="shared" si="88"/>
        <v>1.8634626543418293</v>
      </c>
      <c r="R2853" s="11">
        <v>1.8634630000000001</v>
      </c>
      <c r="S2853" s="12">
        <f t="shared" si="89"/>
        <v>-3.4565817075282723E-7</v>
      </c>
    </row>
    <row r="2854" spans="2:19" x14ac:dyDescent="0.25">
      <c r="B2854">
        <v>0.95354700000000003</v>
      </c>
      <c r="C2854">
        <v>0.66575300000000004</v>
      </c>
      <c r="D2854">
        <v>0.74047200000000002</v>
      </c>
      <c r="E2854">
        <v>0.97381099999999998</v>
      </c>
      <c r="F2854">
        <v>1.282349</v>
      </c>
      <c r="G2854">
        <v>1.3233090000000001</v>
      </c>
      <c r="H2854">
        <v>0.98187400000000002</v>
      </c>
      <c r="Q2854" s="11">
        <f t="shared" si="88"/>
        <v>1.0351390101584936</v>
      </c>
      <c r="R2854" s="11">
        <v>1.035139</v>
      </c>
      <c r="S2854" s="12">
        <f t="shared" si="89"/>
        <v>1.0158493601863938E-8</v>
      </c>
    </row>
    <row r="2855" spans="2:19" x14ac:dyDescent="0.25">
      <c r="B2855">
        <v>1.796268</v>
      </c>
      <c r="C2855">
        <v>1.053639</v>
      </c>
      <c r="D2855">
        <v>0.88126800000000005</v>
      </c>
      <c r="E2855">
        <v>1.467697</v>
      </c>
      <c r="F2855">
        <v>2.2063449999999998</v>
      </c>
      <c r="G2855">
        <v>2.165178</v>
      </c>
      <c r="H2855">
        <v>1.0289170000000001</v>
      </c>
      <c r="Q2855" s="11">
        <f t="shared" si="88"/>
        <v>1.6908361281149791</v>
      </c>
      <c r="R2855" s="11">
        <v>1.690836</v>
      </c>
      <c r="S2855" s="12">
        <f t="shared" si="89"/>
        <v>1.2811497906994873E-7</v>
      </c>
    </row>
    <row r="2856" spans="2:19" x14ac:dyDescent="0.25">
      <c r="B2856">
        <v>1.9609859999999999</v>
      </c>
      <c r="C2856">
        <v>2.0521370000000001</v>
      </c>
      <c r="D2856">
        <v>2.3753989999999998</v>
      </c>
      <c r="E2856">
        <v>1.988564</v>
      </c>
      <c r="F2856">
        <v>2.1761159999999999</v>
      </c>
      <c r="G2856">
        <v>1.8843719999999999</v>
      </c>
      <c r="H2856">
        <v>2.157295</v>
      </c>
      <c r="Q2856" s="11">
        <f t="shared" si="88"/>
        <v>1.9733812726835851</v>
      </c>
      <c r="R2856" s="11">
        <v>1.9733810000000001</v>
      </c>
      <c r="S2856" s="12">
        <f t="shared" si="89"/>
        <v>2.7268358504528578E-7</v>
      </c>
    </row>
    <row r="2857" spans="2:19" x14ac:dyDescent="0.25">
      <c r="B2857">
        <v>1.0249079999999999</v>
      </c>
      <c r="C2857">
        <v>0.96845000000000003</v>
      </c>
      <c r="D2857">
        <v>0.95171300000000003</v>
      </c>
      <c r="E2857">
        <v>0.98868699999999998</v>
      </c>
      <c r="F2857">
        <v>0.982352</v>
      </c>
      <c r="G2857">
        <v>1.0449170000000001</v>
      </c>
      <c r="H2857">
        <v>0.99345600000000001</v>
      </c>
      <c r="Q2857" s="11">
        <f t="shared" si="88"/>
        <v>1.0072169593107061</v>
      </c>
      <c r="R2857" s="11">
        <v>1.007217</v>
      </c>
      <c r="S2857" s="12">
        <f t="shared" si="89"/>
        <v>-4.068929393419296E-8</v>
      </c>
    </row>
    <row r="2858" spans="2:19" x14ac:dyDescent="0.25">
      <c r="B2858">
        <v>1.0138819999999999</v>
      </c>
      <c r="C2858">
        <v>0.91653399999999996</v>
      </c>
      <c r="D2858">
        <v>0.87788299999999997</v>
      </c>
      <c r="E2858">
        <v>0.93558699999999995</v>
      </c>
      <c r="F2858">
        <v>0.932751</v>
      </c>
      <c r="G2858">
        <v>1.033987</v>
      </c>
      <c r="H2858">
        <v>0.92026799999999997</v>
      </c>
      <c r="Q2858" s="11">
        <f t="shared" si="88"/>
        <v>0.97232255632054398</v>
      </c>
      <c r="R2858" s="11">
        <v>0.97232300000000005</v>
      </c>
      <c r="S2858" s="12">
        <f t="shared" si="89"/>
        <v>-4.4367945606360593E-7</v>
      </c>
    </row>
    <row r="2859" spans="2:19" x14ac:dyDescent="0.25">
      <c r="B2859">
        <v>3.7518159999999998</v>
      </c>
      <c r="C2859">
        <v>3.3341509999999999</v>
      </c>
      <c r="D2859">
        <v>2.4908130000000002</v>
      </c>
      <c r="E2859">
        <v>3.826228</v>
      </c>
      <c r="F2859">
        <v>3.6820499999999998</v>
      </c>
      <c r="G2859">
        <v>2.752939</v>
      </c>
      <c r="H2859">
        <v>3.253752</v>
      </c>
      <c r="Q2859" s="11">
        <f t="shared" si="88"/>
        <v>3.6023094187554694</v>
      </c>
      <c r="R2859" s="11">
        <v>3.602309</v>
      </c>
      <c r="S2859" s="12">
        <f t="shared" si="89"/>
        <v>4.187554694112805E-7</v>
      </c>
    </row>
    <row r="2860" spans="2:19" x14ac:dyDescent="0.25">
      <c r="B2860">
        <v>1.2518039999999999</v>
      </c>
      <c r="C2860">
        <v>1.465865</v>
      </c>
      <c r="D2860">
        <v>1.4574130000000001</v>
      </c>
      <c r="E2860">
        <v>1.313296</v>
      </c>
      <c r="F2860">
        <v>1.9195500000000001</v>
      </c>
      <c r="G2860">
        <v>1.5897650000000001</v>
      </c>
      <c r="H2860">
        <v>1.2806329999999999</v>
      </c>
      <c r="Q2860" s="11">
        <f t="shared" si="88"/>
        <v>1.3710731328546741</v>
      </c>
      <c r="R2860" s="11">
        <v>1.371073</v>
      </c>
      <c r="S2860" s="12">
        <f t="shared" si="89"/>
        <v>1.3285467415080632E-7</v>
      </c>
    </row>
    <row r="2861" spans="2:19" x14ac:dyDescent="0.25">
      <c r="B2861">
        <v>0.92171899999999996</v>
      </c>
      <c r="C2861">
        <v>0.847997</v>
      </c>
      <c r="D2861">
        <v>0.80886400000000003</v>
      </c>
      <c r="E2861">
        <v>0.87300599999999995</v>
      </c>
      <c r="F2861">
        <v>0.87393500000000002</v>
      </c>
      <c r="G2861">
        <v>0.94551799999999997</v>
      </c>
      <c r="H2861">
        <v>0.85776799999999997</v>
      </c>
      <c r="Q2861" s="11">
        <f t="shared" si="88"/>
        <v>0.89761743482558798</v>
      </c>
      <c r="R2861" s="11">
        <v>0.897617</v>
      </c>
      <c r="S2861" s="12">
        <f t="shared" si="89"/>
        <v>4.3482558798046966E-7</v>
      </c>
    </row>
    <row r="2862" spans="2:19" x14ac:dyDescent="0.25">
      <c r="B2862">
        <v>2.0044550000000001</v>
      </c>
      <c r="C2862">
        <v>1.73695</v>
      </c>
      <c r="D2862">
        <v>0.77810400000000002</v>
      </c>
      <c r="E2862">
        <v>1.7237169999999999</v>
      </c>
      <c r="F2862">
        <v>1.3519950000000001</v>
      </c>
      <c r="G2862">
        <v>1.579183</v>
      </c>
      <c r="H2862">
        <v>0.64217299999999999</v>
      </c>
      <c r="Q2862" s="11">
        <f t="shared" si="88"/>
        <v>1.7485519131193266</v>
      </c>
      <c r="R2862" s="11">
        <v>1.7485520000000001</v>
      </c>
      <c r="S2862" s="12">
        <f t="shared" si="89"/>
        <v>-8.6880673544342812E-8</v>
      </c>
    </row>
    <row r="2863" spans="2:19" x14ac:dyDescent="0.25">
      <c r="B2863">
        <v>0.86560400000000004</v>
      </c>
      <c r="C2863">
        <v>0.75221099999999996</v>
      </c>
      <c r="D2863">
        <v>0.61423399999999995</v>
      </c>
      <c r="E2863">
        <v>0.74250899999999997</v>
      </c>
      <c r="F2863">
        <v>0.67470600000000003</v>
      </c>
      <c r="G2863">
        <v>0.82377800000000001</v>
      </c>
      <c r="H2863">
        <v>0.60757499999999998</v>
      </c>
      <c r="Q2863" s="11">
        <f t="shared" si="88"/>
        <v>0.78495207758480823</v>
      </c>
      <c r="R2863" s="11">
        <v>0.78495199999999998</v>
      </c>
      <c r="S2863" s="12">
        <f t="shared" si="89"/>
        <v>7.7584808244601788E-8</v>
      </c>
    </row>
    <row r="2864" spans="2:19" x14ac:dyDescent="0.25">
      <c r="B2864">
        <v>0.79773700000000003</v>
      </c>
      <c r="C2864">
        <v>0.75621300000000002</v>
      </c>
      <c r="D2864">
        <v>0.74498399999999998</v>
      </c>
      <c r="E2864">
        <v>0.77901200000000004</v>
      </c>
      <c r="F2864">
        <v>0.77576100000000003</v>
      </c>
      <c r="G2864">
        <v>0.81170900000000001</v>
      </c>
      <c r="H2864">
        <v>0.780358</v>
      </c>
      <c r="Q2864" s="11">
        <f t="shared" si="88"/>
        <v>0.78897900711308677</v>
      </c>
      <c r="R2864" s="11">
        <v>0.78897899999999999</v>
      </c>
      <c r="S2864" s="12">
        <f t="shared" si="89"/>
        <v>7.1130867862478908E-9</v>
      </c>
    </row>
    <row r="2865" spans="2:19" x14ac:dyDescent="0.25">
      <c r="B2865">
        <v>1.3509850000000001</v>
      </c>
      <c r="C2865">
        <v>1.4395610000000001</v>
      </c>
      <c r="D2865">
        <v>0.98364099999999999</v>
      </c>
      <c r="E2865">
        <v>1.3785670000000001</v>
      </c>
      <c r="F2865">
        <v>1.297693</v>
      </c>
      <c r="G2865">
        <v>1.029677</v>
      </c>
      <c r="H2865">
        <v>1.17465</v>
      </c>
      <c r="Q2865" s="11">
        <f t="shared" si="88"/>
        <v>1.3074693544140163</v>
      </c>
      <c r="R2865" s="11">
        <v>1.307469</v>
      </c>
      <c r="S2865" s="12">
        <f t="shared" si="89"/>
        <v>3.5441401635694092E-7</v>
      </c>
    </row>
    <row r="2866" spans="2:19" x14ac:dyDescent="0.25">
      <c r="B2866">
        <v>1.0346930000000001</v>
      </c>
      <c r="C2866">
        <v>1.449859</v>
      </c>
      <c r="D2866">
        <v>1.4822789999999999</v>
      </c>
      <c r="E2866">
        <v>0.77808600000000006</v>
      </c>
      <c r="F2866">
        <v>0.70265299999999997</v>
      </c>
      <c r="G2866">
        <v>1.018189</v>
      </c>
      <c r="H2866">
        <v>0.65897399999999995</v>
      </c>
      <c r="Q2866" s="11">
        <f t="shared" si="88"/>
        <v>0.89478679744170875</v>
      </c>
      <c r="R2866" s="11">
        <v>0.894787</v>
      </c>
      <c r="S2866" s="12">
        <f t="shared" si="89"/>
        <v>-2.0255829125126468E-7</v>
      </c>
    </row>
    <row r="2867" spans="2:19" x14ac:dyDescent="0.25">
      <c r="B2867">
        <v>1.7005570000000001</v>
      </c>
      <c r="C2867">
        <v>1.7920400000000001</v>
      </c>
      <c r="D2867">
        <v>1.7966420000000001</v>
      </c>
      <c r="E2867">
        <v>1.72671</v>
      </c>
      <c r="F2867">
        <v>1.1664369999999999</v>
      </c>
      <c r="G2867">
        <v>1.2858160000000001</v>
      </c>
      <c r="H2867">
        <v>1.170194</v>
      </c>
      <c r="Q2867" s="11">
        <f t="shared" si="88"/>
        <v>1.6187799536826082</v>
      </c>
      <c r="R2867" s="11">
        <v>1.6187800000000001</v>
      </c>
      <c r="S2867" s="12">
        <f t="shared" si="89"/>
        <v>-4.6317391921846252E-8</v>
      </c>
    </row>
    <row r="2868" spans="2:19" x14ac:dyDescent="0.25">
      <c r="B2868">
        <v>0.71399400000000002</v>
      </c>
      <c r="C2868">
        <v>0.69477900000000004</v>
      </c>
      <c r="D2868">
        <v>0.42325400000000002</v>
      </c>
      <c r="E2868">
        <v>0.71038800000000002</v>
      </c>
      <c r="F2868">
        <v>0.42866300000000002</v>
      </c>
      <c r="G2868">
        <v>0.40730899999999998</v>
      </c>
      <c r="H2868">
        <v>0.448104</v>
      </c>
      <c r="Q2868" s="11">
        <f t="shared" si="88"/>
        <v>0.64563385873781409</v>
      </c>
      <c r="R2868" s="11">
        <v>0.64563400000000004</v>
      </c>
      <c r="S2868" s="12">
        <f t="shared" si="89"/>
        <v>-1.4126218594867623E-7</v>
      </c>
    </row>
    <row r="2869" spans="2:19" x14ac:dyDescent="0.25">
      <c r="B2869">
        <v>0.49583300000000002</v>
      </c>
      <c r="C2869">
        <v>0.44168499999999999</v>
      </c>
      <c r="D2869">
        <v>0.38417299999999999</v>
      </c>
      <c r="E2869">
        <v>0.466082</v>
      </c>
      <c r="F2869">
        <v>0.450517</v>
      </c>
      <c r="G2869">
        <v>0.48599700000000001</v>
      </c>
      <c r="H2869">
        <v>0.41496100000000002</v>
      </c>
      <c r="Q2869" s="11">
        <f t="shared" si="88"/>
        <v>0.47576582836899617</v>
      </c>
      <c r="R2869" s="11">
        <v>0.47576600000000002</v>
      </c>
      <c r="S2869" s="12">
        <f t="shared" si="89"/>
        <v>-1.7163100385353403E-7</v>
      </c>
    </row>
    <row r="2870" spans="2:19" x14ac:dyDescent="0.25">
      <c r="B2870">
        <v>0.49800100000000003</v>
      </c>
      <c r="C2870">
        <v>0.41988700000000001</v>
      </c>
      <c r="D2870">
        <v>0.40763100000000002</v>
      </c>
      <c r="E2870">
        <v>0.44097399999999998</v>
      </c>
      <c r="F2870">
        <v>0.45777499999999999</v>
      </c>
      <c r="G2870">
        <v>0.540242</v>
      </c>
      <c r="H2870">
        <v>0.42559200000000003</v>
      </c>
      <c r="Q2870" s="11">
        <f t="shared" si="88"/>
        <v>0.47305561812454777</v>
      </c>
      <c r="R2870" s="11">
        <v>0.47305599999999998</v>
      </c>
      <c r="S2870" s="12">
        <f t="shared" si="89"/>
        <v>-3.8187545220447205E-7</v>
      </c>
    </row>
    <row r="2871" spans="2:19" x14ac:dyDescent="0.25">
      <c r="B2871">
        <v>1.445144</v>
      </c>
      <c r="C2871">
        <v>1.502513</v>
      </c>
      <c r="D2871">
        <v>1.6760999999999999</v>
      </c>
      <c r="E2871">
        <v>1.4920180000000001</v>
      </c>
      <c r="F2871">
        <v>1.4207909999999999</v>
      </c>
      <c r="G2871">
        <v>1.14439</v>
      </c>
      <c r="H2871">
        <v>1.525325</v>
      </c>
      <c r="Q2871" s="11">
        <f t="shared" si="88"/>
        <v>1.4176663606178981</v>
      </c>
      <c r="R2871" s="11">
        <v>1.4176660000000001</v>
      </c>
      <c r="S2871" s="12">
        <f t="shared" si="89"/>
        <v>3.606178979875807E-7</v>
      </c>
    </row>
    <row r="2872" spans="2:19" x14ac:dyDescent="0.25">
      <c r="B2872">
        <v>1.4434959999999999</v>
      </c>
      <c r="C2872">
        <v>1.3831039999999999</v>
      </c>
      <c r="D2872">
        <v>0.48172399999999999</v>
      </c>
      <c r="E2872">
        <v>1.3817740000000001</v>
      </c>
      <c r="F2872">
        <v>0.62127299999999996</v>
      </c>
      <c r="G2872">
        <v>1.025304</v>
      </c>
      <c r="H2872">
        <v>0.38867699999999999</v>
      </c>
      <c r="Q2872" s="11">
        <f t="shared" si="88"/>
        <v>1.2984671290608623</v>
      </c>
      <c r="R2872" s="11">
        <v>1.298467</v>
      </c>
      <c r="S2872" s="12">
        <f t="shared" si="89"/>
        <v>1.2906086221953217E-7</v>
      </c>
    </row>
    <row r="2873" spans="2:19" x14ac:dyDescent="0.25">
      <c r="B2873">
        <v>1.80349</v>
      </c>
      <c r="C2873">
        <v>1.82708</v>
      </c>
      <c r="D2873">
        <v>0.67149099999999995</v>
      </c>
      <c r="E2873">
        <v>1.8637919999999999</v>
      </c>
      <c r="F2873">
        <v>1.3781730000000001</v>
      </c>
      <c r="G2873">
        <v>1.1174280000000001</v>
      </c>
      <c r="H2873">
        <v>0.53198100000000004</v>
      </c>
      <c r="Q2873" s="11">
        <f t="shared" si="88"/>
        <v>1.6886992337226916</v>
      </c>
      <c r="R2873" s="11">
        <v>1.688699</v>
      </c>
      <c r="S2873" s="12">
        <f t="shared" si="89"/>
        <v>2.3372269164489978E-7</v>
      </c>
    </row>
    <row r="2874" spans="2:19" x14ac:dyDescent="0.25">
      <c r="B2874">
        <v>4.8891689999999999</v>
      </c>
      <c r="C2874">
        <v>3.9215439999999999</v>
      </c>
      <c r="D2874">
        <v>1.840468</v>
      </c>
      <c r="E2874">
        <v>4.7254829999999997</v>
      </c>
      <c r="F2874">
        <v>3.7746550000000001</v>
      </c>
      <c r="G2874">
        <v>3.3984909999999999</v>
      </c>
      <c r="H2874">
        <v>2.0988120000000001</v>
      </c>
      <c r="Q2874" s="11">
        <f t="shared" si="88"/>
        <v>4.465488661035792</v>
      </c>
      <c r="R2874" s="11">
        <v>4.4654889999999998</v>
      </c>
      <c r="S2874" s="12">
        <f t="shared" si="89"/>
        <v>-3.3896420781331926E-7</v>
      </c>
    </row>
    <row r="2875" spans="2:19" x14ac:dyDescent="0.25">
      <c r="B2875">
        <v>0.44613700000000001</v>
      </c>
      <c r="C2875">
        <v>0.35150799999999999</v>
      </c>
      <c r="D2875">
        <v>0.36065199999999997</v>
      </c>
      <c r="E2875">
        <v>0.413852</v>
      </c>
      <c r="F2875">
        <v>0.52564699999999998</v>
      </c>
      <c r="G2875">
        <v>0.59746500000000002</v>
      </c>
      <c r="H2875">
        <v>0.36196899999999999</v>
      </c>
      <c r="Q2875" s="11">
        <f t="shared" si="88"/>
        <v>0.4566636341962424</v>
      </c>
      <c r="R2875" s="11">
        <v>0.45666400000000001</v>
      </c>
      <c r="S2875" s="12">
        <f t="shared" si="89"/>
        <v>-3.6580375761818829E-7</v>
      </c>
    </row>
    <row r="2876" spans="2:19" x14ac:dyDescent="0.25">
      <c r="B2876">
        <v>0.45491900000000002</v>
      </c>
      <c r="C2876">
        <v>0.42154900000000001</v>
      </c>
      <c r="D2876">
        <v>0.49305900000000003</v>
      </c>
      <c r="E2876">
        <v>0.397897</v>
      </c>
      <c r="F2876">
        <v>0.382969</v>
      </c>
      <c r="G2876">
        <v>0.45066899999999999</v>
      </c>
      <c r="H2876">
        <v>0.397596</v>
      </c>
      <c r="Q2876" s="11">
        <f t="shared" si="88"/>
        <v>0.42170589565820371</v>
      </c>
      <c r="R2876" s="11">
        <v>0.42170600000000003</v>
      </c>
      <c r="S2876" s="12">
        <f t="shared" si="89"/>
        <v>-1.0434179631424456E-7</v>
      </c>
    </row>
    <row r="2877" spans="2:19" x14ac:dyDescent="0.25">
      <c r="B2877">
        <v>0.38474700000000001</v>
      </c>
      <c r="C2877">
        <v>0.44336199999999998</v>
      </c>
      <c r="D2877">
        <v>0.47510000000000002</v>
      </c>
      <c r="E2877">
        <v>0.40950500000000001</v>
      </c>
      <c r="F2877">
        <v>0.37970100000000001</v>
      </c>
      <c r="G2877">
        <v>0.39475100000000002</v>
      </c>
      <c r="H2877">
        <v>0.45442700000000003</v>
      </c>
      <c r="Q2877" s="11">
        <f t="shared" si="88"/>
        <v>0.40036160878439897</v>
      </c>
      <c r="R2877" s="11">
        <v>0.400362</v>
      </c>
      <c r="S2877" s="12">
        <f t="shared" si="89"/>
        <v>-3.9121560102550745E-7</v>
      </c>
    </row>
    <row r="2878" spans="2:19" x14ac:dyDescent="0.25">
      <c r="B2878">
        <v>0.35661700000000002</v>
      </c>
      <c r="C2878">
        <v>0.39863799999999999</v>
      </c>
      <c r="D2878">
        <v>0.41158600000000001</v>
      </c>
      <c r="E2878">
        <v>0.36237999999999998</v>
      </c>
      <c r="F2878">
        <v>0.330349</v>
      </c>
      <c r="G2878">
        <v>0.35048299999999999</v>
      </c>
      <c r="H2878">
        <v>0.38540600000000003</v>
      </c>
      <c r="Q2878" s="11">
        <f t="shared" si="88"/>
        <v>0.35844693281007561</v>
      </c>
      <c r="R2878" s="11">
        <v>0.35844700000000002</v>
      </c>
      <c r="S2878" s="12">
        <f t="shared" si="89"/>
        <v>-6.7189924402022427E-8</v>
      </c>
    </row>
    <row r="2879" spans="2:19" x14ac:dyDescent="0.25">
      <c r="B2879">
        <v>0.42440899999999998</v>
      </c>
      <c r="C2879">
        <v>0.289551</v>
      </c>
      <c r="D2879">
        <v>0.24283199999999999</v>
      </c>
      <c r="E2879">
        <v>0.346636</v>
      </c>
      <c r="F2879">
        <v>0.39263300000000001</v>
      </c>
      <c r="G2879">
        <v>0.47897099999999998</v>
      </c>
      <c r="H2879">
        <v>0.29960999999999999</v>
      </c>
      <c r="Q2879" s="11">
        <f t="shared" si="88"/>
        <v>0.39001644983632483</v>
      </c>
      <c r="R2879" s="11">
        <v>0.39001599999999997</v>
      </c>
      <c r="S2879" s="12">
        <f t="shared" si="89"/>
        <v>4.4983632485617875E-7</v>
      </c>
    </row>
    <row r="2880" spans="2:19" x14ac:dyDescent="0.25">
      <c r="B2880">
        <v>1.716572</v>
      </c>
      <c r="C2880">
        <v>1.6822680000000001</v>
      </c>
      <c r="D2880">
        <v>1.765646</v>
      </c>
      <c r="E2880">
        <v>1.8124819999999999</v>
      </c>
      <c r="F2880">
        <v>1.549744</v>
      </c>
      <c r="G2880">
        <v>1.258232</v>
      </c>
      <c r="H2880">
        <v>1.730764</v>
      </c>
      <c r="Q2880" s="11">
        <f t="shared" si="88"/>
        <v>1.678740403068625</v>
      </c>
      <c r="R2880" s="11">
        <v>1.6787399999999999</v>
      </c>
      <c r="S2880" s="12">
        <f t="shared" si="89"/>
        <v>4.030686251432769E-7</v>
      </c>
    </row>
    <row r="2881" spans="2:19" x14ac:dyDescent="0.25">
      <c r="B2881">
        <v>0.62540200000000001</v>
      </c>
      <c r="C2881">
        <v>0.58659799999999995</v>
      </c>
      <c r="D2881">
        <v>0.56693300000000002</v>
      </c>
      <c r="E2881">
        <v>0.60043999999999997</v>
      </c>
      <c r="F2881">
        <v>0.59235099999999996</v>
      </c>
      <c r="G2881">
        <v>0.63038400000000006</v>
      </c>
      <c r="H2881">
        <v>0.59600699999999995</v>
      </c>
      <c r="Q2881" s="11">
        <f t="shared" si="88"/>
        <v>0.61148429112665525</v>
      </c>
      <c r="R2881" s="11">
        <v>0.61148400000000003</v>
      </c>
      <c r="S2881" s="12">
        <f t="shared" si="89"/>
        <v>2.9112665522745829E-7</v>
      </c>
    </row>
    <row r="2882" spans="2:19" x14ac:dyDescent="0.25">
      <c r="B2882">
        <v>2.5972520000000001</v>
      </c>
      <c r="C2882">
        <v>2.3956940000000002</v>
      </c>
      <c r="D2882">
        <v>2.0566089999999999</v>
      </c>
      <c r="E2882">
        <v>2.5324070000000001</v>
      </c>
      <c r="F2882">
        <v>2.7296969999999998</v>
      </c>
      <c r="G2882">
        <v>2.074541</v>
      </c>
      <c r="H2882">
        <v>1.9991620000000001</v>
      </c>
      <c r="Q2882" s="11">
        <f t="shared" si="88"/>
        <v>2.4710920138399453</v>
      </c>
      <c r="R2882" s="11">
        <v>2.4710920000000001</v>
      </c>
      <c r="S2882" s="12">
        <f t="shared" si="89"/>
        <v>1.3839945189886294E-8</v>
      </c>
    </row>
    <row r="2883" spans="2:19" x14ac:dyDescent="0.25">
      <c r="B2883">
        <v>1.3887080000000001</v>
      </c>
      <c r="C2883">
        <v>1.576038</v>
      </c>
      <c r="D2883">
        <v>1.6406689999999999</v>
      </c>
      <c r="E2883">
        <v>1.4348989999999999</v>
      </c>
      <c r="F2883">
        <v>1.322616</v>
      </c>
      <c r="G2883">
        <v>1.0528409999999999</v>
      </c>
      <c r="H2883">
        <v>1.437047</v>
      </c>
      <c r="Q2883" s="11">
        <f t="shared" ref="Q2883:Q2946" si="90">(B2883*$K$2 + C2883*$K$3 + D2883*$K$4 + E2883*$K$5 + F2883*$K$6 + G2883*$K$7+H2883*$K$8)/$K$9</f>
        <v>1.3553305253033341</v>
      </c>
      <c r="R2883" s="11">
        <v>1.3553310000000001</v>
      </c>
      <c r="S2883" s="12">
        <f t="shared" ref="S2883:S2946" si="91">Q2883-R2883</f>
        <v>-4.7469666597521609E-7</v>
      </c>
    </row>
    <row r="2884" spans="2:19" x14ac:dyDescent="0.25">
      <c r="B2884">
        <v>0.487786</v>
      </c>
      <c r="C2884">
        <v>0.46915800000000002</v>
      </c>
      <c r="D2884">
        <v>0.32938000000000001</v>
      </c>
      <c r="E2884">
        <v>0.48272500000000002</v>
      </c>
      <c r="F2884">
        <v>0.37216199999999999</v>
      </c>
      <c r="G2884">
        <v>0.36665700000000001</v>
      </c>
      <c r="H2884">
        <v>0.34228599999999998</v>
      </c>
      <c r="Q2884" s="11">
        <f t="shared" si="90"/>
        <v>0.45830255590771674</v>
      </c>
      <c r="R2884" s="11">
        <v>0.45830300000000002</v>
      </c>
      <c r="S2884" s="12">
        <f t="shared" si="91"/>
        <v>-4.4409228328046169E-7</v>
      </c>
    </row>
    <row r="2885" spans="2:19" x14ac:dyDescent="0.25">
      <c r="B2885">
        <v>0.37598199999999998</v>
      </c>
      <c r="C2885">
        <v>0.35394599999999998</v>
      </c>
      <c r="D2885">
        <v>0.33097100000000002</v>
      </c>
      <c r="E2885">
        <v>0.35777199999999998</v>
      </c>
      <c r="F2885">
        <v>0.35094900000000001</v>
      </c>
      <c r="G2885">
        <v>0.36493300000000001</v>
      </c>
      <c r="H2885">
        <v>0.33487600000000001</v>
      </c>
      <c r="Q2885" s="11">
        <f t="shared" si="90"/>
        <v>0.36321594564258336</v>
      </c>
      <c r="R2885" s="11">
        <v>0.36321599999999998</v>
      </c>
      <c r="S2885" s="12">
        <f t="shared" si="91"/>
        <v>-5.4357416623407318E-8</v>
      </c>
    </row>
    <row r="2886" spans="2:19" x14ac:dyDescent="0.25">
      <c r="B2886">
        <v>0.71909299999999998</v>
      </c>
      <c r="C2886">
        <v>0.72388600000000003</v>
      </c>
      <c r="D2886">
        <v>0.665937</v>
      </c>
      <c r="E2886">
        <v>0.72051299999999996</v>
      </c>
      <c r="F2886">
        <v>0.42882399999999998</v>
      </c>
      <c r="G2886">
        <v>0.470051</v>
      </c>
      <c r="H2886">
        <v>0.53912199999999999</v>
      </c>
      <c r="Q2886" s="11">
        <f t="shared" si="90"/>
        <v>0.66419829688929077</v>
      </c>
      <c r="R2886" s="11">
        <v>0.66419799999999996</v>
      </c>
      <c r="S2886" s="12">
        <f t="shared" si="91"/>
        <v>2.9688929081839177E-7</v>
      </c>
    </row>
    <row r="2887" spans="2:19" x14ac:dyDescent="0.25">
      <c r="B2887">
        <v>0.49564000000000002</v>
      </c>
      <c r="C2887">
        <v>0.44547300000000001</v>
      </c>
      <c r="D2887">
        <v>0.43210300000000001</v>
      </c>
      <c r="E2887">
        <v>0.46525899999999998</v>
      </c>
      <c r="F2887">
        <v>0.46371899999999999</v>
      </c>
      <c r="G2887">
        <v>0.50490400000000002</v>
      </c>
      <c r="H2887">
        <v>0.450326</v>
      </c>
      <c r="Q2887" s="11">
        <f t="shared" si="90"/>
        <v>0.47944565357822705</v>
      </c>
      <c r="R2887" s="11">
        <v>0.47944599999999998</v>
      </c>
      <c r="S2887" s="12">
        <f t="shared" si="91"/>
        <v>-3.4642177293431331E-7</v>
      </c>
    </row>
    <row r="2888" spans="2:19" x14ac:dyDescent="0.25">
      <c r="B2888">
        <v>5.9581920000000004</v>
      </c>
      <c r="C2888">
        <v>5.6804750000000004</v>
      </c>
      <c r="D2888">
        <v>4.7247839999999997</v>
      </c>
      <c r="E2888">
        <v>5.4799899999999999</v>
      </c>
      <c r="F2888">
        <v>4.545928</v>
      </c>
      <c r="G2888">
        <v>3.4619909999999998</v>
      </c>
      <c r="H2888">
        <v>4.2396060000000002</v>
      </c>
      <c r="Q2888" s="11">
        <f t="shared" si="90"/>
        <v>5.213744095453662</v>
      </c>
      <c r="R2888" s="11">
        <v>5.2137440000000002</v>
      </c>
      <c r="S2888" s="12">
        <f t="shared" si="91"/>
        <v>9.5453661863587058E-8</v>
      </c>
    </row>
    <row r="2889" spans="2:19" x14ac:dyDescent="0.25">
      <c r="B2889">
        <v>1.6290169999999999</v>
      </c>
      <c r="C2889">
        <v>1.476982</v>
      </c>
      <c r="D2889">
        <v>1.2262090000000001</v>
      </c>
      <c r="E2889">
        <v>1.583358</v>
      </c>
      <c r="F2889">
        <v>1.477511</v>
      </c>
      <c r="G2889">
        <v>1.2881130000000001</v>
      </c>
      <c r="H2889">
        <v>1.2493609999999999</v>
      </c>
      <c r="Q2889" s="11">
        <f t="shared" si="90"/>
        <v>1.5354837686163134</v>
      </c>
      <c r="R2889" s="11">
        <v>1.5354840000000001</v>
      </c>
      <c r="S2889" s="12">
        <f t="shared" si="91"/>
        <v>-2.3138368665520659E-7</v>
      </c>
    </row>
    <row r="2890" spans="2:19" x14ac:dyDescent="0.25">
      <c r="B2890">
        <v>0.216887</v>
      </c>
      <c r="C2890">
        <v>0.20891199999999999</v>
      </c>
      <c r="D2890">
        <v>0.19641500000000001</v>
      </c>
      <c r="E2890">
        <v>0.20400199999999999</v>
      </c>
      <c r="F2890">
        <v>0.19365199999999999</v>
      </c>
      <c r="G2890">
        <v>0.21054</v>
      </c>
      <c r="H2890">
        <v>0.19447</v>
      </c>
      <c r="Q2890" s="11">
        <f t="shared" si="90"/>
        <v>0.20808922332500163</v>
      </c>
      <c r="R2890" s="11">
        <v>0.208089</v>
      </c>
      <c r="S2890" s="12">
        <f t="shared" si="91"/>
        <v>2.2332500163035895E-7</v>
      </c>
    </row>
    <row r="2891" spans="2:19" x14ac:dyDescent="0.25">
      <c r="B2891">
        <v>0.25629800000000003</v>
      </c>
      <c r="C2891">
        <v>0.23375799999999999</v>
      </c>
      <c r="D2891">
        <v>0.21975600000000001</v>
      </c>
      <c r="E2891">
        <v>0.233378</v>
      </c>
      <c r="F2891">
        <v>0.230763</v>
      </c>
      <c r="G2891">
        <v>0.26355899999999999</v>
      </c>
      <c r="H2891">
        <v>0.22333500000000001</v>
      </c>
      <c r="Q2891" s="11">
        <f t="shared" si="90"/>
        <v>0.24436343862898291</v>
      </c>
      <c r="R2891" s="11">
        <v>0.244363</v>
      </c>
      <c r="S2891" s="12">
        <f t="shared" si="91"/>
        <v>4.3862898291280317E-7</v>
      </c>
    </row>
    <row r="2892" spans="2:19" x14ac:dyDescent="0.25">
      <c r="B2892">
        <v>5.1715900000000001</v>
      </c>
      <c r="C2892">
        <v>4.2568049999999999</v>
      </c>
      <c r="D2892">
        <v>4.0402529999999999</v>
      </c>
      <c r="E2892">
        <v>5.024743</v>
      </c>
      <c r="F2892">
        <v>4.7003409999999999</v>
      </c>
      <c r="G2892">
        <v>4.1359680000000001</v>
      </c>
      <c r="H2892">
        <v>3.4000270000000001</v>
      </c>
      <c r="Q2892" s="11">
        <f t="shared" si="90"/>
        <v>4.8696191526804675</v>
      </c>
      <c r="R2892" s="11">
        <v>4.8696190000000001</v>
      </c>
      <c r="S2892" s="12">
        <f t="shared" si="91"/>
        <v>1.5268046738015073E-7</v>
      </c>
    </row>
    <row r="2893" spans="2:19" x14ac:dyDescent="0.25">
      <c r="B2893">
        <v>6.710286</v>
      </c>
      <c r="C2893">
        <v>6.8920260000000004</v>
      </c>
      <c r="D2893">
        <v>7.5401569999999998</v>
      </c>
      <c r="E2893">
        <v>6.8672199999999997</v>
      </c>
      <c r="F2893">
        <v>7.9430230000000002</v>
      </c>
      <c r="G2893">
        <v>6.7907650000000004</v>
      </c>
      <c r="H2893">
        <v>6.8584019999999999</v>
      </c>
      <c r="Q2893" s="11">
        <f t="shared" si="90"/>
        <v>6.8556288611589222</v>
      </c>
      <c r="R2893" s="11">
        <v>6.8556290000000004</v>
      </c>
      <c r="S2893" s="12">
        <f t="shared" si="91"/>
        <v>-1.3884107818995517E-7</v>
      </c>
    </row>
    <row r="2894" spans="2:19" x14ac:dyDescent="0.25">
      <c r="B2894">
        <v>0.18505099999999999</v>
      </c>
      <c r="C2894">
        <v>0.22087000000000001</v>
      </c>
      <c r="D2894">
        <v>0.247839</v>
      </c>
      <c r="E2894">
        <v>0.22284999999999999</v>
      </c>
      <c r="F2894">
        <v>0.21950500000000001</v>
      </c>
      <c r="G2894">
        <v>0.17741599999999999</v>
      </c>
      <c r="H2894">
        <v>0.261048</v>
      </c>
      <c r="Q2894" s="11">
        <f t="shared" si="90"/>
        <v>0.20533611557671685</v>
      </c>
      <c r="R2894" s="11">
        <v>0.20533599999999999</v>
      </c>
      <c r="S2894" s="12">
        <f t="shared" si="91"/>
        <v>1.1557671686368565E-7</v>
      </c>
    </row>
    <row r="2895" spans="2:19" x14ac:dyDescent="0.25">
      <c r="B2895">
        <v>0.31881300000000001</v>
      </c>
      <c r="C2895">
        <v>0.26951599999999998</v>
      </c>
      <c r="D2895">
        <v>0.25267299999999998</v>
      </c>
      <c r="E2895">
        <v>0.27638000000000001</v>
      </c>
      <c r="F2895">
        <v>0.27586899999999998</v>
      </c>
      <c r="G2895">
        <v>0.29267300000000002</v>
      </c>
      <c r="H2895">
        <v>0.26423000000000002</v>
      </c>
      <c r="Q2895" s="11">
        <f t="shared" si="90"/>
        <v>0.28998228074388388</v>
      </c>
      <c r="R2895" s="11">
        <v>0.28998200000000002</v>
      </c>
      <c r="S2895" s="12">
        <f t="shared" si="91"/>
        <v>2.8074388386256643E-7</v>
      </c>
    </row>
    <row r="2896" spans="2:19" x14ac:dyDescent="0.25">
      <c r="B2896">
        <v>0.27698499999999998</v>
      </c>
      <c r="C2896">
        <v>0.234517</v>
      </c>
      <c r="D2896">
        <v>0.231519</v>
      </c>
      <c r="E2896">
        <v>0.25767299999999999</v>
      </c>
      <c r="F2896">
        <v>0.269895</v>
      </c>
      <c r="G2896">
        <v>0.28945199999999999</v>
      </c>
      <c r="H2896">
        <v>0.25235099999999999</v>
      </c>
      <c r="Q2896" s="11">
        <f t="shared" si="90"/>
        <v>0.26817782490082498</v>
      </c>
      <c r="R2896" s="11">
        <v>0.26817800000000003</v>
      </c>
      <c r="S2896" s="12">
        <f t="shared" si="91"/>
        <v>-1.7509917504821004E-7</v>
      </c>
    </row>
    <row r="2897" spans="2:19" x14ac:dyDescent="0.25">
      <c r="B2897">
        <v>0.46651199999999998</v>
      </c>
      <c r="C2897">
        <v>0.30868499999999999</v>
      </c>
      <c r="D2897">
        <v>0.34895199999999998</v>
      </c>
      <c r="E2897">
        <v>0.34682200000000002</v>
      </c>
      <c r="F2897">
        <v>0.267517</v>
      </c>
      <c r="G2897">
        <v>0.33877099999999999</v>
      </c>
      <c r="H2897">
        <v>0.28767599999999999</v>
      </c>
      <c r="Q2897" s="11">
        <f t="shared" si="90"/>
        <v>0.37232526800977023</v>
      </c>
      <c r="R2897" s="11">
        <v>0.37232500000000002</v>
      </c>
      <c r="S2897" s="12">
        <f t="shared" si="91"/>
        <v>2.6800977021013139E-7</v>
      </c>
    </row>
    <row r="2898" spans="2:19" x14ac:dyDescent="0.25">
      <c r="B2898">
        <v>0.56531200000000004</v>
      </c>
      <c r="C2898">
        <v>0.53561000000000003</v>
      </c>
      <c r="D2898">
        <v>1.1801680000000001</v>
      </c>
      <c r="E2898">
        <v>0.62033400000000005</v>
      </c>
      <c r="F2898">
        <v>0.41066900000000001</v>
      </c>
      <c r="G2898">
        <v>0.29454399999999997</v>
      </c>
      <c r="H2898">
        <v>0.89430799999999999</v>
      </c>
      <c r="Q2898" s="11">
        <f t="shared" si="90"/>
        <v>0.54256845752228922</v>
      </c>
      <c r="R2898" s="11">
        <v>0.54256800000000005</v>
      </c>
      <c r="S2898" s="12">
        <f t="shared" si="91"/>
        <v>4.5752228916562387E-7</v>
      </c>
    </row>
    <row r="2899" spans="2:19" x14ac:dyDescent="0.25">
      <c r="B2899">
        <v>0.23100799999999999</v>
      </c>
      <c r="C2899">
        <v>0.23941499999999999</v>
      </c>
      <c r="D2899">
        <v>0.23111799999999999</v>
      </c>
      <c r="E2899">
        <v>0.233182</v>
      </c>
      <c r="F2899">
        <v>0.21335200000000001</v>
      </c>
      <c r="G2899">
        <v>0.22844700000000001</v>
      </c>
      <c r="H2899">
        <v>0.22791900000000001</v>
      </c>
      <c r="Q2899" s="11">
        <f t="shared" si="90"/>
        <v>0.23109845403646945</v>
      </c>
      <c r="R2899" s="11">
        <v>0.231098</v>
      </c>
      <c r="S2899" s="12">
        <f t="shared" si="91"/>
        <v>4.5403646944941478E-7</v>
      </c>
    </row>
    <row r="2900" spans="2:19" x14ac:dyDescent="0.25">
      <c r="B2900">
        <v>0.24848500000000001</v>
      </c>
      <c r="C2900">
        <v>0.24390400000000001</v>
      </c>
      <c r="D2900">
        <v>0.23150399999999999</v>
      </c>
      <c r="E2900">
        <v>0.244065</v>
      </c>
      <c r="F2900">
        <v>0.23543800000000001</v>
      </c>
      <c r="G2900">
        <v>0.25887700000000002</v>
      </c>
      <c r="H2900">
        <v>0.23258899999999999</v>
      </c>
      <c r="Q2900" s="11">
        <f t="shared" si="90"/>
        <v>0.24733125897733266</v>
      </c>
      <c r="R2900" s="11">
        <v>0.247331</v>
      </c>
      <c r="S2900" s="12">
        <f t="shared" si="91"/>
        <v>2.5897733266222467E-7</v>
      </c>
    </row>
    <row r="2901" spans="2:19" x14ac:dyDescent="0.25">
      <c r="B2901">
        <v>0.66716200000000003</v>
      </c>
      <c r="C2901">
        <v>0.64932699999999999</v>
      </c>
      <c r="D2901">
        <v>0.62147300000000005</v>
      </c>
      <c r="E2901">
        <v>0.67031499999999999</v>
      </c>
      <c r="F2901">
        <v>0.46339399999999997</v>
      </c>
      <c r="G2901">
        <v>0.52945699999999996</v>
      </c>
      <c r="H2901">
        <v>0.63239800000000002</v>
      </c>
      <c r="Q2901" s="11">
        <f t="shared" si="90"/>
        <v>0.63646529325449497</v>
      </c>
      <c r="R2901" s="11">
        <v>0.63646499999999995</v>
      </c>
      <c r="S2901" s="12">
        <f t="shared" si="91"/>
        <v>2.9325449502071166E-7</v>
      </c>
    </row>
    <row r="2902" spans="2:19" x14ac:dyDescent="0.25">
      <c r="B2902">
        <v>1.1912910000000001</v>
      </c>
      <c r="C2902">
        <v>1.7988820000000001</v>
      </c>
      <c r="D2902">
        <v>1.8468199999999999</v>
      </c>
      <c r="E2902">
        <v>1.3745750000000001</v>
      </c>
      <c r="F2902">
        <v>1.4775400000000001</v>
      </c>
      <c r="G2902">
        <v>0.96249899999999999</v>
      </c>
      <c r="H2902">
        <v>1.5820419999999999</v>
      </c>
      <c r="Q2902" s="11">
        <f t="shared" si="90"/>
        <v>1.2694489142147081</v>
      </c>
      <c r="R2902" s="11">
        <v>1.269449</v>
      </c>
      <c r="S2902" s="12">
        <f t="shared" si="91"/>
        <v>-8.5785291981110845E-8</v>
      </c>
    </row>
    <row r="2903" spans="2:19" x14ac:dyDescent="0.25">
      <c r="B2903">
        <v>2.9536410000000002</v>
      </c>
      <c r="C2903">
        <v>3.110471</v>
      </c>
      <c r="D2903">
        <v>1.925726</v>
      </c>
      <c r="E2903">
        <v>2.8311950000000001</v>
      </c>
      <c r="F2903">
        <v>2.3235229999999998</v>
      </c>
      <c r="G2903">
        <v>1.9428000000000001</v>
      </c>
      <c r="H2903">
        <v>1.6960010000000001</v>
      </c>
      <c r="Q2903" s="11">
        <f t="shared" si="90"/>
        <v>2.6858053617015649</v>
      </c>
      <c r="R2903" s="11">
        <v>2.6858050000000002</v>
      </c>
      <c r="S2903" s="12">
        <f t="shared" si="91"/>
        <v>3.6170156469950143E-7</v>
      </c>
    </row>
    <row r="2904" spans="2:19" x14ac:dyDescent="0.25">
      <c r="B2904">
        <v>2.0811489999999999</v>
      </c>
      <c r="C2904">
        <v>1.8562259999999999</v>
      </c>
      <c r="D2904">
        <v>1.420067</v>
      </c>
      <c r="E2904">
        <v>2.0573160000000001</v>
      </c>
      <c r="F2904">
        <v>2.0471249999999999</v>
      </c>
      <c r="G2904">
        <v>1.726208</v>
      </c>
      <c r="H2904">
        <v>1.624986</v>
      </c>
      <c r="Q2904" s="11">
        <f t="shared" si="90"/>
        <v>1.9986961295903012</v>
      </c>
      <c r="R2904" s="11">
        <v>1.998696</v>
      </c>
      <c r="S2904" s="12">
        <f t="shared" si="91"/>
        <v>1.2959030115666792E-7</v>
      </c>
    </row>
    <row r="2905" spans="2:19" x14ac:dyDescent="0.25">
      <c r="B2905">
        <v>0.12406200000000001</v>
      </c>
      <c r="C2905">
        <v>0.15906799999999999</v>
      </c>
      <c r="D2905">
        <v>0.184862</v>
      </c>
      <c r="E2905">
        <v>0.150645</v>
      </c>
      <c r="F2905">
        <v>0.138986</v>
      </c>
      <c r="G2905">
        <v>0.13676199999999999</v>
      </c>
      <c r="H2905">
        <v>0.174821</v>
      </c>
      <c r="Q2905" s="11">
        <f t="shared" si="90"/>
        <v>0.14124018738731814</v>
      </c>
      <c r="R2905" s="11">
        <v>0.14124</v>
      </c>
      <c r="S2905" s="12">
        <f t="shared" si="91"/>
        <v>1.8738731813461307E-7</v>
      </c>
    </row>
    <row r="2906" spans="2:19" x14ac:dyDescent="0.25">
      <c r="B2906">
        <v>0.130555</v>
      </c>
      <c r="C2906">
        <v>0.14777599999999999</v>
      </c>
      <c r="D2906">
        <v>0.14763999999999999</v>
      </c>
      <c r="E2906">
        <v>0.140677</v>
      </c>
      <c r="F2906">
        <v>0.12796099999999999</v>
      </c>
      <c r="G2906">
        <v>0.133155</v>
      </c>
      <c r="H2906">
        <v>0.14163200000000001</v>
      </c>
      <c r="Q2906" s="11">
        <f t="shared" si="90"/>
        <v>0.13639034960885962</v>
      </c>
      <c r="R2906" s="11">
        <v>0.13639000000000001</v>
      </c>
      <c r="S2906" s="12">
        <f t="shared" si="91"/>
        <v>3.4960885961221599E-7</v>
      </c>
    </row>
    <row r="2907" spans="2:19" x14ac:dyDescent="0.25">
      <c r="B2907">
        <v>0.29347099999999998</v>
      </c>
      <c r="C2907">
        <v>0.244479</v>
      </c>
      <c r="D2907">
        <v>0.18328</v>
      </c>
      <c r="E2907">
        <v>0.23359099999999999</v>
      </c>
      <c r="F2907">
        <v>0.15269199999999999</v>
      </c>
      <c r="G2907">
        <v>0.176456</v>
      </c>
      <c r="H2907">
        <v>0.17092299999999999</v>
      </c>
      <c r="Q2907" s="11">
        <f t="shared" si="90"/>
        <v>0.23585842011706029</v>
      </c>
      <c r="R2907" s="11">
        <v>0.23585800000000001</v>
      </c>
      <c r="S2907" s="12">
        <f t="shared" si="91"/>
        <v>4.2011706027911266E-7</v>
      </c>
    </row>
    <row r="2908" spans="2:19" x14ac:dyDescent="0.25">
      <c r="B2908">
        <v>5.1852260000000001</v>
      </c>
      <c r="C2908">
        <v>5.7412429999999999</v>
      </c>
      <c r="D2908">
        <v>5.0427479999999996</v>
      </c>
      <c r="E2908">
        <v>4.9391530000000001</v>
      </c>
      <c r="F2908">
        <v>5.1828120000000002</v>
      </c>
      <c r="G2908">
        <v>4.3992000000000004</v>
      </c>
      <c r="H2908">
        <v>4.0441289999999999</v>
      </c>
      <c r="Q2908" s="11">
        <f t="shared" si="90"/>
        <v>4.927002061298893</v>
      </c>
      <c r="R2908" s="11">
        <v>4.9270019999999999</v>
      </c>
      <c r="S2908" s="12">
        <f t="shared" si="91"/>
        <v>6.1298893072603278E-8</v>
      </c>
    </row>
    <row r="2909" spans="2:19" x14ac:dyDescent="0.25">
      <c r="B2909">
        <v>1.608975</v>
      </c>
      <c r="C2909">
        <v>1.8260529999999999</v>
      </c>
      <c r="D2909">
        <v>1.7834270000000001</v>
      </c>
      <c r="E2909">
        <v>1.7851729999999999</v>
      </c>
      <c r="F2909">
        <v>1.748705</v>
      </c>
      <c r="G2909">
        <v>1.2824679999999999</v>
      </c>
      <c r="H2909">
        <v>1.761706</v>
      </c>
      <c r="Q2909" s="11">
        <f t="shared" si="90"/>
        <v>1.6518319370636958</v>
      </c>
      <c r="R2909" s="11">
        <v>1.651832</v>
      </c>
      <c r="S2909" s="12">
        <f t="shared" si="91"/>
        <v>-6.293630416820406E-8</v>
      </c>
    </row>
    <row r="2910" spans="2:19" x14ac:dyDescent="0.25">
      <c r="B2910">
        <v>5.6402000000000001E-2</v>
      </c>
      <c r="C2910">
        <v>0.19294900000000001</v>
      </c>
      <c r="D2910">
        <v>0.12638199999999999</v>
      </c>
      <c r="E2910">
        <v>8.3580000000000002E-2</v>
      </c>
      <c r="F2910">
        <v>0.172044</v>
      </c>
      <c r="G2910">
        <v>0.14585000000000001</v>
      </c>
      <c r="H2910">
        <v>8.3267999999999995E-2</v>
      </c>
      <c r="Q2910" s="11">
        <f t="shared" si="90"/>
        <v>9.2681754376395836E-2</v>
      </c>
      <c r="R2910" s="11">
        <v>9.2682E-2</v>
      </c>
      <c r="S2910" s="12">
        <f t="shared" si="91"/>
        <v>-2.4562360416424678E-7</v>
      </c>
    </row>
    <row r="2911" spans="2:19" x14ac:dyDescent="0.25">
      <c r="B2911">
        <v>1.079642</v>
      </c>
      <c r="C2911">
        <v>1.4377070000000001</v>
      </c>
      <c r="D2911">
        <v>1.232483</v>
      </c>
      <c r="E2911">
        <v>1.110941</v>
      </c>
      <c r="F2911">
        <v>0.42786800000000003</v>
      </c>
      <c r="G2911">
        <v>0.32286500000000001</v>
      </c>
      <c r="H2911">
        <v>0.24021100000000001</v>
      </c>
      <c r="Q2911" s="11">
        <f t="shared" si="90"/>
        <v>0.9392872320052722</v>
      </c>
      <c r="R2911" s="11">
        <v>0.93928699999999998</v>
      </c>
      <c r="S2911" s="12">
        <f t="shared" si="91"/>
        <v>2.3200527221600709E-7</v>
      </c>
    </row>
    <row r="2912" spans="2:19" x14ac:dyDescent="0.25">
      <c r="B2912">
        <v>1.5422899999999999</v>
      </c>
      <c r="C2912">
        <v>1.702361</v>
      </c>
      <c r="D2912">
        <v>1.493268</v>
      </c>
      <c r="E2912">
        <v>1.4795510000000001</v>
      </c>
      <c r="F2912">
        <v>1.4187540000000001</v>
      </c>
      <c r="G2912">
        <v>1.2291289999999999</v>
      </c>
      <c r="H2912">
        <v>1.068665</v>
      </c>
      <c r="Q2912" s="11">
        <f t="shared" si="90"/>
        <v>1.4510747619060955</v>
      </c>
      <c r="R2912" s="11">
        <v>1.4510749999999999</v>
      </c>
      <c r="S2912" s="12">
        <f t="shared" si="91"/>
        <v>-2.3809390437001809E-7</v>
      </c>
    </row>
    <row r="2913" spans="2:19" x14ac:dyDescent="0.25">
      <c r="B2913">
        <v>2.066573</v>
      </c>
      <c r="C2913">
        <v>0.30438500000000002</v>
      </c>
      <c r="D2913">
        <v>1.8768279999999999</v>
      </c>
      <c r="E2913">
        <v>0.29413099999999998</v>
      </c>
      <c r="F2913">
        <v>0.28166799999999997</v>
      </c>
      <c r="G2913">
        <v>1.853291</v>
      </c>
      <c r="H2913">
        <v>1.6959930000000001</v>
      </c>
      <c r="Q2913" s="11">
        <f t="shared" si="90"/>
        <v>1.035770288553131</v>
      </c>
      <c r="R2913" s="11">
        <v>1.0357700000000001</v>
      </c>
      <c r="S2913" s="12">
        <f t="shared" si="91"/>
        <v>2.8855313094489077E-7</v>
      </c>
    </row>
    <row r="2914" spans="2:19" x14ac:dyDescent="0.25">
      <c r="B2914">
        <v>9.6822000000000005E-2</v>
      </c>
      <c r="C2914">
        <v>0.126558</v>
      </c>
      <c r="D2914">
        <v>0.10073500000000001</v>
      </c>
      <c r="E2914">
        <v>0.131131</v>
      </c>
      <c r="F2914">
        <v>0.14046700000000001</v>
      </c>
      <c r="G2914">
        <v>0.13034000000000001</v>
      </c>
      <c r="H2914">
        <v>0.104212</v>
      </c>
      <c r="Q2914" s="11">
        <f t="shared" si="90"/>
        <v>0.12211439235036091</v>
      </c>
      <c r="R2914" s="11">
        <v>0.122114</v>
      </c>
      <c r="S2914" s="12">
        <f t="shared" si="91"/>
        <v>3.9235036090878861E-7</v>
      </c>
    </row>
    <row r="2915" spans="2:19" x14ac:dyDescent="0.25">
      <c r="B2915">
        <v>0.26395800000000003</v>
      </c>
      <c r="C2915">
        <v>0.20463799999999999</v>
      </c>
      <c r="D2915">
        <v>0.28558699999999998</v>
      </c>
      <c r="E2915">
        <v>0.20929200000000001</v>
      </c>
      <c r="F2915">
        <v>0.21949199999999999</v>
      </c>
      <c r="G2915">
        <v>0.211065</v>
      </c>
      <c r="H2915">
        <v>0.26088299999999998</v>
      </c>
      <c r="Q2915" s="11">
        <f t="shared" si="90"/>
        <v>0.22458364350845711</v>
      </c>
      <c r="R2915" s="11">
        <v>0.22458400000000001</v>
      </c>
      <c r="S2915" s="12">
        <f t="shared" si="91"/>
        <v>-3.5649154289663088E-7</v>
      </c>
    </row>
    <row r="2916" spans="2:19" x14ac:dyDescent="0.25">
      <c r="B2916">
        <v>0.70355199999999996</v>
      </c>
      <c r="C2916">
        <v>0.222582</v>
      </c>
      <c r="D2916">
        <v>1.1464209999999999</v>
      </c>
      <c r="E2916">
        <v>0.234986</v>
      </c>
      <c r="F2916">
        <v>0.24975</v>
      </c>
      <c r="G2916">
        <v>0.47290399999999999</v>
      </c>
      <c r="H2916">
        <v>0.98949900000000002</v>
      </c>
      <c r="Q2916" s="11">
        <f t="shared" si="90"/>
        <v>0.40473006089359709</v>
      </c>
      <c r="R2916" s="11">
        <v>0.40472999999999998</v>
      </c>
      <c r="S2916" s="12">
        <f t="shared" si="91"/>
        <v>6.0893597109146214E-8</v>
      </c>
    </row>
    <row r="2917" spans="2:19" x14ac:dyDescent="0.25">
      <c r="B2917">
        <v>2.7898619999999998</v>
      </c>
      <c r="C2917">
        <v>2.4930000000000001E-2</v>
      </c>
      <c r="D2917">
        <v>2.2942339999999999</v>
      </c>
      <c r="E2917">
        <v>2.8223000000000002E-2</v>
      </c>
      <c r="F2917">
        <v>2.3930340000000001</v>
      </c>
      <c r="G2917">
        <v>2.1422599999999998</v>
      </c>
      <c r="H2917">
        <v>1.7718670000000001</v>
      </c>
      <c r="Q2917" s="11">
        <f t="shared" si="90"/>
        <v>1.2182458115021124</v>
      </c>
      <c r="R2917" s="11">
        <v>1.2182459999999999</v>
      </c>
      <c r="S2917" s="12">
        <f t="shared" si="91"/>
        <v>-1.8849788752106633E-7</v>
      </c>
    </row>
    <row r="2918" spans="2:19" x14ac:dyDescent="0.25">
      <c r="B2918">
        <v>0.195995</v>
      </c>
      <c r="C2918">
        <v>0.20533799999999999</v>
      </c>
      <c r="D2918">
        <v>0.161633</v>
      </c>
      <c r="E2918">
        <v>0.20904500000000001</v>
      </c>
      <c r="F2918">
        <v>0.209979</v>
      </c>
      <c r="G2918">
        <v>0.177037</v>
      </c>
      <c r="H2918">
        <v>0.16919899999999999</v>
      </c>
      <c r="Q2918" s="11">
        <f t="shared" si="90"/>
        <v>0.1997628404845096</v>
      </c>
      <c r="R2918" s="11">
        <v>0.199763</v>
      </c>
      <c r="S2918" s="12">
        <f t="shared" si="91"/>
        <v>-1.5951549039994184E-7</v>
      </c>
    </row>
    <row r="2919" spans="2:19" x14ac:dyDescent="0.25">
      <c r="B2919">
        <v>0</v>
      </c>
      <c r="C2919">
        <v>0.12951699999999999</v>
      </c>
      <c r="D2919">
        <v>0.13420399999999999</v>
      </c>
      <c r="E2919">
        <v>0.13113900000000001</v>
      </c>
      <c r="F2919">
        <v>0.12973399999999999</v>
      </c>
      <c r="G2919">
        <v>9.6213999999999994E-2</v>
      </c>
      <c r="H2919">
        <v>0.14391599999999999</v>
      </c>
      <c r="Q2919" s="11">
        <f t="shared" si="90"/>
        <v>9.1004614535527842E-2</v>
      </c>
      <c r="R2919" s="11">
        <v>9.1005000000000003E-2</v>
      </c>
      <c r="S2919" s="12">
        <f t="shared" si="91"/>
        <v>-3.8546447216070145E-7</v>
      </c>
    </row>
    <row r="2920" spans="2:19" x14ac:dyDescent="0.25">
      <c r="B2920">
        <v>3.5158000000000002E-2</v>
      </c>
      <c r="C2920">
        <v>0.112706</v>
      </c>
      <c r="D2920">
        <v>0.11365699999999999</v>
      </c>
      <c r="E2920">
        <v>0.114943</v>
      </c>
      <c r="F2920">
        <v>0.11657000000000001</v>
      </c>
      <c r="G2920">
        <v>7.4271000000000004E-2</v>
      </c>
      <c r="H2920">
        <v>0.32516099999999998</v>
      </c>
      <c r="Q2920" s="11">
        <f t="shared" si="90"/>
        <v>8.8912688854443089E-2</v>
      </c>
      <c r="R2920" s="11">
        <v>8.8913000000000006E-2</v>
      </c>
      <c r="S2920" s="12">
        <f t="shared" si="91"/>
        <v>-3.1114555691658108E-7</v>
      </c>
    </row>
    <row r="2921" spans="2:19" x14ac:dyDescent="0.25">
      <c r="B2921">
        <v>6.5462000000000006E-2</v>
      </c>
      <c r="C2921">
        <v>9.8887000000000003E-2</v>
      </c>
      <c r="D2921">
        <v>6.2118E-2</v>
      </c>
      <c r="E2921">
        <v>9.3261999999999998E-2</v>
      </c>
      <c r="F2921">
        <v>7.8635999999999998E-2</v>
      </c>
      <c r="G2921">
        <v>0.14197100000000001</v>
      </c>
      <c r="H2921">
        <v>0</v>
      </c>
      <c r="Q2921" s="11">
        <f t="shared" si="90"/>
        <v>9.3176655661042565E-2</v>
      </c>
      <c r="R2921" s="11">
        <v>9.3176999999999996E-2</v>
      </c>
      <c r="S2921" s="12">
        <f t="shared" si="91"/>
        <v>-3.4433895743091192E-7</v>
      </c>
    </row>
    <row r="2922" spans="2:19" x14ac:dyDescent="0.25">
      <c r="B2922">
        <v>9.3328999999999995E-2</v>
      </c>
      <c r="C2922">
        <v>0.116622</v>
      </c>
      <c r="D2922">
        <v>0</v>
      </c>
      <c r="E2922">
        <v>0.119796</v>
      </c>
      <c r="F2922">
        <v>0.116892</v>
      </c>
      <c r="G2922">
        <v>0.204733</v>
      </c>
      <c r="H2922">
        <v>0</v>
      </c>
      <c r="Q2922" s="11">
        <f t="shared" si="90"/>
        <v>0.12635388525024074</v>
      </c>
      <c r="R2922" s="11">
        <v>0.12635399999999999</v>
      </c>
      <c r="S2922" s="12">
        <f t="shared" si="91"/>
        <v>-1.1474975925018782E-7</v>
      </c>
    </row>
    <row r="2923" spans="2:19" x14ac:dyDescent="0.25">
      <c r="B2923">
        <v>0.125331</v>
      </c>
      <c r="C2923">
        <v>0.15077499999999999</v>
      </c>
      <c r="D2923">
        <v>0</v>
      </c>
      <c r="E2923">
        <v>0.15410699999999999</v>
      </c>
      <c r="F2923">
        <v>0.15521199999999999</v>
      </c>
      <c r="G2923">
        <v>0</v>
      </c>
      <c r="H2923">
        <v>0</v>
      </c>
      <c r="Q2923" s="11">
        <f t="shared" si="90"/>
        <v>0.118744051685557</v>
      </c>
      <c r="R2923" s="11">
        <v>0.118744</v>
      </c>
      <c r="S2923" s="12">
        <f t="shared" si="91"/>
        <v>5.1685557000968885E-8</v>
      </c>
    </row>
    <row r="2924" spans="2:19" x14ac:dyDescent="0.25">
      <c r="B2924">
        <v>0.19414799999999999</v>
      </c>
      <c r="C2924">
        <v>0.18640100000000001</v>
      </c>
      <c r="D2924">
        <v>0</v>
      </c>
      <c r="E2924">
        <v>0.194992</v>
      </c>
      <c r="F2924">
        <v>0.20793400000000001</v>
      </c>
      <c r="G2924">
        <v>0.21484900000000001</v>
      </c>
      <c r="H2924">
        <v>0</v>
      </c>
      <c r="Q2924" s="11">
        <f t="shared" si="90"/>
        <v>0.19688966708075084</v>
      </c>
      <c r="R2924" s="11">
        <v>0.19689000000000001</v>
      </c>
      <c r="S2924" s="12">
        <f t="shared" si="91"/>
        <v>-3.3291924916856175E-7</v>
      </c>
    </row>
    <row r="2925" spans="2:19" x14ac:dyDescent="0.25">
      <c r="B2925">
        <v>0.107422</v>
      </c>
      <c r="C2925">
        <v>0.13275200000000001</v>
      </c>
      <c r="D2925">
        <v>0</v>
      </c>
      <c r="E2925">
        <v>0.137265</v>
      </c>
      <c r="F2925">
        <v>0.147728</v>
      </c>
      <c r="G2925">
        <v>0</v>
      </c>
      <c r="H2925">
        <v>0</v>
      </c>
      <c r="Q2925" s="11">
        <f t="shared" si="90"/>
        <v>0.10501110708047855</v>
      </c>
      <c r="R2925" s="11">
        <v>0.10501099999999999</v>
      </c>
      <c r="S2925" s="12">
        <f t="shared" si="91"/>
        <v>1.0708047855356728E-7</v>
      </c>
    </row>
    <row r="2926" spans="2:19" x14ac:dyDescent="0.25">
      <c r="B2926">
        <v>0.11526699999999999</v>
      </c>
      <c r="C2926">
        <v>0.136652</v>
      </c>
      <c r="D2926">
        <v>0</v>
      </c>
      <c r="E2926">
        <v>0.13783400000000001</v>
      </c>
      <c r="F2926">
        <v>0.137965</v>
      </c>
      <c r="G2926">
        <v>9.6284999999999996E-2</v>
      </c>
      <c r="H2926">
        <v>0</v>
      </c>
      <c r="Q2926" s="11">
        <f t="shared" si="90"/>
        <v>0.12361798035258663</v>
      </c>
      <c r="R2926" s="11">
        <v>0.12361800000000001</v>
      </c>
      <c r="S2926" s="12">
        <f t="shared" si="91"/>
        <v>-1.9647413376788769E-8</v>
      </c>
    </row>
    <row r="2927" spans="2:19" x14ac:dyDescent="0.25">
      <c r="B2927">
        <v>4.7100000000000003E-2</v>
      </c>
      <c r="C2927">
        <v>3.9729E-2</v>
      </c>
      <c r="D2927">
        <v>3.0210999999999998E-2</v>
      </c>
      <c r="E2927">
        <v>4.9564999999999998E-2</v>
      </c>
      <c r="F2927">
        <v>4.9909000000000002E-2</v>
      </c>
      <c r="G2927">
        <v>2.3053400000000002</v>
      </c>
      <c r="H2927">
        <v>3.7913000000000002E-2</v>
      </c>
      <c r="Q2927" s="11">
        <f t="shared" si="90"/>
        <v>0.43728127217225154</v>
      </c>
      <c r="R2927" s="11">
        <v>0.43728099999999998</v>
      </c>
      <c r="S2927" s="12">
        <f t="shared" si="91"/>
        <v>2.7217225156972447E-7</v>
      </c>
    </row>
    <row r="2928" spans="2:19" x14ac:dyDescent="0.25">
      <c r="B2928">
        <v>8.8348999999999997E-2</v>
      </c>
      <c r="C2928">
        <v>0.12202200000000001</v>
      </c>
      <c r="D2928">
        <v>0.125864</v>
      </c>
      <c r="E2928">
        <v>0.132414</v>
      </c>
      <c r="F2928">
        <v>0.14319899999999999</v>
      </c>
      <c r="G2928">
        <v>0.64594200000000002</v>
      </c>
      <c r="H2928">
        <v>0.13033</v>
      </c>
      <c r="Q2928" s="11">
        <f t="shared" si="90"/>
        <v>0.20962463834729675</v>
      </c>
      <c r="R2928" s="11">
        <v>0.20962500000000001</v>
      </c>
      <c r="S2928" s="12">
        <f t="shared" si="91"/>
        <v>-3.6165270325683174E-7</v>
      </c>
    </row>
    <row r="2929" spans="2:19" x14ac:dyDescent="0.25">
      <c r="B2929">
        <v>5.8604999999999997E-2</v>
      </c>
      <c r="C2929">
        <v>8.7608000000000005E-2</v>
      </c>
      <c r="D2929">
        <v>8.8191000000000005E-2</v>
      </c>
      <c r="E2929">
        <v>9.0857999999999994E-2</v>
      </c>
      <c r="F2929">
        <v>9.0187000000000003E-2</v>
      </c>
      <c r="G2929">
        <v>4.4040999999999997E-2</v>
      </c>
      <c r="H2929">
        <v>8.6935999999999999E-2</v>
      </c>
      <c r="Q2929" s="11">
        <f t="shared" si="90"/>
        <v>7.4277767000141506E-2</v>
      </c>
      <c r="R2929" s="11">
        <v>7.4277999999999997E-2</v>
      </c>
      <c r="S2929" s="12">
        <f t="shared" si="91"/>
        <v>-2.329998584904569E-7</v>
      </c>
    </row>
    <row r="2930" spans="2:19" x14ac:dyDescent="0.25">
      <c r="B2930">
        <v>7.3969999999999994E-2</v>
      </c>
      <c r="C2930">
        <v>0.10111000000000001</v>
      </c>
      <c r="D2930">
        <v>0.101273</v>
      </c>
      <c r="E2930">
        <v>0.105795</v>
      </c>
      <c r="F2930">
        <v>0.10638</v>
      </c>
      <c r="G2930">
        <v>5.8996E-2</v>
      </c>
      <c r="H2930">
        <v>0.102469</v>
      </c>
      <c r="Q2930" s="11">
        <f t="shared" si="90"/>
        <v>8.9356387282254243E-2</v>
      </c>
      <c r="R2930" s="11">
        <v>8.9356000000000005E-2</v>
      </c>
      <c r="S2930" s="12">
        <f t="shared" si="91"/>
        <v>3.8728225423834139E-7</v>
      </c>
    </row>
    <row r="2931" spans="2:19" x14ac:dyDescent="0.25">
      <c r="B2931">
        <v>9.8525000000000001E-2</v>
      </c>
      <c r="C2931">
        <v>0.112343</v>
      </c>
      <c r="D2931">
        <v>0.109476</v>
      </c>
      <c r="E2931">
        <v>0.114411</v>
      </c>
      <c r="F2931">
        <v>0.112913</v>
      </c>
      <c r="G2931">
        <v>0.16523299999999999</v>
      </c>
      <c r="H2931">
        <v>0.107706</v>
      </c>
      <c r="Q2931" s="11">
        <f t="shared" si="90"/>
        <v>0.11887871926219228</v>
      </c>
      <c r="R2931" s="11">
        <v>0.118879</v>
      </c>
      <c r="S2931" s="12">
        <f t="shared" si="91"/>
        <v>-2.8073780772297496E-7</v>
      </c>
    </row>
    <row r="2932" spans="2:19" x14ac:dyDescent="0.25">
      <c r="B2932">
        <v>0.202316</v>
      </c>
      <c r="C2932">
        <v>0.23126099999999999</v>
      </c>
      <c r="D2932">
        <v>0.22698299999999999</v>
      </c>
      <c r="E2932">
        <v>0.233401</v>
      </c>
      <c r="F2932">
        <v>0.23017199999999999</v>
      </c>
      <c r="G2932">
        <v>2.0338769999999999</v>
      </c>
      <c r="H2932">
        <v>0.22581200000000001</v>
      </c>
      <c r="Q2932" s="11">
        <f t="shared" si="90"/>
        <v>0.53526599275434394</v>
      </c>
      <c r="R2932" s="11">
        <v>0.53526600000000002</v>
      </c>
      <c r="S2932" s="12">
        <f t="shared" si="91"/>
        <v>-7.2456560751277266E-9</v>
      </c>
    </row>
    <row r="2933" spans="2:19" x14ac:dyDescent="0.25">
      <c r="B2933">
        <v>0.11155900000000001</v>
      </c>
      <c r="C2933">
        <v>0.139962</v>
      </c>
      <c r="D2933">
        <v>0.135904</v>
      </c>
      <c r="E2933">
        <v>0.14308199999999999</v>
      </c>
      <c r="F2933">
        <v>0.148368</v>
      </c>
      <c r="G2933">
        <v>0.100068</v>
      </c>
      <c r="H2933">
        <v>0.132442</v>
      </c>
      <c r="Q2933" s="11">
        <f t="shared" si="90"/>
        <v>0.12752496009083095</v>
      </c>
      <c r="R2933" s="11">
        <v>0.127525</v>
      </c>
      <c r="S2933" s="12">
        <f t="shared" si="91"/>
        <v>-3.9909169052831928E-8</v>
      </c>
    </row>
    <row r="2934" spans="2:19" x14ac:dyDescent="0.25">
      <c r="B2934">
        <v>0.12856300000000001</v>
      </c>
      <c r="C2934">
        <v>0.14555000000000001</v>
      </c>
      <c r="D2934">
        <v>0.141989</v>
      </c>
      <c r="E2934">
        <v>0.147949</v>
      </c>
      <c r="F2934">
        <v>0.145954</v>
      </c>
      <c r="G2934">
        <v>0.101185</v>
      </c>
      <c r="H2934">
        <v>0.14042199999999999</v>
      </c>
      <c r="Q2934" s="11">
        <f t="shared" si="90"/>
        <v>0.13466106844622419</v>
      </c>
      <c r="R2934" s="11">
        <v>0.134661</v>
      </c>
      <c r="S2934" s="12">
        <f t="shared" si="91"/>
        <v>6.844622418844537E-8</v>
      </c>
    </row>
    <row r="2935" spans="2:19" x14ac:dyDescent="0.25">
      <c r="B2935">
        <v>0.214369</v>
      </c>
      <c r="C2935">
        <v>0.22212100000000001</v>
      </c>
      <c r="D2935">
        <v>0.213338</v>
      </c>
      <c r="E2935">
        <v>0.23291300000000001</v>
      </c>
      <c r="F2935">
        <v>0.253525</v>
      </c>
      <c r="G2935">
        <v>0.20060800000000001</v>
      </c>
      <c r="H2935">
        <v>0.216834</v>
      </c>
      <c r="Q2935" s="11">
        <f t="shared" si="90"/>
        <v>0.22298835285527782</v>
      </c>
      <c r="R2935" s="11">
        <v>0.22298799999999999</v>
      </c>
      <c r="S2935" s="12">
        <f t="shared" si="91"/>
        <v>3.5285527782979997E-7</v>
      </c>
    </row>
    <row r="2936" spans="2:19" x14ac:dyDescent="0.25">
      <c r="B2936">
        <v>0.12671399999999999</v>
      </c>
      <c r="C2936">
        <v>7.5276999999999997E-2</v>
      </c>
      <c r="D2936">
        <v>5.7971000000000002E-2</v>
      </c>
      <c r="E2936">
        <v>9.1488E-2</v>
      </c>
      <c r="F2936">
        <v>0.110681</v>
      </c>
      <c r="G2936">
        <v>0.60045000000000004</v>
      </c>
      <c r="H2936">
        <v>6.8959999999999994E-2</v>
      </c>
      <c r="Q2936" s="11">
        <f t="shared" si="90"/>
        <v>0.18859978810501493</v>
      </c>
      <c r="R2936" s="11">
        <v>0.18859999999999999</v>
      </c>
      <c r="S2936" s="12">
        <f t="shared" si="91"/>
        <v>-2.1189498505824744E-7</v>
      </c>
    </row>
    <row r="2937" spans="2:19" x14ac:dyDescent="0.25">
      <c r="B2937">
        <v>0.101911</v>
      </c>
      <c r="C2937">
        <v>0.101133</v>
      </c>
      <c r="D2937">
        <v>0.101011</v>
      </c>
      <c r="E2937">
        <v>0.105652</v>
      </c>
      <c r="F2937">
        <v>0.10736</v>
      </c>
      <c r="G2937">
        <v>7.3729000000000003E-2</v>
      </c>
      <c r="H2937">
        <v>0.101988</v>
      </c>
      <c r="Q2937" s="11">
        <f t="shared" si="90"/>
        <v>9.9131146453203964E-2</v>
      </c>
      <c r="R2937" s="11">
        <v>9.9130999999999997E-2</v>
      </c>
      <c r="S2937" s="12">
        <f t="shared" si="91"/>
        <v>1.4645320396688977E-7</v>
      </c>
    </row>
    <row r="2938" spans="2:19" x14ac:dyDescent="0.25">
      <c r="B2938">
        <v>7.7556E-2</v>
      </c>
      <c r="C2938">
        <v>9.8304000000000002E-2</v>
      </c>
      <c r="D2938">
        <v>9.5618999999999996E-2</v>
      </c>
      <c r="E2938">
        <v>0.101171</v>
      </c>
      <c r="F2938">
        <v>0.101441</v>
      </c>
      <c r="G2938">
        <v>7.2940000000000005E-2</v>
      </c>
      <c r="H2938">
        <v>9.5498E-2</v>
      </c>
      <c r="Q2938" s="11">
        <f t="shared" si="90"/>
        <v>9.0069959063899835E-2</v>
      </c>
      <c r="R2938" s="11">
        <v>9.0069999999999997E-2</v>
      </c>
      <c r="S2938" s="12">
        <f t="shared" si="91"/>
        <v>-4.0936100162425326E-8</v>
      </c>
    </row>
    <row r="2939" spans="2:19" x14ac:dyDescent="0.25">
      <c r="B2939">
        <v>0.172045</v>
      </c>
      <c r="C2939">
        <v>0.21942</v>
      </c>
      <c r="D2939">
        <v>0.21627099999999999</v>
      </c>
      <c r="E2939">
        <v>0.22727800000000001</v>
      </c>
      <c r="F2939">
        <v>0.24492900000000001</v>
      </c>
      <c r="G2939">
        <v>0.19985</v>
      </c>
      <c r="H2939">
        <v>0.21546100000000001</v>
      </c>
      <c r="Q2939" s="11">
        <f t="shared" si="90"/>
        <v>0.20861798184325647</v>
      </c>
      <c r="R2939" s="11">
        <v>0.208618</v>
      </c>
      <c r="S2939" s="12">
        <f t="shared" si="91"/>
        <v>-1.8156743525343799E-8</v>
      </c>
    </row>
    <row r="2940" spans="2:19" x14ac:dyDescent="0.25">
      <c r="B2940">
        <v>0.27857599999999999</v>
      </c>
      <c r="C2940">
        <v>0.32854299999999997</v>
      </c>
      <c r="D2940">
        <v>0.31344899999999998</v>
      </c>
      <c r="E2940">
        <v>0.33970800000000001</v>
      </c>
      <c r="F2940">
        <v>0.365755</v>
      </c>
      <c r="G2940">
        <v>0.32163900000000001</v>
      </c>
      <c r="H2940">
        <v>0.31745099999999998</v>
      </c>
      <c r="Q2940" s="11">
        <f t="shared" si="90"/>
        <v>0.32130152378063004</v>
      </c>
      <c r="R2940" s="11">
        <v>0.32130199999999998</v>
      </c>
      <c r="S2940" s="12">
        <f t="shared" si="91"/>
        <v>-4.7621936993813563E-7</v>
      </c>
    </row>
    <row r="2941" spans="2:19" x14ac:dyDescent="0.25">
      <c r="B2941">
        <v>1.652056</v>
      </c>
      <c r="C2941">
        <v>0.16640199999999999</v>
      </c>
      <c r="D2941">
        <v>0.164294</v>
      </c>
      <c r="E2941">
        <v>0.17995700000000001</v>
      </c>
      <c r="F2941">
        <v>0.19548199999999999</v>
      </c>
      <c r="G2941">
        <v>1.4443649999999999</v>
      </c>
      <c r="H2941">
        <v>0.17336599999999999</v>
      </c>
      <c r="Q2941" s="11">
        <f t="shared" si="90"/>
        <v>0.78131272372963334</v>
      </c>
      <c r="R2941" s="11">
        <v>0.78131300000000004</v>
      </c>
      <c r="S2941" s="12">
        <f t="shared" si="91"/>
        <v>-2.7627036669475302E-7</v>
      </c>
    </row>
    <row r="2942" spans="2:19" x14ac:dyDescent="0.25">
      <c r="B2942">
        <v>2.6875589999999998</v>
      </c>
      <c r="C2942">
        <v>0.46791100000000002</v>
      </c>
      <c r="D2942">
        <v>0.43454100000000001</v>
      </c>
      <c r="E2942">
        <v>0.49703599999999998</v>
      </c>
      <c r="F2942">
        <v>0.53303199999999995</v>
      </c>
      <c r="G2942">
        <v>2.9543010000000001</v>
      </c>
      <c r="H2942">
        <v>0.45367299999999999</v>
      </c>
      <c r="Q2942" s="11">
        <f t="shared" si="90"/>
        <v>1.4911198678792437</v>
      </c>
      <c r="R2942" s="11">
        <v>1.49112</v>
      </c>
      <c r="S2942" s="12">
        <f t="shared" si="91"/>
        <v>-1.3212075633539655E-7</v>
      </c>
    </row>
    <row r="2943" spans="2:19" x14ac:dyDescent="0.25">
      <c r="B2943">
        <v>1.1727300000000001</v>
      </c>
      <c r="C2943">
        <v>0.135604</v>
      </c>
      <c r="D2943">
        <v>0.128777</v>
      </c>
      <c r="E2943">
        <v>0.151529</v>
      </c>
      <c r="F2943">
        <v>0.16733999999999999</v>
      </c>
      <c r="G2943">
        <v>0.92560900000000002</v>
      </c>
      <c r="H2943">
        <v>0.14563499999999999</v>
      </c>
      <c r="Q2943" s="11">
        <f t="shared" si="90"/>
        <v>0.5510025430123664</v>
      </c>
      <c r="R2943" s="11">
        <v>0.55100300000000002</v>
      </c>
      <c r="S2943" s="12">
        <f t="shared" si="91"/>
        <v>-4.5698763362356232E-7</v>
      </c>
    </row>
    <row r="2944" spans="2:19" x14ac:dyDescent="0.25">
      <c r="B2944">
        <v>1.6796739999999999</v>
      </c>
      <c r="C2944">
        <v>0.24107899999999999</v>
      </c>
      <c r="D2944">
        <v>0.245171</v>
      </c>
      <c r="E2944">
        <v>0.25433899999999998</v>
      </c>
      <c r="F2944">
        <v>0.28276499999999999</v>
      </c>
      <c r="G2944">
        <v>1.5677410000000001</v>
      </c>
      <c r="H2944">
        <v>0.246198</v>
      </c>
      <c r="Q2944" s="11">
        <f t="shared" si="90"/>
        <v>0.85245811562961871</v>
      </c>
      <c r="R2944" s="11">
        <v>0.85245800000000005</v>
      </c>
      <c r="S2944" s="12">
        <f t="shared" si="91"/>
        <v>1.1562961865774213E-7</v>
      </c>
    </row>
    <row r="2945" spans="2:19" x14ac:dyDescent="0.25">
      <c r="B2945">
        <v>0.21427599999999999</v>
      </c>
      <c r="C2945">
        <v>0.291412</v>
      </c>
      <c r="D2945">
        <v>0.276642</v>
      </c>
      <c r="E2945">
        <v>0.30157200000000001</v>
      </c>
      <c r="F2945">
        <v>0.32150800000000002</v>
      </c>
      <c r="G2945">
        <v>0.242119</v>
      </c>
      <c r="H2945">
        <v>0.27718300000000001</v>
      </c>
      <c r="Q2945" s="11">
        <f t="shared" si="90"/>
        <v>0.26898805352229116</v>
      </c>
      <c r="R2945" s="11">
        <v>0.268988</v>
      </c>
      <c r="S2945" s="12">
        <f t="shared" si="91"/>
        <v>5.3522291154628476E-8</v>
      </c>
    </row>
    <row r="2946" spans="2:19" x14ac:dyDescent="0.25">
      <c r="B2946">
        <v>0.17917</v>
      </c>
      <c r="C2946">
        <v>0.24344099999999999</v>
      </c>
      <c r="D2946">
        <v>0.222275</v>
      </c>
      <c r="E2946">
        <v>0.230297</v>
      </c>
      <c r="F2946">
        <v>0.22048000000000001</v>
      </c>
      <c r="G2946">
        <v>0.27652900000000002</v>
      </c>
      <c r="H2946">
        <v>0.21151700000000001</v>
      </c>
      <c r="Q2946" s="11">
        <f t="shared" si="90"/>
        <v>0.22465384236751451</v>
      </c>
      <c r="R2946" s="11">
        <v>0.22465399999999999</v>
      </c>
      <c r="S2946" s="12">
        <f t="shared" si="91"/>
        <v>-1.5763248548128495E-7</v>
      </c>
    </row>
    <row r="2947" spans="2:19" x14ac:dyDescent="0.25">
      <c r="B2947">
        <v>0.25894299999999998</v>
      </c>
      <c r="C2947">
        <v>0.30887799999999999</v>
      </c>
      <c r="D2947">
        <v>0.28391</v>
      </c>
      <c r="E2947">
        <v>0.31820500000000002</v>
      </c>
      <c r="F2947">
        <v>0.33867799999999998</v>
      </c>
      <c r="G2947">
        <v>0.29332000000000003</v>
      </c>
      <c r="H2947">
        <v>0.28858</v>
      </c>
      <c r="Q2947" s="11">
        <f t="shared" ref="Q2947:Q3010" si="92">(B2947*$K$2 + C2947*$K$3 + D2947*$K$4 + E2947*$K$5 + F2947*$K$6 + G2947*$K$7+H2947*$K$8)/$K$9</f>
        <v>0.29886510447367631</v>
      </c>
      <c r="R2947" s="11">
        <v>0.29886499999999999</v>
      </c>
      <c r="S2947" s="12">
        <f t="shared" ref="S2947:S3010" si="93">Q2947-R2947</f>
        <v>1.0447367632115956E-7</v>
      </c>
    </row>
    <row r="2948" spans="2:19" x14ac:dyDescent="0.25">
      <c r="B2948">
        <v>0.52121399999999996</v>
      </c>
      <c r="C2948">
        <v>0.44147599999999998</v>
      </c>
      <c r="D2948">
        <v>0.382133</v>
      </c>
      <c r="E2948">
        <v>0.44022600000000001</v>
      </c>
      <c r="F2948">
        <v>0.45829700000000001</v>
      </c>
      <c r="G2948">
        <v>0.47634700000000002</v>
      </c>
      <c r="H2948">
        <v>0.37071100000000001</v>
      </c>
      <c r="Q2948" s="11">
        <f t="shared" si="92"/>
        <v>0.46767300325561467</v>
      </c>
      <c r="R2948" s="11">
        <v>0.46767300000000001</v>
      </c>
      <c r="S2948" s="12">
        <f t="shared" si="93"/>
        <v>3.2556146667417352E-9</v>
      </c>
    </row>
    <row r="2949" spans="2:19" x14ac:dyDescent="0.25">
      <c r="B2949">
        <v>4.7745620000000004</v>
      </c>
      <c r="C2949">
        <v>0.42447200000000002</v>
      </c>
      <c r="D2949">
        <v>0.362097</v>
      </c>
      <c r="E2949">
        <v>0.44375799999999999</v>
      </c>
      <c r="F2949">
        <v>0.47880299999999998</v>
      </c>
      <c r="G2949">
        <v>3.6680830000000002</v>
      </c>
      <c r="H2949">
        <v>0.373145</v>
      </c>
      <c r="Q2949" s="11">
        <f t="shared" si="92"/>
        <v>2.1270746292473661</v>
      </c>
      <c r="R2949" s="11">
        <v>2.127075</v>
      </c>
      <c r="S2949" s="12">
        <f t="shared" si="93"/>
        <v>-3.7075263392694069E-7</v>
      </c>
    </row>
    <row r="2950" spans="2:19" x14ac:dyDescent="0.25">
      <c r="B2950">
        <v>0.27008500000000002</v>
      </c>
      <c r="C2950">
        <v>0.28034500000000001</v>
      </c>
      <c r="D2950">
        <v>0.27457199999999998</v>
      </c>
      <c r="E2950">
        <v>0.29368300000000003</v>
      </c>
      <c r="F2950">
        <v>0.31577</v>
      </c>
      <c r="G2950">
        <v>0.25507600000000002</v>
      </c>
      <c r="H2950">
        <v>0.27774500000000002</v>
      </c>
      <c r="Q2950" s="11">
        <f t="shared" si="92"/>
        <v>0.28136917401553257</v>
      </c>
      <c r="R2950" s="11">
        <v>0.28136899999999998</v>
      </c>
      <c r="S2950" s="12">
        <f t="shared" si="93"/>
        <v>1.740155325946624E-7</v>
      </c>
    </row>
    <row r="2951" spans="2:19" x14ac:dyDescent="0.25">
      <c r="B2951">
        <v>0.144321</v>
      </c>
      <c r="C2951">
        <v>0.183086</v>
      </c>
      <c r="D2951">
        <v>0.18340300000000001</v>
      </c>
      <c r="E2951">
        <v>0.18861800000000001</v>
      </c>
      <c r="F2951">
        <v>0.19780200000000001</v>
      </c>
      <c r="G2951">
        <v>0</v>
      </c>
      <c r="H2951">
        <v>0.18310699999999999</v>
      </c>
      <c r="Q2951" s="11">
        <f t="shared" si="92"/>
        <v>0.14480120650551837</v>
      </c>
      <c r="R2951" s="11">
        <v>0.14480100000000001</v>
      </c>
      <c r="S2951" s="12">
        <f t="shared" si="93"/>
        <v>2.0650551835199593E-7</v>
      </c>
    </row>
    <row r="2952" spans="2:19" x14ac:dyDescent="0.25">
      <c r="B2952">
        <v>0.169317</v>
      </c>
      <c r="C2952">
        <v>0.208205</v>
      </c>
      <c r="D2952">
        <v>0.205489</v>
      </c>
      <c r="E2952">
        <v>0.21455099999999999</v>
      </c>
      <c r="F2952">
        <v>0.22372600000000001</v>
      </c>
      <c r="G2952">
        <v>0</v>
      </c>
      <c r="H2952">
        <v>0.20692099999999999</v>
      </c>
      <c r="Q2952" s="11">
        <f t="shared" si="92"/>
        <v>0.16598894692281249</v>
      </c>
      <c r="R2952" s="11">
        <v>0.165989</v>
      </c>
      <c r="S2952" s="12">
        <f t="shared" si="93"/>
        <v>-5.3077187506245238E-8</v>
      </c>
    </row>
    <row r="2953" spans="2:19" x14ac:dyDescent="0.25">
      <c r="B2953">
        <v>1.1083959999999999</v>
      </c>
      <c r="C2953">
        <v>0.169492</v>
      </c>
      <c r="D2953">
        <v>0.148844</v>
      </c>
      <c r="E2953">
        <v>0.170789</v>
      </c>
      <c r="F2953">
        <v>0.16639200000000001</v>
      </c>
      <c r="G2953">
        <v>0.19408900000000001</v>
      </c>
      <c r="H2953">
        <v>0.149283</v>
      </c>
      <c r="Q2953" s="11">
        <f t="shared" si="92"/>
        <v>0.4185091043408547</v>
      </c>
      <c r="R2953" s="11">
        <v>0.41850900000000002</v>
      </c>
      <c r="S2953" s="12">
        <f t="shared" si="93"/>
        <v>1.0434085467858623E-7</v>
      </c>
    </row>
    <row r="2954" spans="2:19" x14ac:dyDescent="0.25">
      <c r="B2954">
        <v>0.46896399999999999</v>
      </c>
      <c r="C2954">
        <v>0.38958500000000001</v>
      </c>
      <c r="D2954">
        <v>0.311282</v>
      </c>
      <c r="E2954">
        <v>0.41860999999999998</v>
      </c>
      <c r="F2954">
        <v>0.46874300000000002</v>
      </c>
      <c r="G2954">
        <v>0.59598700000000004</v>
      </c>
      <c r="H2954">
        <v>0.33850200000000003</v>
      </c>
      <c r="Q2954" s="11">
        <f t="shared" si="92"/>
        <v>0.46301339172881406</v>
      </c>
      <c r="R2954" s="11">
        <v>0.46301300000000001</v>
      </c>
      <c r="S2954" s="12">
        <f t="shared" si="93"/>
        <v>3.9172881405313831E-7</v>
      </c>
    </row>
    <row r="2955" spans="2:19" x14ac:dyDescent="0.25">
      <c r="B2955">
        <v>1.454672</v>
      </c>
      <c r="C2955">
        <v>0.40212399999999998</v>
      </c>
      <c r="D2955">
        <v>0.40228799999999998</v>
      </c>
      <c r="E2955">
        <v>0.385042</v>
      </c>
      <c r="F2955">
        <v>0.37668200000000002</v>
      </c>
      <c r="G2955">
        <v>0.46087099999999998</v>
      </c>
      <c r="H2955">
        <v>0.37528499999999998</v>
      </c>
      <c r="Q2955" s="11">
        <f t="shared" si="92"/>
        <v>0.67646862859757462</v>
      </c>
      <c r="R2955" s="11">
        <v>0.67646899999999999</v>
      </c>
      <c r="S2955" s="12">
        <f t="shared" si="93"/>
        <v>-3.714024253698156E-7</v>
      </c>
    </row>
    <row r="2956" spans="2:19" x14ac:dyDescent="0.25">
      <c r="B2956">
        <v>2.8697020000000002</v>
      </c>
      <c r="C2956">
        <v>0.236596</v>
      </c>
      <c r="D2956">
        <v>0.24169599999999999</v>
      </c>
      <c r="E2956">
        <v>0.23406399999999999</v>
      </c>
      <c r="F2956">
        <v>0.23136399999999999</v>
      </c>
      <c r="G2956">
        <v>0.26394299999999998</v>
      </c>
      <c r="H2956">
        <v>0.24060000000000001</v>
      </c>
      <c r="Q2956" s="11">
        <f t="shared" si="92"/>
        <v>0.92533197752134266</v>
      </c>
      <c r="R2956" s="11">
        <v>0.92533200000000004</v>
      </c>
      <c r="S2956" s="12">
        <f t="shared" si="93"/>
        <v>-2.2478657379920719E-8</v>
      </c>
    </row>
    <row r="2957" spans="2:19" x14ac:dyDescent="0.25">
      <c r="B2957">
        <v>0.84029600000000004</v>
      </c>
      <c r="C2957">
        <v>0.37518400000000002</v>
      </c>
      <c r="D2957">
        <v>0.29178100000000001</v>
      </c>
      <c r="E2957">
        <v>0.40443499999999999</v>
      </c>
      <c r="F2957">
        <v>0.44300800000000001</v>
      </c>
      <c r="G2957">
        <v>0.44426300000000002</v>
      </c>
      <c r="H2957">
        <v>0.30166999999999999</v>
      </c>
      <c r="Q2957" s="11">
        <f t="shared" si="92"/>
        <v>0.52485735811052225</v>
      </c>
      <c r="R2957" s="11">
        <v>0.52485700000000002</v>
      </c>
      <c r="S2957" s="12">
        <f t="shared" si="93"/>
        <v>3.5811052223611028E-7</v>
      </c>
    </row>
    <row r="2958" spans="2:19" x14ac:dyDescent="0.25">
      <c r="B2958">
        <v>4.1301249999999996</v>
      </c>
      <c r="C2958">
        <v>5.0549999999999998E-2</v>
      </c>
      <c r="D2958">
        <v>6.3017000000000004E-2</v>
      </c>
      <c r="E2958">
        <v>4.5349E-2</v>
      </c>
      <c r="F2958">
        <v>3.2050000000000002E-2</v>
      </c>
      <c r="G2958">
        <v>1.9880000000000002E-3</v>
      </c>
      <c r="H2958">
        <v>5.8652999999999997E-2</v>
      </c>
      <c r="Q2958" s="11">
        <f t="shared" si="92"/>
        <v>1.100940996469324</v>
      </c>
      <c r="R2958" s="11">
        <v>1.1009409999999999</v>
      </c>
      <c r="S2958" s="12">
        <f t="shared" si="93"/>
        <v>-3.5306759738062965E-9</v>
      </c>
    </row>
    <row r="2959" spans="2:19" x14ac:dyDescent="0.25">
      <c r="B2959">
        <v>1.7946329999999999</v>
      </c>
      <c r="C2959">
        <v>0.32408100000000001</v>
      </c>
      <c r="D2959">
        <v>0.32129000000000002</v>
      </c>
      <c r="E2959">
        <v>0.33662599999999998</v>
      </c>
      <c r="F2959">
        <v>0.359294</v>
      </c>
      <c r="G2959">
        <v>0.31700899999999999</v>
      </c>
      <c r="H2959">
        <v>0.32533299999999998</v>
      </c>
      <c r="Q2959" s="11">
        <f t="shared" si="92"/>
        <v>0.71335946896335167</v>
      </c>
      <c r="R2959" s="11">
        <v>0.71335899999999997</v>
      </c>
      <c r="S2959" s="12">
        <f t="shared" si="93"/>
        <v>4.6896335170742987E-7</v>
      </c>
    </row>
    <row r="2960" spans="2:19" x14ac:dyDescent="0.25">
      <c r="B2960">
        <v>0.15670500000000001</v>
      </c>
      <c r="C2960">
        <v>0.20733099999999999</v>
      </c>
      <c r="D2960">
        <v>0.20938899999999999</v>
      </c>
      <c r="E2960">
        <v>0.20629600000000001</v>
      </c>
      <c r="F2960">
        <v>0.21116499999999999</v>
      </c>
      <c r="G2960">
        <v>0.19101499999999999</v>
      </c>
      <c r="H2960">
        <v>0.20455899999999999</v>
      </c>
      <c r="Q2960" s="11">
        <f t="shared" si="92"/>
        <v>0.19094858079717389</v>
      </c>
      <c r="R2960" s="11">
        <v>0.19094900000000001</v>
      </c>
      <c r="S2960" s="12">
        <f t="shared" si="93"/>
        <v>-4.1920282611851434E-7</v>
      </c>
    </row>
    <row r="2961" spans="2:19" x14ac:dyDescent="0.25">
      <c r="B2961">
        <v>0.46353</v>
      </c>
      <c r="C2961">
        <v>0.27223799999999998</v>
      </c>
      <c r="D2961">
        <v>0.26699899999999999</v>
      </c>
      <c r="E2961">
        <v>0.28065899999999999</v>
      </c>
      <c r="F2961">
        <v>0.30064200000000002</v>
      </c>
      <c r="G2961">
        <v>0.28550599999999998</v>
      </c>
      <c r="H2961">
        <v>0.26615100000000003</v>
      </c>
      <c r="Q2961" s="11">
        <f t="shared" si="92"/>
        <v>0.32960158398976946</v>
      </c>
      <c r="R2961" s="11">
        <v>0.32960200000000001</v>
      </c>
      <c r="S2961" s="12">
        <f t="shared" si="93"/>
        <v>-4.1601023054171904E-7</v>
      </c>
    </row>
    <row r="2962" spans="2:19" x14ac:dyDescent="0.25">
      <c r="B2962">
        <v>1.4081399999999999</v>
      </c>
      <c r="C2962">
        <v>0.35272999999999999</v>
      </c>
      <c r="D2962">
        <v>0.33401700000000001</v>
      </c>
      <c r="E2962">
        <v>0.34790399999999999</v>
      </c>
      <c r="F2962">
        <v>0.35340700000000003</v>
      </c>
      <c r="G2962">
        <v>0.34570499999999998</v>
      </c>
      <c r="H2962">
        <v>0.32662200000000002</v>
      </c>
      <c r="Q2962" s="11">
        <f t="shared" si="92"/>
        <v>0.62365569783299024</v>
      </c>
      <c r="R2962" s="11">
        <v>0.62365599999999999</v>
      </c>
      <c r="S2962" s="12">
        <f t="shared" si="93"/>
        <v>-3.0216700974694533E-7</v>
      </c>
    </row>
    <row r="2963" spans="2:19" x14ac:dyDescent="0.25">
      <c r="B2963">
        <v>0.26503300000000002</v>
      </c>
      <c r="C2963">
        <v>0.35615799999999997</v>
      </c>
      <c r="D2963">
        <v>0.34522999999999998</v>
      </c>
      <c r="E2963">
        <v>0.34965400000000002</v>
      </c>
      <c r="F2963">
        <v>0.35160799999999998</v>
      </c>
      <c r="G2963">
        <v>0.32856099999999999</v>
      </c>
      <c r="H2963">
        <v>0.335947</v>
      </c>
      <c r="Q2963" s="11">
        <f t="shared" si="92"/>
        <v>0.32407230107821694</v>
      </c>
      <c r="R2963" s="11">
        <v>0.32407200000000003</v>
      </c>
      <c r="S2963" s="12">
        <f t="shared" si="93"/>
        <v>3.010782169132753E-7</v>
      </c>
    </row>
    <row r="2964" spans="2:19" x14ac:dyDescent="0.25">
      <c r="B2964">
        <v>1.5846800000000001</v>
      </c>
      <c r="C2964">
        <v>0.47186</v>
      </c>
      <c r="D2964">
        <v>0.431342</v>
      </c>
      <c r="E2964">
        <v>0.46138200000000001</v>
      </c>
      <c r="F2964">
        <v>0.46198699999999998</v>
      </c>
      <c r="G2964">
        <v>0.48513800000000001</v>
      </c>
      <c r="H2964">
        <v>0.417819</v>
      </c>
      <c r="Q2964" s="11">
        <f t="shared" si="92"/>
        <v>0.75774738675105413</v>
      </c>
      <c r="R2964" s="11">
        <v>0.75774699999999995</v>
      </c>
      <c r="S2964" s="12">
        <f t="shared" si="93"/>
        <v>3.8675105418217726E-7</v>
      </c>
    </row>
    <row r="2965" spans="2:19" x14ac:dyDescent="0.25">
      <c r="B2965">
        <v>0.27308900000000003</v>
      </c>
      <c r="C2965">
        <v>0.35956399999999999</v>
      </c>
      <c r="D2965">
        <v>0.35117100000000001</v>
      </c>
      <c r="E2965">
        <v>0.36452000000000001</v>
      </c>
      <c r="F2965">
        <v>0.38342300000000001</v>
      </c>
      <c r="G2965">
        <v>0.356989</v>
      </c>
      <c r="H2965">
        <v>0.34869</v>
      </c>
      <c r="Q2965" s="11">
        <f t="shared" si="92"/>
        <v>0.33993276026970543</v>
      </c>
      <c r="R2965" s="11">
        <v>0.33993299999999999</v>
      </c>
      <c r="S2965" s="12">
        <f t="shared" si="93"/>
        <v>-2.3973029456003658E-7</v>
      </c>
    </row>
    <row r="2966" spans="2:19" x14ac:dyDescent="0.25">
      <c r="B2966">
        <v>4.3761020000000004</v>
      </c>
      <c r="C2966">
        <v>0.10494199999999999</v>
      </c>
      <c r="D2966">
        <v>0.114435</v>
      </c>
      <c r="E2966">
        <v>0.109835</v>
      </c>
      <c r="F2966">
        <v>0.106186</v>
      </c>
      <c r="G2966">
        <v>6.1718000000000002E-2</v>
      </c>
      <c r="H2966">
        <v>0.118865</v>
      </c>
      <c r="Q2966" s="11">
        <f t="shared" si="92"/>
        <v>1.2120072569639186</v>
      </c>
      <c r="R2966" s="11">
        <v>1.2120070000000001</v>
      </c>
      <c r="S2966" s="12">
        <f t="shared" si="93"/>
        <v>2.5696391858787138E-7</v>
      </c>
    </row>
    <row r="2967" spans="2:19" x14ac:dyDescent="0.25">
      <c r="B2967">
        <v>5.3326039999999999</v>
      </c>
      <c r="C2967">
        <v>0.56185700000000005</v>
      </c>
      <c r="D2967">
        <v>0.51138099999999997</v>
      </c>
      <c r="E2967">
        <v>0.54417700000000002</v>
      </c>
      <c r="F2967">
        <v>0.53505899999999995</v>
      </c>
      <c r="G2967">
        <v>0.57370399999999999</v>
      </c>
      <c r="H2967">
        <v>0.48972599999999999</v>
      </c>
      <c r="Q2967" s="11">
        <f t="shared" si="92"/>
        <v>1.795325983380313</v>
      </c>
      <c r="R2967" s="11">
        <v>1.795326</v>
      </c>
      <c r="S2967" s="12">
        <f t="shared" si="93"/>
        <v>-1.6619686959984392E-8</v>
      </c>
    </row>
    <row r="2968" spans="2:19" x14ac:dyDescent="0.25">
      <c r="B2968">
        <v>0.36818099999999998</v>
      </c>
      <c r="C2968">
        <v>0.47250900000000001</v>
      </c>
      <c r="D2968">
        <v>0.47472500000000001</v>
      </c>
      <c r="E2968">
        <v>0.47781200000000001</v>
      </c>
      <c r="F2968">
        <v>0.50297000000000003</v>
      </c>
      <c r="G2968">
        <v>0.45881300000000003</v>
      </c>
      <c r="H2968">
        <v>0.46868500000000002</v>
      </c>
      <c r="Q2968" s="11">
        <f t="shared" si="92"/>
        <v>0.44680595390231842</v>
      </c>
      <c r="R2968" s="11">
        <v>0.44680599999999998</v>
      </c>
      <c r="S2968" s="12">
        <f t="shared" si="93"/>
        <v>-4.6097681560830495E-8</v>
      </c>
    </row>
    <row r="2969" spans="2:19" x14ac:dyDescent="0.25">
      <c r="B2969">
        <v>0.45797500000000002</v>
      </c>
      <c r="C2969">
        <v>0.52810199999999996</v>
      </c>
      <c r="D2969">
        <v>0.494479</v>
      </c>
      <c r="E2969">
        <v>0.55215000000000003</v>
      </c>
      <c r="F2969">
        <v>0.59993799999999997</v>
      </c>
      <c r="G2969">
        <v>0.63633200000000001</v>
      </c>
      <c r="H2969">
        <v>0.51026499999999997</v>
      </c>
      <c r="Q2969" s="11">
        <f t="shared" si="92"/>
        <v>0.54319928890015823</v>
      </c>
      <c r="R2969" s="11">
        <v>0.54319899999999999</v>
      </c>
      <c r="S2969" s="12">
        <f t="shared" si="93"/>
        <v>2.8890015824067916E-7</v>
      </c>
    </row>
    <row r="2970" spans="2:19" x14ac:dyDescent="0.25">
      <c r="B2970">
        <v>3.5732529999999998</v>
      </c>
      <c r="C2970">
        <v>0.24484</v>
      </c>
      <c r="D2970">
        <v>0.23663799999999999</v>
      </c>
      <c r="E2970">
        <v>0.24029600000000001</v>
      </c>
      <c r="F2970">
        <v>0.24657200000000001</v>
      </c>
      <c r="G2970">
        <v>0.28481899999999999</v>
      </c>
      <c r="H2970">
        <v>0.227075</v>
      </c>
      <c r="Q2970" s="11">
        <f t="shared" si="92"/>
        <v>1.1158378582244215</v>
      </c>
      <c r="R2970" s="11">
        <v>1.1158380000000001</v>
      </c>
      <c r="S2970" s="12">
        <f t="shared" si="93"/>
        <v>-1.4177557861039247E-7</v>
      </c>
    </row>
    <row r="2971" spans="2:19" x14ac:dyDescent="0.25">
      <c r="B2971">
        <v>0.49196899999999999</v>
      </c>
      <c r="C2971">
        <v>0.64771000000000001</v>
      </c>
      <c r="D2971">
        <v>0.63659699999999997</v>
      </c>
      <c r="E2971">
        <v>0.64464699999999997</v>
      </c>
      <c r="F2971">
        <v>0.66028699999999996</v>
      </c>
      <c r="G2971">
        <v>0.64519499999999996</v>
      </c>
      <c r="H2971">
        <v>0.61990299999999998</v>
      </c>
      <c r="Q2971" s="11">
        <f t="shared" si="92"/>
        <v>0.60545509100639472</v>
      </c>
      <c r="R2971" s="11">
        <v>0.60545499999999997</v>
      </c>
      <c r="S2971" s="12">
        <f t="shared" si="93"/>
        <v>9.1006394753456732E-8</v>
      </c>
    </row>
    <row r="2972" spans="2:19" x14ac:dyDescent="0.25">
      <c r="B2972">
        <v>0.581457</v>
      </c>
      <c r="C2972">
        <v>0.712171</v>
      </c>
      <c r="D2972">
        <v>0.68367500000000003</v>
      </c>
      <c r="E2972">
        <v>0.68976499999999996</v>
      </c>
      <c r="F2972">
        <v>0.67415700000000001</v>
      </c>
      <c r="G2972">
        <v>0.67286299999999999</v>
      </c>
      <c r="H2972">
        <v>0.670547</v>
      </c>
      <c r="Q2972" s="11">
        <f t="shared" si="92"/>
        <v>0.65830002506520258</v>
      </c>
      <c r="R2972" s="11">
        <v>0.6583</v>
      </c>
      <c r="S2972" s="12">
        <f t="shared" si="93"/>
        <v>2.5065202580165646E-8</v>
      </c>
    </row>
    <row r="2973" spans="2:19" x14ac:dyDescent="0.25">
      <c r="B2973">
        <v>0.549346</v>
      </c>
      <c r="C2973">
        <v>0.69142999999999999</v>
      </c>
      <c r="D2973">
        <v>0.68145</v>
      </c>
      <c r="E2973">
        <v>0.70208300000000001</v>
      </c>
      <c r="F2973">
        <v>0.73643700000000001</v>
      </c>
      <c r="G2973">
        <v>0.74949600000000005</v>
      </c>
      <c r="H2973">
        <v>0.67879999999999996</v>
      </c>
      <c r="Q2973" s="11">
        <f t="shared" si="92"/>
        <v>0.67143641397711895</v>
      </c>
      <c r="R2973" s="11">
        <v>0.67143600000000003</v>
      </c>
      <c r="S2973" s="12">
        <f t="shared" si="93"/>
        <v>4.1397711891821842E-7</v>
      </c>
    </row>
    <row r="2974" spans="2:19" x14ac:dyDescent="0.25">
      <c r="B2974">
        <v>4.5610600000000003</v>
      </c>
      <c r="C2974">
        <v>0.39066400000000001</v>
      </c>
      <c r="D2974">
        <v>0.33908899999999997</v>
      </c>
      <c r="E2974">
        <v>0.40027299999999999</v>
      </c>
      <c r="F2974">
        <v>0.42529299999999998</v>
      </c>
      <c r="G2974">
        <v>0.52641199999999999</v>
      </c>
      <c r="H2974">
        <v>0.329125</v>
      </c>
      <c r="Q2974" s="11">
        <f t="shared" si="92"/>
        <v>1.5053619326070322</v>
      </c>
      <c r="R2974" s="11">
        <v>1.5053620000000001</v>
      </c>
      <c r="S2974" s="12">
        <f t="shared" si="93"/>
        <v>-6.7392967872947906E-8</v>
      </c>
    </row>
    <row r="2975" spans="2:19" x14ac:dyDescent="0.25">
      <c r="B2975">
        <v>0.82603899999999997</v>
      </c>
      <c r="C2975">
        <v>0.76988000000000001</v>
      </c>
      <c r="D2975">
        <v>0.72588399999999997</v>
      </c>
      <c r="E2975">
        <v>0.83131500000000003</v>
      </c>
      <c r="F2975">
        <v>0.92025400000000002</v>
      </c>
      <c r="G2975">
        <v>0.93185099999999998</v>
      </c>
      <c r="H2975">
        <v>0.757162</v>
      </c>
      <c r="Q2975" s="11">
        <f t="shared" si="92"/>
        <v>0.84896659137739483</v>
      </c>
      <c r="R2975" s="11">
        <v>0.84896700000000003</v>
      </c>
      <c r="S2975" s="12">
        <f t="shared" si="93"/>
        <v>-4.0862260519691773E-7</v>
      </c>
    </row>
    <row r="2976" spans="2:19" x14ac:dyDescent="0.25">
      <c r="B2976">
        <v>0.51930399999999999</v>
      </c>
      <c r="C2976">
        <v>0.52148799999999995</v>
      </c>
      <c r="D2976">
        <v>0.48629899999999998</v>
      </c>
      <c r="E2976">
        <v>0.55429099999999998</v>
      </c>
      <c r="F2976">
        <v>0.59623599999999999</v>
      </c>
      <c r="G2976">
        <v>0.56905600000000001</v>
      </c>
      <c r="H2976">
        <v>0.49533199999999999</v>
      </c>
      <c r="Q2976" s="11">
        <f t="shared" si="92"/>
        <v>0.54825922163760976</v>
      </c>
      <c r="R2976" s="11">
        <v>0.54825900000000005</v>
      </c>
      <c r="S2976" s="12">
        <f t="shared" si="93"/>
        <v>2.216376097097239E-7</v>
      </c>
    </row>
    <row r="2977" spans="2:19" x14ac:dyDescent="0.25">
      <c r="B2977">
        <v>0.94864000000000004</v>
      </c>
      <c r="C2977">
        <v>0.62236999999999998</v>
      </c>
      <c r="D2977">
        <v>0.42410500000000001</v>
      </c>
      <c r="E2977">
        <v>0.78691999999999995</v>
      </c>
      <c r="F2977">
        <v>0.97574499999999997</v>
      </c>
      <c r="G2977">
        <v>1.127656</v>
      </c>
      <c r="H2977">
        <v>0.55519499999999999</v>
      </c>
      <c r="Q2977" s="11">
        <f t="shared" si="92"/>
        <v>0.89007248318032928</v>
      </c>
      <c r="R2977" s="11">
        <v>0.89007199999999997</v>
      </c>
      <c r="S2977" s="12">
        <f t="shared" si="93"/>
        <v>4.8318032930261268E-7</v>
      </c>
    </row>
    <row r="2978" spans="2:19" x14ac:dyDescent="0.25">
      <c r="B2978">
        <v>1.095426</v>
      </c>
      <c r="C2978">
        <v>1.0453699999999999</v>
      </c>
      <c r="D2978">
        <v>0.92750200000000005</v>
      </c>
      <c r="E2978">
        <v>1.117191</v>
      </c>
      <c r="F2978">
        <v>1.2171650000000001</v>
      </c>
      <c r="G2978">
        <v>1.1843980000000001</v>
      </c>
      <c r="H2978">
        <v>0.96890100000000001</v>
      </c>
      <c r="Q2978" s="11">
        <f t="shared" si="92"/>
        <v>1.1244179331626296</v>
      </c>
      <c r="R2978" s="11">
        <v>1.1244179999999999</v>
      </c>
      <c r="S2978" s="12">
        <f t="shared" si="93"/>
        <v>-6.6837370304995147E-8</v>
      </c>
    </row>
    <row r="2979" spans="2:19" x14ac:dyDescent="0.25">
      <c r="B2979">
        <v>0.74602000000000002</v>
      </c>
      <c r="C2979">
        <v>0.70833199999999996</v>
      </c>
      <c r="D2979">
        <v>0.62085900000000005</v>
      </c>
      <c r="E2979">
        <v>0.76570199999999999</v>
      </c>
      <c r="F2979">
        <v>0.86035700000000004</v>
      </c>
      <c r="G2979">
        <v>0.85077800000000003</v>
      </c>
      <c r="H2979">
        <v>0.64054900000000004</v>
      </c>
      <c r="Q2979" s="11">
        <f t="shared" si="92"/>
        <v>0.77680794474354775</v>
      </c>
      <c r="R2979" s="11">
        <v>0.77680800000000005</v>
      </c>
      <c r="S2979" s="12">
        <f t="shared" si="93"/>
        <v>-5.5256452302643311E-8</v>
      </c>
    </row>
    <row r="2980" spans="2:19" x14ac:dyDescent="0.25">
      <c r="B2980">
        <v>0.80226900000000001</v>
      </c>
      <c r="C2980">
        <v>0.73694499999999996</v>
      </c>
      <c r="D2980">
        <v>0.68082699999999996</v>
      </c>
      <c r="E2980">
        <v>0.80729600000000001</v>
      </c>
      <c r="F2980">
        <v>0.89359500000000003</v>
      </c>
      <c r="G2980">
        <v>0.92657400000000001</v>
      </c>
      <c r="H2980">
        <v>0.70484800000000003</v>
      </c>
      <c r="Q2980" s="11">
        <f t="shared" si="92"/>
        <v>0.82773812442121197</v>
      </c>
      <c r="R2980" s="11">
        <v>0.82773799999999997</v>
      </c>
      <c r="S2980" s="12">
        <f t="shared" si="93"/>
        <v>1.2442121199995881E-7</v>
      </c>
    </row>
    <row r="2981" spans="2:19" x14ac:dyDescent="0.25">
      <c r="B2981">
        <v>0.83241500000000002</v>
      </c>
      <c r="C2981">
        <v>0.80595799999999995</v>
      </c>
      <c r="D2981">
        <v>0.744278</v>
      </c>
      <c r="E2981">
        <v>0.86602199999999996</v>
      </c>
      <c r="F2981">
        <v>0.92732099999999995</v>
      </c>
      <c r="G2981">
        <v>0.91644999999999999</v>
      </c>
      <c r="H2981">
        <v>0.75863000000000003</v>
      </c>
      <c r="Q2981" s="11">
        <f t="shared" si="92"/>
        <v>0.86633784141173698</v>
      </c>
      <c r="R2981" s="11">
        <v>0.86633800000000005</v>
      </c>
      <c r="S2981" s="12">
        <f t="shared" si="93"/>
        <v>-1.5858826307724172E-7</v>
      </c>
    </row>
    <row r="2982" spans="2:19" x14ac:dyDescent="0.25">
      <c r="B2982">
        <v>0.47999799999999998</v>
      </c>
      <c r="C2982">
        <v>0.79069699999999998</v>
      </c>
      <c r="D2982">
        <v>0.71865800000000002</v>
      </c>
      <c r="E2982">
        <v>0.841615</v>
      </c>
      <c r="F2982">
        <v>0.90709499999999998</v>
      </c>
      <c r="G2982">
        <v>0.90864900000000004</v>
      </c>
      <c r="H2982">
        <v>0.72646999999999995</v>
      </c>
      <c r="Q2982" s="11">
        <f t="shared" si="92"/>
        <v>0.75966817763525518</v>
      </c>
      <c r="R2982" s="11">
        <v>0.75966800000000001</v>
      </c>
      <c r="S2982" s="12">
        <f t="shared" si="93"/>
        <v>1.7763525517189294E-7</v>
      </c>
    </row>
    <row r="2983" spans="2:19" x14ac:dyDescent="0.25">
      <c r="B2983">
        <v>0</v>
      </c>
      <c r="C2983">
        <v>0.754552</v>
      </c>
      <c r="D2983">
        <v>0.70532399999999995</v>
      </c>
      <c r="E2983">
        <v>0.82638999999999996</v>
      </c>
      <c r="F2983">
        <v>0.90704899999999999</v>
      </c>
      <c r="G2983">
        <v>0.94438999999999995</v>
      </c>
      <c r="H2983">
        <v>0.73635799999999996</v>
      </c>
      <c r="Q2983" s="11">
        <f t="shared" si="92"/>
        <v>0.63264681263703004</v>
      </c>
      <c r="R2983" s="11">
        <v>0.63264699999999996</v>
      </c>
      <c r="S2983" s="12">
        <f t="shared" si="93"/>
        <v>-1.8736296991672674E-7</v>
      </c>
    </row>
    <row r="2984" spans="2:19" x14ac:dyDescent="0.25">
      <c r="B2984">
        <v>0.57964800000000005</v>
      </c>
      <c r="C2984">
        <v>0.349881</v>
      </c>
      <c r="D2984">
        <v>0.32629900000000001</v>
      </c>
      <c r="E2984">
        <v>0.49272199999999999</v>
      </c>
      <c r="F2984">
        <v>0.72002699999999997</v>
      </c>
      <c r="G2984">
        <v>0.84582000000000002</v>
      </c>
      <c r="H2984">
        <v>0.41848299999999999</v>
      </c>
      <c r="Q2984" s="11">
        <f t="shared" si="92"/>
        <v>0.58177090401669473</v>
      </c>
      <c r="R2984" s="11">
        <v>0.58177100000000004</v>
      </c>
      <c r="S2984" s="12">
        <f t="shared" si="93"/>
        <v>-9.5983305303803945E-8</v>
      </c>
    </row>
    <row r="2985" spans="2:19" x14ac:dyDescent="0.25">
      <c r="B2985">
        <v>0.63913299999999995</v>
      </c>
      <c r="C2985">
        <v>0.92392700000000005</v>
      </c>
      <c r="D2985">
        <v>0.84579700000000002</v>
      </c>
      <c r="E2985">
        <v>1.0039819999999999</v>
      </c>
      <c r="F2985">
        <v>1.1032770000000001</v>
      </c>
      <c r="G2985">
        <v>1.088381</v>
      </c>
      <c r="H2985">
        <v>0.879803</v>
      </c>
      <c r="Q2985" s="11">
        <f t="shared" si="92"/>
        <v>0.92488653021813527</v>
      </c>
      <c r="R2985" s="11">
        <v>0.92488700000000001</v>
      </c>
      <c r="S2985" s="12">
        <f t="shared" si="93"/>
        <v>-4.6978186474255779E-7</v>
      </c>
    </row>
    <row r="2986" spans="2:19" x14ac:dyDescent="0.25">
      <c r="B2986">
        <v>0.15235000000000001</v>
      </c>
      <c r="C2986">
        <v>1.291048</v>
      </c>
      <c r="D2986">
        <v>1.144906</v>
      </c>
      <c r="E2986">
        <v>1.3783289999999999</v>
      </c>
      <c r="F2986">
        <v>1.482702</v>
      </c>
      <c r="G2986">
        <v>1.555633</v>
      </c>
      <c r="H2986">
        <v>1.176925</v>
      </c>
      <c r="Q2986" s="11">
        <f t="shared" si="92"/>
        <v>1.0904777169141697</v>
      </c>
      <c r="R2986" s="11">
        <v>1.0904780000000001</v>
      </c>
      <c r="S2986" s="12">
        <f t="shared" si="93"/>
        <v>-2.8308583033265222E-7</v>
      </c>
    </row>
    <row r="2987" spans="2:19" x14ac:dyDescent="0.25">
      <c r="B2987">
        <v>0.28600700000000001</v>
      </c>
      <c r="C2987">
        <v>0.30812</v>
      </c>
      <c r="D2987">
        <v>0.31313800000000003</v>
      </c>
      <c r="E2987">
        <v>0.30827500000000002</v>
      </c>
      <c r="F2987">
        <v>0.30968699999999999</v>
      </c>
      <c r="G2987">
        <v>0.28435899999999997</v>
      </c>
      <c r="H2987">
        <v>0.30758099999999999</v>
      </c>
      <c r="Q2987" s="11">
        <f t="shared" si="92"/>
        <v>0.29840553669256337</v>
      </c>
      <c r="R2987" s="11">
        <v>0.298406</v>
      </c>
      <c r="S2987" s="12">
        <f t="shared" si="93"/>
        <v>-4.6330743663780538E-7</v>
      </c>
    </row>
    <row r="2988" spans="2:19" x14ac:dyDescent="0.25">
      <c r="B2988">
        <v>0.91137999999999997</v>
      </c>
      <c r="C2988">
        <v>0.89825600000000005</v>
      </c>
      <c r="D2988">
        <v>0.83915799999999996</v>
      </c>
      <c r="E2988">
        <v>0.95593899999999998</v>
      </c>
      <c r="F2988">
        <v>1.0445770000000001</v>
      </c>
      <c r="G2988">
        <v>1.0292429999999999</v>
      </c>
      <c r="H2988">
        <v>0.85427399999999998</v>
      </c>
      <c r="Q2988" s="11">
        <f t="shared" si="92"/>
        <v>0.95850081852854663</v>
      </c>
      <c r="R2988" s="11">
        <v>0.95850100000000005</v>
      </c>
      <c r="S2988" s="12">
        <f t="shared" si="93"/>
        <v>-1.8147145341984583E-7</v>
      </c>
    </row>
    <row r="2989" spans="2:19" x14ac:dyDescent="0.25">
      <c r="B2989">
        <v>0.89273100000000005</v>
      </c>
      <c r="C2989">
        <v>0.83153600000000005</v>
      </c>
      <c r="D2989">
        <v>0.78134800000000004</v>
      </c>
      <c r="E2989">
        <v>0.88699099999999997</v>
      </c>
      <c r="F2989">
        <v>0.96925700000000004</v>
      </c>
      <c r="G2989">
        <v>0.99719500000000005</v>
      </c>
      <c r="H2989">
        <v>0.79160900000000001</v>
      </c>
      <c r="Q2989" s="11">
        <f t="shared" si="92"/>
        <v>0.90885113932211414</v>
      </c>
      <c r="R2989" s="11">
        <v>0.90885099999999996</v>
      </c>
      <c r="S2989" s="12">
        <f t="shared" si="93"/>
        <v>1.3932211417877483E-7</v>
      </c>
    </row>
    <row r="2990" spans="2:19" x14ac:dyDescent="0.25">
      <c r="B2990">
        <v>1.3864110000000001</v>
      </c>
      <c r="C2990">
        <v>1.212178</v>
      </c>
      <c r="D2990">
        <v>1.0414680000000001</v>
      </c>
      <c r="E2990">
        <v>1.2925310000000001</v>
      </c>
      <c r="F2990">
        <v>1.3819060000000001</v>
      </c>
      <c r="G2990">
        <v>1.4777629999999999</v>
      </c>
      <c r="H2990">
        <v>1.0916380000000001</v>
      </c>
      <c r="Q2990" s="11">
        <f t="shared" si="92"/>
        <v>1.3491806995662892</v>
      </c>
      <c r="R2990" s="11">
        <v>1.349181</v>
      </c>
      <c r="S2990" s="12">
        <f t="shared" si="93"/>
        <v>-3.0043371079813141E-7</v>
      </c>
    </row>
    <row r="2991" spans="2:19" x14ac:dyDescent="0.25">
      <c r="B2991">
        <v>1.2332270000000001</v>
      </c>
      <c r="C2991">
        <v>1.180193</v>
      </c>
      <c r="D2991">
        <v>1.0615840000000001</v>
      </c>
      <c r="E2991">
        <v>1.243117</v>
      </c>
      <c r="F2991">
        <v>1.336015</v>
      </c>
      <c r="G2991">
        <v>1.3371599999999999</v>
      </c>
      <c r="H2991">
        <v>1.0826370000000001</v>
      </c>
      <c r="Q2991" s="11">
        <f t="shared" si="92"/>
        <v>1.257847706625413</v>
      </c>
      <c r="R2991" s="11">
        <v>1.2578480000000001</v>
      </c>
      <c r="S2991" s="12">
        <f t="shared" si="93"/>
        <v>-2.9337458706812924E-7</v>
      </c>
    </row>
    <row r="2992" spans="2:19" x14ac:dyDescent="0.25">
      <c r="B2992">
        <v>0.10667500000000001</v>
      </c>
      <c r="C2992">
        <v>0.88947299999999996</v>
      </c>
      <c r="D2992">
        <v>0.77662100000000001</v>
      </c>
      <c r="E2992">
        <v>0.89145600000000003</v>
      </c>
      <c r="F2992">
        <v>0.92680600000000002</v>
      </c>
      <c r="G2992">
        <v>1.014464</v>
      </c>
      <c r="H2992">
        <v>0.764374</v>
      </c>
      <c r="Q2992" s="11">
        <f t="shared" si="92"/>
        <v>0.70861670745661642</v>
      </c>
      <c r="R2992" s="11">
        <v>0.70861700000000005</v>
      </c>
      <c r="S2992" s="12">
        <f t="shared" si="93"/>
        <v>-2.9254338362871835E-7</v>
      </c>
    </row>
    <row r="2993" spans="2:19" x14ac:dyDescent="0.25">
      <c r="B2993">
        <v>1.582036</v>
      </c>
      <c r="C2993">
        <v>1.4308639999999999</v>
      </c>
      <c r="D2993">
        <v>1.2702910000000001</v>
      </c>
      <c r="E2993">
        <v>1.5086850000000001</v>
      </c>
      <c r="F2993">
        <v>1.5861099999999999</v>
      </c>
      <c r="G2993">
        <v>1.6532420000000001</v>
      </c>
      <c r="H2993">
        <v>1.335486</v>
      </c>
      <c r="Q2993" s="11">
        <f t="shared" si="92"/>
        <v>1.5527945329173503</v>
      </c>
      <c r="R2993" s="11">
        <v>1.5527949999999999</v>
      </c>
      <c r="S2993" s="12">
        <f t="shared" si="93"/>
        <v>-4.670826496688818E-7</v>
      </c>
    </row>
    <row r="2994" spans="2:19" x14ac:dyDescent="0.25">
      <c r="B2994">
        <v>1.2229859999999999</v>
      </c>
      <c r="C2994">
        <v>1.180402</v>
      </c>
      <c r="D2994">
        <v>1.0434939999999999</v>
      </c>
      <c r="E2994">
        <v>1.2362379999999999</v>
      </c>
      <c r="F2994">
        <v>1.3266009999999999</v>
      </c>
      <c r="G2994">
        <v>1.31236</v>
      </c>
      <c r="H2994">
        <v>1.0741419999999999</v>
      </c>
      <c r="Q2994" s="11">
        <f t="shared" si="92"/>
        <v>1.2470206032539302</v>
      </c>
      <c r="R2994" s="11">
        <v>1.2470209999999999</v>
      </c>
      <c r="S2994" s="12">
        <f t="shared" si="93"/>
        <v>-3.9674606977513349E-7</v>
      </c>
    </row>
    <row r="2995" spans="2:19" x14ac:dyDescent="0.25">
      <c r="B2995">
        <v>1.078468</v>
      </c>
      <c r="C2995">
        <v>1.0481659999999999</v>
      </c>
      <c r="D2995">
        <v>0.91530100000000003</v>
      </c>
      <c r="E2995">
        <v>1.082856</v>
      </c>
      <c r="F2995">
        <v>1.140091</v>
      </c>
      <c r="G2995">
        <v>1.1281639999999999</v>
      </c>
      <c r="H2995">
        <v>0.92797499999999999</v>
      </c>
      <c r="Q2995" s="11">
        <f t="shared" si="92"/>
        <v>1.0897997225381311</v>
      </c>
      <c r="R2995" s="11">
        <v>1.0898000000000001</v>
      </c>
      <c r="S2995" s="12">
        <f t="shared" si="93"/>
        <v>-2.7746186903598868E-7</v>
      </c>
    </row>
    <row r="2996" spans="2:19" x14ac:dyDescent="0.25">
      <c r="B2996">
        <v>0.93968399999999996</v>
      </c>
      <c r="C2996">
        <v>0.78714399999999995</v>
      </c>
      <c r="D2996">
        <v>0.64566000000000001</v>
      </c>
      <c r="E2996">
        <v>0.83566799999999997</v>
      </c>
      <c r="F2996">
        <v>0.906053</v>
      </c>
      <c r="G2996">
        <v>1.0176080000000001</v>
      </c>
      <c r="H2996">
        <v>0.67930800000000002</v>
      </c>
      <c r="Q2996" s="11">
        <f t="shared" si="92"/>
        <v>0.89461233936623719</v>
      </c>
      <c r="R2996" s="11">
        <v>0.89461199999999996</v>
      </c>
      <c r="S2996" s="12">
        <f t="shared" si="93"/>
        <v>3.3936623722308212E-7</v>
      </c>
    </row>
    <row r="2997" spans="2:19" x14ac:dyDescent="0.25">
      <c r="B2997">
        <v>0.93243299999999996</v>
      </c>
      <c r="C2997">
        <v>0.87788299999999997</v>
      </c>
      <c r="D2997">
        <v>0.86387100000000006</v>
      </c>
      <c r="E2997">
        <v>0.95094599999999996</v>
      </c>
      <c r="F2997">
        <v>1.042295</v>
      </c>
      <c r="G2997">
        <v>1.0610139999999999</v>
      </c>
      <c r="H2997">
        <v>0.89993400000000001</v>
      </c>
      <c r="Q2997" s="11">
        <f t="shared" si="92"/>
        <v>0.96686999368211812</v>
      </c>
      <c r="R2997" s="11">
        <v>0.96687000000000001</v>
      </c>
      <c r="S2997" s="12">
        <f t="shared" si="93"/>
        <v>-6.3178818843212525E-9</v>
      </c>
    </row>
    <row r="2998" spans="2:19" x14ac:dyDescent="0.25">
      <c r="B2998">
        <v>1.2732699999999999</v>
      </c>
      <c r="C2998">
        <v>1.1155139999999999</v>
      </c>
      <c r="D2998">
        <v>1.025042</v>
      </c>
      <c r="E2998">
        <v>1.1768080000000001</v>
      </c>
      <c r="F2998">
        <v>1.2735289999999999</v>
      </c>
      <c r="G2998">
        <v>1.395154</v>
      </c>
      <c r="H2998">
        <v>1.030959</v>
      </c>
      <c r="Q2998" s="11">
        <f t="shared" si="92"/>
        <v>1.2409461287332715</v>
      </c>
      <c r="R2998" s="11">
        <v>1.2409460000000001</v>
      </c>
      <c r="S2998" s="12">
        <f t="shared" si="93"/>
        <v>1.2873327137619128E-7</v>
      </c>
    </row>
    <row r="2999" spans="2:19" x14ac:dyDescent="0.25">
      <c r="B2999">
        <v>1.3932059999999999</v>
      </c>
      <c r="C2999">
        <v>1.269533</v>
      </c>
      <c r="D2999">
        <v>1.1347050000000001</v>
      </c>
      <c r="E2999">
        <v>1.3362970000000001</v>
      </c>
      <c r="F2999">
        <v>1.4508049999999999</v>
      </c>
      <c r="G2999">
        <v>1.557148</v>
      </c>
      <c r="H2999">
        <v>1.180547</v>
      </c>
      <c r="Q2999" s="11">
        <f t="shared" si="92"/>
        <v>1.3910683497588776</v>
      </c>
      <c r="R2999" s="11">
        <v>1.391068</v>
      </c>
      <c r="S2999" s="12">
        <f t="shared" si="93"/>
        <v>3.4975887763799562E-7</v>
      </c>
    </row>
    <row r="3000" spans="2:19" x14ac:dyDescent="0.25">
      <c r="B3000">
        <v>0</v>
      </c>
      <c r="C3000">
        <v>1.67892</v>
      </c>
      <c r="D3000">
        <v>1.440993</v>
      </c>
      <c r="E3000">
        <v>1.68662</v>
      </c>
      <c r="F3000">
        <v>1.7369140000000001</v>
      </c>
      <c r="G3000">
        <v>1.8480220000000001</v>
      </c>
      <c r="H3000">
        <v>1.4353929999999999</v>
      </c>
      <c r="Q3000" s="11">
        <f t="shared" si="92"/>
        <v>1.2750483466772882</v>
      </c>
      <c r="R3000" s="11">
        <v>1.275048</v>
      </c>
      <c r="S3000" s="12">
        <f t="shared" si="93"/>
        <v>3.4667728820991783E-7</v>
      </c>
    </row>
    <row r="3001" spans="2:19" x14ac:dyDescent="0.25">
      <c r="B3001">
        <v>0</v>
      </c>
      <c r="C3001">
        <v>1.662771</v>
      </c>
      <c r="D3001">
        <v>1.461422</v>
      </c>
      <c r="E3001">
        <v>1.6723840000000001</v>
      </c>
      <c r="F3001">
        <v>1.719541</v>
      </c>
      <c r="G3001">
        <v>1.7968710000000001</v>
      </c>
      <c r="H3001">
        <v>1.464378</v>
      </c>
      <c r="Q3001" s="11">
        <f t="shared" si="92"/>
        <v>1.2583652029170171</v>
      </c>
      <c r="R3001" s="11">
        <v>1.258365</v>
      </c>
      <c r="S3001" s="12">
        <f t="shared" si="93"/>
        <v>2.0291701718910815E-7</v>
      </c>
    </row>
    <row r="3002" spans="2:19" x14ac:dyDescent="0.25">
      <c r="B3002">
        <v>0.32031300000000001</v>
      </c>
      <c r="C3002">
        <v>1.7819240000000001</v>
      </c>
      <c r="D3002">
        <v>1.51572</v>
      </c>
      <c r="E3002">
        <v>1.795472</v>
      </c>
      <c r="F3002">
        <v>1.8518669999999999</v>
      </c>
      <c r="G3002">
        <v>2.0325259999999998</v>
      </c>
      <c r="H3002">
        <v>1.5163850000000001</v>
      </c>
      <c r="Q3002" s="11">
        <f t="shared" si="92"/>
        <v>1.4518756244732713</v>
      </c>
      <c r="R3002" s="11">
        <v>1.4518759999999999</v>
      </c>
      <c r="S3002" s="12">
        <f t="shared" si="93"/>
        <v>-3.7552672860208247E-7</v>
      </c>
    </row>
    <row r="3003" spans="2:19" x14ac:dyDescent="0.25">
      <c r="B3003">
        <v>0.66406600000000005</v>
      </c>
      <c r="C3003">
        <v>1.137516</v>
      </c>
      <c r="D3003">
        <v>1.0094529999999999</v>
      </c>
      <c r="E3003">
        <v>1.181902</v>
      </c>
      <c r="F3003">
        <v>1.2597640000000001</v>
      </c>
      <c r="G3003">
        <v>1.2851870000000001</v>
      </c>
      <c r="H3003">
        <v>1.039506</v>
      </c>
      <c r="Q3003" s="11">
        <f t="shared" si="92"/>
        <v>1.0658974934724657</v>
      </c>
      <c r="R3003" s="11">
        <v>1.0658970000000001</v>
      </c>
      <c r="S3003" s="12">
        <f t="shared" si="93"/>
        <v>4.9347246555697666E-7</v>
      </c>
    </row>
    <row r="3004" spans="2:19" x14ac:dyDescent="0.25">
      <c r="B3004">
        <v>0.41794399999999998</v>
      </c>
      <c r="C3004">
        <v>0.97825099999999998</v>
      </c>
      <c r="D3004">
        <v>0.85587000000000002</v>
      </c>
      <c r="E3004">
        <v>0.98261900000000002</v>
      </c>
      <c r="F3004">
        <v>1.0272520000000001</v>
      </c>
      <c r="G3004">
        <v>1.045024</v>
      </c>
      <c r="H3004">
        <v>0.85455800000000004</v>
      </c>
      <c r="Q3004" s="11">
        <f t="shared" si="92"/>
        <v>0.84694490452443894</v>
      </c>
      <c r="R3004" s="11">
        <v>0.84694499999999995</v>
      </c>
      <c r="S3004" s="12">
        <f t="shared" si="93"/>
        <v>-9.5475561012747789E-8</v>
      </c>
    </row>
    <row r="3005" spans="2:19" x14ac:dyDescent="0.25">
      <c r="B3005">
        <v>3.5158000000000002E-2</v>
      </c>
      <c r="C3005">
        <v>1.18293</v>
      </c>
      <c r="D3005">
        <v>1.01546</v>
      </c>
      <c r="E3005">
        <v>1.175937</v>
      </c>
      <c r="F3005">
        <v>1.212542</v>
      </c>
      <c r="G3005">
        <v>1.248523</v>
      </c>
      <c r="H3005">
        <v>1.001992</v>
      </c>
      <c r="Q3005" s="11">
        <f t="shared" si="92"/>
        <v>0.89155202874181971</v>
      </c>
      <c r="R3005" s="11">
        <v>0.89155200000000001</v>
      </c>
      <c r="S3005" s="12">
        <f t="shared" si="93"/>
        <v>2.8741819702027271E-8</v>
      </c>
    </row>
    <row r="3006" spans="2:19" x14ac:dyDescent="0.25">
      <c r="B3006">
        <v>0</v>
      </c>
      <c r="C3006">
        <v>1.547736</v>
      </c>
      <c r="D3006">
        <v>1.3663529999999999</v>
      </c>
      <c r="E3006">
        <v>1.5664290000000001</v>
      </c>
      <c r="F3006">
        <v>1.633105</v>
      </c>
      <c r="G3006">
        <v>1.6847719999999999</v>
      </c>
      <c r="H3006">
        <v>1.3727579999999999</v>
      </c>
      <c r="Q3006" s="11">
        <f t="shared" si="92"/>
        <v>1.1796489953255442</v>
      </c>
      <c r="R3006" s="11">
        <v>1.1796489999999999</v>
      </c>
      <c r="S3006" s="12">
        <f t="shared" si="93"/>
        <v>-4.6744557113953533E-9</v>
      </c>
    </row>
    <row r="3007" spans="2:19" x14ac:dyDescent="0.25">
      <c r="B3007">
        <v>0.45314500000000002</v>
      </c>
      <c r="C3007">
        <v>1.6770339999999999</v>
      </c>
      <c r="D3007">
        <v>1.5736349999999999</v>
      </c>
      <c r="E3007">
        <v>1.66926</v>
      </c>
      <c r="F3007">
        <v>1.7237089999999999</v>
      </c>
      <c r="G3007">
        <v>1.757579</v>
      </c>
      <c r="H3007">
        <v>1.5611740000000001</v>
      </c>
      <c r="Q3007" s="11">
        <f t="shared" si="92"/>
        <v>1.369239720522202</v>
      </c>
      <c r="R3007" s="11">
        <v>1.36924</v>
      </c>
      <c r="S3007" s="12">
        <f t="shared" si="93"/>
        <v>-2.7947779801529293E-7</v>
      </c>
    </row>
    <row r="3008" spans="2:19" x14ac:dyDescent="0.25">
      <c r="B3008">
        <v>0.386743</v>
      </c>
      <c r="C3008">
        <v>2.25848</v>
      </c>
      <c r="D3008">
        <v>2.055825</v>
      </c>
      <c r="E3008">
        <v>2.3043110000000002</v>
      </c>
      <c r="F3008">
        <v>2.3741940000000001</v>
      </c>
      <c r="G3008">
        <v>2.405856</v>
      </c>
      <c r="H3008">
        <v>2.077604</v>
      </c>
      <c r="Q3008" s="11">
        <f t="shared" si="92"/>
        <v>1.8225723533827016</v>
      </c>
      <c r="R3008" s="11">
        <v>1.8225720000000001</v>
      </c>
      <c r="S3008" s="12">
        <f t="shared" si="93"/>
        <v>3.5338270154561258E-7</v>
      </c>
    </row>
    <row r="3009" spans="2:19" x14ac:dyDescent="0.25">
      <c r="B3009">
        <v>1.7400169999999999</v>
      </c>
      <c r="C3009">
        <v>1.29915</v>
      </c>
      <c r="D3009">
        <v>1.109755</v>
      </c>
      <c r="E3009">
        <v>1.4586140000000001</v>
      </c>
      <c r="F3009">
        <v>1.630681</v>
      </c>
      <c r="G3009">
        <v>2.0027460000000001</v>
      </c>
      <c r="H3009">
        <v>1.2198690000000001</v>
      </c>
      <c r="Q3009" s="11">
        <f t="shared" si="92"/>
        <v>1.6273506262063351</v>
      </c>
      <c r="R3009" s="11">
        <v>1.627351</v>
      </c>
      <c r="S3009" s="12">
        <f t="shared" si="93"/>
        <v>-3.7379366490952748E-7</v>
      </c>
    </row>
    <row r="3010" spans="2:19" x14ac:dyDescent="0.25">
      <c r="B3010">
        <v>0.55591100000000004</v>
      </c>
      <c r="C3010">
        <v>0.44833299999999998</v>
      </c>
      <c r="D3010">
        <v>0.43421199999999999</v>
      </c>
      <c r="E3010">
        <v>0.45415499999999998</v>
      </c>
      <c r="F3010">
        <v>0.48804399999999998</v>
      </c>
      <c r="G3010">
        <v>0.64008100000000001</v>
      </c>
      <c r="H3010">
        <v>0.43456800000000001</v>
      </c>
      <c r="Q3010" s="11">
        <f t="shared" si="92"/>
        <v>0.51372303296221999</v>
      </c>
      <c r="R3010" s="11">
        <v>0.51372300000000004</v>
      </c>
      <c r="S3010" s="12">
        <f t="shared" si="93"/>
        <v>3.2962219953525107E-8</v>
      </c>
    </row>
    <row r="3011" spans="2:19" x14ac:dyDescent="0.25">
      <c r="B3011">
        <v>2.2032690000000001</v>
      </c>
      <c r="C3011">
        <v>1.8922779999999999</v>
      </c>
      <c r="D3011">
        <v>1.7464059999999999</v>
      </c>
      <c r="E3011">
        <v>2.008705</v>
      </c>
      <c r="F3011">
        <v>2.1463899999999998</v>
      </c>
      <c r="G3011">
        <v>2.099834</v>
      </c>
      <c r="H3011">
        <v>1.8433200000000001</v>
      </c>
      <c r="Q3011" s="11">
        <f t="shared" ref="Q3011:Q3074" si="94">(B3011*$K$2 + C3011*$K$3 + D3011*$K$4 + E3011*$K$5 + F3011*$K$6 + G3011*$K$7+H3011*$K$8)/$K$9</f>
        <v>2.0768636094389779</v>
      </c>
      <c r="R3011" s="11">
        <v>2.076864</v>
      </c>
      <c r="S3011" s="12">
        <f t="shared" ref="S3011:S3074" si="95">Q3011-R3011</f>
        <v>-3.9056102218992805E-7</v>
      </c>
    </row>
    <row r="3012" spans="2:19" x14ac:dyDescent="0.25">
      <c r="B3012">
        <v>2.0656690000000002</v>
      </c>
      <c r="C3012">
        <v>2.3249029999999999</v>
      </c>
      <c r="D3012">
        <v>2.2177600000000002</v>
      </c>
      <c r="E3012">
        <v>2.3394050000000002</v>
      </c>
      <c r="F3012">
        <v>1.873839</v>
      </c>
      <c r="G3012">
        <v>2.0734900000000001</v>
      </c>
      <c r="H3012">
        <v>2.2304659999999998</v>
      </c>
      <c r="Q3012" s="11">
        <f t="shared" si="94"/>
        <v>2.2030192053321604</v>
      </c>
      <c r="R3012" s="11">
        <v>2.2030189999999998</v>
      </c>
      <c r="S3012" s="12">
        <f t="shared" si="95"/>
        <v>2.0533216060769632E-7</v>
      </c>
    </row>
    <row r="3013" spans="2:19" x14ac:dyDescent="0.25">
      <c r="B3013">
        <v>2.1029779999999998</v>
      </c>
      <c r="C3013">
        <v>2.5435500000000002</v>
      </c>
      <c r="D3013">
        <v>2.4566680000000001</v>
      </c>
      <c r="E3013">
        <v>2.0156869999999998</v>
      </c>
      <c r="F3013">
        <v>2.0064329999999999</v>
      </c>
      <c r="G3013">
        <v>2.165152</v>
      </c>
      <c r="H3013">
        <v>2.0022540000000002</v>
      </c>
      <c r="Q3013" s="11">
        <f t="shared" si="94"/>
        <v>2.0734425603870643</v>
      </c>
      <c r="R3013" s="11">
        <v>2.0734430000000001</v>
      </c>
      <c r="S3013" s="12">
        <f t="shared" si="95"/>
        <v>-4.3961293583194561E-7</v>
      </c>
    </row>
    <row r="3014" spans="2:19" x14ac:dyDescent="0.25">
      <c r="B3014">
        <v>2.3770850000000001</v>
      </c>
      <c r="C3014">
        <v>2.2129080000000001</v>
      </c>
      <c r="D3014">
        <v>2.1464120000000002</v>
      </c>
      <c r="E3014">
        <v>2.258562</v>
      </c>
      <c r="F3014">
        <v>2.270257</v>
      </c>
      <c r="G3014">
        <v>2.4679509999999998</v>
      </c>
      <c r="H3014">
        <v>2.2422070000000001</v>
      </c>
      <c r="Q3014" s="11">
        <f t="shared" si="94"/>
        <v>2.3249484112198657</v>
      </c>
      <c r="R3014" s="11">
        <v>2.324948</v>
      </c>
      <c r="S3014" s="12">
        <f t="shared" si="95"/>
        <v>4.1121986571468483E-7</v>
      </c>
    </row>
    <row r="3015" spans="2:19" x14ac:dyDescent="0.25">
      <c r="B3015">
        <v>2.0975540000000001</v>
      </c>
      <c r="C3015">
        <v>2.0434299999999999</v>
      </c>
      <c r="D3015">
        <v>2.0426799999999998</v>
      </c>
      <c r="E3015">
        <v>2.0912769999999998</v>
      </c>
      <c r="F3015">
        <v>2.0962510000000001</v>
      </c>
      <c r="G3015">
        <v>2.1711290000000001</v>
      </c>
      <c r="H3015">
        <v>2.144066</v>
      </c>
      <c r="Q3015" s="11">
        <f t="shared" si="94"/>
        <v>2.1064084431577306</v>
      </c>
      <c r="R3015" s="11">
        <v>2.1064080000000001</v>
      </c>
      <c r="S3015" s="12">
        <f t="shared" si="95"/>
        <v>4.4315773051195606E-7</v>
      </c>
    </row>
    <row r="3016" spans="2:19" x14ac:dyDescent="0.25">
      <c r="B3016">
        <v>2.4325589999999999</v>
      </c>
      <c r="C3016">
        <v>3.0093939999999999</v>
      </c>
      <c r="D3016">
        <v>2.9621439999999999</v>
      </c>
      <c r="E3016">
        <v>2.3874409999999999</v>
      </c>
      <c r="F3016">
        <v>2.381834</v>
      </c>
      <c r="G3016">
        <v>2.5061960000000001</v>
      </c>
      <c r="H3016">
        <v>2.4131659999999999</v>
      </c>
      <c r="Q3016" s="11">
        <f t="shared" si="94"/>
        <v>2.4311430121962188</v>
      </c>
      <c r="R3016" s="11">
        <v>2.4311430000000001</v>
      </c>
      <c r="S3016" s="12">
        <f t="shared" si="95"/>
        <v>1.2196218701632233E-8</v>
      </c>
    </row>
    <row r="3017" spans="2:19" x14ac:dyDescent="0.25">
      <c r="B3017">
        <v>2.306568</v>
      </c>
      <c r="C3017">
        <v>1.7688889999999999</v>
      </c>
      <c r="D3017">
        <v>2.4440080000000002</v>
      </c>
      <c r="E3017">
        <v>2.155322</v>
      </c>
      <c r="F3017">
        <v>2.2010900000000002</v>
      </c>
      <c r="G3017">
        <v>2.3866869999999998</v>
      </c>
      <c r="H3017">
        <v>2.0874630000000001</v>
      </c>
      <c r="Q3017" s="11">
        <f t="shared" si="94"/>
        <v>2.2288000103385057</v>
      </c>
      <c r="R3017" s="11">
        <v>2.2288000000000001</v>
      </c>
      <c r="S3017" s="12">
        <f t="shared" si="95"/>
        <v>1.0338505607165871E-8</v>
      </c>
    </row>
    <row r="3018" spans="2:19" x14ac:dyDescent="0.25">
      <c r="B3018">
        <v>1.2950489999999999</v>
      </c>
      <c r="C3018">
        <v>0.601549</v>
      </c>
      <c r="D3018">
        <v>0.83446900000000002</v>
      </c>
      <c r="E3018">
        <v>1.2006600000000001</v>
      </c>
      <c r="F3018">
        <v>0.86016000000000004</v>
      </c>
      <c r="G3018">
        <v>1.019266</v>
      </c>
      <c r="H3018">
        <v>0.69976700000000003</v>
      </c>
      <c r="Q3018" s="11">
        <f t="shared" si="94"/>
        <v>1.1655839796403606</v>
      </c>
      <c r="R3018" s="11">
        <v>1.165584</v>
      </c>
      <c r="S3018" s="12">
        <f t="shared" si="95"/>
        <v>-2.0359639307798716E-8</v>
      </c>
    </row>
    <row r="3019" spans="2:19" x14ac:dyDescent="0.25">
      <c r="B3019">
        <v>2.8260830000000001</v>
      </c>
      <c r="C3019">
        <v>0.56124700000000005</v>
      </c>
      <c r="D3019">
        <v>0.43535499999999999</v>
      </c>
      <c r="E3019">
        <v>0.60320300000000004</v>
      </c>
      <c r="F3019">
        <v>0.64082499999999998</v>
      </c>
      <c r="G3019">
        <v>2.4338139999999999</v>
      </c>
      <c r="H3019">
        <v>0.48380099999999998</v>
      </c>
      <c r="Q3019" s="11">
        <f t="shared" si="94"/>
        <v>1.4969280539627579</v>
      </c>
      <c r="R3019" s="11">
        <v>1.496928</v>
      </c>
      <c r="S3019" s="12">
        <f t="shared" si="95"/>
        <v>5.3962757817771489E-8</v>
      </c>
    </row>
    <row r="3020" spans="2:19" x14ac:dyDescent="0.25">
      <c r="B3020">
        <v>3.1256889999999999</v>
      </c>
      <c r="C3020">
        <v>2.7235390000000002</v>
      </c>
      <c r="D3020">
        <v>2.9384649999999999</v>
      </c>
      <c r="E3020">
        <v>2.596438</v>
      </c>
      <c r="F3020">
        <v>2.4774980000000002</v>
      </c>
      <c r="G3020">
        <v>2.7451490000000001</v>
      </c>
      <c r="H3020">
        <v>2.8839939999999999</v>
      </c>
      <c r="Q3020" s="11">
        <f t="shared" si="94"/>
        <v>2.7599741173461174</v>
      </c>
      <c r="R3020" s="11">
        <v>2.7599740000000001</v>
      </c>
      <c r="S3020" s="12">
        <f t="shared" si="95"/>
        <v>1.173461172676582E-7</v>
      </c>
    </row>
    <row r="3021" spans="2:19" x14ac:dyDescent="0.25">
      <c r="B3021">
        <v>1.5070939999999999</v>
      </c>
      <c r="C3021">
        <v>0.601522</v>
      </c>
      <c r="D3021">
        <v>0.56469000000000003</v>
      </c>
      <c r="E3021">
        <v>0.66228500000000001</v>
      </c>
      <c r="F3021">
        <v>1.738192</v>
      </c>
      <c r="G3021">
        <v>1.6690400000000001</v>
      </c>
      <c r="H3021">
        <v>0.63863099999999995</v>
      </c>
      <c r="Q3021" s="11">
        <f t="shared" si="94"/>
        <v>1.0962075082978904</v>
      </c>
      <c r="R3021" s="11">
        <v>1.0962080000000001</v>
      </c>
      <c r="S3021" s="12">
        <f t="shared" si="95"/>
        <v>-4.9170210969506911E-7</v>
      </c>
    </row>
    <row r="3022" spans="2:19" x14ac:dyDescent="0.25">
      <c r="B3022">
        <v>1.8431200000000001</v>
      </c>
      <c r="C3022">
        <v>1.2948759999999999</v>
      </c>
      <c r="D3022">
        <v>1.098233</v>
      </c>
      <c r="E3022">
        <v>1.2338720000000001</v>
      </c>
      <c r="F3022">
        <v>1.0937779999999999</v>
      </c>
      <c r="G3022">
        <v>1.4980560000000001</v>
      </c>
      <c r="H3022">
        <v>1.0015050000000001</v>
      </c>
      <c r="Q3022" s="11">
        <f t="shared" si="94"/>
        <v>1.4317069350659222</v>
      </c>
      <c r="R3022" s="11">
        <v>1.4317070000000001</v>
      </c>
      <c r="S3022" s="12">
        <f t="shared" si="95"/>
        <v>-6.4934077892431219E-8</v>
      </c>
    </row>
    <row r="3023" spans="2:19" x14ac:dyDescent="0.25">
      <c r="B3023">
        <v>1.2003440000000001</v>
      </c>
      <c r="C3023">
        <v>0.88536300000000001</v>
      </c>
      <c r="D3023">
        <v>0.84221100000000004</v>
      </c>
      <c r="E3023">
        <v>0.83696300000000001</v>
      </c>
      <c r="F3023">
        <v>0.84038400000000002</v>
      </c>
      <c r="G3023">
        <v>0.867004</v>
      </c>
      <c r="H3023">
        <v>0.136716</v>
      </c>
      <c r="Q3023" s="11">
        <f t="shared" si="94"/>
        <v>0.93200933338594283</v>
      </c>
      <c r="R3023" s="11">
        <v>0.93200899999999998</v>
      </c>
      <c r="S3023" s="12">
        <f t="shared" si="95"/>
        <v>3.3338594285226009E-7</v>
      </c>
    </row>
    <row r="3024" spans="2:19" x14ac:dyDescent="0.25">
      <c r="B3024">
        <v>3.0226690000000001</v>
      </c>
      <c r="C3024">
        <v>1.857629</v>
      </c>
      <c r="D3024">
        <v>1.7601119999999999</v>
      </c>
      <c r="E3024">
        <v>2.8955280000000001</v>
      </c>
      <c r="F3024">
        <v>2.583866</v>
      </c>
      <c r="G3024">
        <v>2.5130659999999998</v>
      </c>
      <c r="H3024">
        <v>2.350873</v>
      </c>
      <c r="Q3024" s="11">
        <f t="shared" si="94"/>
        <v>2.8268902175303405</v>
      </c>
      <c r="R3024" s="11">
        <v>2.8268900000000001</v>
      </c>
      <c r="S3024" s="12">
        <f t="shared" si="95"/>
        <v>2.1753034040727925E-7</v>
      </c>
    </row>
    <row r="3025" spans="2:19" x14ac:dyDescent="0.25">
      <c r="B3025">
        <v>3.0526650000000002</v>
      </c>
      <c r="C3025">
        <v>3.0653419999999998</v>
      </c>
      <c r="D3025">
        <v>2.9507050000000001</v>
      </c>
      <c r="E3025">
        <v>3.0115080000000001</v>
      </c>
      <c r="F3025">
        <v>2.938374</v>
      </c>
      <c r="G3025">
        <v>2.8774250000000001</v>
      </c>
      <c r="H3025">
        <v>2.7147570000000001</v>
      </c>
      <c r="Q3025" s="11">
        <f t="shared" si="94"/>
        <v>2.9948079871315048</v>
      </c>
      <c r="R3025" s="11">
        <v>2.9948079999999999</v>
      </c>
      <c r="S3025" s="12">
        <f t="shared" si="95"/>
        <v>-1.2868495158357973E-8</v>
      </c>
    </row>
    <row r="3026" spans="2:19" x14ac:dyDescent="0.25">
      <c r="B3026">
        <v>2.239973</v>
      </c>
      <c r="C3026">
        <v>2.2014429999999998</v>
      </c>
      <c r="D3026">
        <v>2.210826</v>
      </c>
      <c r="E3026">
        <v>2.1812830000000001</v>
      </c>
      <c r="F3026">
        <v>2.1305710000000002</v>
      </c>
      <c r="G3026">
        <v>2.2883079999999998</v>
      </c>
      <c r="H3026">
        <v>2.2358229999999999</v>
      </c>
      <c r="Q3026" s="11">
        <f t="shared" si="94"/>
        <v>2.213848865937261</v>
      </c>
      <c r="R3026" s="11">
        <v>2.2138490000000002</v>
      </c>
      <c r="S3026" s="12">
        <f t="shared" si="95"/>
        <v>-1.3406273913219025E-7</v>
      </c>
    </row>
    <row r="3027" spans="2:19" x14ac:dyDescent="0.25">
      <c r="B3027">
        <v>2.0639660000000002</v>
      </c>
      <c r="C3027">
        <v>2.0284399999999998</v>
      </c>
      <c r="D3027">
        <v>2.0585610000000001</v>
      </c>
      <c r="E3027">
        <v>2.02874</v>
      </c>
      <c r="F3027">
        <v>2.0238480000000001</v>
      </c>
      <c r="G3027">
        <v>2.1892010000000002</v>
      </c>
      <c r="H3027">
        <v>2.0799989999999999</v>
      </c>
      <c r="Q3027" s="11">
        <f t="shared" si="94"/>
        <v>2.0657868222198967</v>
      </c>
      <c r="R3027" s="11">
        <v>2.0657869999999998</v>
      </c>
      <c r="S3027" s="12">
        <f t="shared" si="95"/>
        <v>-1.7778010308333592E-7</v>
      </c>
    </row>
    <row r="3028" spans="2:19" x14ac:dyDescent="0.25">
      <c r="B3028">
        <v>2.40083</v>
      </c>
      <c r="C3028">
        <v>2.3456760000000001</v>
      </c>
      <c r="D3028">
        <v>2.3597079999999999</v>
      </c>
      <c r="E3028">
        <v>2.342266</v>
      </c>
      <c r="F3028">
        <v>2.3021259999999999</v>
      </c>
      <c r="G3028">
        <v>2.4521389999999998</v>
      </c>
      <c r="H3028">
        <v>2.4088280000000002</v>
      </c>
      <c r="Q3028" s="11">
        <f t="shared" si="94"/>
        <v>2.3754909273543836</v>
      </c>
      <c r="R3028" s="11">
        <v>2.3754909999999998</v>
      </c>
      <c r="S3028" s="12">
        <f t="shared" si="95"/>
        <v>-7.2645616189248585E-8</v>
      </c>
    </row>
    <row r="3029" spans="2:19" x14ac:dyDescent="0.25">
      <c r="B3029">
        <v>2.287296</v>
      </c>
      <c r="C3029">
        <v>2.053007</v>
      </c>
      <c r="D3029">
        <v>2.026732</v>
      </c>
      <c r="E3029">
        <v>2.2033019999999999</v>
      </c>
      <c r="F3029">
        <v>2.257501</v>
      </c>
      <c r="G3029">
        <v>2.3585590000000001</v>
      </c>
      <c r="H3029">
        <v>2.2899940000000001</v>
      </c>
      <c r="Q3029" s="11">
        <f t="shared" si="94"/>
        <v>2.251946508017741</v>
      </c>
      <c r="R3029" s="11">
        <v>2.2519469999999999</v>
      </c>
      <c r="S3029" s="12">
        <f t="shared" si="95"/>
        <v>-4.9198225893221093E-7</v>
      </c>
    </row>
    <row r="3030" spans="2:19" x14ac:dyDescent="0.25">
      <c r="B3030">
        <v>4.2586979999999999</v>
      </c>
      <c r="C3030">
        <v>4.4183370000000002</v>
      </c>
      <c r="D3030">
        <v>4.0014529999999997</v>
      </c>
      <c r="E3030">
        <v>4.2182789999999999</v>
      </c>
      <c r="F3030">
        <v>4.2812720000000004</v>
      </c>
      <c r="G3030">
        <v>3.3742679999999998</v>
      </c>
      <c r="H3030">
        <v>3.7101690000000001</v>
      </c>
      <c r="Q3030" s="11">
        <f t="shared" si="94"/>
        <v>4.0852745204655569</v>
      </c>
      <c r="R3030" s="11">
        <v>4.0852750000000002</v>
      </c>
      <c r="S3030" s="12">
        <f t="shared" si="95"/>
        <v>-4.7953444326509498E-7</v>
      </c>
    </row>
    <row r="3031" spans="2:19" x14ac:dyDescent="0.25">
      <c r="B3031">
        <v>2.8759009999999998</v>
      </c>
      <c r="C3031">
        <v>2.5885859999999998</v>
      </c>
      <c r="D3031">
        <v>2.560759</v>
      </c>
      <c r="E3031">
        <v>2.7656019999999999</v>
      </c>
      <c r="F3031">
        <v>2.7957809999999998</v>
      </c>
      <c r="G3031">
        <v>2.8046470000000001</v>
      </c>
      <c r="H3031">
        <v>1.7478860000000001</v>
      </c>
      <c r="Q3031" s="11">
        <f t="shared" si="94"/>
        <v>2.7905828791736491</v>
      </c>
      <c r="R3031" s="11">
        <v>2.7905829999999998</v>
      </c>
      <c r="S3031" s="12">
        <f t="shared" si="95"/>
        <v>-1.2082635070242986E-7</v>
      </c>
    </row>
    <row r="3032" spans="2:19" x14ac:dyDescent="0.25">
      <c r="B3032">
        <v>2.005458</v>
      </c>
      <c r="C3032">
        <v>1.5642180000000001</v>
      </c>
      <c r="D3032">
        <v>1.339952</v>
      </c>
      <c r="E3032">
        <v>1.978621</v>
      </c>
      <c r="F3032">
        <v>2.2806660000000001</v>
      </c>
      <c r="G3032">
        <v>2.1537549999999999</v>
      </c>
      <c r="H3032">
        <v>1.519298</v>
      </c>
      <c r="Q3032" s="11">
        <f t="shared" si="94"/>
        <v>2.0160368519608136</v>
      </c>
      <c r="R3032" s="11">
        <v>2.0160369999999999</v>
      </c>
      <c r="S3032" s="12">
        <f t="shared" si="95"/>
        <v>-1.480391862429542E-7</v>
      </c>
    </row>
    <row r="3033" spans="2:19" x14ac:dyDescent="0.25">
      <c r="B3033">
        <v>3.2533020000000001</v>
      </c>
      <c r="C3033">
        <v>2.8729840000000002</v>
      </c>
      <c r="D3033">
        <v>2.8214899999999998</v>
      </c>
      <c r="E3033">
        <v>3.4481259999999998</v>
      </c>
      <c r="F3033">
        <v>3.7927360000000001</v>
      </c>
      <c r="G3033">
        <v>3.7311169999999998</v>
      </c>
      <c r="H3033">
        <v>2.412525</v>
      </c>
      <c r="Q3033" s="11">
        <f t="shared" si="94"/>
        <v>3.4404173556890969</v>
      </c>
      <c r="R3033" s="11">
        <v>3.4404170000000001</v>
      </c>
      <c r="S3033" s="12">
        <f t="shared" si="95"/>
        <v>3.5568909684258188E-7</v>
      </c>
    </row>
    <row r="3034" spans="2:19" x14ac:dyDescent="0.25">
      <c r="B3034">
        <v>1.6823669999999999</v>
      </c>
      <c r="C3034">
        <v>1.470826</v>
      </c>
      <c r="D3034">
        <v>1.3516539999999999</v>
      </c>
      <c r="E3034">
        <v>1.4988950000000001</v>
      </c>
      <c r="F3034">
        <v>1.47296</v>
      </c>
      <c r="G3034">
        <v>1.75152</v>
      </c>
      <c r="H3034">
        <v>1.3894359999999999</v>
      </c>
      <c r="Q3034" s="11">
        <f t="shared" si="94"/>
        <v>1.5877212338070164</v>
      </c>
      <c r="R3034" s="11">
        <v>1.5877209999999999</v>
      </c>
      <c r="S3034" s="12">
        <f t="shared" si="95"/>
        <v>2.3380701641428914E-7</v>
      </c>
    </row>
    <row r="3035" spans="2:19" x14ac:dyDescent="0.25">
      <c r="B3035">
        <v>2.5320879999999999</v>
      </c>
      <c r="C3035">
        <v>2.2799489999999998</v>
      </c>
      <c r="D3035">
        <v>2.1521910000000002</v>
      </c>
      <c r="E3035">
        <v>2.311582</v>
      </c>
      <c r="F3035">
        <v>2.3212630000000001</v>
      </c>
      <c r="G3035">
        <v>2.6814629999999999</v>
      </c>
      <c r="H3035">
        <v>2.1866940000000001</v>
      </c>
      <c r="Q3035" s="11">
        <f t="shared" si="94"/>
        <v>2.4314416138814336</v>
      </c>
      <c r="R3035" s="11">
        <v>2.4314420000000001</v>
      </c>
      <c r="S3035" s="12">
        <f t="shared" si="95"/>
        <v>-3.8611856645331954E-7</v>
      </c>
    </row>
    <row r="3036" spans="2:19" x14ac:dyDescent="0.25">
      <c r="B3036">
        <v>3.2311559999999999</v>
      </c>
      <c r="C3036">
        <v>3.3583590000000001</v>
      </c>
      <c r="D3036">
        <v>3.354654</v>
      </c>
      <c r="E3036">
        <v>3.133874</v>
      </c>
      <c r="F3036">
        <v>2.5997189999999999</v>
      </c>
      <c r="G3036">
        <v>2.58412</v>
      </c>
      <c r="H3036">
        <v>2.9968499999999998</v>
      </c>
      <c r="Q3036" s="11">
        <f t="shared" si="94"/>
        <v>3.0467259370297706</v>
      </c>
      <c r="R3036" s="11">
        <v>3.046726</v>
      </c>
      <c r="S3036" s="12">
        <f t="shared" si="95"/>
        <v>-6.2970229475212136E-8</v>
      </c>
    </row>
    <row r="3037" spans="2:19" x14ac:dyDescent="0.25">
      <c r="B3037">
        <v>2.8642850000000002</v>
      </c>
      <c r="C3037">
        <v>2.6898490000000002</v>
      </c>
      <c r="D3037">
        <v>2.6489349999999998</v>
      </c>
      <c r="E3037">
        <v>2.7560959999999999</v>
      </c>
      <c r="F3037">
        <v>2.7723239999999998</v>
      </c>
      <c r="G3037">
        <v>2.996534</v>
      </c>
      <c r="H3037">
        <v>2.7583540000000002</v>
      </c>
      <c r="Q3037" s="11">
        <f t="shared" si="94"/>
        <v>2.8250958234189096</v>
      </c>
      <c r="R3037" s="11">
        <v>2.8250959999999998</v>
      </c>
      <c r="S3037" s="12">
        <f t="shared" si="95"/>
        <v>-1.7658109019436097E-7</v>
      </c>
    </row>
    <row r="3038" spans="2:19" x14ac:dyDescent="0.25">
      <c r="B3038">
        <v>2.7115969999999998</v>
      </c>
      <c r="C3038">
        <v>2.9056700000000002</v>
      </c>
      <c r="D3038">
        <v>3.1569410000000002</v>
      </c>
      <c r="E3038">
        <v>2.505341</v>
      </c>
      <c r="F3038">
        <v>2.6058330000000001</v>
      </c>
      <c r="G3038">
        <v>2.4218920000000002</v>
      </c>
      <c r="H3038">
        <v>2.9007960000000002</v>
      </c>
      <c r="Q3038" s="11">
        <f t="shared" si="94"/>
        <v>2.5592929100404422</v>
      </c>
      <c r="R3038" s="11">
        <v>2.5592929999999998</v>
      </c>
      <c r="S3038" s="12">
        <f t="shared" si="95"/>
        <v>-8.9959557580954197E-8</v>
      </c>
    </row>
    <row r="3039" spans="2:19" x14ac:dyDescent="0.25">
      <c r="B3039">
        <v>4.1098860000000004</v>
      </c>
      <c r="C3039">
        <v>3.8174480000000002</v>
      </c>
      <c r="D3039">
        <v>4.4826670000000002</v>
      </c>
      <c r="E3039">
        <v>4.3897149999999998</v>
      </c>
      <c r="F3039">
        <v>4.981522</v>
      </c>
      <c r="G3039">
        <v>3.8212869999999999</v>
      </c>
      <c r="H3039">
        <v>4.6080750000000004</v>
      </c>
      <c r="Q3039" s="11">
        <f t="shared" si="94"/>
        <v>4.2333451115346135</v>
      </c>
      <c r="R3039" s="11">
        <v>4.2333449999999999</v>
      </c>
      <c r="S3039" s="12">
        <f t="shared" si="95"/>
        <v>1.115346135449613E-7</v>
      </c>
    </row>
    <row r="3040" spans="2:19" x14ac:dyDescent="0.25">
      <c r="B3040">
        <v>2.8762789999999998</v>
      </c>
      <c r="C3040">
        <v>2.7150099999999999</v>
      </c>
      <c r="D3040">
        <v>2.6193209999999998</v>
      </c>
      <c r="E3040">
        <v>2.6678989999999998</v>
      </c>
      <c r="F3040">
        <v>2.59117</v>
      </c>
      <c r="G3040">
        <v>2.9285160000000001</v>
      </c>
      <c r="H3040">
        <v>2.6030000000000002</v>
      </c>
      <c r="Q3040" s="11">
        <f t="shared" si="94"/>
        <v>2.7643728392402274</v>
      </c>
      <c r="R3040" s="11">
        <v>2.764373</v>
      </c>
      <c r="S3040" s="12">
        <f t="shared" si="95"/>
        <v>-1.607597726049903E-7</v>
      </c>
    </row>
    <row r="3041" spans="2:19" x14ac:dyDescent="0.25">
      <c r="B3041">
        <v>3.687252</v>
      </c>
      <c r="C3041">
        <v>3.4260380000000001</v>
      </c>
      <c r="D3041">
        <v>3.1357189999999999</v>
      </c>
      <c r="E3041">
        <v>3.373192</v>
      </c>
      <c r="F3041">
        <v>2.880417</v>
      </c>
      <c r="G3041">
        <v>3.2615599999999998</v>
      </c>
      <c r="H3041">
        <v>2.8721290000000002</v>
      </c>
      <c r="Q3041" s="11">
        <f t="shared" si="94"/>
        <v>3.4133276203088974</v>
      </c>
      <c r="R3041" s="11">
        <v>3.4133279999999999</v>
      </c>
      <c r="S3041" s="12">
        <f t="shared" si="95"/>
        <v>-3.7969110255886562E-7</v>
      </c>
    </row>
    <row r="3042" spans="2:19" x14ac:dyDescent="0.25">
      <c r="B3042">
        <v>2.948766</v>
      </c>
      <c r="C3042">
        <v>2.8284180000000001</v>
      </c>
      <c r="D3042">
        <v>2.893119</v>
      </c>
      <c r="E3042">
        <v>3.029687</v>
      </c>
      <c r="F3042">
        <v>3.0258759999999998</v>
      </c>
      <c r="G3042">
        <v>3.0201509999999998</v>
      </c>
      <c r="H3042">
        <v>3.543488</v>
      </c>
      <c r="Q3042" s="11">
        <f t="shared" si="94"/>
        <v>3.0073349187762846</v>
      </c>
      <c r="R3042" s="11">
        <v>3.0073349999999999</v>
      </c>
      <c r="S3042" s="12">
        <f t="shared" si="95"/>
        <v>-8.122371530916439E-8</v>
      </c>
    </row>
    <row r="3043" spans="2:19" x14ac:dyDescent="0.25">
      <c r="B3043">
        <v>4.6019839999999999</v>
      </c>
      <c r="C3043">
        <v>3.6724929999999998</v>
      </c>
      <c r="D3043">
        <v>3.001652</v>
      </c>
      <c r="E3043">
        <v>4.2074420000000003</v>
      </c>
      <c r="F3043">
        <v>4.9893330000000002</v>
      </c>
      <c r="G3043">
        <v>4.389284</v>
      </c>
      <c r="H3043">
        <v>3.8719860000000001</v>
      </c>
      <c r="Q3043" s="11">
        <f t="shared" si="94"/>
        <v>4.359083098409906</v>
      </c>
      <c r="R3043" s="11">
        <v>4.359083</v>
      </c>
      <c r="S3043" s="12">
        <f t="shared" si="95"/>
        <v>9.8409906001961645E-8</v>
      </c>
    </row>
    <row r="3044" spans="2:19" x14ac:dyDescent="0.25">
      <c r="B3044">
        <v>3.5836679999999999</v>
      </c>
      <c r="C3044">
        <v>3.5496439999999998</v>
      </c>
      <c r="D3044">
        <v>3.034297</v>
      </c>
      <c r="E3044">
        <v>3.3759380000000001</v>
      </c>
      <c r="F3044">
        <v>2.885561</v>
      </c>
      <c r="G3044">
        <v>2.939225</v>
      </c>
      <c r="H3044">
        <v>2.6953930000000001</v>
      </c>
      <c r="Q3044" s="11">
        <f t="shared" si="94"/>
        <v>3.3331885302099495</v>
      </c>
      <c r="R3044" s="11">
        <v>3.333189</v>
      </c>
      <c r="S3044" s="12">
        <f t="shared" si="95"/>
        <v>-4.6979005041691835E-7</v>
      </c>
    </row>
    <row r="3045" spans="2:19" x14ac:dyDescent="0.25">
      <c r="B3045">
        <v>2.969903</v>
      </c>
      <c r="C3045">
        <v>2.7247430000000001</v>
      </c>
      <c r="D3045">
        <v>2.5987279999999999</v>
      </c>
      <c r="E3045">
        <v>2.8595069999999998</v>
      </c>
      <c r="F3045">
        <v>2.1213419999999998</v>
      </c>
      <c r="G3045">
        <v>2.1853319999999998</v>
      </c>
      <c r="H3045">
        <v>2.5240339999999999</v>
      </c>
      <c r="Q3045" s="11">
        <f t="shared" si="94"/>
        <v>2.7380836303123512</v>
      </c>
      <c r="R3045" s="11">
        <v>2.7380840000000002</v>
      </c>
      <c r="S3045" s="12">
        <f t="shared" si="95"/>
        <v>-3.6968764893785533E-7</v>
      </c>
    </row>
    <row r="3046" spans="2:19" x14ac:dyDescent="0.25">
      <c r="B3046">
        <v>2.2163970000000002</v>
      </c>
      <c r="C3046">
        <v>2.2298849999999999</v>
      </c>
      <c r="D3046">
        <v>2.1602269999999999</v>
      </c>
      <c r="E3046">
        <v>2.1030739999999999</v>
      </c>
      <c r="F3046">
        <v>1.738281</v>
      </c>
      <c r="G3046">
        <v>1.4933689999999999</v>
      </c>
      <c r="H3046">
        <v>1.9566079999999999</v>
      </c>
      <c r="Q3046" s="11">
        <f t="shared" si="94"/>
        <v>2.014462940613444</v>
      </c>
      <c r="R3046" s="11">
        <v>2.0144630000000001</v>
      </c>
      <c r="S3046" s="12">
        <f t="shared" si="95"/>
        <v>-5.9386556117146938E-8</v>
      </c>
    </row>
    <row r="3047" spans="2:19" x14ac:dyDescent="0.25">
      <c r="B3047">
        <v>2.10087</v>
      </c>
      <c r="C3047">
        <v>2.0884719999999999</v>
      </c>
      <c r="D3047">
        <v>1.9523630000000001</v>
      </c>
      <c r="E3047">
        <v>2.044422</v>
      </c>
      <c r="F3047">
        <v>1.8843160000000001</v>
      </c>
      <c r="G3047">
        <v>2.0199750000000001</v>
      </c>
      <c r="H3047">
        <v>1.94882</v>
      </c>
      <c r="Q3047" s="11">
        <f t="shared" si="94"/>
        <v>2.0486684943699296</v>
      </c>
      <c r="R3047" s="11">
        <v>2.0486680000000002</v>
      </c>
      <c r="S3047" s="12">
        <f t="shared" si="95"/>
        <v>4.9436992943796554E-7</v>
      </c>
    </row>
    <row r="3048" spans="2:19" x14ac:dyDescent="0.25">
      <c r="B3048">
        <v>2.19502</v>
      </c>
      <c r="C3048">
        <v>2.4137170000000001</v>
      </c>
      <c r="D3048">
        <v>2.5647579999999999</v>
      </c>
      <c r="E3048">
        <v>2.3652869999999999</v>
      </c>
      <c r="F3048">
        <v>2.3039900000000002</v>
      </c>
      <c r="G3048">
        <v>2.2232180000000001</v>
      </c>
      <c r="H3048">
        <v>2.570964</v>
      </c>
      <c r="Q3048" s="11">
        <f t="shared" si="94"/>
        <v>2.2967239202648835</v>
      </c>
      <c r="R3048" s="11">
        <v>2.2967240000000002</v>
      </c>
      <c r="S3048" s="12">
        <f t="shared" si="95"/>
        <v>-7.9735116731427524E-8</v>
      </c>
    </row>
    <row r="3049" spans="2:19" x14ac:dyDescent="0.25">
      <c r="B3049">
        <v>3.7513139999999998</v>
      </c>
      <c r="C3049">
        <v>3.6912729999999998</v>
      </c>
      <c r="D3049">
        <v>3.7120109999999999</v>
      </c>
      <c r="E3049">
        <v>3.7250260000000002</v>
      </c>
      <c r="F3049">
        <v>3.6726100000000002</v>
      </c>
      <c r="G3049">
        <v>3.8127930000000001</v>
      </c>
      <c r="H3049">
        <v>3.844516</v>
      </c>
      <c r="Q3049" s="11">
        <f t="shared" si="94"/>
        <v>3.7453101530166197</v>
      </c>
      <c r="R3049" s="11">
        <v>3.7453099999999999</v>
      </c>
      <c r="S3049" s="12">
        <f t="shared" si="95"/>
        <v>1.5301661981936832E-7</v>
      </c>
    </row>
    <row r="3050" spans="2:19" x14ac:dyDescent="0.25">
      <c r="B3050">
        <v>4.4578930000000003</v>
      </c>
      <c r="C3050">
        <v>3.5723609999999999</v>
      </c>
      <c r="D3050">
        <v>3.1497380000000001</v>
      </c>
      <c r="E3050">
        <v>3.8491360000000001</v>
      </c>
      <c r="F3050">
        <v>3.4237259999999998</v>
      </c>
      <c r="G3050">
        <v>3.7479629999999999</v>
      </c>
      <c r="H3050">
        <v>3.3153649999999999</v>
      </c>
      <c r="Q3050" s="11">
        <f t="shared" si="94"/>
        <v>3.9640063303337003</v>
      </c>
      <c r="R3050" s="11">
        <v>3.9640059999999999</v>
      </c>
      <c r="S3050" s="12">
        <f t="shared" si="95"/>
        <v>3.3033370039348142E-7</v>
      </c>
    </row>
    <row r="3051" spans="2:19" x14ac:dyDescent="0.25">
      <c r="B3051">
        <v>4.5047059999999997</v>
      </c>
      <c r="C3051">
        <v>3.7885430000000002</v>
      </c>
      <c r="D3051">
        <v>3.8399519999999998</v>
      </c>
      <c r="E3051">
        <v>3.8277220000000001</v>
      </c>
      <c r="F3051">
        <v>3.6007280000000002</v>
      </c>
      <c r="G3051">
        <v>3.7814480000000001</v>
      </c>
      <c r="H3051">
        <v>3.8861089999999998</v>
      </c>
      <c r="Q3051" s="11">
        <f t="shared" si="94"/>
        <v>3.9869166880791185</v>
      </c>
      <c r="R3051" s="11">
        <v>3.986917</v>
      </c>
      <c r="S3051" s="12">
        <f t="shared" si="95"/>
        <v>-3.119208815682839E-7</v>
      </c>
    </row>
    <row r="3052" spans="2:19" x14ac:dyDescent="0.25">
      <c r="B3052">
        <v>3.5152580000000002</v>
      </c>
      <c r="C3052">
        <v>3.4193449999999999</v>
      </c>
      <c r="D3052">
        <v>3.4204949999999998</v>
      </c>
      <c r="E3052">
        <v>3.4560029999999999</v>
      </c>
      <c r="F3052">
        <v>3.4184269999999999</v>
      </c>
      <c r="G3052">
        <v>3.6081120000000002</v>
      </c>
      <c r="H3052">
        <v>3.5417200000000002</v>
      </c>
      <c r="Q3052" s="11">
        <f t="shared" si="94"/>
        <v>3.4961958542595504</v>
      </c>
      <c r="R3052" s="11">
        <v>3.4961959999999999</v>
      </c>
      <c r="S3052" s="12">
        <f t="shared" si="95"/>
        <v>-1.4574044948645337E-7</v>
      </c>
    </row>
    <row r="3053" spans="2:19" x14ac:dyDescent="0.25">
      <c r="B3053">
        <v>3.5552709999999998</v>
      </c>
      <c r="C3053">
        <v>3.475527</v>
      </c>
      <c r="D3053">
        <v>3.5264790000000001</v>
      </c>
      <c r="E3053">
        <v>3.517395</v>
      </c>
      <c r="F3053">
        <v>3.4718710000000002</v>
      </c>
      <c r="G3053">
        <v>3.635691</v>
      </c>
      <c r="H3053">
        <v>3.6548310000000002</v>
      </c>
      <c r="Q3053" s="11">
        <f t="shared" si="94"/>
        <v>3.5462284642913224</v>
      </c>
      <c r="R3053" s="11">
        <v>3.5462280000000002</v>
      </c>
      <c r="S3053" s="12">
        <f t="shared" si="95"/>
        <v>4.6429132227743253E-7</v>
      </c>
    </row>
    <row r="3054" spans="2:19" x14ac:dyDescent="0.25">
      <c r="B3054">
        <v>2.5220050000000001</v>
      </c>
      <c r="C3054">
        <v>2.6240079999999999</v>
      </c>
      <c r="D3054">
        <v>2.8946109999999998</v>
      </c>
      <c r="E3054">
        <v>2.738407</v>
      </c>
      <c r="F3054">
        <v>2.5690650000000002</v>
      </c>
      <c r="G3054">
        <v>2.5034939999999999</v>
      </c>
      <c r="H3054">
        <v>2.8702749999999999</v>
      </c>
      <c r="Q3054" s="11">
        <f t="shared" si="94"/>
        <v>2.6340432071431157</v>
      </c>
      <c r="R3054" s="11">
        <v>2.6340430000000001</v>
      </c>
      <c r="S3054" s="12">
        <f t="shared" si="95"/>
        <v>2.0714311554925757E-7</v>
      </c>
    </row>
    <row r="3055" spans="2:19" x14ac:dyDescent="0.25">
      <c r="B3055">
        <v>2.8719610000000002</v>
      </c>
      <c r="C3055">
        <v>2.525328</v>
      </c>
      <c r="D3055">
        <v>3.0938289999999999</v>
      </c>
      <c r="E3055">
        <v>2.8167010000000001</v>
      </c>
      <c r="F3055">
        <v>3.4837349999999998</v>
      </c>
      <c r="G3055">
        <v>2.8791090000000001</v>
      </c>
      <c r="H3055">
        <v>3.3568280000000001</v>
      </c>
      <c r="Q3055" s="11">
        <f t="shared" si="94"/>
        <v>2.8669880401222829</v>
      </c>
      <c r="R3055" s="11">
        <v>2.8669880000000001</v>
      </c>
      <c r="S3055" s="12">
        <f t="shared" si="95"/>
        <v>4.0122282829457845E-8</v>
      </c>
    </row>
    <row r="3056" spans="2:19" x14ac:dyDescent="0.25">
      <c r="B3056">
        <v>4.6704239999999997</v>
      </c>
      <c r="C3056">
        <v>5.59694</v>
      </c>
      <c r="D3056">
        <v>5.817113</v>
      </c>
      <c r="E3056">
        <v>4.8346850000000003</v>
      </c>
      <c r="F3056">
        <v>4.8783580000000004</v>
      </c>
      <c r="G3056">
        <v>4.7884950000000002</v>
      </c>
      <c r="H3056">
        <v>5.259754</v>
      </c>
      <c r="Q3056" s="11">
        <f t="shared" si="94"/>
        <v>4.8033258996474686</v>
      </c>
      <c r="R3056" s="11">
        <v>4.8033260000000002</v>
      </c>
      <c r="S3056" s="12">
        <f t="shared" si="95"/>
        <v>-1.003525316178866E-7</v>
      </c>
    </row>
    <row r="3057" spans="2:19" x14ac:dyDescent="0.25">
      <c r="B3057">
        <v>3.500893</v>
      </c>
      <c r="C3057">
        <v>3.651484</v>
      </c>
      <c r="D3057">
        <v>3.815661</v>
      </c>
      <c r="E3057">
        <v>3.6772140000000002</v>
      </c>
      <c r="F3057">
        <v>3.4076270000000002</v>
      </c>
      <c r="G3057">
        <v>3.2921680000000002</v>
      </c>
      <c r="H3057">
        <v>3.8631129999999998</v>
      </c>
      <c r="Q3057" s="11">
        <f t="shared" si="94"/>
        <v>3.5555745448757627</v>
      </c>
      <c r="R3057" s="11">
        <v>3.5555750000000002</v>
      </c>
      <c r="S3057" s="12">
        <f t="shared" si="95"/>
        <v>-4.551242374084552E-7</v>
      </c>
    </row>
    <row r="3058" spans="2:19" x14ac:dyDescent="0.25">
      <c r="B3058">
        <v>3.7075900000000002</v>
      </c>
      <c r="C3058">
        <v>3.4769130000000001</v>
      </c>
      <c r="D3058">
        <v>3.4219140000000001</v>
      </c>
      <c r="E3058">
        <v>3.58962</v>
      </c>
      <c r="F3058">
        <v>3.3898820000000001</v>
      </c>
      <c r="G3058">
        <v>3.6631490000000002</v>
      </c>
      <c r="H3058">
        <v>3.4193760000000002</v>
      </c>
      <c r="Q3058" s="11">
        <f t="shared" si="94"/>
        <v>3.621724817878702</v>
      </c>
      <c r="R3058" s="11">
        <v>3.6217250000000001</v>
      </c>
      <c r="S3058" s="12">
        <f t="shared" si="95"/>
        <v>-1.8212129804240362E-7</v>
      </c>
    </row>
    <row r="3059" spans="2:19" x14ac:dyDescent="0.25">
      <c r="B3059">
        <v>3.7262879999999998</v>
      </c>
      <c r="C3059">
        <v>3.543911</v>
      </c>
      <c r="D3059">
        <v>3.5021499999999999</v>
      </c>
      <c r="E3059">
        <v>3.6067749999999998</v>
      </c>
      <c r="F3059">
        <v>3.5945279999999999</v>
      </c>
      <c r="G3059">
        <v>3.8346339999999999</v>
      </c>
      <c r="H3059">
        <v>3.654725</v>
      </c>
      <c r="Q3059" s="11">
        <f t="shared" si="94"/>
        <v>3.6758844471453962</v>
      </c>
      <c r="R3059" s="11">
        <v>3.6758839999999999</v>
      </c>
      <c r="S3059" s="12">
        <f t="shared" si="95"/>
        <v>4.4714539626511396E-7</v>
      </c>
    </row>
    <row r="3060" spans="2:19" x14ac:dyDescent="0.25">
      <c r="B3060">
        <v>2.1456279999999999</v>
      </c>
      <c r="C3060">
        <v>2.6696049999999998</v>
      </c>
      <c r="D3060">
        <v>3.999695</v>
      </c>
      <c r="E3060">
        <v>2.5541909999999999</v>
      </c>
      <c r="F3060">
        <v>3.5073530000000002</v>
      </c>
      <c r="G3060">
        <v>2.9982090000000001</v>
      </c>
      <c r="H3060">
        <v>3.1256460000000001</v>
      </c>
      <c r="Q3060" s="11">
        <f t="shared" si="94"/>
        <v>2.5686035604009674</v>
      </c>
      <c r="R3060" s="11">
        <v>2.5686040000000001</v>
      </c>
      <c r="S3060" s="12">
        <f t="shared" si="95"/>
        <v>-4.3959903273105283E-7</v>
      </c>
    </row>
    <row r="3061" spans="2:19" x14ac:dyDescent="0.25">
      <c r="B3061">
        <v>2.8478150000000002</v>
      </c>
      <c r="C3061">
        <v>1.7571479999999999</v>
      </c>
      <c r="D3061">
        <v>2.1749990000000001</v>
      </c>
      <c r="E3061">
        <v>2.8228569999999999</v>
      </c>
      <c r="F3061">
        <v>4.4308769999999997</v>
      </c>
      <c r="G3061">
        <v>3.9685830000000002</v>
      </c>
      <c r="H3061">
        <v>2.739312</v>
      </c>
      <c r="Q3061" s="11">
        <f t="shared" si="94"/>
        <v>3.0690252474820565</v>
      </c>
      <c r="R3061" s="11">
        <v>3.0690249999999999</v>
      </c>
      <c r="S3061" s="12">
        <f t="shared" si="95"/>
        <v>2.4748205662561418E-7</v>
      </c>
    </row>
    <row r="3062" spans="2:19" x14ac:dyDescent="0.25">
      <c r="B3062">
        <v>2.501144</v>
      </c>
      <c r="C3062">
        <v>2.0496829999999999</v>
      </c>
      <c r="D3062">
        <v>1.6542859999999999</v>
      </c>
      <c r="E3062">
        <v>2.430593</v>
      </c>
      <c r="F3062">
        <v>2.9129010000000002</v>
      </c>
      <c r="G3062">
        <v>3.0114839999999998</v>
      </c>
      <c r="H3062">
        <v>2.1480000000000001</v>
      </c>
      <c r="Q3062" s="11">
        <f t="shared" si="94"/>
        <v>2.558335098594946</v>
      </c>
      <c r="R3062" s="11">
        <v>2.558335</v>
      </c>
      <c r="S3062" s="12">
        <f t="shared" si="95"/>
        <v>9.85949459852975E-8</v>
      </c>
    </row>
    <row r="3063" spans="2:19" x14ac:dyDescent="0.25">
      <c r="B3063">
        <v>2.0708600000000001</v>
      </c>
      <c r="C3063">
        <v>1.9310529999999999</v>
      </c>
      <c r="D3063">
        <v>1.9685619999999999</v>
      </c>
      <c r="E3063">
        <v>1.984081</v>
      </c>
      <c r="F3063">
        <v>2.3731040000000001</v>
      </c>
      <c r="G3063">
        <v>2.383756</v>
      </c>
      <c r="H3063">
        <v>2.177327</v>
      </c>
      <c r="Q3063" s="11">
        <f t="shared" si="94"/>
        <v>2.0912846291759433</v>
      </c>
      <c r="R3063" s="11">
        <v>2.0912850000000001</v>
      </c>
      <c r="S3063" s="12">
        <f t="shared" si="95"/>
        <v>-3.7082405679456087E-7</v>
      </c>
    </row>
    <row r="3064" spans="2:19" x14ac:dyDescent="0.25">
      <c r="B3064">
        <v>2.6285989999999999</v>
      </c>
      <c r="C3064">
        <v>1.655079</v>
      </c>
      <c r="D3064">
        <v>1.255017</v>
      </c>
      <c r="E3064">
        <v>1.683913</v>
      </c>
      <c r="F3064">
        <v>2.0431569999999999</v>
      </c>
      <c r="G3064">
        <v>2.5884160000000001</v>
      </c>
      <c r="H3064">
        <v>1.3053589999999999</v>
      </c>
      <c r="Q3064" s="11">
        <f t="shared" si="94"/>
        <v>2.095907146727086</v>
      </c>
      <c r="R3064" s="11">
        <v>2.095907</v>
      </c>
      <c r="S3064" s="12">
        <f t="shared" si="95"/>
        <v>1.4672708603669093E-7</v>
      </c>
    </row>
    <row r="3065" spans="2:19" x14ac:dyDescent="0.25">
      <c r="B3065">
        <v>3.7919100000000001</v>
      </c>
      <c r="C3065">
        <v>3.0066920000000001</v>
      </c>
      <c r="D3065">
        <v>2.9061810000000001</v>
      </c>
      <c r="E3065">
        <v>3.7189019999999999</v>
      </c>
      <c r="F3065">
        <v>3.865631</v>
      </c>
      <c r="G3065">
        <v>3.8768020000000001</v>
      </c>
      <c r="H3065">
        <v>3.6028539999999998</v>
      </c>
      <c r="Q3065" s="11">
        <f t="shared" si="94"/>
        <v>3.7566559426010921</v>
      </c>
      <c r="R3065" s="11">
        <v>3.756656</v>
      </c>
      <c r="S3065" s="12">
        <f t="shared" si="95"/>
        <v>-5.7398907848948966E-8</v>
      </c>
    </row>
    <row r="3066" spans="2:19" x14ac:dyDescent="0.25">
      <c r="B3066">
        <v>1.7197389999999999</v>
      </c>
      <c r="C3066">
        <v>1.7039869999999999</v>
      </c>
      <c r="D3066">
        <v>1.882328</v>
      </c>
      <c r="E3066">
        <v>1.814929</v>
      </c>
      <c r="F3066">
        <v>1.858174</v>
      </c>
      <c r="G3066">
        <v>1.796089</v>
      </c>
      <c r="H3066">
        <v>1.9810760000000001</v>
      </c>
      <c r="Q3066" s="11">
        <f t="shared" si="94"/>
        <v>1.7879414573808552</v>
      </c>
      <c r="R3066" s="11">
        <v>1.787941</v>
      </c>
      <c r="S3066" s="12">
        <f t="shared" si="95"/>
        <v>4.5738085518998162E-7</v>
      </c>
    </row>
    <row r="3067" spans="2:19" x14ac:dyDescent="0.25">
      <c r="B3067">
        <v>3.6005729999999998</v>
      </c>
      <c r="C3067">
        <v>3.6622629999999998</v>
      </c>
      <c r="D3067">
        <v>3.6713399999999998</v>
      </c>
      <c r="E3067">
        <v>3.6550929999999999</v>
      </c>
      <c r="F3067">
        <v>3.5347140000000001</v>
      </c>
      <c r="G3067">
        <v>3.583996</v>
      </c>
      <c r="H3067">
        <v>3.7861120000000001</v>
      </c>
      <c r="Q3067" s="11">
        <f t="shared" si="94"/>
        <v>3.6251753970371912</v>
      </c>
      <c r="R3067" s="11">
        <v>3.625175</v>
      </c>
      <c r="S3067" s="12">
        <f t="shared" si="95"/>
        <v>3.9703719112438307E-7</v>
      </c>
    </row>
    <row r="3068" spans="2:19" x14ac:dyDescent="0.25">
      <c r="B3068">
        <v>4.8988300000000002</v>
      </c>
      <c r="C3068">
        <v>4.5133640000000002</v>
      </c>
      <c r="D3068">
        <v>3.9674269999999998</v>
      </c>
      <c r="E3068">
        <v>4.7440420000000003</v>
      </c>
      <c r="F3068">
        <v>4.591018</v>
      </c>
      <c r="G3068">
        <v>4.3389819999999997</v>
      </c>
      <c r="H3068">
        <v>4.3930049999999996</v>
      </c>
      <c r="Q3068" s="11">
        <f t="shared" si="94"/>
        <v>4.7013028332980245</v>
      </c>
      <c r="R3068" s="11">
        <v>4.7013030000000002</v>
      </c>
      <c r="S3068" s="12">
        <f t="shared" si="95"/>
        <v>-1.6670197577894896E-7</v>
      </c>
    </row>
    <row r="3069" spans="2:19" x14ac:dyDescent="0.25">
      <c r="B3069">
        <v>4.0038039999999997</v>
      </c>
      <c r="C3069">
        <v>3.6647650000000001</v>
      </c>
      <c r="D3069">
        <v>3.3788040000000001</v>
      </c>
      <c r="E3069">
        <v>3.6406649999999998</v>
      </c>
      <c r="F3069">
        <v>4.3217689999999997</v>
      </c>
      <c r="G3069">
        <v>3.8710770000000001</v>
      </c>
      <c r="H3069">
        <v>3.234143</v>
      </c>
      <c r="Q3069" s="11">
        <f t="shared" si="94"/>
        <v>3.79844503805213</v>
      </c>
      <c r="R3069" s="11">
        <v>3.7984450000000001</v>
      </c>
      <c r="S3069" s="12">
        <f t="shared" si="95"/>
        <v>3.8052129891497088E-8</v>
      </c>
    </row>
    <row r="3070" spans="2:19" x14ac:dyDescent="0.25">
      <c r="B3070">
        <v>2.807023</v>
      </c>
      <c r="C3070">
        <v>2.3821859999999999</v>
      </c>
      <c r="D3070">
        <v>2.4258829999999998</v>
      </c>
      <c r="E3070">
        <v>2.6097999999999999</v>
      </c>
      <c r="F3070">
        <v>2.860852</v>
      </c>
      <c r="G3070">
        <v>2.8345829999999999</v>
      </c>
      <c r="H3070">
        <v>2.564873</v>
      </c>
      <c r="Q3070" s="11">
        <f t="shared" si="94"/>
        <v>2.7050685589602415</v>
      </c>
      <c r="R3070" s="11">
        <v>2.7050689999999999</v>
      </c>
      <c r="S3070" s="12">
        <f t="shared" si="95"/>
        <v>-4.4103975849196786E-7</v>
      </c>
    </row>
    <row r="3071" spans="2:19" x14ac:dyDescent="0.25">
      <c r="B3071">
        <v>3.841739</v>
      </c>
      <c r="C3071">
        <v>3.405402</v>
      </c>
      <c r="D3071">
        <v>3.2325590000000002</v>
      </c>
      <c r="E3071">
        <v>3.5348060000000001</v>
      </c>
      <c r="F3071">
        <v>3.5959949999999998</v>
      </c>
      <c r="G3071">
        <v>4.0521859999999998</v>
      </c>
      <c r="H3071">
        <v>3.4142220000000001</v>
      </c>
      <c r="Q3071" s="11">
        <f t="shared" si="94"/>
        <v>3.7027940170381486</v>
      </c>
      <c r="R3071" s="11">
        <v>3.7027939999999999</v>
      </c>
      <c r="S3071" s="12">
        <f t="shared" si="95"/>
        <v>1.7038148669712427E-8</v>
      </c>
    </row>
    <row r="3072" spans="2:19" x14ac:dyDescent="0.25">
      <c r="B3072">
        <v>4.5525599999999997</v>
      </c>
      <c r="C3072">
        <v>4.470167</v>
      </c>
      <c r="D3072">
        <v>4.4874590000000003</v>
      </c>
      <c r="E3072">
        <v>4.5161530000000001</v>
      </c>
      <c r="F3072">
        <v>4.4438760000000004</v>
      </c>
      <c r="G3072">
        <v>4.6520530000000004</v>
      </c>
      <c r="H3072">
        <v>4.6010220000000004</v>
      </c>
      <c r="Q3072" s="11">
        <f t="shared" si="94"/>
        <v>4.5460791521896713</v>
      </c>
      <c r="R3072" s="11">
        <v>4.5460789999999998</v>
      </c>
      <c r="S3072" s="12">
        <f t="shared" si="95"/>
        <v>1.521896715317439E-7</v>
      </c>
    </row>
    <row r="3073" spans="2:19" x14ac:dyDescent="0.25">
      <c r="B3073">
        <v>4.6479350000000004</v>
      </c>
      <c r="C3073">
        <v>4.4631970000000001</v>
      </c>
      <c r="D3073">
        <v>4.4475759999999998</v>
      </c>
      <c r="E3073">
        <v>4.5370660000000003</v>
      </c>
      <c r="F3073">
        <v>4.5166769999999996</v>
      </c>
      <c r="G3073">
        <v>4.8234000000000004</v>
      </c>
      <c r="H3073">
        <v>4.6222490000000001</v>
      </c>
      <c r="Q3073" s="11">
        <f t="shared" si="94"/>
        <v>4.6137907989291023</v>
      </c>
      <c r="R3073" s="11">
        <v>4.613791</v>
      </c>
      <c r="S3073" s="12">
        <f t="shared" si="95"/>
        <v>-2.0107089770959874E-7</v>
      </c>
    </row>
    <row r="3074" spans="2:19" x14ac:dyDescent="0.25">
      <c r="B3074">
        <v>3.1390709999999999</v>
      </c>
      <c r="C3074">
        <v>3.070694</v>
      </c>
      <c r="D3074">
        <v>3.166798</v>
      </c>
      <c r="E3074">
        <v>3.2465350000000002</v>
      </c>
      <c r="F3074">
        <v>3.2371210000000001</v>
      </c>
      <c r="G3074">
        <v>3.3950339999999999</v>
      </c>
      <c r="H3074">
        <v>3.370711</v>
      </c>
      <c r="Q3074" s="11">
        <f t="shared" si="94"/>
        <v>3.2415639415197806</v>
      </c>
      <c r="R3074" s="11">
        <v>3.2415639999999999</v>
      </c>
      <c r="S3074" s="12">
        <f t="shared" si="95"/>
        <v>-5.8480219333745254E-8</v>
      </c>
    </row>
    <row r="3075" spans="2:19" x14ac:dyDescent="0.25">
      <c r="B3075">
        <v>3.396509</v>
      </c>
      <c r="C3075">
        <v>4.2278159999999998</v>
      </c>
      <c r="D3075">
        <v>4.4231280000000002</v>
      </c>
      <c r="E3075">
        <v>3.6091419999999999</v>
      </c>
      <c r="F3075">
        <v>3.6212810000000002</v>
      </c>
      <c r="G3075">
        <v>3.3482090000000002</v>
      </c>
      <c r="H3075">
        <v>3.8067880000000001</v>
      </c>
      <c r="Q3075" s="11">
        <f t="shared" ref="Q3075:Q3138" si="96">(B3075*$K$2 + C3075*$K$3 + D3075*$K$4 + E3075*$K$5 + F3075*$K$6 + G3075*$K$7+H3075*$K$8)/$K$9</f>
        <v>3.5224360048587382</v>
      </c>
      <c r="R3075" s="11">
        <v>3.5224359999999999</v>
      </c>
      <c r="S3075" s="12">
        <f t="shared" ref="S3075:S3138" si="97">Q3075-R3075</f>
        <v>4.8587383005838092E-9</v>
      </c>
    </row>
    <row r="3076" spans="2:19" x14ac:dyDescent="0.25">
      <c r="B3076">
        <v>3.8077489999999998</v>
      </c>
      <c r="C3076">
        <v>3.532794</v>
      </c>
      <c r="D3076">
        <v>3.5379309999999999</v>
      </c>
      <c r="E3076">
        <v>3.671243</v>
      </c>
      <c r="F3076">
        <v>3.7467030000000001</v>
      </c>
      <c r="G3076">
        <v>4.0831770000000001</v>
      </c>
      <c r="H3076">
        <v>3.71923</v>
      </c>
      <c r="Q3076" s="11">
        <f t="shared" si="96"/>
        <v>3.7785156880078761</v>
      </c>
      <c r="R3076" s="11">
        <v>3.7785160000000002</v>
      </c>
      <c r="S3076" s="12">
        <f t="shared" si="97"/>
        <v>-3.1199212413568489E-7</v>
      </c>
    </row>
    <row r="3077" spans="2:19" x14ac:dyDescent="0.25">
      <c r="B3077">
        <v>2.9466890000000001</v>
      </c>
      <c r="C3077">
        <v>2.9151630000000002</v>
      </c>
      <c r="D3077">
        <v>3.0346690000000001</v>
      </c>
      <c r="E3077">
        <v>3.1476389999999999</v>
      </c>
      <c r="F3077">
        <v>2.955406</v>
      </c>
      <c r="G3077">
        <v>2.6397629999999999</v>
      </c>
      <c r="H3077">
        <v>3.2019069999999998</v>
      </c>
      <c r="Q3077" s="11">
        <f t="shared" si="96"/>
        <v>2.9965180752623715</v>
      </c>
      <c r="R3077" s="11">
        <v>2.996518</v>
      </c>
      <c r="S3077" s="12">
        <f t="shared" si="97"/>
        <v>7.5262371446171983E-8</v>
      </c>
    </row>
    <row r="3078" spans="2:19" x14ac:dyDescent="0.25">
      <c r="B3078">
        <v>2.7865500000000001</v>
      </c>
      <c r="C3078">
        <v>2.4623780000000002</v>
      </c>
      <c r="D3078">
        <v>2.3716029999999999</v>
      </c>
      <c r="E3078">
        <v>2.5361180000000001</v>
      </c>
      <c r="F3078">
        <v>2.5706470000000001</v>
      </c>
      <c r="G3078">
        <v>2.9386619999999999</v>
      </c>
      <c r="H3078">
        <v>2.487549</v>
      </c>
      <c r="Q3078" s="11">
        <f t="shared" si="96"/>
        <v>2.6702185908927083</v>
      </c>
      <c r="R3078" s="11">
        <v>2.6702189999999999</v>
      </c>
      <c r="S3078" s="12">
        <f t="shared" si="97"/>
        <v>-4.0910729159904236E-7</v>
      </c>
    </row>
    <row r="3079" spans="2:19" x14ac:dyDescent="0.25">
      <c r="B3079">
        <v>2.869138</v>
      </c>
      <c r="C3079">
        <v>2.7145670000000002</v>
      </c>
      <c r="D3079">
        <v>2.623777</v>
      </c>
      <c r="E3079">
        <v>2.7999830000000001</v>
      </c>
      <c r="F3079">
        <v>2.7455720000000001</v>
      </c>
      <c r="G3079">
        <v>2.9282750000000002</v>
      </c>
      <c r="H3079">
        <v>2.7407189999999999</v>
      </c>
      <c r="Q3079" s="11">
        <f t="shared" si="96"/>
        <v>2.8358782857541884</v>
      </c>
      <c r="R3079" s="11">
        <v>2.8358780000000001</v>
      </c>
      <c r="S3079" s="12">
        <f t="shared" si="97"/>
        <v>2.8575418831167099E-7</v>
      </c>
    </row>
    <row r="3080" spans="2:19" x14ac:dyDescent="0.25">
      <c r="B3080">
        <v>3.5015019999999999</v>
      </c>
      <c r="C3080">
        <v>3.5312610000000002</v>
      </c>
      <c r="D3080">
        <v>3.3958360000000001</v>
      </c>
      <c r="E3080">
        <v>3.3492839999999999</v>
      </c>
      <c r="F3080">
        <v>2.821005</v>
      </c>
      <c r="G3080">
        <v>3.38171</v>
      </c>
      <c r="H3080">
        <v>2.556794</v>
      </c>
      <c r="Q3080" s="11">
        <f t="shared" si="96"/>
        <v>3.37076508486069</v>
      </c>
      <c r="R3080" s="11">
        <v>3.370765</v>
      </c>
      <c r="S3080" s="12">
        <f t="shared" si="97"/>
        <v>8.4860690030552632E-8</v>
      </c>
    </row>
    <row r="3081" spans="2:19" x14ac:dyDescent="0.25">
      <c r="B3081">
        <v>3.9934219999999998</v>
      </c>
      <c r="C3081">
        <v>3.4358900000000001</v>
      </c>
      <c r="D3081">
        <v>2.9994000000000001</v>
      </c>
      <c r="E3081">
        <v>3.5029520000000001</v>
      </c>
      <c r="F3081">
        <v>3.181473</v>
      </c>
      <c r="G3081">
        <v>3.7679320000000001</v>
      </c>
      <c r="H3081">
        <v>2.9107599999999998</v>
      </c>
      <c r="Q3081" s="11">
        <f t="shared" si="96"/>
        <v>3.6575563057047593</v>
      </c>
      <c r="R3081" s="11">
        <v>3.657556</v>
      </c>
      <c r="S3081" s="12">
        <f t="shared" si="97"/>
        <v>3.0570475928470842E-7</v>
      </c>
    </row>
    <row r="3082" spans="2:19" x14ac:dyDescent="0.25">
      <c r="B3082">
        <v>3.8031950000000001</v>
      </c>
      <c r="C3082">
        <v>3.819852</v>
      </c>
      <c r="D3082">
        <v>3.089791</v>
      </c>
      <c r="E3082">
        <v>3.8310379999999999</v>
      </c>
      <c r="F3082">
        <v>3.4364539999999999</v>
      </c>
      <c r="G3082">
        <v>3.6223640000000001</v>
      </c>
      <c r="H3082">
        <v>3.1909350000000001</v>
      </c>
      <c r="Q3082" s="11">
        <f t="shared" si="96"/>
        <v>3.7668303927428148</v>
      </c>
      <c r="R3082" s="11">
        <v>3.7668300000000001</v>
      </c>
      <c r="S3082" s="12">
        <f t="shared" si="97"/>
        <v>3.9274281471435302E-7</v>
      </c>
    </row>
    <row r="3083" spans="2:19" x14ac:dyDescent="0.25">
      <c r="B3083">
        <v>3.1953179999999999</v>
      </c>
      <c r="C3083">
        <v>2.8748800000000001</v>
      </c>
      <c r="D3083">
        <v>2.749209</v>
      </c>
      <c r="E3083">
        <v>2.933465</v>
      </c>
      <c r="F3083">
        <v>2.9203329999999998</v>
      </c>
      <c r="G3083">
        <v>3.317701</v>
      </c>
      <c r="H3083">
        <v>2.8765109999999998</v>
      </c>
      <c r="Q3083" s="11">
        <f t="shared" si="96"/>
        <v>3.0657320846491878</v>
      </c>
      <c r="R3083" s="11">
        <v>3.0657320000000001</v>
      </c>
      <c r="S3083" s="12">
        <f t="shared" si="97"/>
        <v>8.4649187659380232E-8</v>
      </c>
    </row>
    <row r="3084" spans="2:19" x14ac:dyDescent="0.25">
      <c r="B3084">
        <v>2.73583</v>
      </c>
      <c r="C3084">
        <v>3.300055</v>
      </c>
      <c r="D3084">
        <v>3.0946639999999999</v>
      </c>
      <c r="E3084">
        <v>3.1264310000000002</v>
      </c>
      <c r="F3084">
        <v>2.733752</v>
      </c>
      <c r="G3084">
        <v>2.5838719999999999</v>
      </c>
      <c r="H3084">
        <v>3.147732</v>
      </c>
      <c r="Q3084" s="11">
        <f t="shared" si="96"/>
        <v>2.9193258273239358</v>
      </c>
      <c r="R3084" s="11">
        <v>2.9193259999999999</v>
      </c>
      <c r="S3084" s="12">
        <f t="shared" si="97"/>
        <v>-1.7267606411408565E-7</v>
      </c>
    </row>
    <row r="3085" spans="2:19" x14ac:dyDescent="0.25">
      <c r="B3085">
        <v>3.112139</v>
      </c>
      <c r="C3085">
        <v>2.760783</v>
      </c>
      <c r="D3085">
        <v>3.3220809999999998</v>
      </c>
      <c r="E3085">
        <v>2.9568409999999998</v>
      </c>
      <c r="F3085">
        <v>3.015164</v>
      </c>
      <c r="G3085">
        <v>3.2970449999999998</v>
      </c>
      <c r="H3085">
        <v>3.3374009999999998</v>
      </c>
      <c r="Q3085" s="11">
        <f t="shared" si="96"/>
        <v>3.0577876539023969</v>
      </c>
      <c r="R3085" s="11">
        <v>3.057788</v>
      </c>
      <c r="S3085" s="12">
        <f t="shared" si="97"/>
        <v>-3.460976030211782E-7</v>
      </c>
    </row>
    <row r="3086" spans="2:19" x14ac:dyDescent="0.25">
      <c r="B3086">
        <v>4.2768689999999996</v>
      </c>
      <c r="C3086">
        <v>3.8985979999999998</v>
      </c>
      <c r="D3086">
        <v>3.735131</v>
      </c>
      <c r="E3086">
        <v>3.984229</v>
      </c>
      <c r="F3086">
        <v>3.932445</v>
      </c>
      <c r="G3086">
        <v>4.4149940000000001</v>
      </c>
      <c r="H3086">
        <v>3.8825020000000001</v>
      </c>
      <c r="Q3086" s="11">
        <f t="shared" si="96"/>
        <v>4.1301441181735496</v>
      </c>
      <c r="R3086" s="11">
        <v>4.1301439999999996</v>
      </c>
      <c r="S3086" s="12">
        <f t="shared" si="97"/>
        <v>1.1817355005661057E-7</v>
      </c>
    </row>
    <row r="3087" spans="2:19" x14ac:dyDescent="0.25">
      <c r="B3087">
        <v>4.1605100000000004</v>
      </c>
      <c r="C3087">
        <v>3.912706</v>
      </c>
      <c r="D3087">
        <v>3.818317</v>
      </c>
      <c r="E3087">
        <v>4.0276240000000003</v>
      </c>
      <c r="F3087">
        <v>4.048438</v>
      </c>
      <c r="G3087">
        <v>4.3199759999999996</v>
      </c>
      <c r="H3087">
        <v>4.058268</v>
      </c>
      <c r="Q3087" s="11">
        <f t="shared" si="96"/>
        <v>4.1114929892983803</v>
      </c>
      <c r="R3087" s="11">
        <v>4.1114930000000003</v>
      </c>
      <c r="S3087" s="12">
        <f t="shared" si="97"/>
        <v>-1.0701620034581083E-8</v>
      </c>
    </row>
    <row r="3088" spans="2:19" x14ac:dyDescent="0.25">
      <c r="B3088">
        <v>5.9056670000000002</v>
      </c>
      <c r="C3088">
        <v>5.9184970000000003</v>
      </c>
      <c r="D3088">
        <v>5.770257</v>
      </c>
      <c r="E3088">
        <v>5.8194660000000002</v>
      </c>
      <c r="F3088">
        <v>5.7522529999999996</v>
      </c>
      <c r="G3088">
        <v>5.8650250000000002</v>
      </c>
      <c r="H3088">
        <v>5.4186040000000002</v>
      </c>
      <c r="Q3088" s="11">
        <f t="shared" si="96"/>
        <v>5.8456453684061902</v>
      </c>
      <c r="R3088" s="11">
        <v>5.8456450000000002</v>
      </c>
      <c r="S3088" s="12">
        <f t="shared" si="97"/>
        <v>3.684061899988933E-7</v>
      </c>
    </row>
    <row r="3089" spans="2:19" x14ac:dyDescent="0.25">
      <c r="B3089">
        <v>4.5176179999999997</v>
      </c>
      <c r="C3089">
        <v>4.5271100000000004</v>
      </c>
      <c r="D3089">
        <v>4.5017360000000002</v>
      </c>
      <c r="E3089">
        <v>4.4826889999999997</v>
      </c>
      <c r="F3089">
        <v>4.3020420000000001</v>
      </c>
      <c r="G3089">
        <v>4.4815379999999996</v>
      </c>
      <c r="H3089">
        <v>4.5833779999999997</v>
      </c>
      <c r="Q3089" s="11">
        <f t="shared" si="96"/>
        <v>4.4861934531911949</v>
      </c>
      <c r="R3089" s="11">
        <v>4.4861930000000001</v>
      </c>
      <c r="S3089" s="12">
        <f t="shared" si="97"/>
        <v>4.531911947935896E-7</v>
      </c>
    </row>
    <row r="3090" spans="2:19" x14ac:dyDescent="0.25">
      <c r="B3090">
        <v>4.9825660000000003</v>
      </c>
      <c r="C3090">
        <v>4.8347829999999998</v>
      </c>
      <c r="D3090">
        <v>5.08751</v>
      </c>
      <c r="E3090">
        <v>4.8525559999999999</v>
      </c>
      <c r="F3090">
        <v>4.6849259999999999</v>
      </c>
      <c r="G3090">
        <v>4.9854609999999999</v>
      </c>
      <c r="H3090">
        <v>5.0897870000000003</v>
      </c>
      <c r="Q3090" s="11">
        <f t="shared" si="96"/>
        <v>4.9044553695485558</v>
      </c>
      <c r="R3090" s="11">
        <v>4.9044549999999996</v>
      </c>
      <c r="S3090" s="12">
        <f t="shared" si="97"/>
        <v>3.695485562005274E-7</v>
      </c>
    </row>
    <row r="3091" spans="2:19" x14ac:dyDescent="0.25">
      <c r="B3091">
        <v>4.874155</v>
      </c>
      <c r="C3091">
        <v>4.6972709999999998</v>
      </c>
      <c r="D3091">
        <v>4.5145689999999998</v>
      </c>
      <c r="E3091">
        <v>4.6221410000000001</v>
      </c>
      <c r="F3091">
        <v>4.6759620000000002</v>
      </c>
      <c r="G3091">
        <v>5.0706360000000004</v>
      </c>
      <c r="H3091">
        <v>4.6081260000000004</v>
      </c>
      <c r="Q3091" s="11">
        <f t="shared" si="96"/>
        <v>4.7683370549444328</v>
      </c>
      <c r="R3091" s="11">
        <v>4.7683369999999998</v>
      </c>
      <c r="S3091" s="12">
        <f t="shared" si="97"/>
        <v>5.4944433003356608E-8</v>
      </c>
    </row>
    <row r="3092" spans="2:19" x14ac:dyDescent="0.25">
      <c r="B3092">
        <v>4.2051720000000001</v>
      </c>
      <c r="C3092">
        <v>4.0180530000000001</v>
      </c>
      <c r="D3092">
        <v>3.6521300000000001</v>
      </c>
      <c r="E3092">
        <v>3.9973040000000002</v>
      </c>
      <c r="F3092">
        <v>4.0788970000000004</v>
      </c>
      <c r="G3092">
        <v>3.8374730000000001</v>
      </c>
      <c r="H3092">
        <v>3.7956859999999999</v>
      </c>
      <c r="Q3092" s="11">
        <f t="shared" si="96"/>
        <v>4.0256925943434796</v>
      </c>
      <c r="R3092" s="11">
        <v>4.0256930000000004</v>
      </c>
      <c r="S3092" s="12">
        <f t="shared" si="97"/>
        <v>-4.0565652081880899E-7</v>
      </c>
    </row>
    <row r="3093" spans="2:19" x14ac:dyDescent="0.25">
      <c r="B3093">
        <v>4.1033049999999998</v>
      </c>
      <c r="C3093">
        <v>3.7508599999999999</v>
      </c>
      <c r="D3093">
        <v>4.1352010000000003</v>
      </c>
      <c r="E3093">
        <v>3.9016150000000001</v>
      </c>
      <c r="F3093">
        <v>4.0120769999999997</v>
      </c>
      <c r="G3093">
        <v>4.3710899999999997</v>
      </c>
      <c r="H3093">
        <v>4.236707</v>
      </c>
      <c r="Q3093" s="11">
        <f t="shared" si="96"/>
        <v>4.0393588384846586</v>
      </c>
      <c r="R3093" s="11">
        <v>4.0393590000000001</v>
      </c>
      <c r="S3093" s="12">
        <f t="shared" si="97"/>
        <v>-1.615153415457371E-7</v>
      </c>
    </row>
    <row r="3094" spans="2:19" x14ac:dyDescent="0.25">
      <c r="B3094">
        <v>4.1455339999999996</v>
      </c>
      <c r="C3094">
        <v>4.189711</v>
      </c>
      <c r="D3094">
        <v>4.1431889999999996</v>
      </c>
      <c r="E3094">
        <v>4.1483189999999999</v>
      </c>
      <c r="F3094">
        <v>3.9716770000000001</v>
      </c>
      <c r="G3094">
        <v>4.074821</v>
      </c>
      <c r="H3094">
        <v>4.252173</v>
      </c>
      <c r="Q3094" s="11">
        <f t="shared" si="96"/>
        <v>4.1296618624498826</v>
      </c>
      <c r="R3094" s="11">
        <v>4.1296619999999997</v>
      </c>
      <c r="S3094" s="12">
        <f t="shared" si="97"/>
        <v>-1.3755011707416998E-7</v>
      </c>
    </row>
    <row r="3095" spans="2:19" x14ac:dyDescent="0.25">
      <c r="B3095">
        <v>4.5039999999999996</v>
      </c>
      <c r="C3095">
        <v>4.406409</v>
      </c>
      <c r="D3095">
        <v>5.5454790000000003</v>
      </c>
      <c r="E3095">
        <v>4.4557060000000002</v>
      </c>
      <c r="F3095">
        <v>4.3994039999999996</v>
      </c>
      <c r="G3095">
        <v>4.6067980000000004</v>
      </c>
      <c r="H3095">
        <v>4.6089799999999999</v>
      </c>
      <c r="Q3095" s="11">
        <f t="shared" si="96"/>
        <v>4.4927583577971042</v>
      </c>
      <c r="R3095" s="11">
        <v>4.4927580000000003</v>
      </c>
      <c r="S3095" s="12">
        <f t="shared" si="97"/>
        <v>3.5779710394479025E-7</v>
      </c>
    </row>
    <row r="3096" spans="2:19" x14ac:dyDescent="0.25">
      <c r="B3096">
        <v>4.9323940000000004</v>
      </c>
      <c r="C3096">
        <v>5.8954760000000004</v>
      </c>
      <c r="D3096">
        <v>5.8508389999999997</v>
      </c>
      <c r="E3096">
        <v>5.2506069999999996</v>
      </c>
      <c r="F3096">
        <v>5.6403379999999999</v>
      </c>
      <c r="G3096">
        <v>5.1784910000000002</v>
      </c>
      <c r="H3096">
        <v>5.9232269999999998</v>
      </c>
      <c r="Q3096" s="11">
        <f t="shared" si="96"/>
        <v>5.1879629407522732</v>
      </c>
      <c r="R3096" s="11">
        <v>5.1879629999999999</v>
      </c>
      <c r="S3096" s="12">
        <f t="shared" si="97"/>
        <v>-5.9247726724720451E-8</v>
      </c>
    </row>
    <row r="3097" spans="2:19" x14ac:dyDescent="0.25">
      <c r="B3097">
        <v>4.1376249999999999</v>
      </c>
      <c r="C3097">
        <v>4.0614020000000002</v>
      </c>
      <c r="D3097">
        <v>4.3550529999999998</v>
      </c>
      <c r="E3097">
        <v>4.3494450000000002</v>
      </c>
      <c r="F3097">
        <v>4.5573670000000002</v>
      </c>
      <c r="G3097">
        <v>4.4649429999999999</v>
      </c>
      <c r="H3097">
        <v>4.6320540000000001</v>
      </c>
      <c r="Q3097" s="11">
        <f t="shared" si="96"/>
        <v>4.3193559213775341</v>
      </c>
      <c r="R3097" s="11">
        <v>4.319356</v>
      </c>
      <c r="S3097" s="12">
        <f t="shared" si="97"/>
        <v>-7.8622465871092118E-8</v>
      </c>
    </row>
    <row r="3098" spans="2:19" x14ac:dyDescent="0.25">
      <c r="B3098">
        <v>5.0082459999999998</v>
      </c>
      <c r="C3098">
        <v>4.9006129999999999</v>
      </c>
      <c r="D3098">
        <v>4.6320829999999997</v>
      </c>
      <c r="E3098">
        <v>4.8118400000000001</v>
      </c>
      <c r="F3098">
        <v>4.5852680000000001</v>
      </c>
      <c r="G3098">
        <v>4.7890379999999997</v>
      </c>
      <c r="H3098">
        <v>4.4901650000000002</v>
      </c>
      <c r="Q3098" s="11">
        <f t="shared" si="96"/>
        <v>4.8491561460296628</v>
      </c>
      <c r="R3098" s="11">
        <v>4.8491559999999998</v>
      </c>
      <c r="S3098" s="12">
        <f t="shared" si="97"/>
        <v>1.4602966302845743E-7</v>
      </c>
    </row>
    <row r="3099" spans="2:19" x14ac:dyDescent="0.25">
      <c r="B3099">
        <v>4.0004350000000004</v>
      </c>
      <c r="C3099">
        <v>3.733177</v>
      </c>
      <c r="D3099">
        <v>3.689584</v>
      </c>
      <c r="E3099">
        <v>3.7236020000000001</v>
      </c>
      <c r="F3099">
        <v>3.6371630000000001</v>
      </c>
      <c r="G3099">
        <v>4.2023669999999997</v>
      </c>
      <c r="H3099">
        <v>3.7064849999999998</v>
      </c>
      <c r="Q3099" s="11">
        <f t="shared" si="96"/>
        <v>3.8748109434721729</v>
      </c>
      <c r="R3099" s="11">
        <v>3.8748109999999998</v>
      </c>
      <c r="S3099" s="12">
        <f t="shared" si="97"/>
        <v>-5.6527826863828068E-8</v>
      </c>
    </row>
    <row r="3100" spans="2:19" x14ac:dyDescent="0.25">
      <c r="B3100">
        <v>3.5557189999999999</v>
      </c>
      <c r="C3100">
        <v>3.11388</v>
      </c>
      <c r="D3100">
        <v>2.4640170000000001</v>
      </c>
      <c r="E3100">
        <v>3.1963159999999999</v>
      </c>
      <c r="F3100">
        <v>3.4457650000000002</v>
      </c>
      <c r="G3100">
        <v>3.6600060000000001</v>
      </c>
      <c r="H3100">
        <v>2.331016</v>
      </c>
      <c r="Q3100" s="11">
        <f t="shared" si="96"/>
        <v>3.3706779069038011</v>
      </c>
      <c r="R3100" s="11">
        <v>3.3706779999999998</v>
      </c>
      <c r="S3100" s="12">
        <f t="shared" si="97"/>
        <v>-9.3096198749975656E-8</v>
      </c>
    </row>
    <row r="3101" spans="2:19" x14ac:dyDescent="0.25">
      <c r="B3101">
        <v>5.2890759999999997</v>
      </c>
      <c r="C3101">
        <v>4.7720960000000003</v>
      </c>
      <c r="D3101">
        <v>4.0417540000000001</v>
      </c>
      <c r="E3101">
        <v>4.7600569999999998</v>
      </c>
      <c r="F3101">
        <v>4.2152430000000001</v>
      </c>
      <c r="G3101">
        <v>4.6869379999999996</v>
      </c>
      <c r="H3101">
        <v>3.6805979999999998</v>
      </c>
      <c r="Q3101" s="11">
        <f t="shared" si="96"/>
        <v>4.8551457343332896</v>
      </c>
      <c r="R3101" s="11">
        <v>4.8551460000000004</v>
      </c>
      <c r="S3101" s="12">
        <f t="shared" si="97"/>
        <v>-2.6566671085248572E-7</v>
      </c>
    </row>
    <row r="3102" spans="2:19" x14ac:dyDescent="0.25">
      <c r="B3102">
        <v>3.5329799999999998</v>
      </c>
      <c r="C3102">
        <v>3.1900819999999999</v>
      </c>
      <c r="D3102">
        <v>3.0954570000000001</v>
      </c>
      <c r="E3102">
        <v>3.325612</v>
      </c>
      <c r="F3102">
        <v>3.3423940000000001</v>
      </c>
      <c r="G3102">
        <v>3.7041309999999998</v>
      </c>
      <c r="H3102">
        <v>3.2830409999999999</v>
      </c>
      <c r="Q3102" s="11">
        <f t="shared" si="96"/>
        <v>3.4425760597080437</v>
      </c>
      <c r="R3102" s="11">
        <v>3.4425759999999999</v>
      </c>
      <c r="S3102" s="12">
        <f t="shared" si="97"/>
        <v>5.9708043842476854E-8</v>
      </c>
    </row>
    <row r="3103" spans="2:19" x14ac:dyDescent="0.25">
      <c r="B3103">
        <v>4.0021180000000003</v>
      </c>
      <c r="C3103">
        <v>3.986993</v>
      </c>
      <c r="D3103">
        <v>3.6853530000000001</v>
      </c>
      <c r="E3103">
        <v>4.1238599999999996</v>
      </c>
      <c r="F3103">
        <v>4.3115540000000001</v>
      </c>
      <c r="G3103">
        <v>4.0092569999999998</v>
      </c>
      <c r="H3103">
        <v>4.4020510000000002</v>
      </c>
      <c r="Q3103" s="11">
        <f t="shared" si="96"/>
        <v>4.0793991514792829</v>
      </c>
      <c r="R3103" s="11">
        <v>4.0793990000000004</v>
      </c>
      <c r="S3103" s="12">
        <f t="shared" si="97"/>
        <v>1.5147928245085041E-7</v>
      </c>
    </row>
    <row r="3104" spans="2:19" x14ac:dyDescent="0.25">
      <c r="B3104">
        <v>3.0980810000000001</v>
      </c>
      <c r="C3104">
        <v>3.1603330000000001</v>
      </c>
      <c r="D3104">
        <v>3.0837180000000002</v>
      </c>
      <c r="E3104">
        <v>2.9550519999999998</v>
      </c>
      <c r="F3104">
        <v>3.0948709999999999</v>
      </c>
      <c r="G3104">
        <v>3.127424</v>
      </c>
      <c r="H3104">
        <v>2.8745270000000001</v>
      </c>
      <c r="Q3104" s="11">
        <f t="shared" si="96"/>
        <v>3.030545856587525</v>
      </c>
      <c r="R3104" s="11">
        <v>3.0305460000000002</v>
      </c>
      <c r="S3104" s="12">
        <f t="shared" si="97"/>
        <v>-1.4341247522864364E-7</v>
      </c>
    </row>
    <row r="3105" spans="2:19" x14ac:dyDescent="0.25">
      <c r="B3105">
        <v>4.0717749999999997</v>
      </c>
      <c r="C3105">
        <v>4.9445050000000004</v>
      </c>
      <c r="D3105">
        <v>4.7365279999999998</v>
      </c>
      <c r="E3105">
        <v>3.7955709999999998</v>
      </c>
      <c r="F3105">
        <v>3.7475930000000002</v>
      </c>
      <c r="G3105">
        <v>4.1422489999999996</v>
      </c>
      <c r="H3105">
        <v>3.6669999999999998</v>
      </c>
      <c r="Q3105" s="11">
        <f t="shared" si="96"/>
        <v>3.9454984512359288</v>
      </c>
      <c r="R3105" s="11">
        <v>3.9454980000000002</v>
      </c>
      <c r="S3105" s="12">
        <f t="shared" si="97"/>
        <v>4.5123592862239548E-7</v>
      </c>
    </row>
    <row r="3106" spans="2:19" x14ac:dyDescent="0.25">
      <c r="B3106">
        <v>5.4501210000000002</v>
      </c>
      <c r="C3106">
        <v>4.9743130000000004</v>
      </c>
      <c r="D3106">
        <v>4.8208729999999997</v>
      </c>
      <c r="E3106">
        <v>5.1035050000000002</v>
      </c>
      <c r="F3106">
        <v>6.0086700000000004</v>
      </c>
      <c r="G3106">
        <v>5.7371740000000004</v>
      </c>
      <c r="H3106">
        <v>5.0593560000000002</v>
      </c>
      <c r="Q3106" s="11">
        <f t="shared" si="96"/>
        <v>5.3353476838450398</v>
      </c>
      <c r="R3106" s="11">
        <v>5.3353479999999998</v>
      </c>
      <c r="S3106" s="12">
        <f t="shared" si="97"/>
        <v>-3.1615495998948973E-7</v>
      </c>
    </row>
    <row r="3107" spans="2:19" x14ac:dyDescent="0.25">
      <c r="B3107">
        <v>4.0613650000000003</v>
      </c>
      <c r="C3107">
        <v>3.6023909999999999</v>
      </c>
      <c r="D3107">
        <v>3.197098</v>
      </c>
      <c r="E3107">
        <v>3.7610579999999998</v>
      </c>
      <c r="F3107">
        <v>2.9005610000000002</v>
      </c>
      <c r="G3107">
        <v>3.3149440000000001</v>
      </c>
      <c r="H3107">
        <v>3.3613279999999999</v>
      </c>
      <c r="Q3107" s="11">
        <f t="shared" si="96"/>
        <v>3.7225589129679242</v>
      </c>
      <c r="R3107" s="11">
        <v>3.722559</v>
      </c>
      <c r="S3107" s="12">
        <f t="shared" si="97"/>
        <v>-8.703207576843397E-8</v>
      </c>
    </row>
    <row r="3108" spans="2:19" x14ac:dyDescent="0.25">
      <c r="B3108">
        <v>4.043088</v>
      </c>
      <c r="C3108">
        <v>3.61477</v>
      </c>
      <c r="D3108">
        <v>4.5622660000000002</v>
      </c>
      <c r="E3108">
        <v>3.6857090000000001</v>
      </c>
      <c r="F3108">
        <v>3.592517</v>
      </c>
      <c r="G3108">
        <v>3.9411309999999999</v>
      </c>
      <c r="H3108">
        <v>4.4089390000000002</v>
      </c>
      <c r="Q3108" s="11">
        <f t="shared" si="96"/>
        <v>3.8239869916464646</v>
      </c>
      <c r="R3108" s="11">
        <v>3.8239869999999998</v>
      </c>
      <c r="S3108" s="12">
        <f t="shared" si="97"/>
        <v>-8.3535351969032945E-9</v>
      </c>
    </row>
    <row r="3109" spans="2:19" x14ac:dyDescent="0.25">
      <c r="B3109">
        <v>4.4882980000000003</v>
      </c>
      <c r="C3109">
        <v>4.3808720000000001</v>
      </c>
      <c r="D3109">
        <v>4.2314210000000001</v>
      </c>
      <c r="E3109">
        <v>4.3170000000000002</v>
      </c>
      <c r="F3109">
        <v>4.2618150000000004</v>
      </c>
      <c r="G3109">
        <v>4.640314</v>
      </c>
      <c r="H3109">
        <v>4.3775529999999998</v>
      </c>
      <c r="Q3109" s="11">
        <f t="shared" si="96"/>
        <v>4.4167860571944804</v>
      </c>
      <c r="R3109" s="11">
        <v>4.4167860000000001</v>
      </c>
      <c r="S3109" s="12">
        <f t="shared" si="97"/>
        <v>5.7194480262978686E-8</v>
      </c>
    </row>
    <row r="3110" spans="2:19" x14ac:dyDescent="0.25">
      <c r="B3110">
        <v>4.5944570000000002</v>
      </c>
      <c r="C3110">
        <v>4.4279070000000003</v>
      </c>
      <c r="D3110">
        <v>4.3922790000000003</v>
      </c>
      <c r="E3110">
        <v>4.4411709999999998</v>
      </c>
      <c r="F3110">
        <v>4.3207649999999997</v>
      </c>
      <c r="G3110">
        <v>4.6508719999999997</v>
      </c>
      <c r="H3110">
        <v>4.5101360000000001</v>
      </c>
      <c r="Q3110" s="11">
        <f t="shared" si="96"/>
        <v>4.5128262770446526</v>
      </c>
      <c r="R3110" s="11">
        <v>4.5128259999999996</v>
      </c>
      <c r="S3110" s="12">
        <f t="shared" si="97"/>
        <v>2.7704465299649428E-7</v>
      </c>
    </row>
    <row r="3111" spans="2:19" x14ac:dyDescent="0.25">
      <c r="B3111">
        <v>4.1629350000000001</v>
      </c>
      <c r="C3111">
        <v>3.6384820000000002</v>
      </c>
      <c r="D3111">
        <v>3.2922630000000002</v>
      </c>
      <c r="E3111">
        <v>3.792837</v>
      </c>
      <c r="F3111">
        <v>3.7975080000000001</v>
      </c>
      <c r="G3111">
        <v>4.2639570000000004</v>
      </c>
      <c r="H3111">
        <v>3.5659190000000001</v>
      </c>
      <c r="Q3111" s="11">
        <f t="shared" si="96"/>
        <v>3.965719094526424</v>
      </c>
      <c r="R3111" s="11">
        <v>3.965719</v>
      </c>
      <c r="S3111" s="12">
        <f t="shared" si="97"/>
        <v>9.4526424021523781E-8</v>
      </c>
    </row>
    <row r="3112" spans="2:19" x14ac:dyDescent="0.25">
      <c r="B3112">
        <v>4.6591769999999997</v>
      </c>
      <c r="C3112">
        <v>4.2022909999999998</v>
      </c>
      <c r="D3112">
        <v>3.9243610000000002</v>
      </c>
      <c r="E3112">
        <v>4.2922060000000002</v>
      </c>
      <c r="F3112">
        <v>4.1940489999999997</v>
      </c>
      <c r="G3112">
        <v>4.7036239999999996</v>
      </c>
      <c r="H3112">
        <v>4.0410909999999998</v>
      </c>
      <c r="Q3112" s="11">
        <f t="shared" si="96"/>
        <v>4.4509983533818227</v>
      </c>
      <c r="R3112" s="11">
        <v>4.4509980000000002</v>
      </c>
      <c r="S3112" s="12">
        <f t="shared" si="97"/>
        <v>3.5338182247102168E-7</v>
      </c>
    </row>
    <row r="3113" spans="2:19" x14ac:dyDescent="0.25">
      <c r="B3113">
        <v>4.7004080000000004</v>
      </c>
      <c r="C3113">
        <v>4.4072269999999998</v>
      </c>
      <c r="D3113">
        <v>5.1070840000000004</v>
      </c>
      <c r="E3113">
        <v>4.6241680000000001</v>
      </c>
      <c r="F3113">
        <v>4.2319639999999996</v>
      </c>
      <c r="G3113">
        <v>4.4918050000000003</v>
      </c>
      <c r="H3113">
        <v>4.9488820000000002</v>
      </c>
      <c r="Q3113" s="11">
        <f t="shared" si="96"/>
        <v>4.6047734460356322</v>
      </c>
      <c r="R3113" s="11">
        <v>4.6047729999999998</v>
      </c>
      <c r="S3113" s="12">
        <f t="shared" si="97"/>
        <v>4.4603563242873179E-7</v>
      </c>
    </row>
    <row r="3114" spans="2:19" x14ac:dyDescent="0.25">
      <c r="B3114">
        <v>4.8794009999999997</v>
      </c>
      <c r="C3114">
        <v>4.5128940000000002</v>
      </c>
      <c r="D3114">
        <v>5.3919990000000002</v>
      </c>
      <c r="E3114">
        <v>4.9020970000000004</v>
      </c>
      <c r="F3114">
        <v>4.6589559999999999</v>
      </c>
      <c r="G3114">
        <v>5.107202</v>
      </c>
      <c r="H3114">
        <v>5.6423699999999997</v>
      </c>
      <c r="Q3114" s="11">
        <f t="shared" si="96"/>
        <v>4.9211545151958473</v>
      </c>
      <c r="R3114" s="11">
        <v>4.9211549999999997</v>
      </c>
      <c r="S3114" s="12">
        <f t="shared" si="97"/>
        <v>-4.8480415237861507E-7</v>
      </c>
    </row>
    <row r="3115" spans="2:19" x14ac:dyDescent="0.25">
      <c r="B3115">
        <v>4.4192309999999999</v>
      </c>
      <c r="C3115">
        <v>4.5175939999999999</v>
      </c>
      <c r="D3115">
        <v>3.7920039999999999</v>
      </c>
      <c r="E3115">
        <v>4.4841160000000002</v>
      </c>
      <c r="F3115">
        <v>4.2723529999999998</v>
      </c>
      <c r="G3115">
        <v>3.6902200000000001</v>
      </c>
      <c r="H3115">
        <v>4.2372779999999999</v>
      </c>
      <c r="Q3115" s="11">
        <f t="shared" si="96"/>
        <v>4.3206146344121032</v>
      </c>
      <c r="R3115" s="11">
        <v>4.3206150000000001</v>
      </c>
      <c r="S3115" s="12">
        <f t="shared" si="97"/>
        <v>-3.6558789684448811E-7</v>
      </c>
    </row>
    <row r="3116" spans="2:19" x14ac:dyDescent="0.25">
      <c r="B3116">
        <v>4.1270449999999999</v>
      </c>
      <c r="C3116">
        <v>4.173616</v>
      </c>
      <c r="D3116">
        <v>4.1802890000000001</v>
      </c>
      <c r="E3116">
        <v>4.4993499999999997</v>
      </c>
      <c r="F3116">
        <v>4.2945510000000002</v>
      </c>
      <c r="G3116">
        <v>4.0277329999999996</v>
      </c>
      <c r="H3116">
        <v>5.0494680000000001</v>
      </c>
      <c r="Q3116" s="11">
        <f t="shared" si="96"/>
        <v>4.3116899894166485</v>
      </c>
      <c r="R3116" s="11">
        <v>4.3116899999999996</v>
      </c>
      <c r="S3116" s="12">
        <f t="shared" si="97"/>
        <v>-1.0583351084392234E-8</v>
      </c>
    </row>
    <row r="3117" spans="2:19" x14ac:dyDescent="0.25">
      <c r="B3117">
        <v>5.7041060000000003</v>
      </c>
      <c r="C3117">
        <v>5.4262579999999998</v>
      </c>
      <c r="D3117">
        <v>5.193619</v>
      </c>
      <c r="E3117">
        <v>5.9661419999999996</v>
      </c>
      <c r="F3117">
        <v>6.7247430000000001</v>
      </c>
      <c r="G3117">
        <v>5.9208179999999997</v>
      </c>
      <c r="H3117">
        <v>6.1681569999999999</v>
      </c>
      <c r="Q3117" s="11">
        <f t="shared" si="96"/>
        <v>5.9112485687890874</v>
      </c>
      <c r="R3117" s="11">
        <v>5.9112489999999998</v>
      </c>
      <c r="S3117" s="12">
        <f t="shared" si="97"/>
        <v>-4.3121091231057562E-7</v>
      </c>
    </row>
    <row r="3118" spans="2:19" x14ac:dyDescent="0.25">
      <c r="B3118">
        <v>4.5964580000000002</v>
      </c>
      <c r="C3118">
        <v>4.363645</v>
      </c>
      <c r="D3118">
        <v>4.2327719999999998</v>
      </c>
      <c r="E3118">
        <v>4.3910260000000001</v>
      </c>
      <c r="F3118">
        <v>4.3242130000000003</v>
      </c>
      <c r="G3118">
        <v>4.7040759999999997</v>
      </c>
      <c r="H3118">
        <v>4.354743</v>
      </c>
      <c r="Q3118" s="11">
        <f t="shared" si="96"/>
        <v>4.4949977201982625</v>
      </c>
      <c r="R3118" s="11">
        <v>4.4949979999999998</v>
      </c>
      <c r="S3118" s="12">
        <f t="shared" si="97"/>
        <v>-2.7980173733510583E-7</v>
      </c>
    </row>
    <row r="3119" spans="2:19" x14ac:dyDescent="0.25">
      <c r="B3119">
        <v>4.5285799999999998</v>
      </c>
      <c r="C3119">
        <v>4.3545740000000004</v>
      </c>
      <c r="D3119">
        <v>4.7578750000000003</v>
      </c>
      <c r="E3119">
        <v>4.6102189999999998</v>
      </c>
      <c r="F3119">
        <v>4.5879300000000001</v>
      </c>
      <c r="G3119">
        <v>4.545153</v>
      </c>
      <c r="H3119">
        <v>4.6375979999999997</v>
      </c>
      <c r="Q3119" s="11">
        <f t="shared" si="96"/>
        <v>4.5724849712114128</v>
      </c>
      <c r="R3119" s="11">
        <v>4.5724850000000004</v>
      </c>
      <c r="S3119" s="12">
        <f t="shared" si="97"/>
        <v>-2.8788587513872699E-8</v>
      </c>
    </row>
    <row r="3120" spans="2:19" x14ac:dyDescent="0.25">
      <c r="B3120">
        <v>6.0753329999999997</v>
      </c>
      <c r="C3120">
        <v>6.4945440000000003</v>
      </c>
      <c r="D3120">
        <v>6.3558909999999997</v>
      </c>
      <c r="E3120">
        <v>5.7915109999999999</v>
      </c>
      <c r="F3120">
        <v>5.893478</v>
      </c>
      <c r="G3120">
        <v>6.1055590000000004</v>
      </c>
      <c r="H3120">
        <v>5.7067750000000004</v>
      </c>
      <c r="Q3120" s="11">
        <f t="shared" si="96"/>
        <v>5.9357577659213137</v>
      </c>
      <c r="R3120" s="11">
        <v>5.9357579999999999</v>
      </c>
      <c r="S3120" s="12">
        <f t="shared" si="97"/>
        <v>-2.3407868621205807E-7</v>
      </c>
    </row>
    <row r="3121" spans="2:19" x14ac:dyDescent="0.25">
      <c r="B3121">
        <v>4.0762299999999998</v>
      </c>
      <c r="C3121">
        <v>3.38625</v>
      </c>
      <c r="D3121">
        <v>2.2859470000000002</v>
      </c>
      <c r="E3121">
        <v>3.3265150000000001</v>
      </c>
      <c r="F3121">
        <v>2.6706949999999998</v>
      </c>
      <c r="G3121">
        <v>3.6272489999999999</v>
      </c>
      <c r="H3121">
        <v>2.1737700000000002</v>
      </c>
      <c r="Q3121" s="11">
        <f t="shared" si="96"/>
        <v>3.5393281776924526</v>
      </c>
      <c r="R3121" s="11">
        <v>3.5393279999999998</v>
      </c>
      <c r="S3121" s="12">
        <f t="shared" si="97"/>
        <v>1.776924527518986E-7</v>
      </c>
    </row>
    <row r="3122" spans="2:19" x14ac:dyDescent="0.25">
      <c r="B3122">
        <v>4.5120550000000001</v>
      </c>
      <c r="C3122">
        <v>4.0421589999999998</v>
      </c>
      <c r="D3122">
        <v>3.4034710000000001</v>
      </c>
      <c r="E3122">
        <v>4.1130209999999998</v>
      </c>
      <c r="F3122">
        <v>3.8409010000000001</v>
      </c>
      <c r="G3122">
        <v>4.1682940000000004</v>
      </c>
      <c r="H3122">
        <v>3.476845</v>
      </c>
      <c r="Q3122" s="11">
        <f t="shared" si="96"/>
        <v>4.2091313384528384</v>
      </c>
      <c r="R3122" s="11">
        <v>4.2091310000000002</v>
      </c>
      <c r="S3122" s="12">
        <f t="shared" si="97"/>
        <v>3.384528381999985E-7</v>
      </c>
    </row>
    <row r="3123" spans="2:19" x14ac:dyDescent="0.25">
      <c r="B3123">
        <v>6.6295339999999996</v>
      </c>
      <c r="C3123">
        <v>6.5784630000000002</v>
      </c>
      <c r="D3123">
        <v>5.2840720000000001</v>
      </c>
      <c r="E3123">
        <v>6.5797800000000004</v>
      </c>
      <c r="F3123">
        <v>5.4623879999999998</v>
      </c>
      <c r="G3123">
        <v>5.4679270000000004</v>
      </c>
      <c r="H3123">
        <v>5.3426809999999998</v>
      </c>
      <c r="Q3123" s="11">
        <f t="shared" si="96"/>
        <v>6.347174052079458</v>
      </c>
      <c r="R3123" s="11">
        <v>6.3471739999999999</v>
      </c>
      <c r="S3123" s="12">
        <f t="shared" si="97"/>
        <v>5.2079458079390406E-8</v>
      </c>
    </row>
    <row r="3124" spans="2:19" x14ac:dyDescent="0.25">
      <c r="B3124">
        <v>2.2428849999999998</v>
      </c>
      <c r="C3124">
        <v>2.4415640000000001</v>
      </c>
      <c r="D3124">
        <v>3.9558450000000001</v>
      </c>
      <c r="E3124">
        <v>2.4987750000000002</v>
      </c>
      <c r="F3124">
        <v>2.409475</v>
      </c>
      <c r="G3124">
        <v>2.2386629999999998</v>
      </c>
      <c r="H3124">
        <v>3.6744870000000001</v>
      </c>
      <c r="Q3124" s="11">
        <f t="shared" si="96"/>
        <v>2.392852922634547</v>
      </c>
      <c r="R3124" s="11">
        <v>2.3928530000000001</v>
      </c>
      <c r="S3124" s="12">
        <f t="shared" si="97"/>
        <v>-7.7365453154953912E-8</v>
      </c>
    </row>
    <row r="3125" spans="2:19" x14ac:dyDescent="0.25">
      <c r="B3125">
        <v>4.0260800000000003</v>
      </c>
      <c r="C3125">
        <v>3.9469219999999998</v>
      </c>
      <c r="D3125">
        <v>4.4398150000000003</v>
      </c>
      <c r="E3125">
        <v>3.7281740000000001</v>
      </c>
      <c r="F3125">
        <v>3.8145509999999998</v>
      </c>
      <c r="G3125">
        <v>4.2888289999999998</v>
      </c>
      <c r="H3125">
        <v>3.929049</v>
      </c>
      <c r="Q3125" s="11">
        <f t="shared" si="96"/>
        <v>3.9115057996832179</v>
      </c>
      <c r="R3125" s="11">
        <v>3.9115060000000001</v>
      </c>
      <c r="S3125" s="12">
        <f t="shared" si="97"/>
        <v>-2.0031678227283578E-7</v>
      </c>
    </row>
    <row r="3126" spans="2:19" x14ac:dyDescent="0.25">
      <c r="B3126">
        <v>2.198302</v>
      </c>
      <c r="C3126">
        <v>2.3988269999999998</v>
      </c>
      <c r="D3126">
        <v>2.4861070000000001</v>
      </c>
      <c r="E3126">
        <v>2.4000530000000002</v>
      </c>
      <c r="F3126">
        <v>2.40652</v>
      </c>
      <c r="G3126">
        <v>2.1640980000000001</v>
      </c>
      <c r="H3126">
        <v>2.0544899999999999</v>
      </c>
      <c r="Q3126" s="11">
        <f t="shared" si="96"/>
        <v>2.3042986801133649</v>
      </c>
      <c r="R3126" s="11">
        <v>2.3042989999999999</v>
      </c>
      <c r="S3126" s="12">
        <f t="shared" si="97"/>
        <v>-3.1988663495852165E-7</v>
      </c>
    </row>
    <row r="3127" spans="2:19" x14ac:dyDescent="0.25">
      <c r="B3127">
        <v>5.1635249999999999</v>
      </c>
      <c r="C3127">
        <v>5.7808450000000002</v>
      </c>
      <c r="D3127">
        <v>4.8452789999999997</v>
      </c>
      <c r="E3127">
        <v>5.4117629999999997</v>
      </c>
      <c r="F3127">
        <v>5.1022179999999997</v>
      </c>
      <c r="G3127">
        <v>4.5534660000000002</v>
      </c>
      <c r="H3127">
        <v>4.5311769999999996</v>
      </c>
      <c r="Q3127" s="11">
        <f t="shared" si="96"/>
        <v>5.1865894891133451</v>
      </c>
      <c r="R3127" s="11">
        <v>5.1865889999999997</v>
      </c>
      <c r="S3127" s="12">
        <f t="shared" si="97"/>
        <v>4.8911334538104256E-7</v>
      </c>
    </row>
    <row r="3128" spans="2:19" x14ac:dyDescent="0.25">
      <c r="B3128">
        <v>4.1194759999999997</v>
      </c>
      <c r="C3128">
        <v>3.9327390000000002</v>
      </c>
      <c r="D3128">
        <v>3.7597450000000001</v>
      </c>
      <c r="E3128">
        <v>3.974113</v>
      </c>
      <c r="F3128">
        <v>3.829234</v>
      </c>
      <c r="G3128">
        <v>4.031307</v>
      </c>
      <c r="H3128">
        <v>3.8344809999999998</v>
      </c>
      <c r="Q3128" s="11">
        <f t="shared" si="96"/>
        <v>4.0142115051111888</v>
      </c>
      <c r="R3128" s="11">
        <v>4.0142119999999997</v>
      </c>
      <c r="S3128" s="12">
        <f t="shared" si="97"/>
        <v>-4.9488881082027092E-7</v>
      </c>
    </row>
    <row r="3129" spans="2:19" x14ac:dyDescent="0.25">
      <c r="B3129">
        <v>3.4176730000000002</v>
      </c>
      <c r="C3129">
        <v>2.6484610000000002</v>
      </c>
      <c r="D3129">
        <v>1.9318550000000001</v>
      </c>
      <c r="E3129">
        <v>2.7971879999999998</v>
      </c>
      <c r="F3129">
        <v>3.2677149999999999</v>
      </c>
      <c r="G3129">
        <v>3.4113449999999998</v>
      </c>
      <c r="H3129">
        <v>1.81311</v>
      </c>
      <c r="Q3129" s="11">
        <f t="shared" si="96"/>
        <v>3.0718252713563863</v>
      </c>
      <c r="R3129" s="11">
        <v>3.071825</v>
      </c>
      <c r="S3129" s="12">
        <f t="shared" si="97"/>
        <v>2.7135638624997682E-7</v>
      </c>
    </row>
    <row r="3130" spans="2:19" x14ac:dyDescent="0.25">
      <c r="B3130">
        <v>1.9608509999999999</v>
      </c>
      <c r="C3130">
        <v>1.3288899999999999</v>
      </c>
      <c r="D3130">
        <v>1.3374079999999999</v>
      </c>
      <c r="E3130">
        <v>1.645268</v>
      </c>
      <c r="F3130">
        <v>2.1150350000000002</v>
      </c>
      <c r="G3130">
        <v>2.5170300000000001</v>
      </c>
      <c r="H3130">
        <v>1.5716079999999999</v>
      </c>
      <c r="Q3130" s="11">
        <f t="shared" si="96"/>
        <v>1.8894356193958095</v>
      </c>
      <c r="R3130" s="11">
        <v>1.8894359999999999</v>
      </c>
      <c r="S3130" s="12">
        <f t="shared" si="97"/>
        <v>-3.8060419038643545E-7</v>
      </c>
    </row>
    <row r="3131" spans="2:19" x14ac:dyDescent="0.25">
      <c r="B3131">
        <v>2.7904749999999998</v>
      </c>
      <c r="C3131">
        <v>2.8806820000000002</v>
      </c>
      <c r="D3131">
        <v>2.950901</v>
      </c>
      <c r="E3131">
        <v>2.838775</v>
      </c>
      <c r="F3131">
        <v>2.5544030000000002</v>
      </c>
      <c r="G3131">
        <v>2.629305</v>
      </c>
      <c r="H3131">
        <v>2.7905009999999999</v>
      </c>
      <c r="Q3131" s="11">
        <f t="shared" si="96"/>
        <v>2.7794422258952429</v>
      </c>
      <c r="R3131" s="11">
        <v>2.779442</v>
      </c>
      <c r="S3131" s="12">
        <f t="shared" si="97"/>
        <v>2.2589524295568708E-7</v>
      </c>
    </row>
    <row r="3132" spans="2:19" x14ac:dyDescent="0.25">
      <c r="B3132">
        <v>3.634239</v>
      </c>
      <c r="C3132">
        <v>3.3180909999999999</v>
      </c>
      <c r="D3132">
        <v>2.797247</v>
      </c>
      <c r="E3132">
        <v>3.4581819999999999</v>
      </c>
      <c r="F3132">
        <v>2.9364439999999998</v>
      </c>
      <c r="G3132">
        <v>3.3966470000000002</v>
      </c>
      <c r="H3132">
        <v>2.6678299999999999</v>
      </c>
      <c r="Q3132" s="11">
        <f t="shared" si="96"/>
        <v>3.4638890454866162</v>
      </c>
      <c r="R3132" s="11">
        <v>3.463889</v>
      </c>
      <c r="S3132" s="12">
        <f t="shared" si="97"/>
        <v>4.548661625136674E-8</v>
      </c>
    </row>
    <row r="3133" spans="2:19" x14ac:dyDescent="0.25">
      <c r="B3133">
        <v>3.4381729999999999</v>
      </c>
      <c r="C3133">
        <v>3.3271259999999998</v>
      </c>
      <c r="D3133">
        <v>3.3609680000000002</v>
      </c>
      <c r="E3133">
        <v>3.3393869999999999</v>
      </c>
      <c r="F3133">
        <v>3.4121679999999999</v>
      </c>
      <c r="G3133">
        <v>3.4998070000000001</v>
      </c>
      <c r="H3133">
        <v>2.9933130000000001</v>
      </c>
      <c r="Q3133" s="11">
        <f t="shared" si="96"/>
        <v>3.3925165383951175</v>
      </c>
      <c r="R3133" s="11">
        <v>3.3925169999999998</v>
      </c>
      <c r="S3133" s="12">
        <f t="shared" si="97"/>
        <v>-4.616048823180563E-7</v>
      </c>
    </row>
    <row r="3134" spans="2:19" x14ac:dyDescent="0.25">
      <c r="B3134">
        <v>4.4591909999999997</v>
      </c>
      <c r="C3134">
        <v>4.157241</v>
      </c>
      <c r="D3134">
        <v>4.9954770000000002</v>
      </c>
      <c r="E3134">
        <v>4.0667970000000002</v>
      </c>
      <c r="F3134">
        <v>3.539822</v>
      </c>
      <c r="G3134">
        <v>3.7843100000000001</v>
      </c>
      <c r="H3134">
        <v>4.7757899999999998</v>
      </c>
      <c r="Q3134" s="11">
        <f t="shared" si="96"/>
        <v>4.1074763950628927</v>
      </c>
      <c r="R3134" s="11">
        <v>4.1074760000000001</v>
      </c>
      <c r="S3134" s="12">
        <f t="shared" si="97"/>
        <v>3.950628926219224E-7</v>
      </c>
    </row>
    <row r="3135" spans="2:19" x14ac:dyDescent="0.25">
      <c r="B3135">
        <v>3.1308720000000001</v>
      </c>
      <c r="C3135">
        <v>4.1688260000000001</v>
      </c>
      <c r="D3135">
        <v>4.144571</v>
      </c>
      <c r="E3135">
        <v>3.0805539999999998</v>
      </c>
      <c r="F3135">
        <v>2.9794339999999999</v>
      </c>
      <c r="G3135">
        <v>3.0613939999999999</v>
      </c>
      <c r="H3135">
        <v>3.321116</v>
      </c>
      <c r="Q3135" s="11">
        <f t="shared" si="96"/>
        <v>3.1085352188230675</v>
      </c>
      <c r="R3135" s="11">
        <v>3.1085349999999998</v>
      </c>
      <c r="S3135" s="12">
        <f t="shared" si="97"/>
        <v>2.1882306766585202E-7</v>
      </c>
    </row>
    <row r="3136" spans="2:19" x14ac:dyDescent="0.25">
      <c r="B3136">
        <v>3.3565049999999998</v>
      </c>
      <c r="C3136">
        <v>3.6378900000000001</v>
      </c>
      <c r="D3136">
        <v>3.7924479999999998</v>
      </c>
      <c r="E3136">
        <v>3.376252</v>
      </c>
      <c r="F3136">
        <v>3.5807760000000002</v>
      </c>
      <c r="G3136">
        <v>3.5996899999999998</v>
      </c>
      <c r="H3136">
        <v>3.5201310000000001</v>
      </c>
      <c r="Q3136" s="11">
        <f t="shared" si="96"/>
        <v>3.4236324336086437</v>
      </c>
      <c r="R3136" s="11">
        <v>3.423632</v>
      </c>
      <c r="S3136" s="12">
        <f t="shared" si="97"/>
        <v>4.3360864365737939E-7</v>
      </c>
    </row>
    <row r="3137" spans="2:19" x14ac:dyDescent="0.25">
      <c r="B3137">
        <v>3.4752299999999998</v>
      </c>
      <c r="C3137">
        <v>3.3334890000000001</v>
      </c>
      <c r="D3137">
        <v>3.2195390000000002</v>
      </c>
      <c r="E3137">
        <v>3.4005670000000001</v>
      </c>
      <c r="F3137">
        <v>3.2697189999999998</v>
      </c>
      <c r="G3137">
        <v>3.6211009999999999</v>
      </c>
      <c r="H3137">
        <v>3.1802739999999998</v>
      </c>
      <c r="Q3137" s="11">
        <f t="shared" si="96"/>
        <v>3.4498246028087287</v>
      </c>
      <c r="R3137" s="11">
        <v>3.4498250000000001</v>
      </c>
      <c r="S3137" s="12">
        <f t="shared" si="97"/>
        <v>-3.9719127142845423E-7</v>
      </c>
    </row>
    <row r="3138" spans="2:19" x14ac:dyDescent="0.25">
      <c r="B3138">
        <v>4.0373590000000004</v>
      </c>
      <c r="C3138">
        <v>4.1417149999999996</v>
      </c>
      <c r="D3138">
        <v>4.0807880000000001</v>
      </c>
      <c r="E3138">
        <v>4.1433330000000002</v>
      </c>
      <c r="F3138">
        <v>3.8099729999999998</v>
      </c>
      <c r="G3138">
        <v>3.8571949999999999</v>
      </c>
      <c r="H3138">
        <v>4.1975360000000004</v>
      </c>
      <c r="Q3138" s="11">
        <f t="shared" si="96"/>
        <v>4.0538713667947075</v>
      </c>
      <c r="R3138" s="11">
        <v>4.053871</v>
      </c>
      <c r="S3138" s="12">
        <f t="shared" si="97"/>
        <v>3.6679470749589882E-7</v>
      </c>
    </row>
    <row r="3139" spans="2:19" x14ac:dyDescent="0.25">
      <c r="B3139">
        <v>4.3296299999999999</v>
      </c>
      <c r="C3139">
        <v>5.1443729999999999</v>
      </c>
      <c r="D3139">
        <v>5.3620549999999998</v>
      </c>
      <c r="E3139">
        <v>4.257441</v>
      </c>
      <c r="F3139">
        <v>4.2865849999999996</v>
      </c>
      <c r="G3139">
        <v>4.0845250000000002</v>
      </c>
      <c r="H3139">
        <v>5.0086349999999999</v>
      </c>
      <c r="Q3139" s="11">
        <f t="shared" ref="Q3139:Q3202" si="98">(B3139*$K$2 + C3139*$K$3 + D3139*$K$4 + E3139*$K$5 + F3139*$K$6 + G3139*$K$7+H3139*$K$8)/$K$9</f>
        <v>4.2702214373569349</v>
      </c>
      <c r="R3139" s="11">
        <v>4.2702210000000003</v>
      </c>
      <c r="S3139" s="12">
        <f t="shared" ref="S3139:S3202" si="99">Q3139-R3139</f>
        <v>4.3735693466828707E-7</v>
      </c>
    </row>
    <row r="3140" spans="2:19" x14ac:dyDescent="0.25">
      <c r="B3140">
        <v>4.7000489999999999</v>
      </c>
      <c r="C3140">
        <v>4.4179110000000001</v>
      </c>
      <c r="D3140">
        <v>4.5225679999999997</v>
      </c>
      <c r="E3140">
        <v>4.8232290000000004</v>
      </c>
      <c r="F3140">
        <v>5.5900740000000004</v>
      </c>
      <c r="G3140">
        <v>5.51884</v>
      </c>
      <c r="H3140">
        <v>5.6206459999999998</v>
      </c>
      <c r="Q3140" s="11">
        <f t="shared" si="98"/>
        <v>4.9399168419379178</v>
      </c>
      <c r="R3140" s="11">
        <v>4.9399170000000003</v>
      </c>
      <c r="S3140" s="12">
        <f t="shared" si="99"/>
        <v>-1.5806208253366094E-7</v>
      </c>
    </row>
    <row r="3141" spans="2:19" x14ac:dyDescent="0.25">
      <c r="B3141">
        <v>5.524953</v>
      </c>
      <c r="C3141">
        <v>5.118207</v>
      </c>
      <c r="D3141">
        <v>3.9589880000000002</v>
      </c>
      <c r="E3141">
        <v>5.1041499999999997</v>
      </c>
      <c r="F3141">
        <v>4.1629940000000003</v>
      </c>
      <c r="G3141">
        <v>4.7616300000000003</v>
      </c>
      <c r="H3141">
        <v>3.9601989999999998</v>
      </c>
      <c r="Q3141" s="11">
        <f t="shared" si="98"/>
        <v>5.1086227498165728</v>
      </c>
      <c r="R3141" s="11">
        <v>5.1086229999999997</v>
      </c>
      <c r="S3141" s="12">
        <f t="shared" si="99"/>
        <v>-2.5018342686422557E-7</v>
      </c>
    </row>
    <row r="3142" spans="2:19" x14ac:dyDescent="0.25">
      <c r="B3142">
        <v>4.6244009999999998</v>
      </c>
      <c r="C3142">
        <v>4.4216980000000001</v>
      </c>
      <c r="D3142">
        <v>4.3670840000000002</v>
      </c>
      <c r="E3142">
        <v>4.4688290000000004</v>
      </c>
      <c r="F3142">
        <v>4.4005429999999999</v>
      </c>
      <c r="G3142">
        <v>4.7585829999999998</v>
      </c>
      <c r="H3142">
        <v>4.4942060000000001</v>
      </c>
      <c r="Q3142" s="11">
        <f t="shared" si="98"/>
        <v>4.5559101345224366</v>
      </c>
      <c r="R3142" s="11">
        <v>4.5559099999999999</v>
      </c>
      <c r="S3142" s="12">
        <f t="shared" si="99"/>
        <v>1.3452243674549891E-7</v>
      </c>
    </row>
    <row r="3143" spans="2:19" x14ac:dyDescent="0.25">
      <c r="B3143">
        <v>3.0667149999999999</v>
      </c>
      <c r="C3143">
        <v>3.2706979999999999</v>
      </c>
      <c r="D3143">
        <v>3.5760990000000001</v>
      </c>
      <c r="E3143">
        <v>3.178585</v>
      </c>
      <c r="F3143">
        <v>3.4146109999999998</v>
      </c>
      <c r="G3143">
        <v>3.249034</v>
      </c>
      <c r="H3143">
        <v>3.2953009999999998</v>
      </c>
      <c r="Q3143" s="11">
        <f t="shared" si="98"/>
        <v>3.1735301487248</v>
      </c>
      <c r="R3143" s="11">
        <v>3.17353</v>
      </c>
      <c r="S3143" s="12">
        <f t="shared" si="99"/>
        <v>1.4872480003091937E-7</v>
      </c>
    </row>
    <row r="3144" spans="2:19" x14ac:dyDescent="0.25">
      <c r="B3144">
        <v>4.3997099999999998</v>
      </c>
      <c r="C3144">
        <v>4.3440110000000001</v>
      </c>
      <c r="D3144">
        <v>4.0564530000000003</v>
      </c>
      <c r="E3144">
        <v>4.4108549999999997</v>
      </c>
      <c r="F3144">
        <v>3.956931</v>
      </c>
      <c r="G3144">
        <v>3.96515</v>
      </c>
      <c r="H3144">
        <v>3.9355470000000001</v>
      </c>
      <c r="Q3144" s="11">
        <f t="shared" si="98"/>
        <v>4.308285401727372</v>
      </c>
      <c r="R3144" s="11">
        <v>4.3082849999999997</v>
      </c>
      <c r="S3144" s="12">
        <f t="shared" si="99"/>
        <v>4.0172737225674382E-7</v>
      </c>
    </row>
    <row r="3145" spans="2:19" x14ac:dyDescent="0.25">
      <c r="B3145">
        <v>3.8938009999999998</v>
      </c>
      <c r="C3145">
        <v>5.1342610000000004</v>
      </c>
      <c r="D3145">
        <v>4.8679350000000001</v>
      </c>
      <c r="E3145">
        <v>3.6355279999999999</v>
      </c>
      <c r="F3145">
        <v>3.4966110000000001</v>
      </c>
      <c r="G3145">
        <v>3.9258829999999998</v>
      </c>
      <c r="H3145">
        <v>3.492626</v>
      </c>
      <c r="Q3145" s="11">
        <f t="shared" si="98"/>
        <v>3.7738888618596871</v>
      </c>
      <c r="R3145" s="11">
        <v>3.773889</v>
      </c>
      <c r="S3145" s="12">
        <f t="shared" si="99"/>
        <v>-1.3814031296632834E-7</v>
      </c>
    </row>
    <row r="3146" spans="2:19" x14ac:dyDescent="0.25">
      <c r="B3146">
        <v>4.2982180000000003</v>
      </c>
      <c r="C3146">
        <v>4.441535</v>
      </c>
      <c r="D3146">
        <v>3.988102</v>
      </c>
      <c r="E3146">
        <v>4.1583969999999999</v>
      </c>
      <c r="F3146">
        <v>3.948054</v>
      </c>
      <c r="G3146">
        <v>4.2682250000000002</v>
      </c>
      <c r="H3146">
        <v>3.9612919999999998</v>
      </c>
      <c r="Q3146" s="11">
        <f t="shared" si="98"/>
        <v>4.2090367412690268</v>
      </c>
      <c r="R3146" s="11">
        <v>4.2090370000000004</v>
      </c>
      <c r="S3146" s="12">
        <f t="shared" si="99"/>
        <v>-2.5873097353468211E-7</v>
      </c>
    </row>
    <row r="3147" spans="2:19" x14ac:dyDescent="0.25">
      <c r="B3147">
        <v>3.5435650000000001</v>
      </c>
      <c r="C3147">
        <v>3.3039869999999998</v>
      </c>
      <c r="D3147">
        <v>3.1219039999999998</v>
      </c>
      <c r="E3147">
        <v>3.3110200000000001</v>
      </c>
      <c r="F3147">
        <v>3.2850069999999998</v>
      </c>
      <c r="G3147">
        <v>3.6365769999999999</v>
      </c>
      <c r="H3147">
        <v>3.2557149999999999</v>
      </c>
      <c r="Q3147" s="11">
        <f t="shared" si="98"/>
        <v>3.4260002550143587</v>
      </c>
      <c r="R3147" s="11">
        <v>3.4260000000000002</v>
      </c>
      <c r="S3147" s="12">
        <f t="shared" si="99"/>
        <v>2.5501435851893461E-7</v>
      </c>
    </row>
    <row r="3148" spans="2:19" x14ac:dyDescent="0.25">
      <c r="B3148">
        <v>4.2923280000000004</v>
      </c>
      <c r="C3148">
        <v>4.329345</v>
      </c>
      <c r="D3148">
        <v>4.2239449999999996</v>
      </c>
      <c r="E3148">
        <v>4.3309759999999997</v>
      </c>
      <c r="F3148">
        <v>4.0708349999999998</v>
      </c>
      <c r="G3148">
        <v>4.1833660000000004</v>
      </c>
      <c r="H3148">
        <v>4.3352630000000003</v>
      </c>
      <c r="Q3148" s="11">
        <f t="shared" si="98"/>
        <v>4.2853355261443742</v>
      </c>
      <c r="R3148" s="11">
        <v>4.285336</v>
      </c>
      <c r="S3148" s="12">
        <f t="shared" si="99"/>
        <v>-4.7385562584878471E-7</v>
      </c>
    </row>
    <row r="3149" spans="2:19" x14ac:dyDescent="0.25">
      <c r="B3149">
        <v>4.1794880000000001</v>
      </c>
      <c r="C3149">
        <v>3.983082</v>
      </c>
      <c r="D3149">
        <v>3.8233000000000001</v>
      </c>
      <c r="E3149">
        <v>4.0120189999999996</v>
      </c>
      <c r="F3149">
        <v>3.8471820000000001</v>
      </c>
      <c r="G3149">
        <v>4.2297060000000002</v>
      </c>
      <c r="H3149">
        <v>3.905335</v>
      </c>
      <c r="Q3149" s="11">
        <f t="shared" si="98"/>
        <v>4.0852491174392132</v>
      </c>
      <c r="R3149" s="11">
        <v>4.0852490000000001</v>
      </c>
      <c r="S3149" s="12">
        <f t="shared" si="99"/>
        <v>1.174392130209867E-7</v>
      </c>
    </row>
    <row r="3150" spans="2:19" x14ac:dyDescent="0.25">
      <c r="B3150">
        <v>4.4905600000000003</v>
      </c>
      <c r="C3150">
        <v>4.6549950000000004</v>
      </c>
      <c r="D3150">
        <v>4.8967090000000004</v>
      </c>
      <c r="E3150">
        <v>4.3347150000000001</v>
      </c>
      <c r="F3150">
        <v>4.1801849999999998</v>
      </c>
      <c r="G3150">
        <v>3.9557310000000001</v>
      </c>
      <c r="H3150">
        <v>4.065753</v>
      </c>
      <c r="Q3150" s="11">
        <f t="shared" si="98"/>
        <v>4.3077660274527885</v>
      </c>
      <c r="R3150" s="11">
        <v>4.307766</v>
      </c>
      <c r="S3150" s="12">
        <f t="shared" si="99"/>
        <v>2.7452788486925783E-8</v>
      </c>
    </row>
    <row r="3151" spans="2:19" x14ac:dyDescent="0.25">
      <c r="B3151">
        <v>4.39886</v>
      </c>
      <c r="C3151">
        <v>4.4192910000000003</v>
      </c>
      <c r="D3151">
        <v>4.4839349999999998</v>
      </c>
      <c r="E3151">
        <v>4.3339809999999996</v>
      </c>
      <c r="F3151">
        <v>5.3154120000000002</v>
      </c>
      <c r="G3151">
        <v>3.8921770000000002</v>
      </c>
      <c r="H3151">
        <v>4.5462699999999998</v>
      </c>
      <c r="Q3151" s="11">
        <f t="shared" si="98"/>
        <v>4.316299498682679</v>
      </c>
      <c r="R3151" s="11">
        <v>4.3162989999999999</v>
      </c>
      <c r="S3151" s="12">
        <f t="shared" si="99"/>
        <v>4.9868267915087472E-7</v>
      </c>
    </row>
    <row r="3152" spans="2:19" x14ac:dyDescent="0.25">
      <c r="B3152">
        <v>2.0323159999999998</v>
      </c>
      <c r="C3152">
        <v>2.6138330000000001</v>
      </c>
      <c r="D3152">
        <v>2.9109720000000001</v>
      </c>
      <c r="E3152">
        <v>2.098557</v>
      </c>
      <c r="F3152">
        <v>2.6493850000000001</v>
      </c>
      <c r="G3152">
        <v>2.0509149999999998</v>
      </c>
      <c r="H3152">
        <v>2.8037930000000002</v>
      </c>
      <c r="Q3152" s="11">
        <f t="shared" si="98"/>
        <v>2.109952148436494</v>
      </c>
      <c r="R3152" s="11">
        <v>2.1099519999999998</v>
      </c>
      <c r="S3152" s="12">
        <f t="shared" si="99"/>
        <v>1.4843649420726024E-7</v>
      </c>
    </row>
    <row r="3153" spans="2:19" x14ac:dyDescent="0.25">
      <c r="B3153">
        <v>3.056406</v>
      </c>
      <c r="C3153">
        <v>2.9613510000000001</v>
      </c>
      <c r="D3153">
        <v>2.9482339999999998</v>
      </c>
      <c r="E3153">
        <v>3.0855610000000002</v>
      </c>
      <c r="F3153">
        <v>3.008489</v>
      </c>
      <c r="G3153">
        <v>3.1462789999999998</v>
      </c>
      <c r="H3153">
        <v>3.2201309999999999</v>
      </c>
      <c r="Q3153" s="11">
        <f t="shared" si="98"/>
        <v>3.084231959997326</v>
      </c>
      <c r="R3153" s="11">
        <v>3.0842320000000001</v>
      </c>
      <c r="S3153" s="12">
        <f t="shared" si="99"/>
        <v>-4.0002674062122878E-8</v>
      </c>
    </row>
    <row r="3154" spans="2:19" x14ac:dyDescent="0.25">
      <c r="B3154">
        <v>4.3747439999999997</v>
      </c>
      <c r="C3154">
        <v>3.8666580000000002</v>
      </c>
      <c r="D3154">
        <v>3.7252900000000002</v>
      </c>
      <c r="E3154">
        <v>4.2365979999999999</v>
      </c>
      <c r="F3154">
        <v>3.99878</v>
      </c>
      <c r="G3154">
        <v>4.190264</v>
      </c>
      <c r="H3154">
        <v>3.85121</v>
      </c>
      <c r="Q3154" s="11">
        <f t="shared" si="98"/>
        <v>4.2452719327635418</v>
      </c>
      <c r="R3154" s="11">
        <v>4.2452719999999999</v>
      </c>
      <c r="S3154" s="12">
        <f t="shared" si="99"/>
        <v>-6.7236458178854264E-8</v>
      </c>
    </row>
    <row r="3155" spans="2:19" x14ac:dyDescent="0.25">
      <c r="B3155">
        <v>3.3737699999999999</v>
      </c>
      <c r="C3155">
        <v>3.1171190000000002</v>
      </c>
      <c r="D3155">
        <v>3.0240330000000002</v>
      </c>
      <c r="E3155">
        <v>3.1867480000000001</v>
      </c>
      <c r="F3155">
        <v>3.209327</v>
      </c>
      <c r="G3155">
        <v>3.5373109999999999</v>
      </c>
      <c r="H3155">
        <v>3.1600009999999998</v>
      </c>
      <c r="Q3155" s="11">
        <f t="shared" si="98"/>
        <v>3.2951754298961045</v>
      </c>
      <c r="R3155" s="11">
        <v>3.295175</v>
      </c>
      <c r="S3155" s="12">
        <f t="shared" si="99"/>
        <v>4.298961044923999E-7</v>
      </c>
    </row>
    <row r="3156" spans="2:19" x14ac:dyDescent="0.25">
      <c r="B3156">
        <v>3.1420400000000002</v>
      </c>
      <c r="C3156">
        <v>3.0218600000000002</v>
      </c>
      <c r="D3156">
        <v>3.0142090000000001</v>
      </c>
      <c r="E3156">
        <v>3.022097</v>
      </c>
      <c r="F3156">
        <v>2.9745219999999999</v>
      </c>
      <c r="G3156">
        <v>3.2535880000000001</v>
      </c>
      <c r="H3156">
        <v>3.0606339999999999</v>
      </c>
      <c r="Q3156" s="11">
        <f t="shared" si="98"/>
        <v>3.0916602602325982</v>
      </c>
      <c r="R3156" s="11">
        <v>3.0916600000000001</v>
      </c>
      <c r="S3156" s="12">
        <f t="shared" si="99"/>
        <v>2.602325981371223E-7</v>
      </c>
    </row>
    <row r="3157" spans="2:19" x14ac:dyDescent="0.25">
      <c r="B3157">
        <v>2.7638790000000002</v>
      </c>
      <c r="C3157">
        <v>2.855734</v>
      </c>
      <c r="D3157">
        <v>2.8905660000000002</v>
      </c>
      <c r="E3157">
        <v>2.679278</v>
      </c>
      <c r="F3157">
        <v>2.785266</v>
      </c>
      <c r="G3157">
        <v>2.7436950000000002</v>
      </c>
      <c r="H3157">
        <v>2.6301779999999999</v>
      </c>
      <c r="Q3157" s="11">
        <f t="shared" si="98"/>
        <v>2.7193992336610826</v>
      </c>
      <c r="R3157" s="11">
        <v>2.7193990000000001</v>
      </c>
      <c r="S3157" s="12">
        <f t="shared" si="99"/>
        <v>2.3366108248268347E-7</v>
      </c>
    </row>
    <row r="3158" spans="2:19" x14ac:dyDescent="0.25">
      <c r="B3158">
        <v>2.4762420000000001</v>
      </c>
      <c r="C3158">
        <v>3.1772369999999999</v>
      </c>
      <c r="D3158">
        <v>3.2140900000000001</v>
      </c>
      <c r="E3158">
        <v>3.268891</v>
      </c>
      <c r="F3158">
        <v>3.8138000000000001</v>
      </c>
      <c r="G3158">
        <v>2.7246060000000001</v>
      </c>
      <c r="H3158">
        <v>3.5152049999999999</v>
      </c>
      <c r="Q3158" s="11">
        <f t="shared" si="98"/>
        <v>2.9903199186560414</v>
      </c>
      <c r="R3158" s="11">
        <v>2.9903200000000001</v>
      </c>
      <c r="S3158" s="12">
        <f t="shared" si="99"/>
        <v>-8.1343958679980233E-8</v>
      </c>
    </row>
    <row r="3159" spans="2:19" x14ac:dyDescent="0.25">
      <c r="B3159">
        <v>2.5240330000000002</v>
      </c>
      <c r="C3159">
        <v>2.257431</v>
      </c>
      <c r="D3159">
        <v>2.2079430000000002</v>
      </c>
      <c r="E3159">
        <v>2.3700079999999999</v>
      </c>
      <c r="F3159">
        <v>2.410285</v>
      </c>
      <c r="G3159">
        <v>2.6855319999999998</v>
      </c>
      <c r="H3159">
        <v>2.3401179999999999</v>
      </c>
      <c r="Q3159" s="11">
        <f t="shared" si="98"/>
        <v>2.463688188818411</v>
      </c>
      <c r="R3159" s="11">
        <v>2.4636879999999999</v>
      </c>
      <c r="S3159" s="12">
        <f t="shared" si="99"/>
        <v>1.8881841112872166E-7</v>
      </c>
    </row>
    <row r="3160" spans="2:19" x14ac:dyDescent="0.25">
      <c r="B3160">
        <v>2.412709</v>
      </c>
      <c r="C3160">
        <v>2.2334320000000001</v>
      </c>
      <c r="D3160">
        <v>2.1936610000000001</v>
      </c>
      <c r="E3160">
        <v>2.3105739999999999</v>
      </c>
      <c r="F3160">
        <v>2.4659209999999998</v>
      </c>
      <c r="G3160">
        <v>2.5573160000000001</v>
      </c>
      <c r="H3160">
        <v>2.3798789999999999</v>
      </c>
      <c r="Q3160" s="11">
        <f t="shared" si="98"/>
        <v>2.3848480022827361</v>
      </c>
      <c r="R3160" s="11">
        <v>2.3848479999999999</v>
      </c>
      <c r="S3160" s="12">
        <f t="shared" si="99"/>
        <v>2.2827362222699321E-9</v>
      </c>
    </row>
    <row r="3161" spans="2:19" x14ac:dyDescent="0.25">
      <c r="B3161">
        <v>2.6921330000000001</v>
      </c>
      <c r="C3161">
        <v>2.4489290000000001</v>
      </c>
      <c r="D3161">
        <v>2.784602</v>
      </c>
      <c r="E3161">
        <v>3.2962609999999999</v>
      </c>
      <c r="F3161">
        <v>5.2663719999999996</v>
      </c>
      <c r="G3161">
        <v>3.400401</v>
      </c>
      <c r="H3161">
        <v>4.1195040000000001</v>
      </c>
      <c r="Q3161" s="11">
        <f t="shared" si="98"/>
        <v>3.2247744612043401</v>
      </c>
      <c r="R3161" s="11">
        <v>3.224774</v>
      </c>
      <c r="S3161" s="12">
        <f t="shared" si="99"/>
        <v>4.6120434005203492E-7</v>
      </c>
    </row>
    <row r="3162" spans="2:19" x14ac:dyDescent="0.25">
      <c r="B3162">
        <v>2.9748749999999999</v>
      </c>
      <c r="C3162">
        <v>2.803836</v>
      </c>
      <c r="D3162">
        <v>2.8689610000000001</v>
      </c>
      <c r="E3162">
        <v>2.9791650000000001</v>
      </c>
      <c r="F3162">
        <v>3.8090639999999998</v>
      </c>
      <c r="G3162">
        <v>3.345459</v>
      </c>
      <c r="H3162">
        <v>3.3302679999999998</v>
      </c>
      <c r="Q3162" s="11">
        <f t="shared" si="98"/>
        <v>3.0731098630980842</v>
      </c>
      <c r="R3162" s="11">
        <v>3.0731099999999998</v>
      </c>
      <c r="S3162" s="12">
        <f t="shared" si="99"/>
        <v>-1.3690191558168863E-7</v>
      </c>
    </row>
    <row r="3163" spans="2:19" x14ac:dyDescent="0.25">
      <c r="B3163">
        <v>4.4558590000000002</v>
      </c>
      <c r="C3163">
        <v>4.5540859999999999</v>
      </c>
      <c r="D3163">
        <v>4.0165829999999998</v>
      </c>
      <c r="E3163">
        <v>4.5790420000000003</v>
      </c>
      <c r="F3163">
        <v>4.3986520000000002</v>
      </c>
      <c r="G3163">
        <v>3.939902</v>
      </c>
      <c r="H3163">
        <v>4.4682729999999999</v>
      </c>
      <c r="Q3163" s="11">
        <f t="shared" si="98"/>
        <v>4.4283300971641673</v>
      </c>
      <c r="R3163" s="11">
        <v>4.4283299999999999</v>
      </c>
      <c r="S3163" s="12">
        <f t="shared" si="99"/>
        <v>9.7164167378593902E-8</v>
      </c>
    </row>
    <row r="3164" spans="2:19" x14ac:dyDescent="0.25">
      <c r="B3164">
        <v>2.9777390000000001</v>
      </c>
      <c r="C3164">
        <v>2.8795609999999998</v>
      </c>
      <c r="D3164">
        <v>2.6660349999999999</v>
      </c>
      <c r="E3164">
        <v>2.3833359999999999</v>
      </c>
      <c r="F3164">
        <v>2.2394609999999999</v>
      </c>
      <c r="G3164">
        <v>2.0353080000000001</v>
      </c>
      <c r="H3164">
        <v>2.23909</v>
      </c>
      <c r="Q3164" s="11">
        <f t="shared" si="98"/>
        <v>2.4804651448484374</v>
      </c>
      <c r="R3164" s="11">
        <v>2.4804650000000001</v>
      </c>
      <c r="S3164" s="12">
        <f t="shared" si="99"/>
        <v>1.4484843724460461E-7</v>
      </c>
    </row>
    <row r="3165" spans="2:19" x14ac:dyDescent="0.25">
      <c r="B3165">
        <v>2.8836469999999998</v>
      </c>
      <c r="C3165">
        <v>2.4636879999999999</v>
      </c>
      <c r="D3165">
        <v>2.769876</v>
      </c>
      <c r="E3165">
        <v>2.5727669999999998</v>
      </c>
      <c r="F3165">
        <v>2.4510399999999999</v>
      </c>
      <c r="G3165">
        <v>2.5159530000000001</v>
      </c>
      <c r="H3165">
        <v>2.1353740000000001</v>
      </c>
      <c r="Q3165" s="11">
        <f t="shared" si="98"/>
        <v>2.6336423070934534</v>
      </c>
      <c r="R3165" s="11">
        <v>2.633642</v>
      </c>
      <c r="S3165" s="12">
        <f t="shared" si="99"/>
        <v>3.0709345333335136E-7</v>
      </c>
    </row>
    <row r="3166" spans="2:19" x14ac:dyDescent="0.25">
      <c r="B3166">
        <v>7.4429509999999999</v>
      </c>
      <c r="C3166">
        <v>6.3953509999999998</v>
      </c>
      <c r="D3166">
        <v>5.1871859999999996</v>
      </c>
      <c r="E3166">
        <v>6.9279849999999996</v>
      </c>
      <c r="F3166">
        <v>7.0809870000000004</v>
      </c>
      <c r="G3166">
        <v>6.9116660000000003</v>
      </c>
      <c r="H3166">
        <v>5.8906140000000002</v>
      </c>
      <c r="Q3166" s="11">
        <f t="shared" si="98"/>
        <v>7.0464996507347495</v>
      </c>
      <c r="R3166" s="11">
        <v>7.0465</v>
      </c>
      <c r="S3166" s="12">
        <f t="shared" si="99"/>
        <v>-3.4926525049883139E-7</v>
      </c>
    </row>
    <row r="3167" spans="2:19" x14ac:dyDescent="0.25">
      <c r="B3167">
        <v>2.955114</v>
      </c>
      <c r="C3167">
        <v>2.7382629999999999</v>
      </c>
      <c r="D3167">
        <v>2.6315230000000001</v>
      </c>
      <c r="E3167">
        <v>2.7693720000000002</v>
      </c>
      <c r="F3167">
        <v>2.7415750000000001</v>
      </c>
      <c r="G3167">
        <v>3.074335</v>
      </c>
      <c r="H3167">
        <v>2.716942</v>
      </c>
      <c r="Q3167" s="11">
        <f t="shared" si="98"/>
        <v>2.8681482770155253</v>
      </c>
      <c r="R3167" s="11">
        <v>2.8681480000000001</v>
      </c>
      <c r="S3167" s="12">
        <f t="shared" si="99"/>
        <v>2.7701552518522021E-7</v>
      </c>
    </row>
    <row r="3168" spans="2:19" x14ac:dyDescent="0.25">
      <c r="B3168">
        <v>2.8547539999999998</v>
      </c>
      <c r="C3168">
        <v>2.5950280000000001</v>
      </c>
      <c r="D3168">
        <v>2.4440029999999999</v>
      </c>
      <c r="E3168">
        <v>2.621537</v>
      </c>
      <c r="F3168">
        <v>2.6095820000000001</v>
      </c>
      <c r="G3168">
        <v>2.9938980000000002</v>
      </c>
      <c r="H3168">
        <v>2.5189050000000002</v>
      </c>
      <c r="Q3168" s="11">
        <f t="shared" si="98"/>
        <v>2.7445620248311662</v>
      </c>
      <c r="R3168" s="11">
        <v>2.7445620000000002</v>
      </c>
      <c r="S3168" s="12">
        <f t="shared" si="99"/>
        <v>2.4831166012262429E-8</v>
      </c>
    </row>
    <row r="3169" spans="2:19" x14ac:dyDescent="0.25">
      <c r="B3169">
        <v>3.255738</v>
      </c>
      <c r="C3169">
        <v>3.0690849999999998</v>
      </c>
      <c r="D3169">
        <v>2.9889649999999999</v>
      </c>
      <c r="E3169">
        <v>3.1220340000000002</v>
      </c>
      <c r="F3169">
        <v>3.1206260000000001</v>
      </c>
      <c r="G3169">
        <v>3.3767320000000001</v>
      </c>
      <c r="H3169">
        <v>3.1317149999999998</v>
      </c>
      <c r="Q3169" s="11">
        <f t="shared" si="98"/>
        <v>3.1997431278986395</v>
      </c>
      <c r="R3169" s="11">
        <v>3.1997429999999998</v>
      </c>
      <c r="S3169" s="12">
        <f t="shared" si="99"/>
        <v>1.2789863967910264E-7</v>
      </c>
    </row>
    <row r="3170" spans="2:19" x14ac:dyDescent="0.25">
      <c r="B3170">
        <v>3.1408230000000001</v>
      </c>
      <c r="C3170">
        <v>2.9130530000000001</v>
      </c>
      <c r="D3170">
        <v>2.1687069999999999</v>
      </c>
      <c r="E3170">
        <v>2.9677929999999999</v>
      </c>
      <c r="F3170">
        <v>2.235598</v>
      </c>
      <c r="G3170">
        <v>2.5585200000000001</v>
      </c>
      <c r="H3170">
        <v>2.1301009999999998</v>
      </c>
      <c r="Q3170" s="11">
        <f t="shared" si="98"/>
        <v>2.9057450086876995</v>
      </c>
      <c r="R3170" s="11">
        <v>2.905745</v>
      </c>
      <c r="S3170" s="12">
        <f t="shared" si="99"/>
        <v>8.687699448728381E-9</v>
      </c>
    </row>
    <row r="3171" spans="2:19" x14ac:dyDescent="0.25">
      <c r="B3171">
        <v>2.1093449999999998</v>
      </c>
      <c r="C3171">
        <v>1.966067</v>
      </c>
      <c r="D3171">
        <v>1.7771650000000001</v>
      </c>
      <c r="E3171">
        <v>1.8148919999999999</v>
      </c>
      <c r="F3171">
        <v>2.106392</v>
      </c>
      <c r="G3171">
        <v>2.1623260000000002</v>
      </c>
      <c r="H3171">
        <v>1.50441</v>
      </c>
      <c r="Q3171" s="11">
        <f t="shared" si="98"/>
        <v>1.9629518984716501</v>
      </c>
      <c r="R3171" s="11">
        <v>1.962952</v>
      </c>
      <c r="S3171" s="12">
        <f t="shared" si="99"/>
        <v>-1.0152834994947568E-7</v>
      </c>
    </row>
    <row r="3172" spans="2:19" x14ac:dyDescent="0.25">
      <c r="B3172">
        <v>5.7619999999999996</v>
      </c>
      <c r="C3172">
        <v>4.6294409999999999</v>
      </c>
      <c r="D3172">
        <v>3.5869080000000002</v>
      </c>
      <c r="E3172">
        <v>5.3858680000000003</v>
      </c>
      <c r="F3172">
        <v>5.9323880000000004</v>
      </c>
      <c r="G3172">
        <v>5.7342329999999997</v>
      </c>
      <c r="H3172">
        <v>3.8837540000000002</v>
      </c>
      <c r="Q3172" s="11">
        <f t="shared" si="98"/>
        <v>5.5384735205768871</v>
      </c>
      <c r="R3172" s="11">
        <v>5.5384739999999999</v>
      </c>
      <c r="S3172" s="12">
        <f t="shared" si="99"/>
        <v>-4.7942311276472083E-7</v>
      </c>
    </row>
    <row r="3173" spans="2:19" x14ac:dyDescent="0.25">
      <c r="B3173">
        <v>2.0946699999999998</v>
      </c>
      <c r="C3173">
        <v>1.8760509999999999</v>
      </c>
      <c r="D3173">
        <v>1.8569850000000001</v>
      </c>
      <c r="E3173">
        <v>1.9949239999999999</v>
      </c>
      <c r="F3173">
        <v>2.1065749999999999</v>
      </c>
      <c r="G3173">
        <v>2.3363239999999998</v>
      </c>
      <c r="H3173">
        <v>2.0073270000000001</v>
      </c>
      <c r="Q3173" s="11">
        <f t="shared" si="98"/>
        <v>2.0819486200887445</v>
      </c>
      <c r="R3173" s="11">
        <v>2.0819489999999998</v>
      </c>
      <c r="S3173" s="12">
        <f t="shared" si="99"/>
        <v>-3.7991125534375669E-7</v>
      </c>
    </row>
    <row r="3174" spans="2:19" x14ac:dyDescent="0.25">
      <c r="B3174">
        <v>2.5387909999999998</v>
      </c>
      <c r="C3174">
        <v>2.3607550000000002</v>
      </c>
      <c r="D3174">
        <v>2.2068479999999999</v>
      </c>
      <c r="E3174">
        <v>2.4043580000000002</v>
      </c>
      <c r="F3174">
        <v>2.266499</v>
      </c>
      <c r="G3174">
        <v>2.511047</v>
      </c>
      <c r="H3174">
        <v>2.2960729999999998</v>
      </c>
      <c r="Q3174" s="11">
        <f t="shared" si="98"/>
        <v>2.450632280968259</v>
      </c>
      <c r="R3174" s="11">
        <v>2.4506320000000001</v>
      </c>
      <c r="S3174" s="12">
        <f t="shared" si="99"/>
        <v>2.8096825888113131E-7</v>
      </c>
    </row>
    <row r="3175" spans="2:19" x14ac:dyDescent="0.25">
      <c r="B3175">
        <v>2.8893230000000001</v>
      </c>
      <c r="C3175">
        <v>2.742912</v>
      </c>
      <c r="D3175">
        <v>2.6972119999999999</v>
      </c>
      <c r="E3175">
        <v>2.7792729999999999</v>
      </c>
      <c r="F3175">
        <v>2.7657989999999999</v>
      </c>
      <c r="G3175">
        <v>2.9894980000000002</v>
      </c>
      <c r="H3175">
        <v>2.8076850000000002</v>
      </c>
      <c r="Q3175" s="11">
        <f t="shared" si="98"/>
        <v>2.8431626996433019</v>
      </c>
      <c r="R3175" s="11">
        <v>2.8431630000000001</v>
      </c>
      <c r="S3175" s="12">
        <f t="shared" si="99"/>
        <v>-3.0035669817962685E-7</v>
      </c>
    </row>
    <row r="3176" spans="2:19" x14ac:dyDescent="0.25">
      <c r="B3176">
        <v>2.8842490000000001</v>
      </c>
      <c r="C3176">
        <v>2.7929710000000001</v>
      </c>
      <c r="D3176">
        <v>2.7817409999999998</v>
      </c>
      <c r="E3176">
        <v>2.835016</v>
      </c>
      <c r="F3176">
        <v>2.8549799999999999</v>
      </c>
      <c r="G3176">
        <v>3.0452029999999999</v>
      </c>
      <c r="H3176">
        <v>2.901656</v>
      </c>
      <c r="Q3176" s="11">
        <f t="shared" si="98"/>
        <v>2.8845859481016958</v>
      </c>
      <c r="R3176" s="11">
        <v>2.8845860000000001</v>
      </c>
      <c r="S3176" s="12">
        <f t="shared" si="99"/>
        <v>-5.1898304320729949E-8</v>
      </c>
    </row>
    <row r="3177" spans="2:19" x14ac:dyDescent="0.25">
      <c r="B3177">
        <v>3.8050799999999998</v>
      </c>
      <c r="C3177">
        <v>3.851321</v>
      </c>
      <c r="D3177">
        <v>3.7653089999999998</v>
      </c>
      <c r="E3177">
        <v>3.7450130000000001</v>
      </c>
      <c r="F3177">
        <v>3.9719359999999999</v>
      </c>
      <c r="G3177">
        <v>3.9910519999999998</v>
      </c>
      <c r="H3177">
        <v>2.7297699999999998</v>
      </c>
      <c r="Q3177" s="11">
        <f t="shared" si="98"/>
        <v>3.8054884716019481</v>
      </c>
      <c r="R3177" s="11">
        <v>3.805488</v>
      </c>
      <c r="S3177" s="12">
        <f t="shared" si="99"/>
        <v>4.7160194815987211E-7</v>
      </c>
    </row>
    <row r="3178" spans="2:19" x14ac:dyDescent="0.25">
      <c r="B3178">
        <v>2.1986699999999999</v>
      </c>
      <c r="C3178">
        <v>1.832463</v>
      </c>
      <c r="D3178">
        <v>1.629327</v>
      </c>
      <c r="E3178">
        <v>1.9085859999999999</v>
      </c>
      <c r="F3178">
        <v>1.966262</v>
      </c>
      <c r="G3178">
        <v>2.3682059999999998</v>
      </c>
      <c r="H3178">
        <v>1.72759</v>
      </c>
      <c r="Q3178" s="11">
        <f t="shared" si="98"/>
        <v>2.0625832824645349</v>
      </c>
      <c r="R3178" s="11">
        <v>2.0625830000000001</v>
      </c>
      <c r="S3178" s="12">
        <f t="shared" si="99"/>
        <v>2.8246453487312806E-7</v>
      </c>
    </row>
    <row r="3179" spans="2:19" x14ac:dyDescent="0.25">
      <c r="B3179">
        <v>2.1492819999999999</v>
      </c>
      <c r="C3179">
        <v>1.911505</v>
      </c>
      <c r="D3179">
        <v>1.7534179999999999</v>
      </c>
      <c r="E3179">
        <v>1.923978</v>
      </c>
      <c r="F3179">
        <v>1.9393069999999999</v>
      </c>
      <c r="G3179">
        <v>2.2785600000000001</v>
      </c>
      <c r="H3179">
        <v>1.7963519999999999</v>
      </c>
      <c r="Q3179" s="11">
        <f t="shared" si="98"/>
        <v>2.0429952292875511</v>
      </c>
      <c r="R3179" s="11">
        <v>2.0429949999999999</v>
      </c>
      <c r="S3179" s="12">
        <f t="shared" si="99"/>
        <v>2.2928755116780053E-7</v>
      </c>
    </row>
    <row r="3180" spans="2:19" x14ac:dyDescent="0.25">
      <c r="B3180">
        <v>2.1074649999999999</v>
      </c>
      <c r="C3180">
        <v>1.9493929999999999</v>
      </c>
      <c r="D3180">
        <v>2.1037629999999998</v>
      </c>
      <c r="E3180">
        <v>2.0052560000000001</v>
      </c>
      <c r="F3180">
        <v>2.021166</v>
      </c>
      <c r="G3180">
        <v>2.0130940000000002</v>
      </c>
      <c r="H3180">
        <v>1.841591</v>
      </c>
      <c r="Q3180" s="11">
        <f t="shared" si="98"/>
        <v>2.0314964423356039</v>
      </c>
      <c r="R3180" s="11">
        <v>2.0314960000000002</v>
      </c>
      <c r="S3180" s="12">
        <f t="shared" si="99"/>
        <v>4.4233560370088298E-7</v>
      </c>
    </row>
    <row r="3181" spans="2:19" x14ac:dyDescent="0.25">
      <c r="B3181">
        <v>2.5962900000000002</v>
      </c>
      <c r="C3181">
        <v>2.1769569999999998</v>
      </c>
      <c r="D3181">
        <v>2.041658</v>
      </c>
      <c r="E3181">
        <v>2.31358</v>
      </c>
      <c r="F3181">
        <v>2.3959950000000001</v>
      </c>
      <c r="G3181">
        <v>2.668774</v>
      </c>
      <c r="H3181">
        <v>2.2209050000000001</v>
      </c>
      <c r="Q3181" s="11">
        <f t="shared" si="98"/>
        <v>2.4482521078279773</v>
      </c>
      <c r="R3181" s="11">
        <v>2.4482520000000001</v>
      </c>
      <c r="S3181" s="12">
        <f t="shared" si="99"/>
        <v>1.0782797721375914E-7</v>
      </c>
    </row>
    <row r="3182" spans="2:19" x14ac:dyDescent="0.25">
      <c r="B3182">
        <v>1.6455200000000001</v>
      </c>
      <c r="C3182">
        <v>1.3423</v>
      </c>
      <c r="D3182">
        <v>2.1537120000000001</v>
      </c>
      <c r="E3182">
        <v>1.422633</v>
      </c>
      <c r="F3182">
        <v>1.3693219999999999</v>
      </c>
      <c r="G3182">
        <v>1.5689580000000001</v>
      </c>
      <c r="H3182">
        <v>1.819836</v>
      </c>
      <c r="Q3182" s="11">
        <f t="shared" si="98"/>
        <v>1.5057724472533871</v>
      </c>
      <c r="R3182" s="11">
        <v>1.5057720000000001</v>
      </c>
      <c r="S3182" s="12">
        <f t="shared" si="99"/>
        <v>4.4725338699258543E-7</v>
      </c>
    </row>
    <row r="3183" spans="2:19" x14ac:dyDescent="0.25">
      <c r="B3183">
        <v>2.338695</v>
      </c>
      <c r="C3183">
        <v>2.188345</v>
      </c>
      <c r="D3183">
        <v>2.1265610000000001</v>
      </c>
      <c r="E3183">
        <v>2.2357330000000002</v>
      </c>
      <c r="F3183">
        <v>2.2410760000000001</v>
      </c>
      <c r="G3183">
        <v>2.4384570000000001</v>
      </c>
      <c r="H3183">
        <v>2.2250230000000002</v>
      </c>
      <c r="Q3183" s="11">
        <f t="shared" si="98"/>
        <v>2.2966884032299557</v>
      </c>
      <c r="R3183" s="11">
        <v>2.2966880000000001</v>
      </c>
      <c r="S3183" s="12">
        <f t="shared" si="99"/>
        <v>4.0322995564778807E-7</v>
      </c>
    </row>
    <row r="3184" spans="2:19" x14ac:dyDescent="0.25">
      <c r="B3184">
        <v>1.8744160000000001</v>
      </c>
      <c r="C3184">
        <v>1.7650110000000001</v>
      </c>
      <c r="D3184">
        <v>1.7421519999999999</v>
      </c>
      <c r="E3184">
        <v>1.8146530000000001</v>
      </c>
      <c r="F3184">
        <v>1.8275859999999999</v>
      </c>
      <c r="G3184">
        <v>1.9590879999999999</v>
      </c>
      <c r="H3184">
        <v>1.841774</v>
      </c>
      <c r="Q3184" s="11">
        <f t="shared" si="98"/>
        <v>1.8548948098479427</v>
      </c>
      <c r="R3184" s="11">
        <v>1.854895</v>
      </c>
      <c r="S3184" s="12">
        <f t="shared" si="99"/>
        <v>-1.9015205721117923E-7</v>
      </c>
    </row>
    <row r="3185" spans="2:19" x14ac:dyDescent="0.25">
      <c r="B3185">
        <v>2.3315739999999998</v>
      </c>
      <c r="C3185">
        <v>2.1722730000000001</v>
      </c>
      <c r="D3185">
        <v>2.3486039999999999</v>
      </c>
      <c r="E3185">
        <v>2.099583</v>
      </c>
      <c r="F3185">
        <v>2.3075540000000001</v>
      </c>
      <c r="G3185">
        <v>2.1988500000000002</v>
      </c>
      <c r="H3185">
        <v>2.1029810000000002</v>
      </c>
      <c r="Q3185" s="11">
        <f t="shared" si="98"/>
        <v>2.1865936021969956</v>
      </c>
      <c r="R3185" s="11">
        <v>2.1865939999999999</v>
      </c>
      <c r="S3185" s="12">
        <f t="shared" si="99"/>
        <v>-3.9780300431502269E-7</v>
      </c>
    </row>
    <row r="3186" spans="2:19" x14ac:dyDescent="0.25">
      <c r="B3186">
        <v>3.0920350000000001</v>
      </c>
      <c r="C3186">
        <v>2.806794</v>
      </c>
      <c r="D3186">
        <v>2.9402300000000001</v>
      </c>
      <c r="E3186">
        <v>3.033496</v>
      </c>
      <c r="F3186">
        <v>3.16506</v>
      </c>
      <c r="G3186">
        <v>3.0588489999999999</v>
      </c>
      <c r="H3186">
        <v>2.935819</v>
      </c>
      <c r="Q3186" s="11">
        <f t="shared" si="98"/>
        <v>3.053259982487738</v>
      </c>
      <c r="R3186" s="11">
        <v>3.0532599999999999</v>
      </c>
      <c r="S3186" s="12">
        <f t="shared" si="99"/>
        <v>-1.7512261862862033E-8</v>
      </c>
    </row>
    <row r="3187" spans="2:19" x14ac:dyDescent="0.25">
      <c r="B3187">
        <v>2.157556</v>
      </c>
      <c r="C3187">
        <v>2.101194</v>
      </c>
      <c r="D3187">
        <v>1.98542</v>
      </c>
      <c r="E3187">
        <v>2.0703960000000001</v>
      </c>
      <c r="F3187">
        <v>1.9793149999999999</v>
      </c>
      <c r="G3187">
        <v>2.095418</v>
      </c>
      <c r="H3187">
        <v>2.0374699999999999</v>
      </c>
      <c r="Q3187" s="11">
        <f t="shared" si="98"/>
        <v>2.0941211829354431</v>
      </c>
      <c r="R3187" s="11">
        <v>2.0941209999999999</v>
      </c>
      <c r="S3187" s="12">
        <f t="shared" si="99"/>
        <v>1.8293544323810806E-7</v>
      </c>
    </row>
    <row r="3188" spans="2:19" x14ac:dyDescent="0.25">
      <c r="B3188">
        <v>3.0466000000000002</v>
      </c>
      <c r="C3188">
        <v>2.6706490000000001</v>
      </c>
      <c r="D3188">
        <v>2.3445580000000001</v>
      </c>
      <c r="E3188">
        <v>2.8976660000000001</v>
      </c>
      <c r="F3188">
        <v>2.8206099999999998</v>
      </c>
      <c r="G3188">
        <v>2.5107780000000002</v>
      </c>
      <c r="H3188">
        <v>2.5724800000000001</v>
      </c>
      <c r="Q3188" s="11">
        <f t="shared" si="98"/>
        <v>2.8598280354423991</v>
      </c>
      <c r="R3188" s="11">
        <v>2.8598279999999998</v>
      </c>
      <c r="S3188" s="12">
        <f t="shared" si="99"/>
        <v>3.5442399237695099E-8</v>
      </c>
    </row>
    <row r="3189" spans="2:19" x14ac:dyDescent="0.25">
      <c r="B3189">
        <v>1.9288829999999999</v>
      </c>
      <c r="C3189">
        <v>1.71888</v>
      </c>
      <c r="D3189">
        <v>1.594217</v>
      </c>
      <c r="E3189">
        <v>1.728165</v>
      </c>
      <c r="F3189">
        <v>1.729663</v>
      </c>
      <c r="G3189">
        <v>2.0250979999999998</v>
      </c>
      <c r="H3189">
        <v>1.610363</v>
      </c>
      <c r="Q3189" s="11">
        <f t="shared" si="98"/>
        <v>1.830460043491994</v>
      </c>
      <c r="R3189" s="11">
        <v>1.83046</v>
      </c>
      <c r="S3189" s="12">
        <f t="shared" si="99"/>
        <v>4.3491994006217283E-8</v>
      </c>
    </row>
    <row r="3190" spans="2:19" x14ac:dyDescent="0.25">
      <c r="B3190">
        <v>1.6665019999999999</v>
      </c>
      <c r="C3190">
        <v>1.808111</v>
      </c>
      <c r="D3190">
        <v>1.3705890000000001</v>
      </c>
      <c r="E3190">
        <v>1.886906</v>
      </c>
      <c r="F3190">
        <v>1.2485649999999999</v>
      </c>
      <c r="G3190">
        <v>1.35907</v>
      </c>
      <c r="H3190">
        <v>1.3307</v>
      </c>
      <c r="Q3190" s="11">
        <f t="shared" si="98"/>
        <v>1.7076084406655814</v>
      </c>
      <c r="R3190" s="11">
        <v>1.707608</v>
      </c>
      <c r="S3190" s="12">
        <f t="shared" si="99"/>
        <v>4.4066558135824607E-7</v>
      </c>
    </row>
    <row r="3191" spans="2:19" x14ac:dyDescent="0.25">
      <c r="B3191">
        <v>2.2167479999999999</v>
      </c>
      <c r="C3191">
        <v>2.0737830000000002</v>
      </c>
      <c r="D3191">
        <v>2.0262769999999999</v>
      </c>
      <c r="E3191">
        <v>2.1386029999999998</v>
      </c>
      <c r="F3191">
        <v>2.164339</v>
      </c>
      <c r="G3191">
        <v>2.3324780000000001</v>
      </c>
      <c r="H3191">
        <v>2.1449240000000001</v>
      </c>
      <c r="Q3191" s="11">
        <f t="shared" si="98"/>
        <v>2.1921878928033713</v>
      </c>
      <c r="R3191" s="11">
        <v>2.1921879999999998</v>
      </c>
      <c r="S3191" s="12">
        <f t="shared" si="99"/>
        <v>-1.0719662846270239E-7</v>
      </c>
    </row>
    <row r="3192" spans="2:19" x14ac:dyDescent="0.25">
      <c r="B3192">
        <v>2.0359449999999999</v>
      </c>
      <c r="C3192">
        <v>1.9431940000000001</v>
      </c>
      <c r="D3192">
        <v>1.9244349999999999</v>
      </c>
      <c r="E3192">
        <v>1.975001</v>
      </c>
      <c r="F3192">
        <v>1.967276</v>
      </c>
      <c r="G3192">
        <v>2.1026389999999999</v>
      </c>
      <c r="H3192">
        <v>2.0066850000000001</v>
      </c>
      <c r="Q3192" s="11">
        <f t="shared" si="98"/>
        <v>2.0122210691693385</v>
      </c>
      <c r="R3192" s="11">
        <v>2.0122209999999998</v>
      </c>
      <c r="S3192" s="12">
        <f t="shared" si="99"/>
        <v>6.9169338701158267E-8</v>
      </c>
    </row>
    <row r="3193" spans="2:19" x14ac:dyDescent="0.25">
      <c r="B3193">
        <v>2.0227590000000002</v>
      </c>
      <c r="C3193">
        <v>1.8424799999999999</v>
      </c>
      <c r="D3193">
        <v>1.7797510000000001</v>
      </c>
      <c r="E3193">
        <v>1.8915169999999999</v>
      </c>
      <c r="F3193">
        <v>1.9155819999999999</v>
      </c>
      <c r="G3193">
        <v>2.128825</v>
      </c>
      <c r="H3193">
        <v>1.8613569999999999</v>
      </c>
      <c r="Q3193" s="11">
        <f t="shared" si="98"/>
        <v>1.966330993341908</v>
      </c>
      <c r="R3193" s="11">
        <v>1.9663310000000001</v>
      </c>
      <c r="S3193" s="12">
        <f t="shared" si="99"/>
        <v>-6.6580920776715402E-9</v>
      </c>
    </row>
    <row r="3194" spans="2:19" x14ac:dyDescent="0.25">
      <c r="B3194">
        <v>2.005071</v>
      </c>
      <c r="C3194">
        <v>1.8966810000000001</v>
      </c>
      <c r="D3194">
        <v>1.8387180000000001</v>
      </c>
      <c r="E3194">
        <v>1.9292879999999999</v>
      </c>
      <c r="F3194">
        <v>1.9222939999999999</v>
      </c>
      <c r="G3194">
        <v>2.0649829999999998</v>
      </c>
      <c r="H3194">
        <v>1.916445</v>
      </c>
      <c r="Q3194" s="11">
        <f t="shared" si="98"/>
        <v>1.9713972240376796</v>
      </c>
      <c r="R3194" s="11">
        <v>1.9713970000000001</v>
      </c>
      <c r="S3194" s="12">
        <f t="shared" si="99"/>
        <v>2.2403767951928444E-7</v>
      </c>
    </row>
    <row r="3195" spans="2:19" x14ac:dyDescent="0.25">
      <c r="B3195">
        <v>3.0186980000000001</v>
      </c>
      <c r="C3195">
        <v>2.9447700000000001</v>
      </c>
      <c r="D3195">
        <v>2.4722089999999999</v>
      </c>
      <c r="E3195">
        <v>2.8750290000000001</v>
      </c>
      <c r="F3195">
        <v>2.8346</v>
      </c>
      <c r="G3195">
        <v>2.7693439999999998</v>
      </c>
      <c r="H3195">
        <v>2.3140149999999999</v>
      </c>
      <c r="Q3195" s="11">
        <f t="shared" si="98"/>
        <v>2.8892142299459622</v>
      </c>
      <c r="R3195" s="11">
        <v>2.8892139999999999</v>
      </c>
      <c r="S3195" s="12">
        <f t="shared" si="99"/>
        <v>2.2994596227121633E-7</v>
      </c>
    </row>
    <row r="3196" spans="2:19" x14ac:dyDescent="0.25">
      <c r="B3196">
        <v>1.8837459999999999</v>
      </c>
      <c r="C3196">
        <v>1.7783789999999999</v>
      </c>
      <c r="D3196">
        <v>1.738286</v>
      </c>
      <c r="E3196">
        <v>1.8138399999999999</v>
      </c>
      <c r="F3196">
        <v>1.811207</v>
      </c>
      <c r="G3196">
        <v>1.946504</v>
      </c>
      <c r="H3196">
        <v>1.8167709999999999</v>
      </c>
      <c r="Q3196" s="11">
        <f t="shared" si="98"/>
        <v>1.854148092398469</v>
      </c>
      <c r="R3196" s="11">
        <v>1.8541479999999999</v>
      </c>
      <c r="S3196" s="12">
        <f t="shared" si="99"/>
        <v>9.2398469098142755E-8</v>
      </c>
    </row>
    <row r="3197" spans="2:19" x14ac:dyDescent="0.25">
      <c r="B3197">
        <v>1.5278579999999999</v>
      </c>
      <c r="C3197">
        <v>1.2981279999999999</v>
      </c>
      <c r="D3197">
        <v>1.1829700000000001</v>
      </c>
      <c r="E3197">
        <v>1.3850579999999999</v>
      </c>
      <c r="F3197">
        <v>1.341685</v>
      </c>
      <c r="G3197">
        <v>1.4620759999999999</v>
      </c>
      <c r="H3197">
        <v>1.186463</v>
      </c>
      <c r="Q3197" s="11">
        <f t="shared" si="98"/>
        <v>1.4305437295425383</v>
      </c>
      <c r="R3197" s="11">
        <v>1.430544</v>
      </c>
      <c r="S3197" s="12">
        <f t="shared" si="99"/>
        <v>-2.7045746175957674E-7</v>
      </c>
    </row>
    <row r="3198" spans="2:19" x14ac:dyDescent="0.25">
      <c r="B3198">
        <v>2.3230770000000001</v>
      </c>
      <c r="C3198">
        <v>2.1975229999999999</v>
      </c>
      <c r="D3198">
        <v>2.1924920000000001</v>
      </c>
      <c r="E3198">
        <v>2.2527810000000001</v>
      </c>
      <c r="F3198">
        <v>2.262302</v>
      </c>
      <c r="G3198">
        <v>2.3870170000000002</v>
      </c>
      <c r="H3198">
        <v>2.2383459999999999</v>
      </c>
      <c r="Q3198" s="11">
        <f t="shared" si="98"/>
        <v>2.2934346578514972</v>
      </c>
      <c r="R3198" s="11">
        <v>2.2934350000000001</v>
      </c>
      <c r="S3198" s="12">
        <f t="shared" si="99"/>
        <v>-3.421485028631821E-7</v>
      </c>
    </row>
    <row r="3199" spans="2:19" x14ac:dyDescent="0.25">
      <c r="B3199">
        <v>2.2281010000000001</v>
      </c>
      <c r="C3199">
        <v>2.1375280000000001</v>
      </c>
      <c r="D3199">
        <v>2.110128</v>
      </c>
      <c r="E3199">
        <v>2.18146</v>
      </c>
      <c r="F3199">
        <v>2.173797</v>
      </c>
      <c r="G3199">
        <v>2.289771</v>
      </c>
      <c r="H3199">
        <v>2.218283</v>
      </c>
      <c r="Q3199" s="11">
        <f t="shared" si="98"/>
        <v>2.2114447708072458</v>
      </c>
      <c r="R3199" s="11">
        <v>2.2114449999999999</v>
      </c>
      <c r="S3199" s="12">
        <f t="shared" si="99"/>
        <v>-2.291927541087091E-7</v>
      </c>
    </row>
    <row r="3200" spans="2:19" x14ac:dyDescent="0.25">
      <c r="B3200">
        <v>2.5247259999999998</v>
      </c>
      <c r="C3200">
        <v>2.7958910000000001</v>
      </c>
      <c r="D3200">
        <v>2.8846310000000002</v>
      </c>
      <c r="E3200">
        <v>2.2929970000000002</v>
      </c>
      <c r="F3200">
        <v>2.5015309999999999</v>
      </c>
      <c r="G3200">
        <v>2.5599820000000002</v>
      </c>
      <c r="H3200">
        <v>2.7096719999999999</v>
      </c>
      <c r="Q3200" s="11">
        <f t="shared" si="98"/>
        <v>2.420189669421851</v>
      </c>
      <c r="R3200" s="11">
        <v>2.4201899999999998</v>
      </c>
      <c r="S3200" s="12">
        <f t="shared" si="99"/>
        <v>-3.3057814885495418E-7</v>
      </c>
    </row>
    <row r="3201" spans="2:19" x14ac:dyDescent="0.25">
      <c r="B3201">
        <v>0.76084700000000005</v>
      </c>
      <c r="C3201">
        <v>0.94833999999999996</v>
      </c>
      <c r="D3201">
        <v>1.0511729999999999</v>
      </c>
      <c r="E3201">
        <v>0.88046199999999997</v>
      </c>
      <c r="F3201">
        <v>0.80979400000000001</v>
      </c>
      <c r="G3201">
        <v>0.71356900000000001</v>
      </c>
      <c r="H3201">
        <v>1.0261629999999999</v>
      </c>
      <c r="Q3201" s="11">
        <f t="shared" si="98"/>
        <v>0.82029898514763855</v>
      </c>
      <c r="R3201" s="11">
        <v>0.820299</v>
      </c>
      <c r="S3201" s="12">
        <f t="shared" si="99"/>
        <v>-1.485236145182256E-8</v>
      </c>
    </row>
    <row r="3202" spans="2:19" x14ac:dyDescent="0.25">
      <c r="B3202">
        <v>1.734003</v>
      </c>
      <c r="C3202">
        <v>2.2158660000000001</v>
      </c>
      <c r="D3202">
        <v>3.009474</v>
      </c>
      <c r="E3202">
        <v>1.6464240000000001</v>
      </c>
      <c r="F3202">
        <v>1.8313790000000001</v>
      </c>
      <c r="G3202">
        <v>1.5265649999999999</v>
      </c>
      <c r="H3202">
        <v>1.9493240000000001</v>
      </c>
      <c r="Q3202" s="11">
        <f t="shared" si="98"/>
        <v>1.6690102774512756</v>
      </c>
      <c r="R3202" s="11">
        <v>1.6690100000000001</v>
      </c>
      <c r="S3202" s="12">
        <f t="shared" si="99"/>
        <v>2.7745127550993232E-7</v>
      </c>
    </row>
    <row r="3203" spans="2:19" x14ac:dyDescent="0.25">
      <c r="B3203">
        <v>1.660164</v>
      </c>
      <c r="C3203">
        <v>1.9510719999999999</v>
      </c>
      <c r="D3203">
        <v>2.2654130000000001</v>
      </c>
      <c r="E3203">
        <v>1.7035100000000001</v>
      </c>
      <c r="F3203">
        <v>1.6171819999999999</v>
      </c>
      <c r="G3203">
        <v>1.396469</v>
      </c>
      <c r="H3203">
        <v>2.000353</v>
      </c>
      <c r="Q3203" s="11">
        <f t="shared" ref="Q3203:Q3266" si="100">(B3203*$K$2 + C3203*$K$3 + D3203*$K$4 + E3203*$K$5 + F3203*$K$6 + G3203*$K$7+H3203*$K$8)/$K$9</f>
        <v>1.6430698906938324</v>
      </c>
      <c r="R3203" s="11">
        <v>1.64307</v>
      </c>
      <c r="S3203" s="12">
        <f t="shared" ref="S3203:S3266" si="101">Q3203-R3203</f>
        <v>-1.0930616767268475E-7</v>
      </c>
    </row>
    <row r="3204" spans="2:19" x14ac:dyDescent="0.25">
      <c r="B3204">
        <v>1.271779</v>
      </c>
      <c r="C3204">
        <v>1.1920949999999999</v>
      </c>
      <c r="D3204">
        <v>1.210256</v>
      </c>
      <c r="E3204">
        <v>1.2412559999999999</v>
      </c>
      <c r="F3204">
        <v>1.2627660000000001</v>
      </c>
      <c r="G3204">
        <v>1.3430629999999999</v>
      </c>
      <c r="H3204">
        <v>1.28298</v>
      </c>
      <c r="Q3204" s="11">
        <f t="shared" si="100"/>
        <v>1.267015234001827</v>
      </c>
      <c r="R3204" s="11">
        <v>1.267015</v>
      </c>
      <c r="S3204" s="12">
        <f t="shared" si="101"/>
        <v>2.3400182702637551E-7</v>
      </c>
    </row>
    <row r="3205" spans="2:19" x14ac:dyDescent="0.25">
      <c r="B3205">
        <v>1.954078</v>
      </c>
      <c r="C3205">
        <v>1.7384839999999999</v>
      </c>
      <c r="D3205">
        <v>1.4930730000000001</v>
      </c>
      <c r="E3205">
        <v>1.8533489999999999</v>
      </c>
      <c r="F3205">
        <v>1.8379829999999999</v>
      </c>
      <c r="G3205">
        <v>1.440517</v>
      </c>
      <c r="H3205">
        <v>1.356107</v>
      </c>
      <c r="Q3205" s="11">
        <f t="shared" si="100"/>
        <v>1.8015801972058618</v>
      </c>
      <c r="R3205" s="11">
        <v>1.80158</v>
      </c>
      <c r="S3205" s="12">
        <f t="shared" si="101"/>
        <v>1.9720586186267042E-7</v>
      </c>
    </row>
    <row r="3206" spans="2:19" x14ac:dyDescent="0.25">
      <c r="B3206">
        <v>3.741479</v>
      </c>
      <c r="C3206">
        <v>3.6872739999999999</v>
      </c>
      <c r="D3206">
        <v>4.0053789999999996</v>
      </c>
      <c r="E3206">
        <v>4.1809630000000002</v>
      </c>
      <c r="F3206">
        <v>4.2648999999999999</v>
      </c>
      <c r="G3206">
        <v>2.4541119999999998</v>
      </c>
      <c r="H3206">
        <v>5.1227150000000004</v>
      </c>
      <c r="Q3206" s="11">
        <f t="shared" si="100"/>
        <v>3.7709866920786812</v>
      </c>
      <c r="R3206" s="11">
        <v>3.7709869999999999</v>
      </c>
      <c r="S3206" s="12">
        <f t="shared" si="101"/>
        <v>-3.0792131866519412E-7</v>
      </c>
    </row>
    <row r="3207" spans="2:19" x14ac:dyDescent="0.25">
      <c r="B3207">
        <v>1.4320250000000001</v>
      </c>
      <c r="C3207">
        <v>1.000893</v>
      </c>
      <c r="D3207">
        <v>1.16462</v>
      </c>
      <c r="E3207">
        <v>1.6637999999999999</v>
      </c>
      <c r="F3207">
        <v>2.2355879999999999</v>
      </c>
      <c r="G3207">
        <v>1.864881</v>
      </c>
      <c r="H3207">
        <v>1.2082710000000001</v>
      </c>
      <c r="Q3207" s="11">
        <f t="shared" si="100"/>
        <v>1.6443937882730228</v>
      </c>
      <c r="R3207" s="11">
        <v>1.6443939999999999</v>
      </c>
      <c r="S3207" s="12">
        <f t="shared" si="101"/>
        <v>-2.1172697706184351E-7</v>
      </c>
    </row>
    <row r="3208" spans="2:19" x14ac:dyDescent="0.25">
      <c r="B3208">
        <v>2.393427</v>
      </c>
      <c r="C3208">
        <v>2.3006630000000001</v>
      </c>
      <c r="D3208">
        <v>2.092482</v>
      </c>
      <c r="E3208">
        <v>2.357561</v>
      </c>
      <c r="F3208">
        <v>2.4769199999999998</v>
      </c>
      <c r="G3208">
        <v>2.3155540000000001</v>
      </c>
      <c r="H3208">
        <v>2.4146779999999999</v>
      </c>
      <c r="Q3208" s="11">
        <f t="shared" si="100"/>
        <v>2.3636678493294689</v>
      </c>
      <c r="R3208" s="11">
        <v>2.3636680000000001</v>
      </c>
      <c r="S3208" s="12">
        <f t="shared" si="101"/>
        <v>-1.506705311626888E-7</v>
      </c>
    </row>
    <row r="3209" spans="2:19" x14ac:dyDescent="0.25">
      <c r="B3209">
        <v>1.3407290000000001</v>
      </c>
      <c r="C3209">
        <v>2.7036449999999999</v>
      </c>
      <c r="D3209">
        <v>2.7194600000000002</v>
      </c>
      <c r="E3209">
        <v>1.230947</v>
      </c>
      <c r="F3209">
        <v>1.2871269999999999</v>
      </c>
      <c r="G3209">
        <v>1.4695800000000001</v>
      </c>
      <c r="H3209">
        <v>1.1292679999999999</v>
      </c>
      <c r="Q3209" s="11">
        <f t="shared" si="100"/>
        <v>1.3292655417600654</v>
      </c>
      <c r="R3209" s="11">
        <v>1.3292660000000001</v>
      </c>
      <c r="S3209" s="12">
        <f t="shared" si="101"/>
        <v>-4.5823993466420632E-7</v>
      </c>
    </row>
    <row r="3210" spans="2:19" x14ac:dyDescent="0.25">
      <c r="B3210">
        <v>0.75986600000000004</v>
      </c>
      <c r="C3210">
        <v>0.64330600000000004</v>
      </c>
      <c r="D3210">
        <v>0.54330000000000001</v>
      </c>
      <c r="E3210">
        <v>0.65065200000000001</v>
      </c>
      <c r="F3210">
        <v>0.6401</v>
      </c>
      <c r="G3210">
        <v>0.771397</v>
      </c>
      <c r="H3210">
        <v>0.53634800000000005</v>
      </c>
      <c r="Q3210" s="11">
        <f t="shared" si="100"/>
        <v>0.69837452262934507</v>
      </c>
      <c r="R3210" s="11">
        <v>0.69837499999999997</v>
      </c>
      <c r="S3210" s="12">
        <f t="shared" si="101"/>
        <v>-4.7737065489439345E-7</v>
      </c>
    </row>
    <row r="3211" spans="2:19" x14ac:dyDescent="0.25">
      <c r="B3211">
        <v>1.4605440000000001</v>
      </c>
      <c r="C3211">
        <v>1.230091</v>
      </c>
      <c r="D3211">
        <v>0.91666000000000003</v>
      </c>
      <c r="E3211">
        <v>1.3156620000000001</v>
      </c>
      <c r="F3211">
        <v>1.054772</v>
      </c>
      <c r="G3211">
        <v>1.205689</v>
      </c>
      <c r="H3211">
        <v>0.93902799999999997</v>
      </c>
      <c r="Q3211" s="11">
        <f t="shared" si="100"/>
        <v>1.3195203856420876</v>
      </c>
      <c r="R3211" s="11">
        <v>1.31952</v>
      </c>
      <c r="S3211" s="12">
        <f t="shared" si="101"/>
        <v>3.8564208759694907E-7</v>
      </c>
    </row>
    <row r="3212" spans="2:19" x14ac:dyDescent="0.25">
      <c r="B3212">
        <v>0.57832899999999998</v>
      </c>
      <c r="C3212">
        <v>0.71461699999999995</v>
      </c>
      <c r="D3212">
        <v>0.92283099999999996</v>
      </c>
      <c r="E3212">
        <v>0.79439300000000002</v>
      </c>
      <c r="F3212">
        <v>0.84418599999999999</v>
      </c>
      <c r="G3212">
        <v>0.64125699999999997</v>
      </c>
      <c r="H3212">
        <v>1.0263040000000001</v>
      </c>
      <c r="Q3212" s="11">
        <f t="shared" si="100"/>
        <v>0.71418169054997793</v>
      </c>
      <c r="R3212" s="11">
        <v>0.71418199999999998</v>
      </c>
      <c r="S3212" s="12">
        <f t="shared" si="101"/>
        <v>-3.0945002205129413E-7</v>
      </c>
    </row>
    <row r="3213" spans="2:19" x14ac:dyDescent="0.25">
      <c r="B3213">
        <v>1.140574</v>
      </c>
      <c r="C3213">
        <v>1.0998490000000001</v>
      </c>
      <c r="D3213">
        <v>1.0765910000000001</v>
      </c>
      <c r="E3213">
        <v>1.101137</v>
      </c>
      <c r="F3213">
        <v>1.055774</v>
      </c>
      <c r="G3213">
        <v>1.151446</v>
      </c>
      <c r="H3213">
        <v>1.085601</v>
      </c>
      <c r="Q3213" s="11">
        <f t="shared" si="100"/>
        <v>1.1181474470768631</v>
      </c>
      <c r="R3213" s="11">
        <v>1.118147</v>
      </c>
      <c r="S3213" s="12">
        <f t="shared" si="101"/>
        <v>4.4707686308598227E-7</v>
      </c>
    </row>
    <row r="3214" spans="2:19" x14ac:dyDescent="0.25">
      <c r="B3214">
        <v>1.245949</v>
      </c>
      <c r="C3214">
        <v>1.107019</v>
      </c>
      <c r="D3214">
        <v>0.78790199999999999</v>
      </c>
      <c r="E3214">
        <v>1.6810350000000001</v>
      </c>
      <c r="F3214">
        <v>1.9305749999999999</v>
      </c>
      <c r="G3214">
        <v>0.92577399999999999</v>
      </c>
      <c r="H3214">
        <v>1.7046060000000001</v>
      </c>
      <c r="Q3214" s="11">
        <f t="shared" si="100"/>
        <v>1.4368493587916629</v>
      </c>
      <c r="R3214" s="11">
        <v>1.436849</v>
      </c>
      <c r="S3214" s="12">
        <f t="shared" si="101"/>
        <v>3.5879166282448693E-7</v>
      </c>
    </row>
    <row r="3215" spans="2:19" x14ac:dyDescent="0.25">
      <c r="B3215">
        <v>1.891588</v>
      </c>
      <c r="C3215">
        <v>1.1194</v>
      </c>
      <c r="D3215">
        <v>1.0792269999999999</v>
      </c>
      <c r="E3215">
        <v>1.411259</v>
      </c>
      <c r="F3215">
        <v>1.0930409999999999</v>
      </c>
      <c r="G3215">
        <v>1.291553</v>
      </c>
      <c r="H3215">
        <v>1.4218109999999999</v>
      </c>
      <c r="Q3215" s="11">
        <f t="shared" si="100"/>
        <v>1.4979620438279404</v>
      </c>
      <c r="R3215" s="11">
        <v>1.497962</v>
      </c>
      <c r="S3215" s="12">
        <f t="shared" si="101"/>
        <v>4.3827940388041497E-8</v>
      </c>
    </row>
    <row r="3216" spans="2:19" x14ac:dyDescent="0.25">
      <c r="B3216">
        <v>3.4372319999999998</v>
      </c>
      <c r="C3216">
        <v>3.6356190000000002</v>
      </c>
      <c r="D3216">
        <v>3.7408269999999999</v>
      </c>
      <c r="E3216">
        <v>3.24316</v>
      </c>
      <c r="F3216">
        <v>2.6158760000000001</v>
      </c>
      <c r="G3216">
        <v>2.4096039999999999</v>
      </c>
      <c r="H3216">
        <v>2.776513</v>
      </c>
      <c r="Q3216" s="11">
        <f t="shared" si="100"/>
        <v>3.1291249366886538</v>
      </c>
      <c r="R3216" s="11">
        <v>3.1291250000000002</v>
      </c>
      <c r="S3216" s="12">
        <f t="shared" si="101"/>
        <v>-6.3311346387706635E-8</v>
      </c>
    </row>
    <row r="3217" spans="2:19" x14ac:dyDescent="0.25">
      <c r="B3217">
        <v>2.394177</v>
      </c>
      <c r="C3217">
        <v>2.0091130000000001</v>
      </c>
      <c r="D3217">
        <v>1.1789909999999999</v>
      </c>
      <c r="E3217">
        <v>2.394225</v>
      </c>
      <c r="F3217">
        <v>2.977252</v>
      </c>
      <c r="G3217">
        <v>2.7750189999999999</v>
      </c>
      <c r="H3217">
        <v>2.0521259999999999</v>
      </c>
      <c r="Q3217" s="11">
        <f t="shared" si="100"/>
        <v>2.4723570030848223</v>
      </c>
      <c r="R3217" s="11">
        <v>2.4723570000000001</v>
      </c>
      <c r="S3217" s="12">
        <f t="shared" si="101"/>
        <v>3.0848221754808947E-9</v>
      </c>
    </row>
    <row r="3218" spans="2:19" x14ac:dyDescent="0.25">
      <c r="B3218">
        <v>1.0470429999999999</v>
      </c>
      <c r="C3218">
        <v>0.98227500000000001</v>
      </c>
      <c r="D3218">
        <v>0.95487200000000005</v>
      </c>
      <c r="E3218">
        <v>1.000713</v>
      </c>
      <c r="F3218">
        <v>0.99061999999999995</v>
      </c>
      <c r="G3218">
        <v>1.0593630000000001</v>
      </c>
      <c r="H3218">
        <v>0.99692899999999995</v>
      </c>
      <c r="Q3218" s="11">
        <f t="shared" si="100"/>
        <v>1.0221055811942719</v>
      </c>
      <c r="R3218" s="11">
        <v>1.022106</v>
      </c>
      <c r="S3218" s="12">
        <f t="shared" si="101"/>
        <v>-4.1880572809738226E-7</v>
      </c>
    </row>
    <row r="3219" spans="2:19" x14ac:dyDescent="0.25">
      <c r="B3219">
        <v>5.2280629999999997</v>
      </c>
      <c r="C3219">
        <v>4.0528880000000003</v>
      </c>
      <c r="D3219">
        <v>3.5641259999999999</v>
      </c>
      <c r="E3219">
        <v>3.9458250000000001</v>
      </c>
      <c r="F3219">
        <v>4.5407109999999999</v>
      </c>
      <c r="G3219">
        <v>4.7025550000000003</v>
      </c>
      <c r="H3219">
        <v>3.2097310000000001</v>
      </c>
      <c r="Q3219" s="11">
        <f t="shared" si="100"/>
        <v>4.4289673488703487</v>
      </c>
      <c r="R3219" s="11">
        <v>4.4289670000000001</v>
      </c>
      <c r="S3219" s="12">
        <f t="shared" si="101"/>
        <v>3.4887034860986432E-7</v>
      </c>
    </row>
    <row r="3220" spans="2:19" x14ac:dyDescent="0.25">
      <c r="B3220">
        <v>2.509099</v>
      </c>
      <c r="C3220">
        <v>2.0302250000000002</v>
      </c>
      <c r="D3220">
        <v>1.941603</v>
      </c>
      <c r="E3220">
        <v>2.3739530000000002</v>
      </c>
      <c r="F3220">
        <v>3.2524829999999998</v>
      </c>
      <c r="G3220">
        <v>2.865151</v>
      </c>
      <c r="H3220">
        <v>2.138414</v>
      </c>
      <c r="Q3220" s="11">
        <f t="shared" si="100"/>
        <v>2.5196370339641216</v>
      </c>
      <c r="R3220" s="11">
        <v>2.5196369999999999</v>
      </c>
      <c r="S3220" s="12">
        <f t="shared" si="101"/>
        <v>3.3964121737284358E-8</v>
      </c>
    </row>
    <row r="3221" spans="2:19" x14ac:dyDescent="0.25">
      <c r="B3221">
        <v>2.255477</v>
      </c>
      <c r="C3221">
        <v>2.9943110000000002</v>
      </c>
      <c r="D3221">
        <v>2.9782310000000001</v>
      </c>
      <c r="E3221">
        <v>2.211948</v>
      </c>
      <c r="F3221">
        <v>2.3588300000000002</v>
      </c>
      <c r="G3221">
        <v>2.170658</v>
      </c>
      <c r="H3221">
        <v>2.0759840000000001</v>
      </c>
      <c r="Q3221" s="11">
        <f t="shared" si="100"/>
        <v>2.2352519231938621</v>
      </c>
      <c r="R3221" s="11">
        <v>2.235252</v>
      </c>
      <c r="S3221" s="12">
        <f t="shared" si="101"/>
        <v>-7.6806137894180893E-8</v>
      </c>
    </row>
    <row r="3222" spans="2:19" x14ac:dyDescent="0.25">
      <c r="B3222">
        <v>4.6315619999999997</v>
      </c>
      <c r="C3222">
        <v>4.004632</v>
      </c>
      <c r="D3222">
        <v>3.8512110000000002</v>
      </c>
      <c r="E3222">
        <v>4.9216170000000004</v>
      </c>
      <c r="F3222">
        <v>5.9687700000000001</v>
      </c>
      <c r="G3222">
        <v>4.9260460000000004</v>
      </c>
      <c r="H3222">
        <v>4.7560070000000003</v>
      </c>
      <c r="Q3222" s="11">
        <f t="shared" si="100"/>
        <v>4.8692553240800116</v>
      </c>
      <c r="R3222" s="11">
        <v>4.8692549999999999</v>
      </c>
      <c r="S3222" s="12">
        <f t="shared" si="101"/>
        <v>3.240800117154663E-7</v>
      </c>
    </row>
    <row r="3223" spans="2:19" x14ac:dyDescent="0.25">
      <c r="B3223">
        <v>1.061078</v>
      </c>
      <c r="C3223">
        <v>0.965283</v>
      </c>
      <c r="D3223">
        <v>0.91147900000000004</v>
      </c>
      <c r="E3223">
        <v>0.98825499999999999</v>
      </c>
      <c r="F3223">
        <v>0.98427699999999996</v>
      </c>
      <c r="G3223">
        <v>1.083569</v>
      </c>
      <c r="H3223">
        <v>0.96004</v>
      </c>
      <c r="Q3223" s="11">
        <f t="shared" si="100"/>
        <v>1.0228076246992421</v>
      </c>
      <c r="R3223" s="11">
        <v>1.0228079999999999</v>
      </c>
      <c r="S3223" s="12">
        <f t="shared" si="101"/>
        <v>-3.7530075780445316E-7</v>
      </c>
    </row>
    <row r="3224" spans="2:19" x14ac:dyDescent="0.25">
      <c r="B3224">
        <v>2.177222</v>
      </c>
      <c r="C3224">
        <v>1.7939430000000001</v>
      </c>
      <c r="D3224">
        <v>1.0628960000000001</v>
      </c>
      <c r="E3224">
        <v>2.0459269999999998</v>
      </c>
      <c r="F3224">
        <v>2.0880510000000001</v>
      </c>
      <c r="G3224">
        <v>1.998661</v>
      </c>
      <c r="H3224">
        <v>0.97681399999999996</v>
      </c>
      <c r="Q3224" s="11">
        <f t="shared" si="100"/>
        <v>2.0599756369307309</v>
      </c>
      <c r="R3224" s="11">
        <v>2.0599759999999998</v>
      </c>
      <c r="S3224" s="12">
        <f t="shared" si="101"/>
        <v>-3.6306926887164082E-7</v>
      </c>
    </row>
    <row r="3225" spans="2:19" x14ac:dyDescent="0.25">
      <c r="B3225">
        <v>2.0236489999999998</v>
      </c>
      <c r="C3225">
        <v>1.6644270000000001</v>
      </c>
      <c r="D3225">
        <v>1.5060389999999999</v>
      </c>
      <c r="E3225">
        <v>1.742515</v>
      </c>
      <c r="F3225">
        <v>1.310627</v>
      </c>
      <c r="G3225">
        <v>1.3563529999999999</v>
      </c>
      <c r="H3225">
        <v>1.4523600000000001</v>
      </c>
      <c r="Q3225" s="11">
        <f t="shared" si="100"/>
        <v>1.7284933735341272</v>
      </c>
      <c r="R3225" s="11">
        <v>1.7284930000000001</v>
      </c>
      <c r="S3225" s="12">
        <f t="shared" si="101"/>
        <v>3.7353412718488244E-7</v>
      </c>
    </row>
    <row r="3226" spans="2:19" x14ac:dyDescent="0.25">
      <c r="B3226">
        <v>2.2833700000000001</v>
      </c>
      <c r="C3226">
        <v>2.0165069999999998</v>
      </c>
      <c r="D3226">
        <v>1.929403</v>
      </c>
      <c r="E3226">
        <v>2.1371359999999999</v>
      </c>
      <c r="F3226">
        <v>2.2381199999999999</v>
      </c>
      <c r="G3226">
        <v>2.055952</v>
      </c>
      <c r="H3226">
        <v>1.899003</v>
      </c>
      <c r="Q3226" s="11">
        <f t="shared" si="100"/>
        <v>2.1609390475120853</v>
      </c>
      <c r="R3226" s="11">
        <v>2.1609389999999999</v>
      </c>
      <c r="S3226" s="12">
        <f t="shared" si="101"/>
        <v>4.7512085377121593E-8</v>
      </c>
    </row>
    <row r="3227" spans="2:19" x14ac:dyDescent="0.25">
      <c r="B3227">
        <v>0.53492899999999999</v>
      </c>
      <c r="C3227">
        <v>0.49422899999999997</v>
      </c>
      <c r="D3227">
        <v>0.45552500000000001</v>
      </c>
      <c r="E3227">
        <v>0.49807000000000001</v>
      </c>
      <c r="F3227">
        <v>0.48942000000000002</v>
      </c>
      <c r="G3227">
        <v>0.53616299999999995</v>
      </c>
      <c r="H3227">
        <v>0.46232800000000002</v>
      </c>
      <c r="Q3227" s="11">
        <f t="shared" si="100"/>
        <v>0.51351683121642888</v>
      </c>
      <c r="R3227" s="11">
        <v>0.513517</v>
      </c>
      <c r="S3227" s="12">
        <f t="shared" si="101"/>
        <v>-1.6878357111949072E-7</v>
      </c>
    </row>
    <row r="3228" spans="2:19" x14ac:dyDescent="0.25">
      <c r="B3228">
        <v>0.75894700000000004</v>
      </c>
      <c r="C3228">
        <v>0.72197</v>
      </c>
      <c r="D3228">
        <v>0.70033999999999996</v>
      </c>
      <c r="E3228">
        <v>0.73930600000000002</v>
      </c>
      <c r="F3228">
        <v>0.72685299999999997</v>
      </c>
      <c r="G3228">
        <v>0.75312400000000002</v>
      </c>
      <c r="H3228">
        <v>0.73504800000000003</v>
      </c>
      <c r="Q3228" s="11">
        <f t="shared" si="100"/>
        <v>0.74595325562477921</v>
      </c>
      <c r="R3228" s="11">
        <v>0.74595299999999998</v>
      </c>
      <c r="S3228" s="12">
        <f t="shared" si="101"/>
        <v>2.5562477923291027E-7</v>
      </c>
    </row>
    <row r="3229" spans="2:19" x14ac:dyDescent="0.25">
      <c r="B3229">
        <v>1.0374719999999999</v>
      </c>
      <c r="C3229">
        <v>0.62223300000000004</v>
      </c>
      <c r="D3229">
        <v>0.52917000000000003</v>
      </c>
      <c r="E3229">
        <v>0.80795399999999995</v>
      </c>
      <c r="F3229">
        <v>0.86437299999999995</v>
      </c>
      <c r="G3229">
        <v>0.94465100000000002</v>
      </c>
      <c r="H3229">
        <v>0.55666400000000005</v>
      </c>
      <c r="Q3229" s="11">
        <f t="shared" si="100"/>
        <v>0.88792487604540093</v>
      </c>
      <c r="R3229" s="11">
        <v>0.88792499999999996</v>
      </c>
      <c r="S3229" s="12">
        <f t="shared" si="101"/>
        <v>-1.2395459902947437E-7</v>
      </c>
    </row>
    <row r="3230" spans="2:19" x14ac:dyDescent="0.25">
      <c r="B3230">
        <v>11.849349</v>
      </c>
      <c r="C3230">
        <v>9.8579709999999992</v>
      </c>
      <c r="D3230">
        <v>8.3985470000000007</v>
      </c>
      <c r="E3230">
        <v>9.7451100000000004</v>
      </c>
      <c r="F3230">
        <v>11.367186</v>
      </c>
      <c r="G3230">
        <v>10.26301</v>
      </c>
      <c r="H3230">
        <v>8.4005899999999993</v>
      </c>
      <c r="Q3230" s="11">
        <f t="shared" si="100"/>
        <v>10.435943191787336</v>
      </c>
      <c r="R3230" s="11">
        <v>10.435943</v>
      </c>
      <c r="S3230" s="12">
        <f t="shared" si="101"/>
        <v>1.9178733623448352E-7</v>
      </c>
    </row>
    <row r="3231" spans="2:19" x14ac:dyDescent="0.25">
      <c r="B3231">
        <v>1.4427179999999999</v>
      </c>
      <c r="C3231">
        <v>1.1666609999999999</v>
      </c>
      <c r="D3231">
        <v>1.680801</v>
      </c>
      <c r="E3231">
        <v>1.393086</v>
      </c>
      <c r="F3231">
        <v>1.632857</v>
      </c>
      <c r="G3231">
        <v>1.488659</v>
      </c>
      <c r="H3231">
        <v>1.4839389999999999</v>
      </c>
      <c r="Q3231" s="11">
        <f t="shared" si="100"/>
        <v>1.4284921016901899</v>
      </c>
      <c r="R3231" s="11">
        <v>1.4284920000000001</v>
      </c>
      <c r="S3231" s="12">
        <f t="shared" si="101"/>
        <v>1.0169018982431055E-7</v>
      </c>
    </row>
    <row r="3232" spans="2:19" x14ac:dyDescent="0.25">
      <c r="B3232">
        <v>0.855128</v>
      </c>
      <c r="C3232">
        <v>0.80943600000000004</v>
      </c>
      <c r="D3232">
        <v>0.79029499999999997</v>
      </c>
      <c r="E3232">
        <v>0.82927399999999996</v>
      </c>
      <c r="F3232">
        <v>0.81768200000000002</v>
      </c>
      <c r="G3232">
        <v>0.86015799999999998</v>
      </c>
      <c r="H3232">
        <v>0.83176300000000003</v>
      </c>
      <c r="Q3232" s="11">
        <f t="shared" si="100"/>
        <v>0.84052197264452289</v>
      </c>
      <c r="R3232" s="11">
        <v>0.84052199999999999</v>
      </c>
      <c r="S3232" s="12">
        <f t="shared" si="101"/>
        <v>-2.7355477105750481E-8</v>
      </c>
    </row>
    <row r="3233" spans="2:19" x14ac:dyDescent="0.25">
      <c r="B3233">
        <v>0.80177900000000002</v>
      </c>
      <c r="C3233">
        <v>0.87612999999999996</v>
      </c>
      <c r="D3233">
        <v>0.57557700000000001</v>
      </c>
      <c r="E3233">
        <v>0.618757</v>
      </c>
      <c r="F3233">
        <v>0.62812100000000004</v>
      </c>
      <c r="G3233">
        <v>0.82104999999999995</v>
      </c>
      <c r="H3233">
        <v>0.48286899999999999</v>
      </c>
      <c r="Q3233" s="11">
        <f t="shared" si="100"/>
        <v>0.70519056080406761</v>
      </c>
      <c r="R3233" s="11">
        <v>0.70519100000000001</v>
      </c>
      <c r="S3233" s="12">
        <f t="shared" si="101"/>
        <v>-4.3919593240016042E-7</v>
      </c>
    </row>
    <row r="3234" spans="2:19" x14ac:dyDescent="0.25">
      <c r="B3234">
        <v>2.4808029999999999</v>
      </c>
      <c r="C3234">
        <v>1.9135420000000001</v>
      </c>
      <c r="D3234">
        <v>1.9501299999999999</v>
      </c>
      <c r="E3234">
        <v>2.239449</v>
      </c>
      <c r="F3234">
        <v>2.5722719999999999</v>
      </c>
      <c r="G3234">
        <v>2.260335</v>
      </c>
      <c r="H3234">
        <v>2.2728649999999999</v>
      </c>
      <c r="Q3234" s="11">
        <f t="shared" si="100"/>
        <v>2.3130824521877984</v>
      </c>
      <c r="R3234" s="11">
        <v>2.3130820000000001</v>
      </c>
      <c r="S3234" s="12">
        <f t="shared" si="101"/>
        <v>4.521877983165723E-7</v>
      </c>
    </row>
    <row r="3235" spans="2:19" x14ac:dyDescent="0.25">
      <c r="B3235">
        <v>1.667754</v>
      </c>
      <c r="C3235">
        <v>1.9621230000000001</v>
      </c>
      <c r="D3235">
        <v>1.9544090000000001</v>
      </c>
      <c r="E3235">
        <v>1.8051379999999999</v>
      </c>
      <c r="F3235">
        <v>1.3634059999999999</v>
      </c>
      <c r="G3235">
        <v>1.3344419999999999</v>
      </c>
      <c r="H3235">
        <v>1.6697200000000001</v>
      </c>
      <c r="Q3235" s="11">
        <f t="shared" si="100"/>
        <v>1.6728804934996195</v>
      </c>
      <c r="R3235" s="11">
        <v>1.6728799999999999</v>
      </c>
      <c r="S3235" s="12">
        <f t="shared" si="101"/>
        <v>4.9349961961375755E-7</v>
      </c>
    </row>
    <row r="3236" spans="2:19" x14ac:dyDescent="0.25">
      <c r="B3236">
        <v>1.240251</v>
      </c>
      <c r="C3236">
        <v>1.239652</v>
      </c>
      <c r="D3236">
        <v>1.9265749999999999</v>
      </c>
      <c r="E3236">
        <v>1.241303</v>
      </c>
      <c r="F3236">
        <v>0.995591</v>
      </c>
      <c r="G3236">
        <v>0.95199900000000004</v>
      </c>
      <c r="H3236">
        <v>1.7375039999999999</v>
      </c>
      <c r="Q3236" s="11">
        <f t="shared" si="100"/>
        <v>1.1858422649246485</v>
      </c>
      <c r="R3236" s="11">
        <v>1.1858420000000001</v>
      </c>
      <c r="S3236" s="12">
        <f t="shared" si="101"/>
        <v>2.649246484409673E-7</v>
      </c>
    </row>
    <row r="3237" spans="2:19" x14ac:dyDescent="0.25">
      <c r="B3237">
        <v>1.7435929999999999</v>
      </c>
      <c r="C3237">
        <v>1.6664950000000001</v>
      </c>
      <c r="D3237">
        <v>1.5903910000000001</v>
      </c>
      <c r="E3237">
        <v>1.7441679999999999</v>
      </c>
      <c r="F3237">
        <v>1.7949250000000001</v>
      </c>
      <c r="G3237">
        <v>1.4347669999999999</v>
      </c>
      <c r="H3237">
        <v>1.7147049999999999</v>
      </c>
      <c r="Q3237" s="11">
        <f t="shared" si="100"/>
        <v>1.6909906837591109</v>
      </c>
      <c r="R3237" s="11">
        <v>1.6909909999999999</v>
      </c>
      <c r="S3237" s="12">
        <f t="shared" si="101"/>
        <v>-3.1624088903114966E-7</v>
      </c>
    </row>
    <row r="3238" spans="2:19" x14ac:dyDescent="0.25">
      <c r="B3238">
        <v>0.55972500000000003</v>
      </c>
      <c r="C3238">
        <v>0.426954</v>
      </c>
      <c r="D3238">
        <v>0.45106200000000002</v>
      </c>
      <c r="E3238">
        <v>0.55327599999999999</v>
      </c>
      <c r="F3238">
        <v>0.447098</v>
      </c>
      <c r="G3238">
        <v>0.514405</v>
      </c>
      <c r="H3238">
        <v>0.56579000000000002</v>
      </c>
      <c r="Q3238" s="11">
        <f t="shared" si="100"/>
        <v>0.54189466906048889</v>
      </c>
      <c r="R3238" s="11">
        <v>0.54189500000000002</v>
      </c>
      <c r="S3238" s="12">
        <f t="shared" si="101"/>
        <v>-3.3093951112839193E-7</v>
      </c>
    </row>
    <row r="3239" spans="2:19" x14ac:dyDescent="0.25">
      <c r="B3239">
        <v>3.1186120000000002</v>
      </c>
      <c r="C3239">
        <v>3.0031669999999999</v>
      </c>
      <c r="D3239">
        <v>3.0651630000000001</v>
      </c>
      <c r="E3239">
        <v>3.0169860000000002</v>
      </c>
      <c r="F3239">
        <v>3.3665310000000002</v>
      </c>
      <c r="G3239">
        <v>2.7478829999999999</v>
      </c>
      <c r="H3239">
        <v>2.9108990000000001</v>
      </c>
      <c r="Q3239" s="11">
        <f t="shared" si="100"/>
        <v>3.0095776709159492</v>
      </c>
      <c r="R3239" s="11">
        <v>3.0095779999999999</v>
      </c>
      <c r="S3239" s="12">
        <f t="shared" si="101"/>
        <v>-3.2908405067644253E-7</v>
      </c>
    </row>
    <row r="3240" spans="2:19" x14ac:dyDescent="0.25">
      <c r="B3240">
        <v>0.56790499999999999</v>
      </c>
      <c r="C3240">
        <v>0.55273300000000003</v>
      </c>
      <c r="D3240">
        <v>0.53704399999999997</v>
      </c>
      <c r="E3240">
        <v>0.56376999999999999</v>
      </c>
      <c r="F3240">
        <v>0.54970600000000003</v>
      </c>
      <c r="G3240">
        <v>0.55723500000000004</v>
      </c>
      <c r="H3240">
        <v>0.56216200000000005</v>
      </c>
      <c r="Q3240" s="11">
        <f t="shared" si="100"/>
        <v>0.56295145561093995</v>
      </c>
      <c r="R3240" s="11">
        <v>0.56295099999999998</v>
      </c>
      <c r="S3240" s="12">
        <f t="shared" si="101"/>
        <v>4.5561093997559254E-7</v>
      </c>
    </row>
    <row r="3241" spans="2:19" x14ac:dyDescent="0.25">
      <c r="B3241">
        <v>0.19151399999999999</v>
      </c>
      <c r="C3241">
        <v>0.17994399999999999</v>
      </c>
      <c r="D3241">
        <v>0.183089</v>
      </c>
      <c r="E3241">
        <v>0.19111700000000001</v>
      </c>
      <c r="F3241">
        <v>0.187167</v>
      </c>
      <c r="G3241">
        <v>0.180037</v>
      </c>
      <c r="H3241">
        <v>0.19183800000000001</v>
      </c>
      <c r="Q3241" s="11">
        <f t="shared" si="100"/>
        <v>0.18895756179576034</v>
      </c>
      <c r="R3241" s="11">
        <v>0.18895799999999999</v>
      </c>
      <c r="S3241" s="12">
        <f t="shared" si="101"/>
        <v>-4.3820423964446853E-7</v>
      </c>
    </row>
    <row r="3242" spans="2:19" x14ac:dyDescent="0.25">
      <c r="B3242">
        <v>4.4430079999999998</v>
      </c>
      <c r="C3242">
        <v>3.9736289999999999</v>
      </c>
      <c r="D3242">
        <v>3.242362</v>
      </c>
      <c r="E3242">
        <v>3.9700190000000002</v>
      </c>
      <c r="F3242">
        <v>3.826041</v>
      </c>
      <c r="G3242">
        <v>3.4256319999999998</v>
      </c>
      <c r="H3242">
        <v>2.9794350000000001</v>
      </c>
      <c r="Q3242" s="11">
        <f t="shared" si="100"/>
        <v>3.9855079911422502</v>
      </c>
      <c r="R3242" s="11">
        <v>3.9855079999999998</v>
      </c>
      <c r="S3242" s="12">
        <f t="shared" si="101"/>
        <v>-8.8577496448749571E-9</v>
      </c>
    </row>
    <row r="3243" spans="2:19" x14ac:dyDescent="0.25">
      <c r="B3243">
        <v>0.54339700000000002</v>
      </c>
      <c r="C3243">
        <v>0.47866300000000001</v>
      </c>
      <c r="D3243">
        <v>0.43842999999999999</v>
      </c>
      <c r="E3243">
        <v>0.49521999999999999</v>
      </c>
      <c r="F3243">
        <v>0.49052899999999999</v>
      </c>
      <c r="G3243">
        <v>0.54516799999999999</v>
      </c>
      <c r="H3243">
        <v>0.46259600000000001</v>
      </c>
      <c r="Q3243" s="11">
        <f t="shared" si="100"/>
        <v>0.51559939751409067</v>
      </c>
      <c r="R3243" s="11">
        <v>0.51559900000000003</v>
      </c>
      <c r="S3243" s="12">
        <f t="shared" si="101"/>
        <v>3.9751409064425758E-7</v>
      </c>
    </row>
    <row r="3244" spans="2:19" x14ac:dyDescent="0.25">
      <c r="B3244">
        <v>0.58636299999999997</v>
      </c>
      <c r="C3244">
        <v>0.56012099999999998</v>
      </c>
      <c r="D3244">
        <v>0.54695800000000006</v>
      </c>
      <c r="E3244">
        <v>0.57197399999999998</v>
      </c>
      <c r="F3244">
        <v>0.56076199999999998</v>
      </c>
      <c r="G3244">
        <v>0.57849300000000003</v>
      </c>
      <c r="H3244">
        <v>0.57110099999999997</v>
      </c>
      <c r="Q3244" s="11">
        <f t="shared" si="100"/>
        <v>0.57617637503136687</v>
      </c>
      <c r="R3244" s="11">
        <v>0.57617600000000002</v>
      </c>
      <c r="S3244" s="12">
        <f t="shared" si="101"/>
        <v>3.7503136685046456E-7</v>
      </c>
    </row>
    <row r="3245" spans="2:19" x14ac:dyDescent="0.25">
      <c r="B3245">
        <v>3.6757019999999998</v>
      </c>
      <c r="C3245">
        <v>3.3949639999999999</v>
      </c>
      <c r="D3245">
        <v>3.3867310000000002</v>
      </c>
      <c r="E3245">
        <v>3.6095419999999998</v>
      </c>
      <c r="F3245">
        <v>3.9223180000000002</v>
      </c>
      <c r="G3245">
        <v>3.0707330000000002</v>
      </c>
      <c r="H3245">
        <v>3.3058689999999999</v>
      </c>
      <c r="Q3245" s="11">
        <f t="shared" si="100"/>
        <v>3.5396478631574984</v>
      </c>
      <c r="R3245" s="11">
        <v>3.5396480000000001</v>
      </c>
      <c r="S3245" s="12">
        <f t="shared" si="101"/>
        <v>-1.3684250177448121E-7</v>
      </c>
    </row>
    <row r="3246" spans="2:19" x14ac:dyDescent="0.25">
      <c r="B3246">
        <v>0.81003899999999995</v>
      </c>
      <c r="C3246">
        <v>0.5484</v>
      </c>
      <c r="D3246">
        <v>0.43559799999999999</v>
      </c>
      <c r="E3246">
        <v>0.74734100000000003</v>
      </c>
      <c r="F3246">
        <v>0.95143200000000006</v>
      </c>
      <c r="G3246">
        <v>0.76732</v>
      </c>
      <c r="H3246">
        <v>0.65153700000000003</v>
      </c>
      <c r="Q3246" s="11">
        <f t="shared" si="100"/>
        <v>0.77055031956235653</v>
      </c>
      <c r="R3246" s="11">
        <v>0.77054999999999996</v>
      </c>
      <c r="S3246" s="12">
        <f t="shared" si="101"/>
        <v>3.1956235657659704E-7</v>
      </c>
    </row>
    <row r="3247" spans="2:19" x14ac:dyDescent="0.25">
      <c r="B3247">
        <v>0.466555</v>
      </c>
      <c r="C3247">
        <v>0.44566800000000001</v>
      </c>
      <c r="D3247">
        <v>0.42898999999999998</v>
      </c>
      <c r="E3247">
        <v>0.45565499999999998</v>
      </c>
      <c r="F3247">
        <v>0.44217400000000001</v>
      </c>
      <c r="G3247">
        <v>0.45214700000000002</v>
      </c>
      <c r="H3247">
        <v>0.45089299999999999</v>
      </c>
      <c r="Q3247" s="11">
        <f t="shared" si="100"/>
        <v>0.45713505447747765</v>
      </c>
      <c r="R3247" s="11">
        <v>0.45713500000000001</v>
      </c>
      <c r="S3247" s="12">
        <f t="shared" si="101"/>
        <v>5.4477477640091365E-8</v>
      </c>
    </row>
    <row r="3248" spans="2:19" x14ac:dyDescent="0.25">
      <c r="B3248">
        <v>1.9343999999999999</v>
      </c>
      <c r="C3248">
        <v>2.9907840000000001</v>
      </c>
      <c r="D3248">
        <v>2.7912210000000002</v>
      </c>
      <c r="E3248">
        <v>1.822255</v>
      </c>
      <c r="F3248">
        <v>1.584597</v>
      </c>
      <c r="G3248">
        <v>1.257082</v>
      </c>
      <c r="H3248">
        <v>1.2678860000000001</v>
      </c>
      <c r="Q3248" s="11">
        <f t="shared" si="100"/>
        <v>1.7618682336395055</v>
      </c>
      <c r="R3248" s="11">
        <v>1.761868</v>
      </c>
      <c r="S3248" s="12">
        <f t="shared" si="101"/>
        <v>2.3363950552024448E-7</v>
      </c>
    </row>
    <row r="3249" spans="2:19" x14ac:dyDescent="0.25">
      <c r="B3249">
        <v>5.4801880000000001</v>
      </c>
      <c r="C3249">
        <v>5.4678760000000004</v>
      </c>
      <c r="D3249">
        <v>5.42333</v>
      </c>
      <c r="E3249">
        <v>5.4826920000000001</v>
      </c>
      <c r="F3249">
        <v>5.3083770000000001</v>
      </c>
      <c r="G3249">
        <v>3.9147669999999999</v>
      </c>
      <c r="H3249">
        <v>4.9855099999999997</v>
      </c>
      <c r="Q3249" s="11">
        <f t="shared" si="100"/>
        <v>5.2007677477362293</v>
      </c>
      <c r="R3249" s="11">
        <v>5.2007680000000001</v>
      </c>
      <c r="S3249" s="12">
        <f t="shared" si="101"/>
        <v>-2.5226377076137396E-7</v>
      </c>
    </row>
    <row r="3250" spans="2:19" x14ac:dyDescent="0.25">
      <c r="B3250">
        <v>0.662408</v>
      </c>
      <c r="C3250">
        <v>0.63766599999999996</v>
      </c>
      <c r="D3250">
        <v>0.51259600000000005</v>
      </c>
      <c r="E3250">
        <v>0.70161300000000004</v>
      </c>
      <c r="F3250">
        <v>0.54906900000000003</v>
      </c>
      <c r="G3250">
        <v>0.48766199999999998</v>
      </c>
      <c r="H3250">
        <v>0.63461599999999996</v>
      </c>
      <c r="Q3250" s="11">
        <f t="shared" si="100"/>
        <v>0.64684291183936993</v>
      </c>
      <c r="R3250" s="11">
        <v>0.64684299999999995</v>
      </c>
      <c r="S3250" s="12">
        <f t="shared" si="101"/>
        <v>-8.816063001848562E-8</v>
      </c>
    </row>
    <row r="3251" spans="2:19" x14ac:dyDescent="0.25">
      <c r="B3251">
        <v>0.385685</v>
      </c>
      <c r="C3251">
        <v>0.348242</v>
      </c>
      <c r="D3251">
        <v>0.315585</v>
      </c>
      <c r="E3251">
        <v>0.36576399999999998</v>
      </c>
      <c r="F3251">
        <v>0.36041000000000001</v>
      </c>
      <c r="G3251">
        <v>0.36852299999999999</v>
      </c>
      <c r="H3251">
        <v>0.34428700000000001</v>
      </c>
      <c r="Q3251" s="11">
        <f t="shared" si="100"/>
        <v>0.37070766785878956</v>
      </c>
      <c r="R3251" s="11">
        <v>0.37070799999999998</v>
      </c>
      <c r="S3251" s="12">
        <f t="shared" si="101"/>
        <v>-3.3214121042401956E-7</v>
      </c>
    </row>
    <row r="3252" spans="2:19" x14ac:dyDescent="0.25">
      <c r="B3252">
        <v>0.34373799999999999</v>
      </c>
      <c r="C3252">
        <v>0.30547299999999999</v>
      </c>
      <c r="D3252">
        <v>0.27041199999999999</v>
      </c>
      <c r="E3252">
        <v>0.32064100000000001</v>
      </c>
      <c r="F3252">
        <v>0.31538699999999997</v>
      </c>
      <c r="G3252">
        <v>0.32273600000000002</v>
      </c>
      <c r="H3252">
        <v>0.29491299999999998</v>
      </c>
      <c r="Q3252" s="11">
        <f t="shared" si="100"/>
        <v>0.32630904966987639</v>
      </c>
      <c r="R3252" s="11">
        <v>0.32630900000000002</v>
      </c>
      <c r="S3252" s="12">
        <f t="shared" si="101"/>
        <v>4.9669876378555244E-8</v>
      </c>
    </row>
    <row r="3253" spans="2:19" x14ac:dyDescent="0.25">
      <c r="B3253">
        <v>0.39053199999999999</v>
      </c>
      <c r="C3253">
        <v>0.35649599999999998</v>
      </c>
      <c r="D3253">
        <v>0.32459300000000002</v>
      </c>
      <c r="E3253">
        <v>0.368697</v>
      </c>
      <c r="F3253">
        <v>0.36008600000000002</v>
      </c>
      <c r="G3253">
        <v>0.366533</v>
      </c>
      <c r="H3253">
        <v>0.34434900000000002</v>
      </c>
      <c r="Q3253" s="11">
        <f t="shared" si="100"/>
        <v>0.37323918601307743</v>
      </c>
      <c r="R3253" s="11">
        <v>0.37323899999999999</v>
      </c>
      <c r="S3253" s="12">
        <f t="shared" si="101"/>
        <v>1.8601307744114948E-7</v>
      </c>
    </row>
    <row r="3254" spans="2:19" x14ac:dyDescent="0.25">
      <c r="B3254">
        <v>0.47014</v>
      </c>
      <c r="C3254">
        <v>0.41430699999999998</v>
      </c>
      <c r="D3254">
        <v>0.37596400000000002</v>
      </c>
      <c r="E3254">
        <v>0.42561500000000002</v>
      </c>
      <c r="F3254">
        <v>0.41933300000000001</v>
      </c>
      <c r="G3254">
        <v>0.45970299999999997</v>
      </c>
      <c r="H3254">
        <v>0.39460099999999998</v>
      </c>
      <c r="Q3254" s="11">
        <f t="shared" si="100"/>
        <v>0.44236029551488937</v>
      </c>
      <c r="R3254" s="11">
        <v>0.44235999999999998</v>
      </c>
      <c r="S3254" s="12">
        <f t="shared" si="101"/>
        <v>2.9551488939238979E-7</v>
      </c>
    </row>
    <row r="3255" spans="2:19" x14ac:dyDescent="0.25">
      <c r="B3255">
        <v>1.3311649999999999</v>
      </c>
      <c r="C3255">
        <v>1.0229550000000001</v>
      </c>
      <c r="D3255">
        <v>0.848298</v>
      </c>
      <c r="E3255">
        <v>1.3423909999999999</v>
      </c>
      <c r="F3255">
        <v>1.256078</v>
      </c>
      <c r="G3255">
        <v>0.86180800000000002</v>
      </c>
      <c r="H3255">
        <v>1.317156</v>
      </c>
      <c r="Q3255" s="11">
        <f t="shared" si="100"/>
        <v>1.2471460306805686</v>
      </c>
      <c r="R3255" s="11">
        <v>1.2471460000000001</v>
      </c>
      <c r="S3255" s="12">
        <f t="shared" si="101"/>
        <v>3.0680568530172536E-8</v>
      </c>
    </row>
    <row r="3256" spans="2:19" x14ac:dyDescent="0.25">
      <c r="B3256">
        <v>5.8086909999999996</v>
      </c>
      <c r="C3256">
        <v>5.2219800000000003</v>
      </c>
      <c r="D3256">
        <v>3.674982</v>
      </c>
      <c r="E3256">
        <v>5.2110500000000002</v>
      </c>
      <c r="F3256">
        <v>4.6715549999999997</v>
      </c>
      <c r="G3256">
        <v>4.0818760000000003</v>
      </c>
      <c r="H3256">
        <v>2.982812</v>
      </c>
      <c r="Q3256" s="11">
        <f t="shared" si="100"/>
        <v>5.1326148686409185</v>
      </c>
      <c r="R3256" s="11">
        <v>5.1326150000000004</v>
      </c>
      <c r="S3256" s="12">
        <f t="shared" si="101"/>
        <v>-1.3135908183414813E-7</v>
      </c>
    </row>
    <row r="3257" spans="2:19" x14ac:dyDescent="0.25">
      <c r="B3257">
        <v>2.4698199999999999</v>
      </c>
      <c r="C3257">
        <v>2.461713</v>
      </c>
      <c r="D3257">
        <v>2.418927</v>
      </c>
      <c r="E3257">
        <v>2.4590209999999999</v>
      </c>
      <c r="F3257">
        <v>2.5241570000000002</v>
      </c>
      <c r="G3257">
        <v>2.0224790000000001</v>
      </c>
      <c r="H3257">
        <v>2.5222440000000002</v>
      </c>
      <c r="Q3257" s="11">
        <f t="shared" si="100"/>
        <v>2.3897177516614732</v>
      </c>
      <c r="R3257" s="11">
        <v>2.3897179999999998</v>
      </c>
      <c r="S3257" s="12">
        <f t="shared" si="101"/>
        <v>-2.483385266316418E-7</v>
      </c>
    </row>
    <row r="3258" spans="2:19" x14ac:dyDescent="0.25">
      <c r="B3258">
        <v>0.24412700000000001</v>
      </c>
      <c r="C3258">
        <v>0.207173</v>
      </c>
      <c r="D3258">
        <v>0.17122799999999999</v>
      </c>
      <c r="E3258">
        <v>0.213477</v>
      </c>
      <c r="F3258">
        <v>0.206761</v>
      </c>
      <c r="G3258">
        <v>0.22966800000000001</v>
      </c>
      <c r="H3258">
        <v>0.18270600000000001</v>
      </c>
      <c r="Q3258" s="11">
        <f t="shared" si="100"/>
        <v>0.2236053723943453</v>
      </c>
      <c r="R3258" s="11">
        <v>0.223605</v>
      </c>
      <c r="S3258" s="12">
        <f t="shared" si="101"/>
        <v>3.723943453048939E-7</v>
      </c>
    </row>
    <row r="3259" spans="2:19" x14ac:dyDescent="0.25">
      <c r="B3259">
        <v>0.90831600000000001</v>
      </c>
      <c r="C3259">
        <v>0.82303099999999996</v>
      </c>
      <c r="D3259">
        <v>0.86970099999999995</v>
      </c>
      <c r="E3259">
        <v>0.96020399999999995</v>
      </c>
      <c r="F3259">
        <v>0.68933800000000001</v>
      </c>
      <c r="G3259">
        <v>0.54186900000000005</v>
      </c>
      <c r="H3259">
        <v>0.83155800000000002</v>
      </c>
      <c r="Q3259" s="11">
        <f t="shared" si="100"/>
        <v>0.86049805083884001</v>
      </c>
      <c r="R3259" s="11">
        <v>0.86049799999999999</v>
      </c>
      <c r="S3259" s="12">
        <f t="shared" si="101"/>
        <v>5.083884002665684E-8</v>
      </c>
    </row>
    <row r="3260" spans="2:19" x14ac:dyDescent="0.25">
      <c r="B3260">
        <v>0.29944300000000001</v>
      </c>
      <c r="C3260">
        <v>0.25788299999999997</v>
      </c>
      <c r="D3260">
        <v>0.22195100000000001</v>
      </c>
      <c r="E3260">
        <v>0.26573799999999997</v>
      </c>
      <c r="F3260">
        <v>0.261044</v>
      </c>
      <c r="G3260">
        <v>0.29234700000000002</v>
      </c>
      <c r="H3260">
        <v>0.232599</v>
      </c>
      <c r="Q3260" s="11">
        <f t="shared" si="100"/>
        <v>0.27848704672940744</v>
      </c>
      <c r="R3260" s="11">
        <v>0.27848699999999998</v>
      </c>
      <c r="S3260" s="12">
        <f t="shared" si="101"/>
        <v>4.6729407454648708E-8</v>
      </c>
    </row>
    <row r="3261" spans="2:19" x14ac:dyDescent="0.25">
      <c r="B3261">
        <v>0.396422</v>
      </c>
      <c r="C3261">
        <v>0.34695999999999999</v>
      </c>
      <c r="D3261">
        <v>0.33500999999999997</v>
      </c>
      <c r="E3261">
        <v>0.36348599999999998</v>
      </c>
      <c r="F3261">
        <v>0.35531099999999999</v>
      </c>
      <c r="G3261">
        <v>0.38514900000000002</v>
      </c>
      <c r="H3261">
        <v>0.32963599999999998</v>
      </c>
      <c r="Q3261" s="11">
        <f t="shared" si="100"/>
        <v>0.37488711171650746</v>
      </c>
      <c r="R3261" s="11">
        <v>0.37488700000000003</v>
      </c>
      <c r="S3261" s="12">
        <f t="shared" si="101"/>
        <v>1.1171650743380113E-7</v>
      </c>
    </row>
    <row r="3262" spans="2:19" x14ac:dyDescent="0.25">
      <c r="B3262">
        <v>0.41318500000000002</v>
      </c>
      <c r="C3262">
        <v>0.37806699999999999</v>
      </c>
      <c r="D3262">
        <v>0.41578199999999998</v>
      </c>
      <c r="E3262">
        <v>0.37742599999999998</v>
      </c>
      <c r="F3262">
        <v>0.29136899999999999</v>
      </c>
      <c r="G3262">
        <v>0.296597</v>
      </c>
      <c r="H3262">
        <v>0.37352000000000002</v>
      </c>
      <c r="Q3262" s="11">
        <f t="shared" si="100"/>
        <v>0.36944944659843104</v>
      </c>
      <c r="R3262" s="11">
        <v>0.36944900000000003</v>
      </c>
      <c r="S3262" s="12">
        <f t="shared" si="101"/>
        <v>4.4659843101424457E-7</v>
      </c>
    </row>
    <row r="3263" spans="2:19" x14ac:dyDescent="0.25">
      <c r="B3263">
        <v>0.18931000000000001</v>
      </c>
      <c r="C3263">
        <v>0.18782199999999999</v>
      </c>
      <c r="D3263">
        <v>0.17025799999999999</v>
      </c>
      <c r="E3263">
        <v>0.18683900000000001</v>
      </c>
      <c r="F3263">
        <v>0.17403399999999999</v>
      </c>
      <c r="G3263">
        <v>0.16966899999999999</v>
      </c>
      <c r="H3263">
        <v>0.17246900000000001</v>
      </c>
      <c r="Q3263" s="11">
        <f t="shared" si="100"/>
        <v>0.18392148351248919</v>
      </c>
      <c r="R3263" s="11">
        <v>0.183921</v>
      </c>
      <c r="S3263" s="12">
        <f t="shared" si="101"/>
        <v>4.8351248918554468E-7</v>
      </c>
    </row>
    <row r="3264" spans="2:19" x14ac:dyDescent="0.25">
      <c r="B3264">
        <v>0.23807800000000001</v>
      </c>
      <c r="C3264">
        <v>0.21459800000000001</v>
      </c>
      <c r="D3264">
        <v>0.240818</v>
      </c>
      <c r="E3264">
        <v>0.24742500000000001</v>
      </c>
      <c r="F3264">
        <v>0.19205800000000001</v>
      </c>
      <c r="G3264">
        <v>0.18431800000000001</v>
      </c>
      <c r="H3264">
        <v>0.2291</v>
      </c>
      <c r="Q3264" s="11">
        <f t="shared" si="100"/>
        <v>0.23121299918876387</v>
      </c>
      <c r="R3264" s="11">
        <v>0.231213</v>
      </c>
      <c r="S3264" s="12">
        <f t="shared" si="101"/>
        <v>-8.1123613382416693E-10</v>
      </c>
    </row>
    <row r="3265" spans="2:19" x14ac:dyDescent="0.25">
      <c r="B3265">
        <v>0.42843199999999998</v>
      </c>
      <c r="C3265">
        <v>0.37491000000000002</v>
      </c>
      <c r="D3265">
        <v>0.394204</v>
      </c>
      <c r="E3265">
        <v>0.38988600000000001</v>
      </c>
      <c r="F3265">
        <v>0.39534900000000001</v>
      </c>
      <c r="G3265">
        <v>0.45117000000000002</v>
      </c>
      <c r="H3265">
        <v>0.39248300000000003</v>
      </c>
      <c r="Q3265" s="11">
        <f t="shared" si="100"/>
        <v>0.41044018997463833</v>
      </c>
      <c r="R3265" s="11">
        <v>0.41044000000000003</v>
      </c>
      <c r="S3265" s="12">
        <f t="shared" si="101"/>
        <v>1.8997463829828476E-7</v>
      </c>
    </row>
    <row r="3266" spans="2:19" x14ac:dyDescent="0.25">
      <c r="B3266">
        <v>0.17255300000000001</v>
      </c>
      <c r="C3266">
        <v>0.21818499999999999</v>
      </c>
      <c r="D3266">
        <v>0.211171</v>
      </c>
      <c r="E3266">
        <v>0.21396599999999999</v>
      </c>
      <c r="F3266">
        <v>0.17610899999999999</v>
      </c>
      <c r="G3266">
        <v>0.13652600000000001</v>
      </c>
      <c r="H3266">
        <v>0.212976</v>
      </c>
      <c r="Q3266" s="11">
        <f t="shared" si="100"/>
        <v>0.1884382783426457</v>
      </c>
      <c r="R3266" s="11">
        <v>0.18843799999999999</v>
      </c>
      <c r="S3266" s="12">
        <f t="shared" si="101"/>
        <v>2.7834264570980594E-7</v>
      </c>
    </row>
    <row r="3267" spans="2:19" x14ac:dyDescent="0.25">
      <c r="B3267">
        <v>0.15734500000000001</v>
      </c>
      <c r="C3267">
        <v>0.17479900000000001</v>
      </c>
      <c r="D3267">
        <v>0.17017599999999999</v>
      </c>
      <c r="E3267">
        <v>0.17763599999999999</v>
      </c>
      <c r="F3267">
        <v>0.16972200000000001</v>
      </c>
      <c r="G3267">
        <v>0.15581</v>
      </c>
      <c r="H3267">
        <v>0.174734</v>
      </c>
      <c r="Q3267" s="11">
        <f t="shared" ref="Q3267:Q3330" si="102">(B3267*$K$2 + C3267*$K$3 + D3267*$K$4 + E3267*$K$5 + F3267*$K$6 + G3267*$K$7+H3267*$K$8)/$K$9</f>
        <v>0.16820793368254713</v>
      </c>
      <c r="R3267" s="11">
        <v>0.168208</v>
      </c>
      <c r="S3267" s="12">
        <f t="shared" ref="S3267:S3330" si="103">Q3267-R3267</f>
        <v>-6.6317452862563186E-8</v>
      </c>
    </row>
    <row r="3268" spans="2:19" x14ac:dyDescent="0.25">
      <c r="B3268">
        <v>0.18479999999999999</v>
      </c>
      <c r="C3268">
        <v>0.195021</v>
      </c>
      <c r="D3268">
        <v>0.159555</v>
      </c>
      <c r="E3268">
        <v>0.1978</v>
      </c>
      <c r="F3268">
        <v>0.16561400000000001</v>
      </c>
      <c r="G3268">
        <v>0.159968</v>
      </c>
      <c r="H3268">
        <v>0.16497200000000001</v>
      </c>
      <c r="Q3268" s="11">
        <f t="shared" si="102"/>
        <v>0.18631512761189856</v>
      </c>
      <c r="R3268" s="11">
        <v>0.18631500000000001</v>
      </c>
      <c r="S3268" s="12">
        <f t="shared" si="103"/>
        <v>1.2761189854826327E-7</v>
      </c>
    </row>
    <row r="3269" spans="2:19" x14ac:dyDescent="0.25">
      <c r="B3269">
        <v>0.28351500000000002</v>
      </c>
      <c r="C3269">
        <v>0.30569600000000002</v>
      </c>
      <c r="D3269">
        <v>0.128528</v>
      </c>
      <c r="E3269">
        <v>0.32132899999999998</v>
      </c>
      <c r="F3269">
        <v>0.101881</v>
      </c>
      <c r="G3269">
        <v>5.7912999999999999E-2</v>
      </c>
      <c r="H3269">
        <v>0.12703500000000001</v>
      </c>
      <c r="Q3269" s="11">
        <f t="shared" si="102"/>
        <v>0.25563155151088096</v>
      </c>
      <c r="R3269" s="11">
        <v>0.25563200000000003</v>
      </c>
      <c r="S3269" s="12">
        <f t="shared" si="103"/>
        <v>-4.4848911906480993E-7</v>
      </c>
    </row>
    <row r="3270" spans="2:19" x14ac:dyDescent="0.25">
      <c r="B3270">
        <v>0.10297000000000001</v>
      </c>
      <c r="C3270">
        <v>0.117282</v>
      </c>
      <c r="D3270">
        <v>0.115879</v>
      </c>
      <c r="E3270">
        <v>0.11963600000000001</v>
      </c>
      <c r="F3270">
        <v>0.113437</v>
      </c>
      <c r="G3270">
        <v>0.115053</v>
      </c>
      <c r="H3270">
        <v>0.119078</v>
      </c>
      <c r="Q3270" s="11">
        <f t="shared" si="102"/>
        <v>0.11421801098047928</v>
      </c>
      <c r="R3270" s="11">
        <v>0.114218</v>
      </c>
      <c r="S3270" s="12">
        <f t="shared" si="103"/>
        <v>1.0980479275835009E-8</v>
      </c>
    </row>
    <row r="3271" spans="2:19" x14ac:dyDescent="0.25">
      <c r="B3271">
        <v>0.921794</v>
      </c>
      <c r="C3271">
        <v>0.49717099999999997</v>
      </c>
      <c r="D3271">
        <v>0.13742299999999999</v>
      </c>
      <c r="E3271">
        <v>0.81538299999999997</v>
      </c>
      <c r="F3271">
        <v>0.97558800000000001</v>
      </c>
      <c r="G3271">
        <v>0.85597999999999996</v>
      </c>
      <c r="H3271">
        <v>0.20296900000000001</v>
      </c>
      <c r="Q3271" s="11">
        <f t="shared" si="102"/>
        <v>0.84530445198368609</v>
      </c>
      <c r="R3271" s="11">
        <v>0.84530400000000006</v>
      </c>
      <c r="S3271" s="12">
        <f t="shared" si="103"/>
        <v>4.5198368603394101E-7</v>
      </c>
    </row>
    <row r="3272" spans="2:19" x14ac:dyDescent="0.25">
      <c r="B3272">
        <v>0.70881899999999998</v>
      </c>
      <c r="C3272">
        <v>0.37289499999999998</v>
      </c>
      <c r="D3272">
        <v>0.154395</v>
      </c>
      <c r="E3272">
        <v>0.48284300000000002</v>
      </c>
      <c r="F3272">
        <v>0.87327399999999999</v>
      </c>
      <c r="G3272">
        <v>0.93171000000000004</v>
      </c>
      <c r="H3272">
        <v>0.12692500000000001</v>
      </c>
      <c r="Q3272" s="11">
        <f t="shared" si="102"/>
        <v>0.62918675215807718</v>
      </c>
      <c r="R3272" s="11">
        <v>0.62918700000000005</v>
      </c>
      <c r="S3272" s="12">
        <f t="shared" si="103"/>
        <v>-2.4784192287352624E-7</v>
      </c>
    </row>
    <row r="3273" spans="2:19" x14ac:dyDescent="0.25">
      <c r="B3273">
        <v>1.8636029999999999</v>
      </c>
      <c r="C3273">
        <v>1.7417990000000001</v>
      </c>
      <c r="D3273">
        <v>1.582022</v>
      </c>
      <c r="E3273">
        <v>1.8691789999999999</v>
      </c>
      <c r="F3273">
        <v>1.9220349999999999</v>
      </c>
      <c r="G3273">
        <v>1.4538439999999999</v>
      </c>
      <c r="H3273">
        <v>1.6737470000000001</v>
      </c>
      <c r="Q3273" s="11">
        <f t="shared" si="102"/>
        <v>1.7942273507652982</v>
      </c>
      <c r="R3273" s="11">
        <v>1.794227</v>
      </c>
      <c r="S3273" s="12">
        <f t="shared" si="103"/>
        <v>3.507652981404874E-7</v>
      </c>
    </row>
    <row r="3274" spans="2:19" x14ac:dyDescent="0.25">
      <c r="B3274">
        <v>0.12296899999999999</v>
      </c>
      <c r="C3274">
        <v>0.143124</v>
      </c>
      <c r="D3274">
        <v>0.13244800000000001</v>
      </c>
      <c r="E3274">
        <v>0.15060699999999999</v>
      </c>
      <c r="F3274">
        <v>0.17166799999999999</v>
      </c>
      <c r="G3274">
        <v>0.14996599999999999</v>
      </c>
      <c r="H3274">
        <v>0.14612700000000001</v>
      </c>
      <c r="Q3274" s="11">
        <f t="shared" si="102"/>
        <v>0.14394343943112684</v>
      </c>
      <c r="R3274" s="11">
        <v>0.14394299999999999</v>
      </c>
      <c r="S3274" s="12">
        <f t="shared" si="103"/>
        <v>4.3943112684741159E-7</v>
      </c>
    </row>
    <row r="3275" spans="2:19" x14ac:dyDescent="0.25">
      <c r="B3275">
        <v>0.10044699999999999</v>
      </c>
      <c r="C3275">
        <v>0.115983</v>
      </c>
      <c r="D3275">
        <v>0.10977099999999999</v>
      </c>
      <c r="E3275">
        <v>0.119306</v>
      </c>
      <c r="F3275">
        <v>0.111218</v>
      </c>
      <c r="G3275">
        <v>8.2507999999999998E-2</v>
      </c>
      <c r="H3275">
        <v>0.11244899999999999</v>
      </c>
      <c r="Q3275" s="11">
        <f t="shared" si="102"/>
        <v>0.10762271115261182</v>
      </c>
      <c r="R3275" s="11">
        <v>0.107623</v>
      </c>
      <c r="S3275" s="12">
        <f t="shared" si="103"/>
        <v>-2.8884738817458455E-7</v>
      </c>
    </row>
    <row r="3276" spans="2:19" x14ac:dyDescent="0.25">
      <c r="B3276">
        <v>0.78643099999999999</v>
      </c>
      <c r="C3276">
        <v>0.71827399999999997</v>
      </c>
      <c r="D3276">
        <v>0.54620100000000005</v>
      </c>
      <c r="E3276">
        <v>1.091696</v>
      </c>
      <c r="F3276">
        <v>0.71283799999999997</v>
      </c>
      <c r="G3276">
        <v>0.204123</v>
      </c>
      <c r="H3276">
        <v>1.110006</v>
      </c>
      <c r="Q3276" s="11">
        <f t="shared" si="102"/>
        <v>0.83775914375338412</v>
      </c>
      <c r="R3276" s="11">
        <v>0.83775900000000003</v>
      </c>
      <c r="S3276" s="12">
        <f t="shared" si="103"/>
        <v>1.4375338408534333E-7</v>
      </c>
    </row>
    <row r="3277" spans="2:19" x14ac:dyDescent="0.25">
      <c r="B3277">
        <v>0.16001599999999999</v>
      </c>
      <c r="C3277">
        <v>0.172766</v>
      </c>
      <c r="D3277">
        <v>0.16012000000000001</v>
      </c>
      <c r="E3277">
        <v>0.177371</v>
      </c>
      <c r="F3277">
        <v>0.1706</v>
      </c>
      <c r="G3277">
        <v>0.148419</v>
      </c>
      <c r="H3277">
        <v>0.164076</v>
      </c>
      <c r="Q3277" s="11">
        <f t="shared" si="102"/>
        <v>0.16740398269501955</v>
      </c>
      <c r="R3277" s="11">
        <v>0.167404</v>
      </c>
      <c r="S3277" s="12">
        <f t="shared" si="103"/>
        <v>-1.7304980448606955E-8</v>
      </c>
    </row>
    <row r="3278" spans="2:19" x14ac:dyDescent="0.25">
      <c r="B3278">
        <v>0.282609</v>
      </c>
      <c r="C3278">
        <v>0.22709399999999999</v>
      </c>
      <c r="D3278">
        <v>0.305255</v>
      </c>
      <c r="E3278">
        <v>0.27091100000000001</v>
      </c>
      <c r="F3278">
        <v>0.22803699999999999</v>
      </c>
      <c r="G3278">
        <v>0.26125100000000001</v>
      </c>
      <c r="H3278">
        <v>0.22323499999999999</v>
      </c>
      <c r="Q3278" s="11">
        <f t="shared" si="102"/>
        <v>0.26944097347417129</v>
      </c>
      <c r="R3278" s="11">
        <v>0.26944099999999999</v>
      </c>
      <c r="S3278" s="12">
        <f t="shared" si="103"/>
        <v>-2.6525828700219023E-8</v>
      </c>
    </row>
    <row r="3279" spans="2:19" x14ac:dyDescent="0.25">
      <c r="B3279">
        <v>0.39096999999999998</v>
      </c>
      <c r="C3279">
        <v>0</v>
      </c>
      <c r="D3279">
        <v>0.25689400000000001</v>
      </c>
      <c r="E3279">
        <v>0</v>
      </c>
      <c r="F3279">
        <v>1.1719E-2</v>
      </c>
      <c r="G3279">
        <v>0.43661800000000001</v>
      </c>
      <c r="H3279">
        <v>0.25392500000000001</v>
      </c>
      <c r="Q3279" s="11">
        <f t="shared" si="102"/>
        <v>0.1796063234943476</v>
      </c>
      <c r="R3279" s="11">
        <v>0.17960599999999999</v>
      </c>
      <c r="S3279" s="12">
        <f t="shared" si="103"/>
        <v>3.2349434761491658E-7</v>
      </c>
    </row>
    <row r="3280" spans="2:19" x14ac:dyDescent="0.25">
      <c r="B3280">
        <v>0.18987299999999999</v>
      </c>
      <c r="C3280">
        <v>0</v>
      </c>
      <c r="D3280">
        <v>0.209009</v>
      </c>
      <c r="E3280">
        <v>0</v>
      </c>
      <c r="F3280">
        <v>0</v>
      </c>
      <c r="G3280">
        <v>0.18021999999999999</v>
      </c>
      <c r="H3280">
        <v>0.22109799999999999</v>
      </c>
      <c r="Q3280" s="11">
        <f t="shared" si="102"/>
        <v>8.2345430198744379E-2</v>
      </c>
      <c r="R3280" s="11">
        <v>8.2345000000000002E-2</v>
      </c>
      <c r="S3280" s="12">
        <f t="shared" si="103"/>
        <v>4.3019874437777439E-7</v>
      </c>
    </row>
    <row r="3281" spans="2:19" x14ac:dyDescent="0.25">
      <c r="B3281">
        <v>1.1115679999999999</v>
      </c>
      <c r="C3281">
        <v>0.94547499999999995</v>
      </c>
      <c r="D3281">
        <v>0.78236600000000001</v>
      </c>
      <c r="E3281">
        <v>1.02684</v>
      </c>
      <c r="F3281">
        <v>0.68199100000000001</v>
      </c>
      <c r="G3281">
        <v>0.61909099999999995</v>
      </c>
      <c r="H3281">
        <v>0.60438000000000003</v>
      </c>
      <c r="Q3281" s="11">
        <f t="shared" si="102"/>
        <v>0.96021078709588992</v>
      </c>
      <c r="R3281" s="11">
        <v>0.96021100000000004</v>
      </c>
      <c r="S3281" s="12">
        <f t="shared" si="103"/>
        <v>-2.1290411011953836E-7</v>
      </c>
    </row>
    <row r="3282" spans="2:19" x14ac:dyDescent="0.25">
      <c r="B3282">
        <v>1.5338970000000001</v>
      </c>
      <c r="C3282">
        <v>1.5833269999999999</v>
      </c>
      <c r="D3282">
        <v>1.3586</v>
      </c>
      <c r="E3282">
        <v>1.441093</v>
      </c>
      <c r="F3282">
        <v>1.4343729999999999</v>
      </c>
      <c r="G3282">
        <v>1.253728</v>
      </c>
      <c r="H3282">
        <v>0.79540299999999997</v>
      </c>
      <c r="Q3282" s="11">
        <f t="shared" si="102"/>
        <v>1.4299895660327788</v>
      </c>
      <c r="R3282" s="11">
        <v>1.4299900000000001</v>
      </c>
      <c r="S3282" s="12">
        <f t="shared" si="103"/>
        <v>-4.3396722126942677E-7</v>
      </c>
    </row>
    <row r="3283" spans="2:19" x14ac:dyDescent="0.25">
      <c r="B3283">
        <v>3.2650700000000001</v>
      </c>
      <c r="C3283">
        <v>0.43218000000000001</v>
      </c>
      <c r="D3283">
        <v>2.4230109999999998</v>
      </c>
      <c r="E3283">
        <v>0.45588000000000001</v>
      </c>
      <c r="F3283">
        <v>3.4382959999999998</v>
      </c>
      <c r="G3283">
        <v>2.8395609999999998</v>
      </c>
      <c r="H3283">
        <v>2.5287700000000002</v>
      </c>
      <c r="Q3283" s="11">
        <f t="shared" si="102"/>
        <v>1.7310281010904072</v>
      </c>
      <c r="R3283" s="11">
        <v>1.731028</v>
      </c>
      <c r="S3283" s="12">
        <f t="shared" si="103"/>
        <v>1.0109040715633455E-7</v>
      </c>
    </row>
    <row r="3284" spans="2:19" x14ac:dyDescent="0.25">
      <c r="B3284">
        <v>0.17103499999999999</v>
      </c>
      <c r="C3284">
        <v>0.23651800000000001</v>
      </c>
      <c r="D3284">
        <v>0.16611799999999999</v>
      </c>
      <c r="E3284">
        <v>0.24503800000000001</v>
      </c>
      <c r="F3284">
        <v>0</v>
      </c>
      <c r="G3284">
        <v>0.16956099999999999</v>
      </c>
      <c r="H3284">
        <v>0.18118500000000001</v>
      </c>
      <c r="Q3284" s="11">
        <f t="shared" si="102"/>
        <v>0.20253127466368184</v>
      </c>
      <c r="R3284" s="11">
        <v>0.20253099999999999</v>
      </c>
      <c r="S3284" s="12">
        <f t="shared" si="103"/>
        <v>2.7466368185402601E-7</v>
      </c>
    </row>
    <row r="3285" spans="2:19" x14ac:dyDescent="0.25">
      <c r="B3285">
        <v>0.156056</v>
      </c>
      <c r="C3285">
        <v>0.16841100000000001</v>
      </c>
      <c r="D3285">
        <v>0.77878499999999995</v>
      </c>
      <c r="E3285">
        <v>0.181643</v>
      </c>
      <c r="F3285">
        <v>0.188522</v>
      </c>
      <c r="G3285">
        <v>0.31145</v>
      </c>
      <c r="H3285">
        <v>0.23538700000000001</v>
      </c>
      <c r="Q3285" s="11">
        <f t="shared" si="102"/>
        <v>0.19796811977098225</v>
      </c>
      <c r="R3285" s="11">
        <v>0.19796800000000001</v>
      </c>
      <c r="S3285" s="12">
        <f t="shared" si="103"/>
        <v>1.197709822431392E-7</v>
      </c>
    </row>
    <row r="3286" spans="2:19" x14ac:dyDescent="0.25">
      <c r="B3286">
        <v>0.191196</v>
      </c>
      <c r="C3286">
        <v>0.148365</v>
      </c>
      <c r="D3286">
        <v>3.9457270000000002</v>
      </c>
      <c r="E3286">
        <v>0.15748000000000001</v>
      </c>
      <c r="F3286">
        <v>0.16175200000000001</v>
      </c>
      <c r="G3286">
        <v>2.2216390000000001</v>
      </c>
      <c r="H3286">
        <v>2.9281090000000001</v>
      </c>
      <c r="Q3286" s="11">
        <f t="shared" si="102"/>
        <v>0.54558813709738785</v>
      </c>
      <c r="R3286" s="11">
        <v>0.54558799999999996</v>
      </c>
      <c r="S3286" s="12">
        <f t="shared" si="103"/>
        <v>1.3709738788669767E-7</v>
      </c>
    </row>
    <row r="3287" spans="2:19" x14ac:dyDescent="0.25">
      <c r="B3287">
        <v>1.6316649999999999</v>
      </c>
      <c r="C3287">
        <v>1.6205590000000001</v>
      </c>
      <c r="D3287">
        <v>1.3729480000000001</v>
      </c>
      <c r="E3287">
        <v>1.670509</v>
      </c>
      <c r="F3287">
        <v>1.703991</v>
      </c>
      <c r="G3287">
        <v>1.288756</v>
      </c>
      <c r="H3287">
        <v>1.323747</v>
      </c>
      <c r="Q3287" s="11">
        <f t="shared" si="102"/>
        <v>1.5920976015018502</v>
      </c>
      <c r="R3287" s="11">
        <v>1.592098</v>
      </c>
      <c r="S3287" s="12">
        <f t="shared" si="103"/>
        <v>-3.9849814981174347E-7</v>
      </c>
    </row>
    <row r="3288" spans="2:19" x14ac:dyDescent="0.25">
      <c r="B3288">
        <v>0.15140999999999999</v>
      </c>
      <c r="C3288">
        <v>0.16100200000000001</v>
      </c>
      <c r="D3288">
        <v>0.13274900000000001</v>
      </c>
      <c r="E3288">
        <v>0.162332</v>
      </c>
      <c r="F3288">
        <v>0.153559</v>
      </c>
      <c r="G3288">
        <v>0.134709</v>
      </c>
      <c r="H3288">
        <v>0.139012</v>
      </c>
      <c r="Q3288" s="11">
        <f t="shared" si="102"/>
        <v>0.15416501431251939</v>
      </c>
      <c r="R3288" s="11">
        <v>0.154165</v>
      </c>
      <c r="S3288" s="12">
        <f t="shared" si="103"/>
        <v>1.4312519391879164E-8</v>
      </c>
    </row>
    <row r="3289" spans="2:19" x14ac:dyDescent="0.25">
      <c r="B3289">
        <v>0.46190399999999998</v>
      </c>
      <c r="C3289">
        <v>0.33503300000000003</v>
      </c>
      <c r="D3289">
        <v>0.40781299999999998</v>
      </c>
      <c r="E3289">
        <v>0.460314</v>
      </c>
      <c r="F3289">
        <v>0.49780099999999999</v>
      </c>
      <c r="G3289">
        <v>0.469663</v>
      </c>
      <c r="H3289">
        <v>0.319934</v>
      </c>
      <c r="Q3289" s="11">
        <f t="shared" si="102"/>
        <v>0.4603452842907077</v>
      </c>
      <c r="R3289" s="11">
        <v>0.460345</v>
      </c>
      <c r="S3289" s="12">
        <f t="shared" si="103"/>
        <v>2.84290707697199E-7</v>
      </c>
    </row>
    <row r="3290" spans="2:19" x14ac:dyDescent="0.25">
      <c r="B3290">
        <v>0.18871199999999999</v>
      </c>
      <c r="C3290">
        <v>0.20746200000000001</v>
      </c>
      <c r="D3290">
        <v>0</v>
      </c>
      <c r="E3290">
        <v>0</v>
      </c>
      <c r="F3290">
        <v>0.207261</v>
      </c>
      <c r="G3290">
        <v>0</v>
      </c>
      <c r="H3290">
        <v>0</v>
      </c>
      <c r="Q3290" s="11">
        <f t="shared" si="102"/>
        <v>6.0982261952107999E-2</v>
      </c>
      <c r="R3290" s="11">
        <v>6.0982000000000001E-2</v>
      </c>
      <c r="S3290" s="12">
        <f t="shared" si="103"/>
        <v>2.6195210799800916E-7</v>
      </c>
    </row>
    <row r="3291" spans="2:19" x14ac:dyDescent="0.25">
      <c r="B3291">
        <v>8.0647999999999997E-2</v>
      </c>
      <c r="C3291">
        <v>0.107309</v>
      </c>
      <c r="D3291">
        <v>0.10705099999999999</v>
      </c>
      <c r="E3291">
        <v>0.10643</v>
      </c>
      <c r="F3291">
        <v>9.1139999999999999E-2</v>
      </c>
      <c r="G3291">
        <v>4.4705000000000002E-2</v>
      </c>
      <c r="H3291">
        <v>0.11011899999999999</v>
      </c>
      <c r="Q3291" s="11">
        <f t="shared" si="102"/>
        <v>8.8535580920219556E-2</v>
      </c>
      <c r="R3291" s="11">
        <v>8.8536000000000004E-2</v>
      </c>
      <c r="S3291" s="12">
        <f t="shared" si="103"/>
        <v>-4.1907978044763983E-7</v>
      </c>
    </row>
    <row r="3292" spans="2:19" x14ac:dyDescent="0.25">
      <c r="B3292">
        <v>1.635645</v>
      </c>
      <c r="C3292">
        <v>1.5515570000000001</v>
      </c>
      <c r="D3292">
        <v>1.3663909999999999</v>
      </c>
      <c r="E3292">
        <v>1.721992</v>
      </c>
      <c r="F3292">
        <v>0.29328100000000001</v>
      </c>
      <c r="G3292">
        <v>1.434558</v>
      </c>
      <c r="H3292">
        <v>1.4866299999999999</v>
      </c>
      <c r="Q3292" s="11">
        <f t="shared" si="102"/>
        <v>1.5892432156605116</v>
      </c>
      <c r="R3292" s="11">
        <v>1.589243</v>
      </c>
      <c r="S3292" s="12">
        <f t="shared" si="103"/>
        <v>2.1566051167098976E-7</v>
      </c>
    </row>
    <row r="3293" spans="2:19" x14ac:dyDescent="0.25">
      <c r="B3293">
        <v>8.8636999999999994E-2</v>
      </c>
      <c r="C3293">
        <v>9.0612999999999999E-2</v>
      </c>
      <c r="D3293">
        <v>8.1459000000000004E-2</v>
      </c>
      <c r="E3293">
        <v>9.8660999999999999E-2</v>
      </c>
      <c r="F3293">
        <v>0.116121</v>
      </c>
      <c r="G3293">
        <v>8.0897999999999998E-2</v>
      </c>
      <c r="H3293">
        <v>8.8503999999999999E-2</v>
      </c>
      <c r="Q3293" s="11">
        <f t="shared" si="102"/>
        <v>9.3436219290546657E-2</v>
      </c>
      <c r="R3293" s="11">
        <v>9.3436000000000005E-2</v>
      </c>
      <c r="S3293" s="12">
        <f t="shared" si="103"/>
        <v>2.1929054665192904E-7</v>
      </c>
    </row>
    <row r="3294" spans="2:19" x14ac:dyDescent="0.25">
      <c r="B3294">
        <v>0.110652</v>
      </c>
      <c r="C3294">
        <v>0.117758</v>
      </c>
      <c r="D3294">
        <v>8.0249000000000001E-2</v>
      </c>
      <c r="E3294">
        <v>0.11801200000000001</v>
      </c>
      <c r="F3294">
        <v>8.3748000000000003E-2</v>
      </c>
      <c r="G3294">
        <v>6.7946000000000006E-2</v>
      </c>
      <c r="H3294">
        <v>8.3895999999999998E-2</v>
      </c>
      <c r="Q3294" s="11">
        <f t="shared" si="102"/>
        <v>0.10584245661203595</v>
      </c>
      <c r="R3294" s="11">
        <v>0.10584200000000001</v>
      </c>
      <c r="S3294" s="12">
        <f t="shared" si="103"/>
        <v>4.5661203594560273E-7</v>
      </c>
    </row>
    <row r="3295" spans="2:19" x14ac:dyDescent="0.25">
      <c r="B3295">
        <v>0.11132400000000001</v>
      </c>
      <c r="C3295">
        <v>0.111623</v>
      </c>
      <c r="D3295">
        <v>9.4618999999999995E-2</v>
      </c>
      <c r="E3295">
        <v>0.118107</v>
      </c>
      <c r="F3295">
        <v>0.118488</v>
      </c>
      <c r="G3295">
        <v>0.104143</v>
      </c>
      <c r="H3295">
        <v>0.100567</v>
      </c>
      <c r="Q3295" s="11">
        <f t="shared" si="102"/>
        <v>0.11368192826902609</v>
      </c>
      <c r="R3295" s="11">
        <v>0.11368200000000001</v>
      </c>
      <c r="S3295" s="12">
        <f t="shared" si="103"/>
        <v>-7.1730973910666407E-8</v>
      </c>
    </row>
    <row r="3296" spans="2:19" x14ac:dyDescent="0.25">
      <c r="B3296">
        <v>0.15432199999999999</v>
      </c>
      <c r="C3296">
        <v>0.136154</v>
      </c>
      <c r="D3296">
        <v>0.119627</v>
      </c>
      <c r="E3296">
        <v>0.149891</v>
      </c>
      <c r="F3296">
        <v>0.16275300000000001</v>
      </c>
      <c r="G3296">
        <v>0.167904</v>
      </c>
      <c r="H3296">
        <v>0.132045</v>
      </c>
      <c r="Q3296" s="11">
        <f t="shared" si="102"/>
        <v>0.15424337366642688</v>
      </c>
      <c r="R3296" s="11">
        <v>0.15424299999999999</v>
      </c>
      <c r="S3296" s="12">
        <f t="shared" si="103"/>
        <v>3.7366642688385632E-7</v>
      </c>
    </row>
    <row r="3297" spans="2:19" x14ac:dyDescent="0.25">
      <c r="B3297">
        <v>1.362598</v>
      </c>
      <c r="C3297">
        <v>1.6238649999999999</v>
      </c>
      <c r="D3297">
        <v>1.810146</v>
      </c>
      <c r="E3297">
        <v>1.336984</v>
      </c>
      <c r="F3297">
        <v>1.6514450000000001</v>
      </c>
      <c r="G3297">
        <v>1.2920119999999999</v>
      </c>
      <c r="H3297">
        <v>1.412622</v>
      </c>
      <c r="Q3297" s="11">
        <f t="shared" si="102"/>
        <v>1.3541268575265302</v>
      </c>
      <c r="R3297" s="11">
        <v>1.3541270000000001</v>
      </c>
      <c r="S3297" s="12">
        <f t="shared" si="103"/>
        <v>-1.4247346991069776E-7</v>
      </c>
    </row>
    <row r="3298" spans="2:19" x14ac:dyDescent="0.25">
      <c r="B3298">
        <v>0.27478799999999998</v>
      </c>
      <c r="C3298">
        <v>0.25220100000000001</v>
      </c>
      <c r="D3298">
        <v>0.32567400000000002</v>
      </c>
      <c r="E3298">
        <v>0.26033899999999999</v>
      </c>
      <c r="F3298">
        <v>0.487904</v>
      </c>
      <c r="G3298">
        <v>0.49763299999999999</v>
      </c>
      <c r="H3298">
        <v>0.44316899999999998</v>
      </c>
      <c r="Q3298" s="11">
        <f t="shared" si="102"/>
        <v>0.31520833409273169</v>
      </c>
      <c r="R3298" s="11">
        <v>0.31520799999999999</v>
      </c>
      <c r="S3298" s="12">
        <f t="shared" si="103"/>
        <v>3.3409273170192932E-7</v>
      </c>
    </row>
    <row r="3299" spans="2:19" x14ac:dyDescent="0.25">
      <c r="B3299">
        <v>0.21490500000000001</v>
      </c>
      <c r="C3299">
        <v>0.21337400000000001</v>
      </c>
      <c r="D3299">
        <v>0.182922</v>
      </c>
      <c r="E3299">
        <v>0.223163</v>
      </c>
      <c r="F3299">
        <v>0.22281699999999999</v>
      </c>
      <c r="G3299">
        <v>0.21177499999999999</v>
      </c>
      <c r="H3299">
        <v>0.19567300000000001</v>
      </c>
      <c r="Q3299" s="11">
        <f t="shared" si="102"/>
        <v>0.21862310434621415</v>
      </c>
      <c r="R3299" s="11">
        <v>0.21862300000000001</v>
      </c>
      <c r="S3299" s="12">
        <f t="shared" si="103"/>
        <v>1.0434621414145973E-7</v>
      </c>
    </row>
    <row r="3300" spans="2:19" x14ac:dyDescent="0.25">
      <c r="B3300">
        <v>0.34151999999999999</v>
      </c>
      <c r="C3300">
        <v>0.30654300000000001</v>
      </c>
      <c r="D3300">
        <v>0.230271</v>
      </c>
      <c r="E3300">
        <v>0.32462600000000003</v>
      </c>
      <c r="F3300">
        <v>0.31444100000000003</v>
      </c>
      <c r="G3300">
        <v>0.34012900000000001</v>
      </c>
      <c r="H3300">
        <v>0.25145400000000001</v>
      </c>
      <c r="Q3300" s="11">
        <f t="shared" si="102"/>
        <v>0.33034327989163492</v>
      </c>
      <c r="R3300" s="11">
        <v>0.330343</v>
      </c>
      <c r="S3300" s="12">
        <f t="shared" si="103"/>
        <v>2.7989163492447844E-7</v>
      </c>
    </row>
    <row r="3301" spans="2:19" x14ac:dyDescent="0.25">
      <c r="B3301">
        <v>1.2187479999999999</v>
      </c>
      <c r="C3301">
        <v>1.2998780000000001</v>
      </c>
      <c r="D3301">
        <v>1.177942</v>
      </c>
      <c r="E3301">
        <v>1.1768829999999999</v>
      </c>
      <c r="F3301">
        <v>1.061744</v>
      </c>
      <c r="G3301">
        <v>0.85451600000000005</v>
      </c>
      <c r="H3301">
        <v>0.67458499999999999</v>
      </c>
      <c r="Q3301" s="11">
        <f t="shared" si="102"/>
        <v>1.1258871368861993</v>
      </c>
      <c r="R3301" s="11">
        <v>1.1258870000000001</v>
      </c>
      <c r="S3301" s="12">
        <f t="shared" si="103"/>
        <v>1.3688619926455203E-7</v>
      </c>
    </row>
    <row r="3302" spans="2:19" x14ac:dyDescent="0.25">
      <c r="B3302">
        <v>1.8617060000000001</v>
      </c>
      <c r="C3302">
        <v>1.620506</v>
      </c>
      <c r="D3302">
        <v>1.184042</v>
      </c>
      <c r="E3302">
        <v>1.7417929999999999</v>
      </c>
      <c r="F3302">
        <v>1.819434</v>
      </c>
      <c r="G3302">
        <v>1.6448309999999999</v>
      </c>
      <c r="H3302">
        <v>1.315264</v>
      </c>
      <c r="Q3302" s="11">
        <f t="shared" si="102"/>
        <v>1.7534682131570054</v>
      </c>
      <c r="R3302" s="11">
        <v>1.753468</v>
      </c>
      <c r="S3302" s="12">
        <f t="shared" si="103"/>
        <v>2.1315700537982707E-7</v>
      </c>
    </row>
    <row r="3303" spans="2:19" x14ac:dyDescent="0.25">
      <c r="B3303">
        <v>0.25140699999999999</v>
      </c>
      <c r="C3303">
        <v>0.23178599999999999</v>
      </c>
      <c r="D3303">
        <v>0.18686700000000001</v>
      </c>
      <c r="E3303">
        <v>0.23913499999999999</v>
      </c>
      <c r="F3303">
        <v>0.244226</v>
      </c>
      <c r="G3303">
        <v>0.25457400000000002</v>
      </c>
      <c r="H3303">
        <v>0.198571</v>
      </c>
      <c r="Q3303" s="11">
        <f t="shared" si="102"/>
        <v>0.2447071418955199</v>
      </c>
      <c r="R3303" s="11">
        <v>0.24470700000000001</v>
      </c>
      <c r="S3303" s="12">
        <f t="shared" si="103"/>
        <v>1.4189551988952331E-7</v>
      </c>
    </row>
    <row r="3304" spans="2:19" x14ac:dyDescent="0.25">
      <c r="B3304">
        <v>2.5176050000000001</v>
      </c>
      <c r="C3304">
        <v>2.2438359999999999</v>
      </c>
      <c r="D3304">
        <v>2.0517219999999998</v>
      </c>
      <c r="E3304">
        <v>2.4236939999999998</v>
      </c>
      <c r="F3304">
        <v>2.863137</v>
      </c>
      <c r="G3304">
        <v>2.28959</v>
      </c>
      <c r="H3304">
        <v>2.081515</v>
      </c>
      <c r="Q3304" s="11">
        <f t="shared" si="102"/>
        <v>2.4359565990216523</v>
      </c>
      <c r="R3304" s="11">
        <v>2.4359570000000001</v>
      </c>
      <c r="S3304" s="12">
        <f t="shared" si="103"/>
        <v>-4.0097834785868258E-7</v>
      </c>
    </row>
    <row r="3305" spans="2:19" x14ac:dyDescent="0.25">
      <c r="B3305">
        <v>0.26836599999999999</v>
      </c>
      <c r="C3305">
        <v>0.26033000000000001</v>
      </c>
      <c r="D3305">
        <v>0.21915699999999999</v>
      </c>
      <c r="E3305">
        <v>0.26555800000000002</v>
      </c>
      <c r="F3305">
        <v>0.23826</v>
      </c>
      <c r="G3305">
        <v>0.249085</v>
      </c>
      <c r="H3305">
        <v>0.230043</v>
      </c>
      <c r="Q3305" s="11">
        <f t="shared" si="102"/>
        <v>0.26198947534857514</v>
      </c>
      <c r="R3305" s="11">
        <v>0.26198900000000003</v>
      </c>
      <c r="S3305" s="12">
        <f t="shared" si="103"/>
        <v>4.7534857511299933E-7</v>
      </c>
    </row>
    <row r="3306" spans="2:19" x14ac:dyDescent="0.25">
      <c r="B3306">
        <v>0.91548300000000005</v>
      </c>
      <c r="C3306">
        <v>1.0419620000000001</v>
      </c>
      <c r="D3306">
        <v>0.27929799999999999</v>
      </c>
      <c r="E3306">
        <v>0.89995899999999995</v>
      </c>
      <c r="F3306">
        <v>0.57742400000000005</v>
      </c>
      <c r="G3306">
        <v>0.55940699999999999</v>
      </c>
      <c r="H3306">
        <v>0.44160100000000002</v>
      </c>
      <c r="Q3306" s="11">
        <f t="shared" si="102"/>
        <v>0.83144485279865787</v>
      </c>
      <c r="R3306" s="11">
        <v>0.83144499999999999</v>
      </c>
      <c r="S3306" s="12">
        <f t="shared" si="103"/>
        <v>-1.4720134211554381E-7</v>
      </c>
    </row>
    <row r="3307" spans="2:19" x14ac:dyDescent="0.25">
      <c r="B3307">
        <v>1.138209</v>
      </c>
      <c r="C3307">
        <v>0.88486100000000001</v>
      </c>
      <c r="D3307">
        <v>0.29783100000000001</v>
      </c>
      <c r="E3307">
        <v>1.1506860000000001</v>
      </c>
      <c r="F3307">
        <v>1.1252869999999999</v>
      </c>
      <c r="G3307">
        <v>0.93777500000000003</v>
      </c>
      <c r="H3307">
        <v>0.79975600000000002</v>
      </c>
      <c r="Q3307" s="11">
        <f t="shared" si="102"/>
        <v>1.1018143507259333</v>
      </c>
      <c r="R3307" s="11">
        <v>1.1018140000000001</v>
      </c>
      <c r="S3307" s="12">
        <f t="shared" si="103"/>
        <v>3.5072593318474787E-7</v>
      </c>
    </row>
    <row r="3308" spans="2:19" x14ac:dyDescent="0.25">
      <c r="B3308">
        <v>1.8494660000000001</v>
      </c>
      <c r="C3308">
        <v>1.8831199999999999</v>
      </c>
      <c r="D3308">
        <v>0.18409500000000001</v>
      </c>
      <c r="E3308">
        <v>1.8264959999999999</v>
      </c>
      <c r="F3308">
        <v>1.7010449999999999</v>
      </c>
      <c r="G3308">
        <v>1.2457590000000001</v>
      </c>
      <c r="H3308">
        <v>1.448461</v>
      </c>
      <c r="Q3308" s="11">
        <f t="shared" si="102"/>
        <v>1.7250467638455615</v>
      </c>
      <c r="R3308" s="11">
        <v>1.725047</v>
      </c>
      <c r="S3308" s="12">
        <f t="shared" si="103"/>
        <v>-2.3615443844882122E-7</v>
      </c>
    </row>
    <row r="3309" spans="2:19" x14ac:dyDescent="0.25">
      <c r="B3309">
        <v>1.5068239999999999</v>
      </c>
      <c r="C3309">
        <v>1.9038999999999999</v>
      </c>
      <c r="D3309">
        <v>0.15900800000000001</v>
      </c>
      <c r="E3309">
        <v>1.5833269999999999</v>
      </c>
      <c r="F3309">
        <v>1.397413</v>
      </c>
      <c r="G3309">
        <v>0.97545400000000004</v>
      </c>
      <c r="H3309">
        <v>1.538046</v>
      </c>
      <c r="Q3309" s="11">
        <f t="shared" si="102"/>
        <v>1.4565593062164712</v>
      </c>
      <c r="R3309" s="11">
        <v>1.4565589999999999</v>
      </c>
      <c r="S3309" s="12">
        <f t="shared" si="103"/>
        <v>3.0621647129080998E-7</v>
      </c>
    </row>
    <row r="3310" spans="2:19" x14ac:dyDescent="0.25">
      <c r="B3310">
        <v>1.8742350000000001</v>
      </c>
      <c r="C3310">
        <v>1.8376479999999999</v>
      </c>
      <c r="D3310">
        <v>0.33196300000000001</v>
      </c>
      <c r="E3310">
        <v>2.0224630000000001</v>
      </c>
      <c r="F3310">
        <v>1.8258810000000001</v>
      </c>
      <c r="G3310">
        <v>1.144822</v>
      </c>
      <c r="H3310">
        <v>1.8600859999999999</v>
      </c>
      <c r="Q3310" s="11">
        <f t="shared" si="102"/>
        <v>1.819875773073224</v>
      </c>
      <c r="R3310" s="11">
        <v>1.819876</v>
      </c>
      <c r="S3310" s="12">
        <f t="shared" si="103"/>
        <v>-2.2692677603686207E-7</v>
      </c>
    </row>
    <row r="3311" spans="2:19" x14ac:dyDescent="0.25">
      <c r="B3311">
        <v>0.28063199999999999</v>
      </c>
      <c r="C3311">
        <v>0.254332</v>
      </c>
      <c r="D3311">
        <v>0.22014</v>
      </c>
      <c r="E3311">
        <v>0.25306800000000002</v>
      </c>
      <c r="F3311">
        <v>0.22123899999999999</v>
      </c>
      <c r="G3311">
        <v>0.251942</v>
      </c>
      <c r="H3311">
        <v>0.18368399999999999</v>
      </c>
      <c r="Q3311" s="11">
        <f t="shared" si="102"/>
        <v>0.25825587916595832</v>
      </c>
      <c r="R3311" s="11">
        <v>0.25825599999999999</v>
      </c>
      <c r="S3311" s="12">
        <f t="shared" si="103"/>
        <v>-1.2083404166141065E-7</v>
      </c>
    </row>
    <row r="3312" spans="2:19" x14ac:dyDescent="0.25">
      <c r="B3312">
        <v>0.44605099999999998</v>
      </c>
      <c r="C3312">
        <v>0.39383200000000002</v>
      </c>
      <c r="D3312">
        <v>0.41336200000000001</v>
      </c>
      <c r="E3312">
        <v>0.40379900000000002</v>
      </c>
      <c r="F3312">
        <v>0.41157199999999999</v>
      </c>
      <c r="G3312">
        <v>0.472385</v>
      </c>
      <c r="H3312">
        <v>0.33927499999999999</v>
      </c>
      <c r="Q3312" s="11">
        <f t="shared" si="102"/>
        <v>0.42620804219569092</v>
      </c>
      <c r="R3312" s="11">
        <v>0.42620799999999998</v>
      </c>
      <c r="S3312" s="12">
        <f t="shared" si="103"/>
        <v>4.2195690941326802E-8</v>
      </c>
    </row>
    <row r="3313" spans="2:19" x14ac:dyDescent="0.25">
      <c r="B3313">
        <v>0.46846300000000002</v>
      </c>
      <c r="C3313">
        <v>0.38842900000000002</v>
      </c>
      <c r="D3313">
        <v>0.40142800000000001</v>
      </c>
      <c r="E3313">
        <v>0.41234199999999999</v>
      </c>
      <c r="F3313">
        <v>0.43439299999999997</v>
      </c>
      <c r="G3313">
        <v>0.50321800000000005</v>
      </c>
      <c r="H3313">
        <v>0.34082000000000001</v>
      </c>
      <c r="Q3313" s="11">
        <f t="shared" si="102"/>
        <v>0.44244006220928045</v>
      </c>
      <c r="R3313" s="11">
        <v>0.44244</v>
      </c>
      <c r="S3313" s="12">
        <f t="shared" si="103"/>
        <v>6.2209280449199156E-8</v>
      </c>
    </row>
    <row r="3314" spans="2:19" x14ac:dyDescent="0.25">
      <c r="B3314">
        <v>0.329065</v>
      </c>
      <c r="C3314">
        <v>0.31963399999999997</v>
      </c>
      <c r="D3314">
        <v>0.33786500000000003</v>
      </c>
      <c r="E3314">
        <v>0.33128200000000002</v>
      </c>
      <c r="F3314">
        <v>0.33351900000000001</v>
      </c>
      <c r="G3314">
        <v>0.33722000000000002</v>
      </c>
      <c r="H3314">
        <v>0.28198499999999999</v>
      </c>
      <c r="Q3314" s="11">
        <f t="shared" si="102"/>
        <v>0.33119958309375247</v>
      </c>
      <c r="R3314" s="11">
        <v>0.33119999999999999</v>
      </c>
      <c r="S3314" s="12">
        <f t="shared" si="103"/>
        <v>-4.1690624752455108E-7</v>
      </c>
    </row>
    <row r="3315" spans="2:19" x14ac:dyDescent="0.25">
      <c r="B3315">
        <v>2.5581740000000002</v>
      </c>
      <c r="C3315">
        <v>2.7837109999999998</v>
      </c>
      <c r="D3315">
        <v>6.2160000000000002E-3</v>
      </c>
      <c r="E3315">
        <v>2.8075619999999999</v>
      </c>
      <c r="F3315">
        <v>2.5853009999999998</v>
      </c>
      <c r="G3315">
        <v>1.8458559999999999</v>
      </c>
      <c r="H3315">
        <v>2.4285830000000002</v>
      </c>
      <c r="Q3315" s="11">
        <f t="shared" si="102"/>
        <v>2.5640297901582425</v>
      </c>
      <c r="R3315" s="11">
        <v>2.5640299999999998</v>
      </c>
      <c r="S3315" s="12">
        <f t="shared" si="103"/>
        <v>-2.0984175730376364E-7</v>
      </c>
    </row>
    <row r="3316" spans="2:19" x14ac:dyDescent="0.25">
      <c r="B3316">
        <v>1.558654</v>
      </c>
      <c r="C3316">
        <v>0.36098599999999997</v>
      </c>
      <c r="D3316">
        <v>0.32700899999999999</v>
      </c>
      <c r="E3316">
        <v>1.4369130000000001</v>
      </c>
      <c r="F3316">
        <v>0.41581400000000002</v>
      </c>
      <c r="G3316">
        <v>1.410566</v>
      </c>
      <c r="H3316">
        <v>1.0244450000000001</v>
      </c>
      <c r="Q3316" s="11">
        <f t="shared" si="102"/>
        <v>1.4010011441024921</v>
      </c>
      <c r="R3316" s="11">
        <v>1.4010009999999999</v>
      </c>
      <c r="S3316" s="12">
        <f t="shared" si="103"/>
        <v>1.4410249216112447E-7</v>
      </c>
    </row>
    <row r="3317" spans="2:19" x14ac:dyDescent="0.25">
      <c r="B3317">
        <v>0.27887200000000001</v>
      </c>
      <c r="C3317">
        <v>0.314328</v>
      </c>
      <c r="D3317">
        <v>0.288526</v>
      </c>
      <c r="E3317">
        <v>0.26731100000000002</v>
      </c>
      <c r="F3317">
        <v>0.33411800000000003</v>
      </c>
      <c r="G3317">
        <v>0.298873</v>
      </c>
      <c r="H3317">
        <v>0.24268100000000001</v>
      </c>
      <c r="Q3317" s="11">
        <f t="shared" si="102"/>
        <v>0.27902060504845749</v>
      </c>
      <c r="R3317" s="11">
        <v>0.27902100000000002</v>
      </c>
      <c r="S3317" s="12">
        <f t="shared" si="103"/>
        <v>-3.9495154252611187E-7</v>
      </c>
    </row>
    <row r="3318" spans="2:19" x14ac:dyDescent="0.25">
      <c r="B3318">
        <v>0.49058800000000002</v>
      </c>
      <c r="C3318">
        <v>0.50888100000000003</v>
      </c>
      <c r="D3318">
        <v>0.47778100000000001</v>
      </c>
      <c r="E3318">
        <v>0.44911899999999999</v>
      </c>
      <c r="F3318">
        <v>0.56656499999999999</v>
      </c>
      <c r="G3318">
        <v>0.52156800000000003</v>
      </c>
      <c r="H3318">
        <v>0.46714</v>
      </c>
      <c r="Q3318" s="11">
        <f t="shared" si="102"/>
        <v>0.47821419971637574</v>
      </c>
      <c r="R3318" s="11">
        <v>0.47821399999999997</v>
      </c>
      <c r="S3318" s="12">
        <f t="shared" si="103"/>
        <v>1.9971637577054224E-7</v>
      </c>
    </row>
    <row r="3319" spans="2:19" x14ac:dyDescent="0.25">
      <c r="B3319">
        <v>0.758552</v>
      </c>
      <c r="C3319">
        <v>0.57316599999999995</v>
      </c>
      <c r="D3319">
        <v>0.197218</v>
      </c>
      <c r="E3319">
        <v>0.66271800000000003</v>
      </c>
      <c r="F3319">
        <v>0.49177500000000002</v>
      </c>
      <c r="G3319">
        <v>0.41177200000000003</v>
      </c>
      <c r="H3319">
        <v>0.46742299999999998</v>
      </c>
      <c r="Q3319" s="11">
        <f t="shared" si="102"/>
        <v>0.63442015302279642</v>
      </c>
      <c r="R3319" s="11">
        <v>0.63441999999999998</v>
      </c>
      <c r="S3319" s="12">
        <f t="shared" si="103"/>
        <v>1.5302279643414352E-7</v>
      </c>
    </row>
    <row r="3320" spans="2:19" x14ac:dyDescent="0.25">
      <c r="B3320">
        <v>0.92223200000000005</v>
      </c>
      <c r="C3320">
        <v>0.81343799999999999</v>
      </c>
      <c r="D3320">
        <v>0.61946400000000001</v>
      </c>
      <c r="E3320">
        <v>0.86024400000000001</v>
      </c>
      <c r="F3320">
        <v>0.74320399999999998</v>
      </c>
      <c r="G3320">
        <v>0.73417399999999999</v>
      </c>
      <c r="H3320">
        <v>0.83399599999999996</v>
      </c>
      <c r="Q3320" s="11">
        <f t="shared" si="102"/>
        <v>0.84897296667398792</v>
      </c>
      <c r="R3320" s="11">
        <v>0.84897299999999998</v>
      </c>
      <c r="S3320" s="12">
        <f t="shared" si="103"/>
        <v>-3.332601206107455E-8</v>
      </c>
    </row>
    <row r="3321" spans="2:19" x14ac:dyDescent="0.25">
      <c r="B3321">
        <v>0.88796600000000003</v>
      </c>
      <c r="C3321">
        <v>0.80726200000000004</v>
      </c>
      <c r="D3321">
        <v>0.658802</v>
      </c>
      <c r="E3321">
        <v>0.91438799999999998</v>
      </c>
      <c r="F3321">
        <v>0.92718900000000004</v>
      </c>
      <c r="G3321">
        <v>0.86898900000000001</v>
      </c>
      <c r="H3321">
        <v>0.59270599999999996</v>
      </c>
      <c r="Q3321" s="11">
        <f t="shared" si="102"/>
        <v>0.89552521069687541</v>
      </c>
      <c r="R3321" s="11">
        <v>0.89552500000000002</v>
      </c>
      <c r="S3321" s="12">
        <f t="shared" si="103"/>
        <v>2.1069687539121418E-7</v>
      </c>
    </row>
    <row r="3322" spans="2:19" x14ac:dyDescent="0.25">
      <c r="B3322">
        <v>0.488041</v>
      </c>
      <c r="C3322">
        <v>0.47851700000000003</v>
      </c>
      <c r="D3322">
        <v>0.517984</v>
      </c>
      <c r="E3322">
        <v>0.59278500000000001</v>
      </c>
      <c r="F3322">
        <v>0.584507</v>
      </c>
      <c r="G3322">
        <v>0.51620500000000002</v>
      </c>
      <c r="H3322">
        <v>0.87074099999999999</v>
      </c>
      <c r="Q3322" s="11">
        <f t="shared" si="102"/>
        <v>0.55217662423212344</v>
      </c>
      <c r="R3322" s="11">
        <v>0.55217700000000003</v>
      </c>
      <c r="S3322" s="12">
        <f t="shared" si="103"/>
        <v>-3.7576787659254762E-7</v>
      </c>
    </row>
    <row r="3323" spans="2:19" x14ac:dyDescent="0.25">
      <c r="B3323">
        <v>2.0307230000000001</v>
      </c>
      <c r="C3323">
        <v>2.008162</v>
      </c>
      <c r="D3323">
        <v>0.17144400000000001</v>
      </c>
      <c r="E3323">
        <v>1.8731629999999999</v>
      </c>
      <c r="F3323">
        <v>1.9214389999999999</v>
      </c>
      <c r="G3323">
        <v>1.659626</v>
      </c>
      <c r="H3323">
        <v>1.4377519999999999</v>
      </c>
      <c r="Q3323" s="11">
        <f t="shared" si="102"/>
        <v>1.8777196160532519</v>
      </c>
      <c r="R3323" s="11">
        <v>1.8777200000000001</v>
      </c>
      <c r="S3323" s="12">
        <f t="shared" si="103"/>
        <v>-3.8394674817254781E-7</v>
      </c>
    </row>
    <row r="3324" spans="2:19" x14ac:dyDescent="0.25">
      <c r="B3324">
        <v>0.26058500000000001</v>
      </c>
      <c r="C3324">
        <v>0.28095300000000001</v>
      </c>
      <c r="D3324">
        <v>0.232707</v>
      </c>
      <c r="E3324">
        <v>0.25667000000000001</v>
      </c>
      <c r="F3324">
        <v>0.33355899999999999</v>
      </c>
      <c r="G3324">
        <v>0.28491100000000003</v>
      </c>
      <c r="H3324">
        <v>0.21448600000000001</v>
      </c>
      <c r="Q3324" s="11">
        <f t="shared" si="102"/>
        <v>0.26563863762939977</v>
      </c>
      <c r="R3324" s="11">
        <v>0.26563900000000001</v>
      </c>
      <c r="S3324" s="12">
        <f t="shared" si="103"/>
        <v>-3.6237060024868484E-7</v>
      </c>
    </row>
    <row r="3325" spans="2:19" x14ac:dyDescent="0.25">
      <c r="B3325">
        <v>0.25090099999999999</v>
      </c>
      <c r="C3325">
        <v>0.285248</v>
      </c>
      <c r="D3325">
        <v>0.27053899999999997</v>
      </c>
      <c r="E3325">
        <v>0.28057799999999999</v>
      </c>
      <c r="F3325">
        <v>0.29330499999999998</v>
      </c>
      <c r="G3325">
        <v>0.21302299999999999</v>
      </c>
      <c r="H3325">
        <v>0.23588899999999999</v>
      </c>
      <c r="Q3325" s="11">
        <f t="shared" si="102"/>
        <v>0.26142540333555703</v>
      </c>
      <c r="R3325" s="11">
        <v>0.26142500000000002</v>
      </c>
      <c r="S3325" s="12">
        <f t="shared" si="103"/>
        <v>4.033355570087771E-7</v>
      </c>
    </row>
    <row r="3326" spans="2:19" x14ac:dyDescent="0.25">
      <c r="B3326">
        <v>1.473943</v>
      </c>
      <c r="C3326">
        <v>0.19317599999999999</v>
      </c>
      <c r="D3326">
        <v>0.19547700000000001</v>
      </c>
      <c r="E3326">
        <v>1.537846</v>
      </c>
      <c r="F3326">
        <v>0.164576</v>
      </c>
      <c r="G3326">
        <v>1.1771050000000001</v>
      </c>
      <c r="H3326">
        <v>1.518346</v>
      </c>
      <c r="Q3326" s="11">
        <f t="shared" si="102"/>
        <v>1.3805445448997318</v>
      </c>
      <c r="R3326" s="11">
        <v>1.3805449999999999</v>
      </c>
      <c r="S3326" s="12">
        <f t="shared" si="103"/>
        <v>-4.5510026813744275E-7</v>
      </c>
    </row>
    <row r="3327" spans="2:19" x14ac:dyDescent="0.25">
      <c r="B3327">
        <v>1.4103859999999999</v>
      </c>
      <c r="C3327">
        <v>0.25983899999999999</v>
      </c>
      <c r="D3327">
        <v>0.27396399999999999</v>
      </c>
      <c r="E3327">
        <v>1.3949389999999999</v>
      </c>
      <c r="F3327">
        <v>0.25985200000000003</v>
      </c>
      <c r="G3327">
        <v>1.0525450000000001</v>
      </c>
      <c r="H3327">
        <v>0.70272800000000002</v>
      </c>
      <c r="Q3327" s="11">
        <f t="shared" si="102"/>
        <v>1.2690921594887432</v>
      </c>
      <c r="R3327" s="11">
        <v>1.2690920000000001</v>
      </c>
      <c r="S3327" s="12">
        <f t="shared" si="103"/>
        <v>1.594887431011216E-7</v>
      </c>
    </row>
    <row r="3328" spans="2:19" x14ac:dyDescent="0.25">
      <c r="B3328">
        <v>1.1683680000000001</v>
      </c>
      <c r="C3328">
        <v>0.44714399999999999</v>
      </c>
      <c r="D3328">
        <v>0.44338300000000003</v>
      </c>
      <c r="E3328">
        <v>1.058505</v>
      </c>
      <c r="F3328">
        <v>0.45672099999999999</v>
      </c>
      <c r="G3328">
        <v>1.271034</v>
      </c>
      <c r="H3328">
        <v>0.452959</v>
      </c>
      <c r="Q3328" s="11">
        <f t="shared" si="102"/>
        <v>1.0840040164011457</v>
      </c>
      <c r="R3328" s="11">
        <v>1.084004</v>
      </c>
      <c r="S3328" s="12">
        <f t="shared" si="103"/>
        <v>1.6401145774835868E-8</v>
      </c>
    </row>
    <row r="3329" spans="2:19" x14ac:dyDescent="0.25">
      <c r="B3329">
        <v>0.26092700000000002</v>
      </c>
      <c r="C3329">
        <v>0.34961300000000001</v>
      </c>
      <c r="D3329">
        <v>0.33612700000000001</v>
      </c>
      <c r="E3329">
        <v>0.29537999999999998</v>
      </c>
      <c r="F3329">
        <v>0.386853</v>
      </c>
      <c r="G3329">
        <v>0.30360700000000002</v>
      </c>
      <c r="H3329">
        <v>0.28512199999999999</v>
      </c>
      <c r="Q3329" s="11">
        <f t="shared" si="102"/>
        <v>0.29230576260814001</v>
      </c>
      <c r="R3329" s="11">
        <v>0.29230600000000001</v>
      </c>
      <c r="S3329" s="12">
        <f t="shared" si="103"/>
        <v>-2.3739186000293344E-7</v>
      </c>
    </row>
    <row r="3330" spans="2:19" x14ac:dyDescent="0.25">
      <c r="B3330">
        <v>0.229603</v>
      </c>
      <c r="C3330">
        <v>0.30677300000000002</v>
      </c>
      <c r="D3330">
        <v>0.30217100000000002</v>
      </c>
      <c r="E3330">
        <v>0.26000200000000001</v>
      </c>
      <c r="F3330">
        <v>0.31432700000000002</v>
      </c>
      <c r="G3330">
        <v>0.250392</v>
      </c>
      <c r="H3330">
        <v>0.25851200000000002</v>
      </c>
      <c r="Q3330" s="11">
        <f t="shared" si="102"/>
        <v>0.25340015580955233</v>
      </c>
      <c r="R3330" s="11">
        <v>0.25340000000000001</v>
      </c>
      <c r="S3330" s="12">
        <f t="shared" si="103"/>
        <v>1.5580955231575544E-7</v>
      </c>
    </row>
    <row r="3331" spans="2:19" x14ac:dyDescent="0.25">
      <c r="B3331">
        <v>0.400447</v>
      </c>
      <c r="C3331">
        <v>0.30805700000000003</v>
      </c>
      <c r="D3331">
        <v>0.30005399999999999</v>
      </c>
      <c r="E3331">
        <v>0.42056100000000002</v>
      </c>
      <c r="F3331">
        <v>0.33034799999999997</v>
      </c>
      <c r="G3331">
        <v>0.26384600000000002</v>
      </c>
      <c r="H3331">
        <v>0.253996</v>
      </c>
      <c r="Q3331" s="11">
        <f t="shared" ref="Q3331:Q3394" si="104">(B3331*$K$2 + C3331*$K$3 + D3331*$K$4 + E3331*$K$5 + F3331*$K$6 + G3331*$K$7+H3331*$K$8)/$K$9</f>
        <v>0.38136234919694778</v>
      </c>
      <c r="R3331" s="11">
        <v>0.38136199999999998</v>
      </c>
      <c r="S3331" s="12">
        <f t="shared" ref="S3331:S3394" si="105">Q3331-R3331</f>
        <v>3.4919694780199961E-7</v>
      </c>
    </row>
    <row r="3332" spans="2:19" x14ac:dyDescent="0.25">
      <c r="B3332">
        <v>0.56909399999999999</v>
      </c>
      <c r="C3332">
        <v>0.47156500000000001</v>
      </c>
      <c r="D3332">
        <v>0.47453200000000001</v>
      </c>
      <c r="E3332">
        <v>0.56178899999999998</v>
      </c>
      <c r="F3332">
        <v>0.499338</v>
      </c>
      <c r="G3332">
        <v>0.70608199999999999</v>
      </c>
      <c r="H3332">
        <v>0.48874299999999998</v>
      </c>
      <c r="Q3332" s="11">
        <f t="shared" si="104"/>
        <v>0.58384919816280878</v>
      </c>
      <c r="R3332" s="11">
        <v>0.58384899999999995</v>
      </c>
      <c r="S3332" s="12">
        <f t="shared" si="105"/>
        <v>1.9816280882878345E-7</v>
      </c>
    </row>
    <row r="3333" spans="2:19" x14ac:dyDescent="0.25">
      <c r="B3333">
        <v>0.34148099999999998</v>
      </c>
      <c r="C3333">
        <v>0.47038099999999999</v>
      </c>
      <c r="D3333">
        <v>0.47866199999999998</v>
      </c>
      <c r="E3333">
        <v>0.39475500000000002</v>
      </c>
      <c r="F3333">
        <v>0.51556199999999996</v>
      </c>
      <c r="G3333">
        <v>0.39455600000000002</v>
      </c>
      <c r="H3333">
        <v>0.40315499999999999</v>
      </c>
      <c r="Q3333" s="11">
        <f t="shared" si="104"/>
        <v>0.3870263375170892</v>
      </c>
      <c r="R3333" s="11">
        <v>0.38702599999999998</v>
      </c>
      <c r="S3333" s="12">
        <f t="shared" si="105"/>
        <v>3.3751708922169499E-7</v>
      </c>
    </row>
    <row r="3334" spans="2:19" x14ac:dyDescent="0.25">
      <c r="B3334">
        <v>3.3131879999999998</v>
      </c>
      <c r="C3334">
        <v>0.22261700000000001</v>
      </c>
      <c r="D3334">
        <v>0.23593900000000001</v>
      </c>
      <c r="E3334">
        <v>3.023822</v>
      </c>
      <c r="F3334">
        <v>0.191216</v>
      </c>
      <c r="G3334">
        <v>2.8242449999999999</v>
      </c>
      <c r="H3334">
        <v>2.584438</v>
      </c>
      <c r="Q3334" s="11">
        <f t="shared" si="104"/>
        <v>2.8990291842535414</v>
      </c>
      <c r="R3334" s="11">
        <v>2.8990290000000001</v>
      </c>
      <c r="S3334" s="12">
        <f t="shared" si="105"/>
        <v>1.8425354131323957E-7</v>
      </c>
    </row>
    <row r="3335" spans="2:19" x14ac:dyDescent="0.25">
      <c r="B3335">
        <v>1.6800139999999999</v>
      </c>
      <c r="C3335">
        <v>0.25887100000000002</v>
      </c>
      <c r="D3335">
        <v>0.26893499999999998</v>
      </c>
      <c r="E3335">
        <v>1.760046</v>
      </c>
      <c r="F3335">
        <v>0.328739</v>
      </c>
      <c r="G3335">
        <v>1.295676</v>
      </c>
      <c r="H3335">
        <v>1.6722250000000001</v>
      </c>
      <c r="Q3335" s="11">
        <f t="shared" si="104"/>
        <v>1.5749767598293725</v>
      </c>
      <c r="R3335" s="11">
        <v>1.5749770000000001</v>
      </c>
      <c r="S3335" s="12">
        <f t="shared" si="105"/>
        <v>-2.4017062760783858E-7</v>
      </c>
    </row>
    <row r="3336" spans="2:19" x14ac:dyDescent="0.25">
      <c r="B3336">
        <v>1.604935</v>
      </c>
      <c r="C3336">
        <v>0.64319599999999999</v>
      </c>
      <c r="D3336">
        <v>0.65029099999999995</v>
      </c>
      <c r="E3336">
        <v>0.65372300000000005</v>
      </c>
      <c r="F3336">
        <v>0.68562400000000001</v>
      </c>
      <c r="G3336">
        <v>0.68599299999999996</v>
      </c>
      <c r="H3336">
        <v>0.64812099999999995</v>
      </c>
      <c r="Q3336" s="11">
        <f t="shared" si="104"/>
        <v>0.90790996666836743</v>
      </c>
      <c r="R3336" s="11">
        <v>0.90790999999999999</v>
      </c>
      <c r="S3336" s="12">
        <f t="shared" si="105"/>
        <v>-3.3331632565136715E-8</v>
      </c>
    </row>
    <row r="3337" spans="2:19" x14ac:dyDescent="0.25">
      <c r="B3337">
        <v>0.237843</v>
      </c>
      <c r="C3337">
        <v>0.31211499999999998</v>
      </c>
      <c r="D3337">
        <v>0.31089099999999997</v>
      </c>
      <c r="E3337">
        <v>0.31769199999999997</v>
      </c>
      <c r="F3337">
        <v>0.33623399999999998</v>
      </c>
      <c r="G3337">
        <v>0.30303000000000002</v>
      </c>
      <c r="H3337">
        <v>0.30916900000000003</v>
      </c>
      <c r="Q3337" s="11">
        <f t="shared" si="104"/>
        <v>0.29492758438024552</v>
      </c>
      <c r="R3337" s="11">
        <v>0.29492800000000002</v>
      </c>
      <c r="S3337" s="12">
        <f t="shared" si="105"/>
        <v>-4.1561975450132849E-7</v>
      </c>
    </row>
    <row r="3338" spans="2:19" x14ac:dyDescent="0.25">
      <c r="B3338">
        <v>0.24244199999999999</v>
      </c>
      <c r="C3338">
        <v>0.30803999999999998</v>
      </c>
      <c r="D3338">
        <v>0.29909000000000002</v>
      </c>
      <c r="E3338">
        <v>0.304392</v>
      </c>
      <c r="F3338">
        <v>0.31312000000000001</v>
      </c>
      <c r="G3338">
        <v>0.29149799999999998</v>
      </c>
      <c r="H3338">
        <v>0.29360399999999998</v>
      </c>
      <c r="Q3338" s="11">
        <f t="shared" si="104"/>
        <v>0.28635993423715961</v>
      </c>
      <c r="R3338" s="11">
        <v>0.28636</v>
      </c>
      <c r="S3338" s="12">
        <f t="shared" si="105"/>
        <v>-6.5762840395500177E-8</v>
      </c>
    </row>
    <row r="3339" spans="2:19" x14ac:dyDescent="0.25">
      <c r="B3339">
        <v>0.30621599999999999</v>
      </c>
      <c r="C3339">
        <v>0.38150400000000001</v>
      </c>
      <c r="D3339">
        <v>0.35896899999999998</v>
      </c>
      <c r="E3339">
        <v>0.37284</v>
      </c>
      <c r="F3339">
        <v>0.37513000000000002</v>
      </c>
      <c r="G3339">
        <v>0.37069200000000002</v>
      </c>
      <c r="H3339">
        <v>0.35273100000000002</v>
      </c>
      <c r="Q3339" s="11">
        <f t="shared" si="104"/>
        <v>0.35520475101321453</v>
      </c>
      <c r="R3339" s="11">
        <v>0.35520499999999999</v>
      </c>
      <c r="S3339" s="12">
        <f t="shared" si="105"/>
        <v>-2.4898678546714237E-7</v>
      </c>
    </row>
    <row r="3340" spans="2:19" x14ac:dyDescent="0.25">
      <c r="B3340">
        <v>0.53612499999999996</v>
      </c>
      <c r="C3340">
        <v>0.63144299999999998</v>
      </c>
      <c r="D3340">
        <v>0.59553900000000004</v>
      </c>
      <c r="E3340">
        <v>0.42166399999999998</v>
      </c>
      <c r="F3340">
        <v>0.66542000000000001</v>
      </c>
      <c r="G3340">
        <v>0.72668600000000005</v>
      </c>
      <c r="H3340">
        <v>0.59394599999999997</v>
      </c>
      <c r="Q3340" s="11">
        <f t="shared" si="104"/>
        <v>0.51878769022394278</v>
      </c>
      <c r="R3340" s="11">
        <v>0.51878800000000003</v>
      </c>
      <c r="S3340" s="12">
        <f t="shared" si="105"/>
        <v>-3.0977605725013291E-7</v>
      </c>
    </row>
    <row r="3341" spans="2:19" x14ac:dyDescent="0.25">
      <c r="B3341">
        <v>2.922085</v>
      </c>
      <c r="C3341">
        <v>4.6489999999999997E-2</v>
      </c>
      <c r="D3341">
        <v>3.1230000000000001E-2</v>
      </c>
      <c r="E3341">
        <v>6.1291999999999999E-2</v>
      </c>
      <c r="F3341">
        <v>7.5150999999999996E-2</v>
      </c>
      <c r="G3341">
        <v>0.131774</v>
      </c>
      <c r="H3341">
        <v>4.0957E-2</v>
      </c>
      <c r="Q3341" s="11">
        <f t="shared" si="104"/>
        <v>0.81826650187754524</v>
      </c>
      <c r="R3341" s="11">
        <v>0.81826699999999997</v>
      </c>
      <c r="S3341" s="12">
        <f t="shared" si="105"/>
        <v>-4.9812245472846683E-7</v>
      </c>
    </row>
    <row r="3342" spans="2:19" x14ac:dyDescent="0.25">
      <c r="B3342">
        <v>3.1964049999999999</v>
      </c>
      <c r="C3342">
        <v>0.46892699999999998</v>
      </c>
      <c r="D3342">
        <v>0.49876799999999999</v>
      </c>
      <c r="E3342">
        <v>0.46739799999999998</v>
      </c>
      <c r="F3342">
        <v>0.476719</v>
      </c>
      <c r="G3342">
        <v>0.483373</v>
      </c>
      <c r="H3342">
        <v>0.50125399999999998</v>
      </c>
      <c r="Q3342" s="11">
        <f t="shared" si="104"/>
        <v>1.1812568809132427</v>
      </c>
      <c r="R3342" s="11">
        <v>1.181257</v>
      </c>
      <c r="S3342" s="12">
        <f t="shared" si="105"/>
        <v>-1.1908675734417784E-7</v>
      </c>
    </row>
    <row r="3343" spans="2:19" x14ac:dyDescent="0.25">
      <c r="B3343">
        <v>1.6333409999999999</v>
      </c>
      <c r="C3343">
        <v>0.410667</v>
      </c>
      <c r="D3343">
        <v>0.43245299999999998</v>
      </c>
      <c r="E3343">
        <v>0.38389200000000001</v>
      </c>
      <c r="F3343">
        <v>0.35752800000000001</v>
      </c>
      <c r="G3343">
        <v>1.1628240000000001</v>
      </c>
      <c r="H3343">
        <v>0.401092</v>
      </c>
      <c r="Q3343" s="11">
        <f t="shared" si="104"/>
        <v>0.84296607093126563</v>
      </c>
      <c r="R3343" s="11">
        <v>0.84296599999999999</v>
      </c>
      <c r="S3343" s="12">
        <f t="shared" si="105"/>
        <v>7.0931265638840557E-8</v>
      </c>
    </row>
    <row r="3344" spans="2:19" x14ac:dyDescent="0.25">
      <c r="B3344">
        <v>0.57931100000000002</v>
      </c>
      <c r="C3344">
        <v>0.635382</v>
      </c>
      <c r="D3344">
        <v>0.56930700000000001</v>
      </c>
      <c r="E3344">
        <v>0.66453399999999996</v>
      </c>
      <c r="F3344">
        <v>0.70638900000000004</v>
      </c>
      <c r="G3344">
        <v>0.65635699999999997</v>
      </c>
      <c r="H3344">
        <v>0.58329299999999995</v>
      </c>
      <c r="Q3344" s="11">
        <f t="shared" si="104"/>
        <v>0.64134531514362358</v>
      </c>
      <c r="R3344" s="11">
        <v>0.64134500000000005</v>
      </c>
      <c r="S3344" s="12">
        <f t="shared" si="105"/>
        <v>3.1514362353046721E-7</v>
      </c>
    </row>
    <row r="3345" spans="2:19" x14ac:dyDescent="0.25">
      <c r="B3345">
        <v>3.3489279999999999</v>
      </c>
      <c r="C3345">
        <v>0.26841199999999998</v>
      </c>
      <c r="D3345">
        <v>0.26485700000000001</v>
      </c>
      <c r="E3345">
        <v>0.24507599999999999</v>
      </c>
      <c r="F3345">
        <v>0.20444999999999999</v>
      </c>
      <c r="G3345">
        <v>0.15238099999999999</v>
      </c>
      <c r="H3345">
        <v>0.249499</v>
      </c>
      <c r="Q3345" s="11">
        <f t="shared" si="104"/>
        <v>1.0360042473853717</v>
      </c>
      <c r="R3345" s="11">
        <v>1.0360039999999999</v>
      </c>
      <c r="S3345" s="12">
        <f t="shared" si="105"/>
        <v>2.4738537174329167E-7</v>
      </c>
    </row>
    <row r="3346" spans="2:19" x14ac:dyDescent="0.25">
      <c r="B3346">
        <v>0.66973099999999997</v>
      </c>
      <c r="C3346">
        <v>0.60991499999999998</v>
      </c>
      <c r="D3346">
        <v>0.62741400000000003</v>
      </c>
      <c r="E3346">
        <v>0.62878800000000001</v>
      </c>
      <c r="F3346">
        <v>0.66895199999999999</v>
      </c>
      <c r="G3346">
        <v>0.60200299999999995</v>
      </c>
      <c r="H3346">
        <v>0.62820299999999996</v>
      </c>
      <c r="Q3346" s="11">
        <f t="shared" si="104"/>
        <v>0.63604575465369018</v>
      </c>
      <c r="R3346" s="11">
        <v>0.636046</v>
      </c>
      <c r="S3346" s="12">
        <f t="shared" si="105"/>
        <v>-2.4534630982397942E-7</v>
      </c>
    </row>
    <row r="3347" spans="2:19" x14ac:dyDescent="0.25">
      <c r="B3347">
        <v>0.45697500000000002</v>
      </c>
      <c r="C3347">
        <v>0.59400500000000001</v>
      </c>
      <c r="D3347">
        <v>0.58957700000000002</v>
      </c>
      <c r="E3347">
        <v>0.57949200000000001</v>
      </c>
      <c r="F3347">
        <v>0.57920799999999995</v>
      </c>
      <c r="G3347">
        <v>0.57729799999999998</v>
      </c>
      <c r="H3347">
        <v>0.57223800000000002</v>
      </c>
      <c r="Q3347" s="11">
        <f t="shared" si="104"/>
        <v>0.54741674849740318</v>
      </c>
      <c r="R3347" s="11">
        <v>0.54741700000000004</v>
      </c>
      <c r="S3347" s="12">
        <f t="shared" si="105"/>
        <v>-2.5150259685968734E-7</v>
      </c>
    </row>
    <row r="3348" spans="2:19" x14ac:dyDescent="0.25">
      <c r="B3348">
        <v>0.55636799999999997</v>
      </c>
      <c r="C3348">
        <v>0.73412699999999997</v>
      </c>
      <c r="D3348">
        <v>0.73836000000000002</v>
      </c>
      <c r="E3348">
        <v>0.74077099999999996</v>
      </c>
      <c r="F3348">
        <v>0.776258</v>
      </c>
      <c r="G3348">
        <v>0.76347399999999999</v>
      </c>
      <c r="H3348">
        <v>0.73165199999999997</v>
      </c>
      <c r="Q3348" s="11">
        <f t="shared" si="104"/>
        <v>0.69786215828947351</v>
      </c>
      <c r="R3348" s="11">
        <v>0.69786199999999998</v>
      </c>
      <c r="S3348" s="12">
        <f t="shared" si="105"/>
        <v>1.5828947352858336E-7</v>
      </c>
    </row>
    <row r="3349" spans="2:19" x14ac:dyDescent="0.25">
      <c r="B3349">
        <v>0.85358900000000004</v>
      </c>
      <c r="C3349">
        <v>0.78894900000000001</v>
      </c>
      <c r="D3349">
        <v>0.76373599999999997</v>
      </c>
      <c r="E3349">
        <v>0.79335599999999995</v>
      </c>
      <c r="F3349">
        <v>0.82379500000000005</v>
      </c>
      <c r="G3349">
        <v>0.88226899999999997</v>
      </c>
      <c r="H3349">
        <v>0.75558099999999995</v>
      </c>
      <c r="Q3349" s="11">
        <f t="shared" si="104"/>
        <v>0.82514094346012246</v>
      </c>
      <c r="R3349" s="11">
        <v>0.82514100000000001</v>
      </c>
      <c r="S3349" s="12">
        <f t="shared" si="105"/>
        <v>-5.6539877557604257E-8</v>
      </c>
    </row>
    <row r="3350" spans="2:19" x14ac:dyDescent="0.25">
      <c r="B3350">
        <v>0.63895599999999997</v>
      </c>
      <c r="C3350">
        <v>0.74521899999999996</v>
      </c>
      <c r="D3350">
        <v>0.75194700000000003</v>
      </c>
      <c r="E3350">
        <v>0.76184700000000005</v>
      </c>
      <c r="F3350">
        <v>0.82076800000000005</v>
      </c>
      <c r="G3350">
        <v>0.77391399999999999</v>
      </c>
      <c r="H3350">
        <v>0.74797199999999997</v>
      </c>
      <c r="Q3350" s="11">
        <f t="shared" si="104"/>
        <v>0.73380790989349776</v>
      </c>
      <c r="R3350" s="11">
        <v>0.73380800000000002</v>
      </c>
      <c r="S3350" s="12">
        <f t="shared" si="105"/>
        <v>-9.0106502259601484E-8</v>
      </c>
    </row>
    <row r="3351" spans="2:19" x14ac:dyDescent="0.25">
      <c r="B3351">
        <v>0.46791899999999997</v>
      </c>
      <c r="C3351">
        <v>0.59956500000000001</v>
      </c>
      <c r="D3351">
        <v>0.58559899999999998</v>
      </c>
      <c r="E3351">
        <v>0.60910699999999995</v>
      </c>
      <c r="F3351">
        <v>0.65320199999999995</v>
      </c>
      <c r="G3351">
        <v>0.63244800000000001</v>
      </c>
      <c r="H3351">
        <v>0.58245100000000005</v>
      </c>
      <c r="Q3351" s="11">
        <f t="shared" si="104"/>
        <v>0.57769084453172548</v>
      </c>
      <c r="R3351" s="11">
        <v>0.57769099999999995</v>
      </c>
      <c r="S3351" s="12">
        <f t="shared" si="105"/>
        <v>-1.5546827447643352E-7</v>
      </c>
    </row>
    <row r="3352" spans="2:19" x14ac:dyDescent="0.25">
      <c r="B3352">
        <v>0.44667699999999999</v>
      </c>
      <c r="C3352">
        <v>0.58503899999999998</v>
      </c>
      <c r="D3352">
        <v>0.58329500000000001</v>
      </c>
      <c r="E3352">
        <v>0.60018199999999999</v>
      </c>
      <c r="F3352">
        <v>0.63421400000000006</v>
      </c>
      <c r="G3352">
        <v>0.57454300000000003</v>
      </c>
      <c r="H3352">
        <v>0.58657400000000004</v>
      </c>
      <c r="Q3352" s="11">
        <f t="shared" si="104"/>
        <v>0.55673593047225545</v>
      </c>
      <c r="R3352" s="11">
        <v>0.55673600000000001</v>
      </c>
      <c r="S3352" s="12">
        <f t="shared" si="105"/>
        <v>-6.9527744561703742E-8</v>
      </c>
    </row>
    <row r="3353" spans="2:19" x14ac:dyDescent="0.25">
      <c r="B3353">
        <v>1.600517</v>
      </c>
      <c r="C3353">
        <v>0.17996999999999999</v>
      </c>
      <c r="D3353">
        <v>0.164517</v>
      </c>
      <c r="E3353">
        <v>0.19670000000000001</v>
      </c>
      <c r="F3353">
        <v>0.20311899999999999</v>
      </c>
      <c r="G3353">
        <v>0.23230300000000001</v>
      </c>
      <c r="H3353">
        <v>0.17461499999999999</v>
      </c>
      <c r="Q3353" s="11">
        <f t="shared" si="104"/>
        <v>0.56803786307282356</v>
      </c>
      <c r="R3353" s="11">
        <v>0.56803800000000004</v>
      </c>
      <c r="S3353" s="12">
        <f t="shared" si="105"/>
        <v>-1.3692717648616792E-7</v>
      </c>
    </row>
    <row r="3354" spans="2:19" x14ac:dyDescent="0.25">
      <c r="B3354">
        <v>1.8803129999999999</v>
      </c>
      <c r="C3354">
        <v>0.84951100000000002</v>
      </c>
      <c r="D3354">
        <v>0.81956200000000001</v>
      </c>
      <c r="E3354">
        <v>0.88124499999999995</v>
      </c>
      <c r="F3354">
        <v>0.94389199999999995</v>
      </c>
      <c r="G3354">
        <v>0.94225300000000001</v>
      </c>
      <c r="H3354">
        <v>0.82311000000000001</v>
      </c>
      <c r="Q3354" s="11">
        <f t="shared" si="104"/>
        <v>1.1532046131165408</v>
      </c>
      <c r="R3354" s="11">
        <v>1.153205</v>
      </c>
      <c r="S3354" s="12">
        <f t="shared" si="105"/>
        <v>-3.8688345926907175E-7</v>
      </c>
    </row>
    <row r="3355" spans="2:19" x14ac:dyDescent="0.25">
      <c r="B3355">
        <v>0.35797800000000002</v>
      </c>
      <c r="C3355">
        <v>0.42830400000000002</v>
      </c>
      <c r="D3355">
        <v>0.41492099999999998</v>
      </c>
      <c r="E3355">
        <v>0.43442900000000001</v>
      </c>
      <c r="F3355">
        <v>0.46005099999999999</v>
      </c>
      <c r="G3355">
        <v>0.45529700000000001</v>
      </c>
      <c r="H3355">
        <v>0.407358</v>
      </c>
      <c r="Q3355" s="11">
        <f t="shared" si="104"/>
        <v>0.41878040072989225</v>
      </c>
      <c r="R3355" s="11">
        <v>0.41877999999999999</v>
      </c>
      <c r="S3355" s="12">
        <f t="shared" si="105"/>
        <v>4.0072989226924705E-7</v>
      </c>
    </row>
    <row r="3356" spans="2:19" x14ac:dyDescent="0.25">
      <c r="B3356">
        <v>0.43470599999999998</v>
      </c>
      <c r="C3356">
        <v>0.53597300000000003</v>
      </c>
      <c r="D3356">
        <v>0.53289900000000001</v>
      </c>
      <c r="E3356">
        <v>0.54982900000000001</v>
      </c>
      <c r="F3356">
        <v>0.58486199999999999</v>
      </c>
      <c r="G3356">
        <v>0.57570399999999999</v>
      </c>
      <c r="H3356">
        <v>0.52752100000000002</v>
      </c>
      <c r="Q3356" s="11">
        <f t="shared" si="104"/>
        <v>0.52524065101001727</v>
      </c>
      <c r="R3356" s="11">
        <v>0.52524099999999996</v>
      </c>
      <c r="S3356" s="12">
        <f t="shared" si="105"/>
        <v>-3.4898998269028425E-7</v>
      </c>
    </row>
    <row r="3357" spans="2:19" x14ac:dyDescent="0.25">
      <c r="B3357">
        <v>0.56193199999999999</v>
      </c>
      <c r="C3357">
        <v>0.70384500000000005</v>
      </c>
      <c r="D3357">
        <v>0.70065999999999995</v>
      </c>
      <c r="E3357">
        <v>0.70858299999999996</v>
      </c>
      <c r="F3357">
        <v>0.73463999999999996</v>
      </c>
      <c r="G3357">
        <v>0.74202199999999996</v>
      </c>
      <c r="H3357">
        <v>0.70456799999999997</v>
      </c>
      <c r="Q3357" s="11">
        <f t="shared" si="104"/>
        <v>0.67705970727758846</v>
      </c>
      <c r="R3357" s="11">
        <v>0.67706</v>
      </c>
      <c r="S3357" s="12">
        <f t="shared" si="105"/>
        <v>-2.9272241153233125E-7</v>
      </c>
    </row>
    <row r="3358" spans="2:19" x14ac:dyDescent="0.25">
      <c r="B3358">
        <v>0.77588299999999999</v>
      </c>
      <c r="C3358">
        <v>0.964862</v>
      </c>
      <c r="D3358">
        <v>0.94797100000000001</v>
      </c>
      <c r="E3358">
        <v>0.97950099999999996</v>
      </c>
      <c r="F3358">
        <v>1.039819</v>
      </c>
      <c r="G3358">
        <v>1.0708930000000001</v>
      </c>
      <c r="H3358">
        <v>0.940805</v>
      </c>
      <c r="Q3358" s="11">
        <f t="shared" si="104"/>
        <v>0.94399414874033372</v>
      </c>
      <c r="R3358" s="11">
        <v>0.943994</v>
      </c>
      <c r="S3358" s="12">
        <f t="shared" si="105"/>
        <v>1.4874033371636841E-7</v>
      </c>
    </row>
    <row r="3359" spans="2:19" x14ac:dyDescent="0.25">
      <c r="B3359">
        <v>0.92580200000000001</v>
      </c>
      <c r="C3359">
        <v>1.075426</v>
      </c>
      <c r="D3359">
        <v>0.97957899999999998</v>
      </c>
      <c r="E3359">
        <v>1.0921430000000001</v>
      </c>
      <c r="F3359">
        <v>1.1530130000000001</v>
      </c>
      <c r="G3359">
        <v>1.2636149999999999</v>
      </c>
      <c r="H3359">
        <v>0.99610299999999996</v>
      </c>
      <c r="Q3359" s="11">
        <f t="shared" si="104"/>
        <v>1.0796284518695958</v>
      </c>
      <c r="R3359" s="11">
        <v>1.079628</v>
      </c>
      <c r="S3359" s="12">
        <f t="shared" si="105"/>
        <v>4.5186959574117225E-7</v>
      </c>
    </row>
    <row r="3360" spans="2:19" x14ac:dyDescent="0.25">
      <c r="B3360">
        <v>1.8538859999999999</v>
      </c>
      <c r="C3360">
        <v>0.91047800000000001</v>
      </c>
      <c r="D3360">
        <v>0.84570800000000002</v>
      </c>
      <c r="E3360">
        <v>0.85443599999999997</v>
      </c>
      <c r="F3360">
        <v>0.80375799999999997</v>
      </c>
      <c r="G3360">
        <v>0.85402699999999998</v>
      </c>
      <c r="H3360">
        <v>0.79292499999999999</v>
      </c>
      <c r="Q3360" s="11">
        <f t="shared" si="104"/>
        <v>1.1130913039909178</v>
      </c>
      <c r="R3360" s="11">
        <v>1.1130910000000001</v>
      </c>
      <c r="S3360" s="12">
        <f t="shared" si="105"/>
        <v>3.0399091777155718E-7</v>
      </c>
    </row>
    <row r="3361" spans="2:19" x14ac:dyDescent="0.25">
      <c r="B3361">
        <v>0.96964399999999995</v>
      </c>
      <c r="C3361">
        <v>1.0317559999999999</v>
      </c>
      <c r="D3361">
        <v>0.87930699999999995</v>
      </c>
      <c r="E3361">
        <v>1.0173239999999999</v>
      </c>
      <c r="F3361">
        <v>1.056827</v>
      </c>
      <c r="G3361">
        <v>1.1037440000000001</v>
      </c>
      <c r="H3361">
        <v>0.87102299999999999</v>
      </c>
      <c r="Q3361" s="11">
        <f t="shared" si="104"/>
        <v>1.0203651241734966</v>
      </c>
      <c r="R3361" s="11">
        <v>1.020365</v>
      </c>
      <c r="S3361" s="12">
        <f t="shared" si="105"/>
        <v>1.2417349659621379E-7</v>
      </c>
    </row>
    <row r="3362" spans="2:19" x14ac:dyDescent="0.25">
      <c r="B3362">
        <v>1.220388</v>
      </c>
      <c r="C3362">
        <v>1.494955</v>
      </c>
      <c r="D3362">
        <v>1.317858</v>
      </c>
      <c r="E3362">
        <v>1.473325</v>
      </c>
      <c r="F3362">
        <v>1.5064090000000001</v>
      </c>
      <c r="G3362">
        <v>1.5850390000000001</v>
      </c>
      <c r="H3362">
        <v>1.308308</v>
      </c>
      <c r="Q3362" s="11">
        <f t="shared" si="104"/>
        <v>1.4270135910750614</v>
      </c>
      <c r="R3362" s="11">
        <v>1.427014</v>
      </c>
      <c r="S3362" s="12">
        <f t="shared" si="105"/>
        <v>-4.089249385774707E-7</v>
      </c>
    </row>
    <row r="3363" spans="2:19" x14ac:dyDescent="0.25">
      <c r="B3363">
        <v>1.2608269999999999</v>
      </c>
      <c r="C3363">
        <v>0.60489999999999999</v>
      </c>
      <c r="D3363">
        <v>0.45566099999999998</v>
      </c>
      <c r="E3363">
        <v>0.73203600000000002</v>
      </c>
      <c r="F3363">
        <v>0.90238600000000002</v>
      </c>
      <c r="G3363">
        <v>1.201392</v>
      </c>
      <c r="H3363">
        <v>0.53419799999999995</v>
      </c>
      <c r="Q3363" s="11">
        <f t="shared" si="104"/>
        <v>0.95316948419551439</v>
      </c>
      <c r="R3363" s="11">
        <v>0.95316900000000004</v>
      </c>
      <c r="S3363" s="12">
        <f t="shared" si="105"/>
        <v>4.8419551434975006E-7</v>
      </c>
    </row>
    <row r="3364" spans="2:19" x14ac:dyDescent="0.25">
      <c r="B3364">
        <v>1.564865</v>
      </c>
      <c r="C3364">
        <v>1.91164</v>
      </c>
      <c r="D3364">
        <v>1.6950590000000001</v>
      </c>
      <c r="E3364">
        <v>1.943568</v>
      </c>
      <c r="F3364">
        <v>1.9950559999999999</v>
      </c>
      <c r="G3364">
        <v>1.642525</v>
      </c>
      <c r="H3364">
        <v>1.7653840000000001</v>
      </c>
      <c r="Q3364" s="11">
        <f t="shared" si="104"/>
        <v>1.793013077799035</v>
      </c>
      <c r="R3364" s="11">
        <v>1.793013</v>
      </c>
      <c r="S3364" s="12">
        <f t="shared" si="105"/>
        <v>7.7799034992054317E-8</v>
      </c>
    </row>
    <row r="3365" spans="2:19" x14ac:dyDescent="0.25">
      <c r="B3365">
        <v>1.4720279999999999</v>
      </c>
      <c r="C3365">
        <v>1.808953</v>
      </c>
      <c r="D3365">
        <v>1.65611</v>
      </c>
      <c r="E3365">
        <v>1.8194140000000001</v>
      </c>
      <c r="F3365">
        <v>1.861939</v>
      </c>
      <c r="G3365">
        <v>1.575183</v>
      </c>
      <c r="H3365">
        <v>1.716737</v>
      </c>
      <c r="Q3365" s="11">
        <f t="shared" si="104"/>
        <v>1.6874839384514628</v>
      </c>
      <c r="R3365" s="11">
        <v>1.687484</v>
      </c>
      <c r="S3365" s="12">
        <f t="shared" si="105"/>
        <v>-6.1548537155786676E-8</v>
      </c>
    </row>
    <row r="3366" spans="2:19" x14ac:dyDescent="0.25">
      <c r="B3366">
        <v>2.220113</v>
      </c>
      <c r="C3366">
        <v>0.29900500000000002</v>
      </c>
      <c r="D3366">
        <v>0.25853700000000002</v>
      </c>
      <c r="E3366">
        <v>0.30072199999999999</v>
      </c>
      <c r="F3366">
        <v>0.29784500000000003</v>
      </c>
      <c r="G3366">
        <v>1.1001069999999999</v>
      </c>
      <c r="H3366">
        <v>0.25181700000000001</v>
      </c>
      <c r="Q3366" s="11">
        <f t="shared" si="104"/>
        <v>0.93755081179302746</v>
      </c>
      <c r="R3366" s="11">
        <v>0.93755100000000002</v>
      </c>
      <c r="S3366" s="12">
        <f t="shared" si="105"/>
        <v>-1.8820697256227703E-7</v>
      </c>
    </row>
    <row r="3367" spans="2:19" x14ac:dyDescent="0.25">
      <c r="B3367">
        <v>1.7333780000000001</v>
      </c>
      <c r="C3367">
        <v>1.4302619999999999</v>
      </c>
      <c r="D3367">
        <v>1.2303539999999999</v>
      </c>
      <c r="E3367">
        <v>1.394523</v>
      </c>
      <c r="F3367">
        <v>1.379521</v>
      </c>
      <c r="G3367">
        <v>1.35324</v>
      </c>
      <c r="H3367">
        <v>1.2176750000000001</v>
      </c>
      <c r="Q3367" s="11">
        <f t="shared" si="104"/>
        <v>1.4741981923533407</v>
      </c>
      <c r="R3367" s="11">
        <v>1.4741979999999999</v>
      </c>
      <c r="S3367" s="12">
        <f t="shared" si="105"/>
        <v>1.9235334081102451E-7</v>
      </c>
    </row>
    <row r="3368" spans="2:19" x14ac:dyDescent="0.25">
      <c r="B3368">
        <v>1.056916</v>
      </c>
      <c r="C3368">
        <v>1.258526</v>
      </c>
      <c r="D3368">
        <v>1.0840689999999999</v>
      </c>
      <c r="E3368">
        <v>1.2570190000000001</v>
      </c>
      <c r="F3368">
        <v>1.279933</v>
      </c>
      <c r="G3368">
        <v>1.3866639999999999</v>
      </c>
      <c r="H3368">
        <v>1.1003529999999999</v>
      </c>
      <c r="Q3368" s="11">
        <f t="shared" si="104"/>
        <v>1.2268514535787964</v>
      </c>
      <c r="R3368" s="11">
        <v>1.2268509999999999</v>
      </c>
      <c r="S3368" s="12">
        <f t="shared" si="105"/>
        <v>4.5357879652208055E-7</v>
      </c>
    </row>
    <row r="3369" spans="2:19" x14ac:dyDescent="0.25">
      <c r="B3369">
        <v>3.5845769999999999</v>
      </c>
      <c r="C3369">
        <v>0.71977199999999997</v>
      </c>
      <c r="D3369">
        <v>0.69524900000000001</v>
      </c>
      <c r="E3369">
        <v>0.65435500000000002</v>
      </c>
      <c r="F3369">
        <v>0.61164399999999997</v>
      </c>
      <c r="G3369">
        <v>0.62533000000000005</v>
      </c>
      <c r="H3369">
        <v>0.63157200000000002</v>
      </c>
      <c r="Q3369" s="11">
        <f t="shared" si="104"/>
        <v>1.4115214161849439</v>
      </c>
      <c r="R3369" s="11">
        <v>1.411521</v>
      </c>
      <c r="S3369" s="12">
        <f t="shared" si="105"/>
        <v>4.1618494384110249E-7</v>
      </c>
    </row>
    <row r="3370" spans="2:19" x14ac:dyDescent="0.25">
      <c r="B3370">
        <v>1.0602389999999999</v>
      </c>
      <c r="C3370">
        <v>1.271469</v>
      </c>
      <c r="D3370">
        <v>1.1816009999999999</v>
      </c>
      <c r="E3370">
        <v>1.2528790000000001</v>
      </c>
      <c r="F3370">
        <v>1.284203</v>
      </c>
      <c r="G3370">
        <v>1.367083</v>
      </c>
      <c r="H3370">
        <v>1.1583300000000001</v>
      </c>
      <c r="Q3370" s="11">
        <f t="shared" si="104"/>
        <v>1.2231694667083977</v>
      </c>
      <c r="R3370" s="11">
        <v>1.223169</v>
      </c>
      <c r="S3370" s="12">
        <f t="shared" si="105"/>
        <v>4.6670839770612815E-7</v>
      </c>
    </row>
    <row r="3371" spans="2:19" x14ac:dyDescent="0.25">
      <c r="B3371">
        <v>0.81366000000000005</v>
      </c>
      <c r="C3371">
        <v>0.956202</v>
      </c>
      <c r="D3371">
        <v>0.969661</v>
      </c>
      <c r="E3371">
        <v>0.93978799999999996</v>
      </c>
      <c r="F3371">
        <v>0.98134100000000002</v>
      </c>
      <c r="G3371">
        <v>1.0452520000000001</v>
      </c>
      <c r="H3371">
        <v>0.94278600000000001</v>
      </c>
      <c r="Q3371" s="11">
        <f t="shared" si="104"/>
        <v>0.92707261097955385</v>
      </c>
      <c r="R3371" s="11">
        <v>0.92707300000000004</v>
      </c>
      <c r="S3371" s="12">
        <f t="shared" si="105"/>
        <v>-3.8902044618982501E-7</v>
      </c>
    </row>
    <row r="3372" spans="2:19" x14ac:dyDescent="0.25">
      <c r="B3372">
        <v>1.101186</v>
      </c>
      <c r="C3372">
        <v>1.315796</v>
      </c>
      <c r="D3372">
        <v>1.2173579999999999</v>
      </c>
      <c r="E3372">
        <v>1.3221099999999999</v>
      </c>
      <c r="F3372">
        <v>1.376158</v>
      </c>
      <c r="G3372">
        <v>1.5085820000000001</v>
      </c>
      <c r="H3372">
        <v>1.2173210000000001</v>
      </c>
      <c r="Q3372" s="11">
        <f t="shared" si="104"/>
        <v>1.2978249313900734</v>
      </c>
      <c r="R3372" s="11">
        <v>1.297825</v>
      </c>
      <c r="S3372" s="12">
        <f t="shared" si="105"/>
        <v>-6.8609926628937501E-8</v>
      </c>
    </row>
    <row r="3373" spans="2:19" x14ac:dyDescent="0.25">
      <c r="B3373">
        <v>4.2391649999999998</v>
      </c>
      <c r="C3373">
        <v>0.43324000000000001</v>
      </c>
      <c r="D3373">
        <v>0.42924899999999999</v>
      </c>
      <c r="E3373">
        <v>0.415271</v>
      </c>
      <c r="F3373">
        <v>0.41054000000000002</v>
      </c>
      <c r="G3373">
        <v>0.45030500000000001</v>
      </c>
      <c r="H3373">
        <v>0.39174500000000001</v>
      </c>
      <c r="Q3373" s="11">
        <f t="shared" si="104"/>
        <v>1.4167181813692185</v>
      </c>
      <c r="R3373" s="11">
        <v>1.4167179999999999</v>
      </c>
      <c r="S3373" s="12">
        <f t="shared" si="105"/>
        <v>1.8136921853262322E-7</v>
      </c>
    </row>
    <row r="3374" spans="2:19" x14ac:dyDescent="0.25">
      <c r="B3374">
        <v>3.099507</v>
      </c>
      <c r="C3374">
        <v>2.1299790000000001</v>
      </c>
      <c r="D3374">
        <v>1.935389</v>
      </c>
      <c r="E3374">
        <v>2.0811649999999999</v>
      </c>
      <c r="F3374">
        <v>2.0934740000000001</v>
      </c>
      <c r="G3374">
        <v>2.320824</v>
      </c>
      <c r="H3374">
        <v>1.874647</v>
      </c>
      <c r="Q3374" s="11">
        <f t="shared" si="104"/>
        <v>2.3871918859012009</v>
      </c>
      <c r="R3374" s="11">
        <v>2.3871920000000002</v>
      </c>
      <c r="S3374" s="12">
        <f t="shared" si="105"/>
        <v>-1.1409879929757949E-7</v>
      </c>
    </row>
    <row r="3375" spans="2:19" x14ac:dyDescent="0.25">
      <c r="B3375">
        <v>1.8646069999999999</v>
      </c>
      <c r="C3375">
        <v>2.3329979999999999</v>
      </c>
      <c r="D3375">
        <v>2.178115</v>
      </c>
      <c r="E3375">
        <v>2.3217789999999998</v>
      </c>
      <c r="F3375">
        <v>2.3637709999999998</v>
      </c>
      <c r="G3375">
        <v>2.4839380000000002</v>
      </c>
      <c r="H3375">
        <v>2.1623869999999998</v>
      </c>
      <c r="Q3375" s="11">
        <f t="shared" si="104"/>
        <v>2.2311966025472061</v>
      </c>
      <c r="R3375" s="11">
        <v>2.2311969999999999</v>
      </c>
      <c r="S3375" s="12">
        <f t="shared" si="105"/>
        <v>-3.9745279378777809E-7</v>
      </c>
    </row>
    <row r="3376" spans="2:19" x14ac:dyDescent="0.25">
      <c r="B3376">
        <v>1.711999</v>
      </c>
      <c r="C3376">
        <v>1.9622120000000001</v>
      </c>
      <c r="D3376">
        <v>1.9016850000000001</v>
      </c>
      <c r="E3376">
        <v>2.0561859999999998</v>
      </c>
      <c r="F3376">
        <v>2.170045</v>
      </c>
      <c r="G3376">
        <v>2.3498760000000001</v>
      </c>
      <c r="H3376">
        <v>2.0092020000000002</v>
      </c>
      <c r="Q3376" s="11">
        <f t="shared" si="104"/>
        <v>2.0194730887425858</v>
      </c>
      <c r="R3376" s="11">
        <v>2.0194730000000001</v>
      </c>
      <c r="S3376" s="12">
        <f t="shared" si="105"/>
        <v>8.8742585724332912E-8</v>
      </c>
    </row>
    <row r="3377" spans="2:19" x14ac:dyDescent="0.25">
      <c r="B3377">
        <v>3.5756459999999999</v>
      </c>
      <c r="C3377">
        <v>3.0399289999999999</v>
      </c>
      <c r="D3377">
        <v>2.8749929999999999</v>
      </c>
      <c r="E3377">
        <v>3.0459369999999999</v>
      </c>
      <c r="F3377">
        <v>3.0702289999999999</v>
      </c>
      <c r="G3377">
        <v>3.2699929999999999</v>
      </c>
      <c r="H3377">
        <v>2.8876919999999999</v>
      </c>
      <c r="Q3377" s="11">
        <f t="shared" si="104"/>
        <v>3.2219272378623303</v>
      </c>
      <c r="R3377" s="11">
        <v>3.221927</v>
      </c>
      <c r="S3377" s="12">
        <f t="shared" si="105"/>
        <v>2.378623302767835E-7</v>
      </c>
    </row>
    <row r="3378" spans="2:19" x14ac:dyDescent="0.25">
      <c r="B3378">
        <v>2.711643</v>
      </c>
      <c r="C3378">
        <v>0.98987199999999997</v>
      </c>
      <c r="D3378">
        <v>0.97358599999999995</v>
      </c>
      <c r="E3378">
        <v>1.0414890000000001</v>
      </c>
      <c r="F3378">
        <v>1.087904</v>
      </c>
      <c r="G3378">
        <v>1.1732020000000001</v>
      </c>
      <c r="H3378">
        <v>1.0034209999999999</v>
      </c>
      <c r="Q3378" s="11">
        <f t="shared" si="104"/>
        <v>1.49949857463114</v>
      </c>
      <c r="R3378" s="11">
        <v>1.4994989999999999</v>
      </c>
      <c r="S3378" s="12">
        <f t="shared" si="105"/>
        <v>-4.2536885991317774E-7</v>
      </c>
    </row>
    <row r="3379" spans="2:19" x14ac:dyDescent="0.25">
      <c r="B3379">
        <v>3.1947890000000001</v>
      </c>
      <c r="C3379">
        <v>0.54723200000000005</v>
      </c>
      <c r="D3379">
        <v>0.55608299999999999</v>
      </c>
      <c r="E3379">
        <v>0.54437400000000002</v>
      </c>
      <c r="F3379">
        <v>0.53011799999999998</v>
      </c>
      <c r="G3379">
        <v>0.58278600000000003</v>
      </c>
      <c r="H3379">
        <v>0.53864100000000004</v>
      </c>
      <c r="Q3379" s="11">
        <f t="shared" si="104"/>
        <v>1.240415389846421</v>
      </c>
      <c r="R3379" s="11">
        <v>1.240415</v>
      </c>
      <c r="S3379" s="12">
        <f t="shared" si="105"/>
        <v>3.8984642092287913E-7</v>
      </c>
    </row>
    <row r="3380" spans="2:19" x14ac:dyDescent="0.25">
      <c r="B3380">
        <v>1.621254</v>
      </c>
      <c r="C3380">
        <v>1.010726</v>
      </c>
      <c r="D3380">
        <v>0.87171200000000004</v>
      </c>
      <c r="E3380">
        <v>0.98353800000000002</v>
      </c>
      <c r="F3380">
        <v>0.94833599999999996</v>
      </c>
      <c r="G3380">
        <v>1.1606000000000001</v>
      </c>
      <c r="H3380">
        <v>0.83451799999999998</v>
      </c>
      <c r="Q3380" s="11">
        <f t="shared" si="104"/>
        <v>1.1779302890092886</v>
      </c>
      <c r="R3380" s="11">
        <v>1.1779299999999999</v>
      </c>
      <c r="S3380" s="12">
        <f t="shared" si="105"/>
        <v>2.8900928872310772E-7</v>
      </c>
    </row>
    <row r="3381" spans="2:19" x14ac:dyDescent="0.25">
      <c r="B3381">
        <v>1.849934</v>
      </c>
      <c r="C3381">
        <v>2.0446610000000001</v>
      </c>
      <c r="D3381">
        <v>1.874282</v>
      </c>
      <c r="E3381">
        <v>2.058538</v>
      </c>
      <c r="F3381">
        <v>2.0900270000000001</v>
      </c>
      <c r="G3381">
        <v>2.3979469999999998</v>
      </c>
      <c r="H3381">
        <v>1.8570469999999999</v>
      </c>
      <c r="Q3381" s="11">
        <f t="shared" si="104"/>
        <v>2.0619778183314255</v>
      </c>
      <c r="R3381" s="11">
        <v>2.0619779999999999</v>
      </c>
      <c r="S3381" s="12">
        <f t="shared" si="105"/>
        <v>-1.8166857440604645E-7</v>
      </c>
    </row>
    <row r="3382" spans="2:19" x14ac:dyDescent="0.25">
      <c r="B3382">
        <v>2.642833</v>
      </c>
      <c r="C3382">
        <v>1.5696140000000001</v>
      </c>
      <c r="D3382">
        <v>1.508073</v>
      </c>
      <c r="E3382">
        <v>1.6397200000000001</v>
      </c>
      <c r="F3382">
        <v>1.7100869999999999</v>
      </c>
      <c r="G3382">
        <v>1.8330470000000001</v>
      </c>
      <c r="H3382">
        <v>1.5671820000000001</v>
      </c>
      <c r="Q3382" s="11">
        <f t="shared" si="104"/>
        <v>1.9349921000103922</v>
      </c>
      <c r="R3382" s="11">
        <v>1.934992</v>
      </c>
      <c r="S3382" s="12">
        <f t="shared" si="105"/>
        <v>1.0001039218998642E-7</v>
      </c>
    </row>
    <row r="3383" spans="2:19" x14ac:dyDescent="0.25">
      <c r="B3383">
        <v>4.5892390000000001</v>
      </c>
      <c r="C3383">
        <v>1.398528</v>
      </c>
      <c r="D3383">
        <v>1.1815560000000001</v>
      </c>
      <c r="E3383">
        <v>1.4700869999999999</v>
      </c>
      <c r="F3383">
        <v>1.5498620000000001</v>
      </c>
      <c r="G3383">
        <v>4.1886039999999998</v>
      </c>
      <c r="H3383">
        <v>1.2202120000000001</v>
      </c>
      <c r="Q3383" s="11">
        <f t="shared" si="104"/>
        <v>2.7501014835715001</v>
      </c>
      <c r="R3383" s="11">
        <v>2.7501009999999999</v>
      </c>
      <c r="S3383" s="12">
        <f t="shared" si="105"/>
        <v>4.8357150017608319E-7</v>
      </c>
    </row>
    <row r="3384" spans="2:19" x14ac:dyDescent="0.25">
      <c r="B3384">
        <v>2.5265490000000002</v>
      </c>
      <c r="C3384">
        <v>1.548219</v>
      </c>
      <c r="D3384">
        <v>1.503414</v>
      </c>
      <c r="E3384">
        <v>1.4970540000000001</v>
      </c>
      <c r="F3384">
        <v>1.472159</v>
      </c>
      <c r="G3384">
        <v>2.2556880000000001</v>
      </c>
      <c r="H3384">
        <v>1.412671</v>
      </c>
      <c r="Q3384" s="11">
        <f t="shared" si="104"/>
        <v>1.895029601369149</v>
      </c>
      <c r="R3384" s="11">
        <v>1.89503</v>
      </c>
      <c r="S3384" s="12">
        <f t="shared" si="105"/>
        <v>-3.9863085099511864E-7</v>
      </c>
    </row>
    <row r="3385" spans="2:19" x14ac:dyDescent="0.25">
      <c r="B3385">
        <v>4.7769019999999998</v>
      </c>
      <c r="C3385">
        <v>0.625583</v>
      </c>
      <c r="D3385">
        <v>0.51495400000000002</v>
      </c>
      <c r="E3385">
        <v>0.786717</v>
      </c>
      <c r="F3385">
        <v>0.994367</v>
      </c>
      <c r="G3385">
        <v>3.282521</v>
      </c>
      <c r="H3385">
        <v>0.61610299999999996</v>
      </c>
      <c r="Q3385" s="11">
        <f t="shared" si="104"/>
        <v>2.2591116907752458</v>
      </c>
      <c r="R3385" s="11">
        <v>2.259112</v>
      </c>
      <c r="S3385" s="12">
        <f t="shared" si="105"/>
        <v>-3.09224754246884E-7</v>
      </c>
    </row>
    <row r="3386" spans="2:19" x14ac:dyDescent="0.25">
      <c r="B3386">
        <v>5.0162170000000001</v>
      </c>
      <c r="C3386">
        <v>4.4089619999999998</v>
      </c>
      <c r="D3386">
        <v>2.96407</v>
      </c>
      <c r="E3386">
        <v>4.9299359999999997</v>
      </c>
      <c r="F3386">
        <v>4.8178260000000002</v>
      </c>
      <c r="G3386">
        <v>4.2628890000000004</v>
      </c>
      <c r="H3386">
        <v>4.4794460000000003</v>
      </c>
      <c r="Q3386" s="11">
        <f t="shared" si="104"/>
        <v>4.8193942430566663</v>
      </c>
      <c r="R3386" s="11">
        <v>4.819394</v>
      </c>
      <c r="S3386" s="12">
        <f t="shared" si="105"/>
        <v>2.4305666634916179E-7</v>
      </c>
    </row>
    <row r="3387" spans="2:19" x14ac:dyDescent="0.25">
      <c r="B3387">
        <v>3.6074459999999999</v>
      </c>
      <c r="C3387">
        <v>0.58774999999999999</v>
      </c>
      <c r="D3387">
        <v>0.54487200000000002</v>
      </c>
      <c r="E3387">
        <v>0.59863699999999997</v>
      </c>
      <c r="F3387">
        <v>3.5930930000000001</v>
      </c>
      <c r="G3387">
        <v>2.6221719999999999</v>
      </c>
      <c r="H3387">
        <v>0.55178799999999995</v>
      </c>
      <c r="Q3387" s="11">
        <f t="shared" si="104"/>
        <v>1.8464906472533831</v>
      </c>
      <c r="R3387" s="11">
        <v>1.8464910000000001</v>
      </c>
      <c r="S3387" s="12">
        <f t="shared" si="105"/>
        <v>-3.5274661702722199E-7</v>
      </c>
    </row>
    <row r="3388" spans="2:19" x14ac:dyDescent="0.25">
      <c r="B3388">
        <v>1.819366</v>
      </c>
      <c r="C3388">
        <v>2.091656</v>
      </c>
      <c r="D3388">
        <v>2.0034329999999998</v>
      </c>
      <c r="E3388">
        <v>2.0779800000000002</v>
      </c>
      <c r="F3388">
        <v>2.1473059999999999</v>
      </c>
      <c r="G3388">
        <v>2.034564</v>
      </c>
      <c r="H3388">
        <v>1.991271</v>
      </c>
      <c r="Q3388" s="11">
        <f t="shared" si="104"/>
        <v>2.0053940624513844</v>
      </c>
      <c r="R3388" s="11">
        <v>2.0053939999999999</v>
      </c>
      <c r="S3388" s="12">
        <f t="shared" si="105"/>
        <v>6.2451384508221963E-8</v>
      </c>
    </row>
    <row r="3389" spans="2:19" x14ac:dyDescent="0.25">
      <c r="B3389">
        <v>3.0903230000000002</v>
      </c>
      <c r="C3389">
        <v>2.4323220000000001</v>
      </c>
      <c r="D3389">
        <v>2.3810950000000002</v>
      </c>
      <c r="E3389">
        <v>2.7542309999999999</v>
      </c>
      <c r="F3389">
        <v>2.5664069999999999</v>
      </c>
      <c r="G3389">
        <v>3.0339550000000002</v>
      </c>
      <c r="H3389">
        <v>2.3319670000000001</v>
      </c>
      <c r="Q3389" s="11">
        <f t="shared" si="104"/>
        <v>2.8731651348636342</v>
      </c>
      <c r="R3389" s="11">
        <v>2.8731650000000002</v>
      </c>
      <c r="S3389" s="12">
        <f t="shared" si="105"/>
        <v>1.3486363403814039E-7</v>
      </c>
    </row>
    <row r="3390" spans="2:19" x14ac:dyDescent="0.25">
      <c r="B3390">
        <v>3.0487929999999999</v>
      </c>
      <c r="C3390">
        <v>3.2579820000000002</v>
      </c>
      <c r="D3390">
        <v>3.4226450000000002</v>
      </c>
      <c r="E3390">
        <v>2.9982869999999999</v>
      </c>
      <c r="F3390">
        <v>3.1187969999999998</v>
      </c>
      <c r="G3390">
        <v>2.9269150000000002</v>
      </c>
      <c r="H3390">
        <v>3.036197</v>
      </c>
      <c r="Q3390" s="11">
        <f t="shared" si="104"/>
        <v>3.0089930915683261</v>
      </c>
      <c r="R3390" s="11">
        <v>3.0089929999999998</v>
      </c>
      <c r="S3390" s="12">
        <f t="shared" si="105"/>
        <v>9.156832625478728E-8</v>
      </c>
    </row>
    <row r="3391" spans="2:19" x14ac:dyDescent="0.25">
      <c r="B3391">
        <v>1.867167</v>
      </c>
      <c r="C3391">
        <v>1.6223890000000001</v>
      </c>
      <c r="D3391">
        <v>1.5086280000000001</v>
      </c>
      <c r="E3391">
        <v>1.7104140000000001</v>
      </c>
      <c r="F3391">
        <v>1.7612509999999999</v>
      </c>
      <c r="G3391">
        <v>2.0582379999999998</v>
      </c>
      <c r="H3391">
        <v>1.5850930000000001</v>
      </c>
      <c r="Q3391" s="11">
        <f t="shared" si="104"/>
        <v>1.8104350591965446</v>
      </c>
      <c r="R3391" s="11">
        <v>1.810435</v>
      </c>
      <c r="S3391" s="12">
        <f t="shared" si="105"/>
        <v>5.9196544555106811E-8</v>
      </c>
    </row>
    <row r="3392" spans="2:19" x14ac:dyDescent="0.25">
      <c r="B3392">
        <v>1.9393590000000001</v>
      </c>
      <c r="C3392">
        <v>1.824541</v>
      </c>
      <c r="D3392">
        <v>1.8074509999999999</v>
      </c>
      <c r="E3392">
        <v>1.8845160000000001</v>
      </c>
      <c r="F3392">
        <v>1.9157709999999999</v>
      </c>
      <c r="G3392">
        <v>2.0663459999999998</v>
      </c>
      <c r="H3392">
        <v>1.8969739999999999</v>
      </c>
      <c r="Q3392" s="11">
        <f t="shared" si="104"/>
        <v>1.930322518325154</v>
      </c>
      <c r="R3392" s="11">
        <v>1.930323</v>
      </c>
      <c r="S3392" s="12">
        <f t="shared" si="105"/>
        <v>-4.816748460090281E-7</v>
      </c>
    </row>
    <row r="3393" spans="2:19" x14ac:dyDescent="0.25">
      <c r="B3393">
        <v>1.9613400000000001</v>
      </c>
      <c r="C3393">
        <v>1.8948210000000001</v>
      </c>
      <c r="D3393">
        <v>1.661904</v>
      </c>
      <c r="E3393">
        <v>1.8227</v>
      </c>
      <c r="F3393">
        <v>1.4869460000000001</v>
      </c>
      <c r="G3393">
        <v>1.6246989999999999</v>
      </c>
      <c r="H3393">
        <v>1.6110150000000001</v>
      </c>
      <c r="Q3393" s="11">
        <f t="shared" si="104"/>
        <v>1.8111479920771705</v>
      </c>
      <c r="R3393" s="11">
        <v>1.811148</v>
      </c>
      <c r="S3393" s="12">
        <f t="shared" si="105"/>
        <v>-7.9228295035704832E-9</v>
      </c>
    </row>
    <row r="3394" spans="2:19" x14ac:dyDescent="0.25">
      <c r="B3394">
        <v>2.135818</v>
      </c>
      <c r="C3394">
        <v>1.9405539999999999</v>
      </c>
      <c r="D3394">
        <v>1.812487</v>
      </c>
      <c r="E3394">
        <v>1.98262</v>
      </c>
      <c r="F3394">
        <v>1.9905870000000001</v>
      </c>
      <c r="G3394">
        <v>2.2464110000000002</v>
      </c>
      <c r="H3394">
        <v>1.887607</v>
      </c>
      <c r="Q3394" s="11">
        <f t="shared" si="104"/>
        <v>2.0666655367915499</v>
      </c>
      <c r="R3394" s="11">
        <v>2.0666660000000001</v>
      </c>
      <c r="S3394" s="12">
        <f t="shared" si="105"/>
        <v>-4.6320845026315283E-7</v>
      </c>
    </row>
    <row r="3395" spans="2:19" x14ac:dyDescent="0.25">
      <c r="B3395">
        <v>3.5424319999999998</v>
      </c>
      <c r="C3395">
        <v>3.2130930000000002</v>
      </c>
      <c r="D3395">
        <v>2.5431979999999998</v>
      </c>
      <c r="E3395">
        <v>3.3979699999999999</v>
      </c>
      <c r="F3395">
        <v>3.188412</v>
      </c>
      <c r="G3395">
        <v>2.5220720000000001</v>
      </c>
      <c r="H3395">
        <v>2.5511379999999999</v>
      </c>
      <c r="Q3395" s="11">
        <f t="shared" ref="Q3395:Q3458" si="106">(B3395*$K$2 + C3395*$K$3 + D3395*$K$4 + E3395*$K$5 + F3395*$K$6 + G3395*$K$7+H3395*$K$8)/$K$9</f>
        <v>3.2659744644118653</v>
      </c>
      <c r="R3395" s="11">
        <v>3.2659739999999999</v>
      </c>
      <c r="S3395" s="12">
        <f t="shared" ref="S3395:S3458" si="107">Q3395-R3395</f>
        <v>4.6441186540846502E-7</v>
      </c>
    </row>
    <row r="3396" spans="2:19" x14ac:dyDescent="0.25">
      <c r="B3396">
        <v>3.6430060000000002</v>
      </c>
      <c r="C3396">
        <v>3.7916919999999998</v>
      </c>
      <c r="D3396">
        <v>3.664981</v>
      </c>
      <c r="E3396">
        <v>3.6291419999999999</v>
      </c>
      <c r="F3396">
        <v>3.7066020000000002</v>
      </c>
      <c r="G3396">
        <v>3.5300050000000001</v>
      </c>
      <c r="H3396">
        <v>3.4298489999999999</v>
      </c>
      <c r="Q3396" s="11">
        <f t="shared" si="106"/>
        <v>3.6200291955013859</v>
      </c>
      <c r="R3396" s="11">
        <v>3.6200290000000002</v>
      </c>
      <c r="S3396" s="12">
        <f t="shared" si="107"/>
        <v>1.9550138574686571E-7</v>
      </c>
    </row>
    <row r="3397" spans="2:19" x14ac:dyDescent="0.25">
      <c r="B3397">
        <v>1.8617410000000001</v>
      </c>
      <c r="C3397">
        <v>1.7091019999999999</v>
      </c>
      <c r="D3397">
        <v>1.64029</v>
      </c>
      <c r="E3397">
        <v>1.7605820000000001</v>
      </c>
      <c r="F3397">
        <v>1.088743</v>
      </c>
      <c r="G3397">
        <v>1.1553009999999999</v>
      </c>
      <c r="H3397">
        <v>1.303771</v>
      </c>
      <c r="Q3397" s="11">
        <f t="shared" si="106"/>
        <v>1.6517666908904112</v>
      </c>
      <c r="R3397" s="11">
        <v>1.651767</v>
      </c>
      <c r="S3397" s="12">
        <f t="shared" si="107"/>
        <v>-3.0910958881413819E-7</v>
      </c>
    </row>
    <row r="3398" spans="2:19" x14ac:dyDescent="0.25">
      <c r="B3398">
        <v>1.8407039999999999</v>
      </c>
      <c r="C3398">
        <v>1.445889</v>
      </c>
      <c r="D3398">
        <v>1.408288</v>
      </c>
      <c r="E3398">
        <v>1.9185140000000001</v>
      </c>
      <c r="F3398">
        <v>1.990083</v>
      </c>
      <c r="G3398">
        <v>1.6934180000000001</v>
      </c>
      <c r="H3398">
        <v>1.8124579999999999</v>
      </c>
      <c r="Q3398" s="11">
        <f t="shared" si="106"/>
        <v>1.8526327898280242</v>
      </c>
      <c r="R3398" s="11">
        <v>1.852633</v>
      </c>
      <c r="S3398" s="12">
        <f t="shared" si="107"/>
        <v>-2.1017197582295921E-7</v>
      </c>
    </row>
    <row r="3399" spans="2:19" x14ac:dyDescent="0.25">
      <c r="B3399">
        <v>3.051739</v>
      </c>
      <c r="C3399">
        <v>2.930393</v>
      </c>
      <c r="D3399">
        <v>2.391508</v>
      </c>
      <c r="E3399">
        <v>2.9767939999999999</v>
      </c>
      <c r="F3399">
        <v>2.4586480000000002</v>
      </c>
      <c r="G3399">
        <v>2.6743610000000002</v>
      </c>
      <c r="H3399">
        <v>2.423908</v>
      </c>
      <c r="Q3399" s="11">
        <f t="shared" si="106"/>
        <v>2.9184952611208472</v>
      </c>
      <c r="R3399" s="11">
        <v>2.9184950000000001</v>
      </c>
      <c r="S3399" s="12">
        <f t="shared" si="107"/>
        <v>2.6112084716700679E-7</v>
      </c>
    </row>
    <row r="3400" spans="2:19" x14ac:dyDescent="0.25">
      <c r="B3400">
        <v>2.5826440000000002</v>
      </c>
      <c r="C3400">
        <v>2.3229289999999998</v>
      </c>
      <c r="D3400">
        <v>2.168418</v>
      </c>
      <c r="E3400">
        <v>2.4283830000000002</v>
      </c>
      <c r="F3400">
        <v>2.3803519999999998</v>
      </c>
      <c r="G3400">
        <v>2.656606</v>
      </c>
      <c r="H3400">
        <v>2.275801</v>
      </c>
      <c r="Q3400" s="11">
        <f t="shared" si="106"/>
        <v>2.5027447727323699</v>
      </c>
      <c r="R3400" s="11">
        <v>2.502745</v>
      </c>
      <c r="S3400" s="12">
        <f t="shared" si="107"/>
        <v>-2.2726763004854433E-7</v>
      </c>
    </row>
    <row r="3401" spans="2:19" x14ac:dyDescent="0.25">
      <c r="B3401">
        <v>3.436661</v>
      </c>
      <c r="C3401">
        <v>3.2423980000000001</v>
      </c>
      <c r="D3401">
        <v>3.2091500000000002</v>
      </c>
      <c r="E3401">
        <v>3.223268</v>
      </c>
      <c r="F3401">
        <v>3.28559</v>
      </c>
      <c r="G3401">
        <v>2.9951159999999999</v>
      </c>
      <c r="H3401">
        <v>3.1623350000000001</v>
      </c>
      <c r="Q3401" s="11">
        <f t="shared" si="106"/>
        <v>3.241785347482768</v>
      </c>
      <c r="R3401" s="11">
        <v>3.2417850000000001</v>
      </c>
      <c r="S3401" s="12">
        <f t="shared" si="107"/>
        <v>3.4748276789287047E-7</v>
      </c>
    </row>
    <row r="3402" spans="2:19" x14ac:dyDescent="0.25">
      <c r="B3402">
        <v>2.9238460000000002</v>
      </c>
      <c r="C3402">
        <v>1.4567969999999999</v>
      </c>
      <c r="D3402">
        <v>1.2104010000000001</v>
      </c>
      <c r="E3402">
        <v>1.5118780000000001</v>
      </c>
      <c r="F3402">
        <v>1.627613</v>
      </c>
      <c r="G3402">
        <v>2.3793769999999999</v>
      </c>
      <c r="H3402">
        <v>1.2359500000000001</v>
      </c>
      <c r="Q3402" s="11">
        <f t="shared" si="106"/>
        <v>2.0300592875682355</v>
      </c>
      <c r="R3402" s="11">
        <v>2.0300590000000001</v>
      </c>
      <c r="S3402" s="12">
        <f t="shared" si="107"/>
        <v>2.8756823544640042E-7</v>
      </c>
    </row>
    <row r="3403" spans="2:19" x14ac:dyDescent="0.25">
      <c r="B3403">
        <v>2.116384</v>
      </c>
      <c r="C3403">
        <v>2.2786680000000001</v>
      </c>
      <c r="D3403">
        <v>2.0422910000000001</v>
      </c>
      <c r="E3403">
        <v>2.3566180000000001</v>
      </c>
      <c r="F3403">
        <v>1.3421289999999999</v>
      </c>
      <c r="G3403">
        <v>2.3214459999999999</v>
      </c>
      <c r="H3403">
        <v>2.0728089999999999</v>
      </c>
      <c r="Q3403" s="11">
        <f t="shared" si="106"/>
        <v>2.2446946139458155</v>
      </c>
      <c r="R3403" s="11">
        <v>2.2446950000000001</v>
      </c>
      <c r="S3403" s="12">
        <f t="shared" si="107"/>
        <v>-3.8605418462012153E-7</v>
      </c>
    </row>
    <row r="3404" spans="2:19" x14ac:dyDescent="0.25">
      <c r="B3404">
        <v>2.6815340000000001</v>
      </c>
      <c r="C3404">
        <v>2.4103309999999998</v>
      </c>
      <c r="D3404">
        <v>2.068368</v>
      </c>
      <c r="E3404">
        <v>2.477112</v>
      </c>
      <c r="F3404">
        <v>2.2770320000000002</v>
      </c>
      <c r="G3404">
        <v>2.5837349999999999</v>
      </c>
      <c r="H3404">
        <v>2.3329089999999999</v>
      </c>
      <c r="Q3404" s="11">
        <f t="shared" si="106"/>
        <v>2.5383997893010282</v>
      </c>
      <c r="R3404" s="11">
        <v>2.5384000000000002</v>
      </c>
      <c r="S3404" s="12">
        <f t="shared" si="107"/>
        <v>-2.1069897204739618E-7</v>
      </c>
    </row>
    <row r="3405" spans="2:19" x14ac:dyDescent="0.25">
      <c r="B3405">
        <v>2.5920260000000002</v>
      </c>
      <c r="C3405">
        <v>2.4709599999999998</v>
      </c>
      <c r="D3405">
        <v>2.4564659999999998</v>
      </c>
      <c r="E3405">
        <v>2.5317370000000001</v>
      </c>
      <c r="F3405">
        <v>2.5405129999999998</v>
      </c>
      <c r="G3405">
        <v>2.7504230000000001</v>
      </c>
      <c r="H3405">
        <v>2.5276900000000002</v>
      </c>
      <c r="Q3405" s="11">
        <f t="shared" si="106"/>
        <v>2.5842861734634486</v>
      </c>
      <c r="R3405" s="11">
        <v>2.5842860000000001</v>
      </c>
      <c r="S3405" s="12">
        <f t="shared" si="107"/>
        <v>1.7346344849400452E-7</v>
      </c>
    </row>
    <row r="3406" spans="2:19" x14ac:dyDescent="0.25">
      <c r="B3406">
        <v>2.4008699999999998</v>
      </c>
      <c r="C3406">
        <v>2.1626110000000001</v>
      </c>
      <c r="D3406">
        <v>2.0588169999999999</v>
      </c>
      <c r="E3406">
        <v>2.2272560000000001</v>
      </c>
      <c r="F3406">
        <v>2.2809590000000002</v>
      </c>
      <c r="G3406">
        <v>2.572225</v>
      </c>
      <c r="H3406">
        <v>2.1570819999999999</v>
      </c>
      <c r="Q3406" s="11">
        <f t="shared" si="106"/>
        <v>2.3321740667039599</v>
      </c>
      <c r="R3406" s="11">
        <v>2.3321740000000002</v>
      </c>
      <c r="S3406" s="12">
        <f t="shared" si="107"/>
        <v>6.6703959689107251E-8</v>
      </c>
    </row>
    <row r="3407" spans="2:19" x14ac:dyDescent="0.25">
      <c r="B3407">
        <v>2.2334209999999999</v>
      </c>
      <c r="C3407">
        <v>1.905154</v>
      </c>
      <c r="D3407">
        <v>1.68286</v>
      </c>
      <c r="E3407">
        <v>1.9803360000000001</v>
      </c>
      <c r="F3407">
        <v>2.0033840000000001</v>
      </c>
      <c r="G3407">
        <v>2.3628770000000001</v>
      </c>
      <c r="H3407">
        <v>1.7827789999999999</v>
      </c>
      <c r="Q3407" s="11">
        <f t="shared" si="106"/>
        <v>2.1099509178330469</v>
      </c>
      <c r="R3407" s="11">
        <v>2.1099510000000001</v>
      </c>
      <c r="S3407" s="12">
        <f t="shared" si="107"/>
        <v>-8.2166953241369356E-8</v>
      </c>
    </row>
    <row r="3408" spans="2:19" x14ac:dyDescent="0.25">
      <c r="B3408">
        <v>3.097391</v>
      </c>
      <c r="C3408">
        <v>3.0091160000000001</v>
      </c>
      <c r="D3408">
        <v>2.987771</v>
      </c>
      <c r="E3408">
        <v>3.0640879999999999</v>
      </c>
      <c r="F3408">
        <v>3.054262</v>
      </c>
      <c r="G3408">
        <v>3.253174</v>
      </c>
      <c r="H3408">
        <v>3.088292</v>
      </c>
      <c r="Q3408" s="11">
        <f t="shared" si="106"/>
        <v>3.1041258849284015</v>
      </c>
      <c r="R3408" s="11">
        <v>3.1041259999999999</v>
      </c>
      <c r="S3408" s="12">
        <f t="shared" si="107"/>
        <v>-1.1507159847212733E-7</v>
      </c>
    </row>
    <row r="3409" spans="2:19" x14ac:dyDescent="0.25">
      <c r="B3409">
        <v>1.4718230000000001</v>
      </c>
      <c r="C3409">
        <v>1.5048760000000001</v>
      </c>
      <c r="D3409">
        <v>1.264319</v>
      </c>
      <c r="E3409">
        <v>1.330084</v>
      </c>
      <c r="F3409">
        <v>0.87431099999999995</v>
      </c>
      <c r="G3409">
        <v>0.90143300000000004</v>
      </c>
      <c r="H3409">
        <v>0.83889199999999997</v>
      </c>
      <c r="Q3409" s="11">
        <f t="shared" si="106"/>
        <v>1.2745365691330786</v>
      </c>
      <c r="R3409" s="11">
        <v>1.274537</v>
      </c>
      <c r="S3409" s="12">
        <f t="shared" si="107"/>
        <v>-4.3086692147475958E-7</v>
      </c>
    </row>
    <row r="3410" spans="2:19" x14ac:dyDescent="0.25">
      <c r="B3410">
        <v>3.3814350000000002</v>
      </c>
      <c r="C3410">
        <v>2.9957340000000001</v>
      </c>
      <c r="D3410">
        <v>2.6984979999999998</v>
      </c>
      <c r="E3410">
        <v>3.067984</v>
      </c>
      <c r="F3410">
        <v>2.9730189999999999</v>
      </c>
      <c r="G3410">
        <v>3.431467</v>
      </c>
      <c r="H3410">
        <v>2.7999290000000001</v>
      </c>
      <c r="Q3410" s="11">
        <f t="shared" si="106"/>
        <v>3.2048928573338284</v>
      </c>
      <c r="R3410" s="11">
        <v>3.2048930000000002</v>
      </c>
      <c r="S3410" s="12">
        <f t="shared" si="107"/>
        <v>-1.4266617176517116E-7</v>
      </c>
    </row>
    <row r="3411" spans="2:19" x14ac:dyDescent="0.25">
      <c r="B3411">
        <v>3.8420960000000002</v>
      </c>
      <c r="C3411">
        <v>4.1643610000000004</v>
      </c>
      <c r="D3411">
        <v>4.820843</v>
      </c>
      <c r="E3411">
        <v>3.5885410000000002</v>
      </c>
      <c r="F3411">
        <v>4.4594560000000003</v>
      </c>
      <c r="G3411">
        <v>3.4830939999999999</v>
      </c>
      <c r="H3411">
        <v>3.732809</v>
      </c>
      <c r="Q3411" s="11">
        <f t="shared" si="106"/>
        <v>3.6823016126863006</v>
      </c>
      <c r="R3411" s="11">
        <v>3.682302</v>
      </c>
      <c r="S3411" s="12">
        <f t="shared" si="107"/>
        <v>-3.8731369933486803E-7</v>
      </c>
    </row>
    <row r="3412" spans="2:19" x14ac:dyDescent="0.25">
      <c r="B3412">
        <v>4.9788459999999999</v>
      </c>
      <c r="C3412">
        <v>4.024248</v>
      </c>
      <c r="D3412">
        <v>4.1251110000000004</v>
      </c>
      <c r="E3412">
        <v>4.5666140000000004</v>
      </c>
      <c r="F3412">
        <v>5.4641250000000001</v>
      </c>
      <c r="G3412">
        <v>5.1859080000000004</v>
      </c>
      <c r="H3412">
        <v>4.4012840000000004</v>
      </c>
      <c r="Q3412" s="11">
        <f t="shared" si="106"/>
        <v>4.8041849424452714</v>
      </c>
      <c r="R3412" s="11">
        <v>4.8041850000000004</v>
      </c>
      <c r="S3412" s="12">
        <f t="shared" si="107"/>
        <v>-5.7554728982722736E-8</v>
      </c>
    </row>
    <row r="3413" spans="2:19" x14ac:dyDescent="0.25">
      <c r="B3413">
        <v>3.5478420000000002</v>
      </c>
      <c r="C3413">
        <v>3.2872669999999999</v>
      </c>
      <c r="D3413">
        <v>3.2671450000000002</v>
      </c>
      <c r="E3413">
        <v>3.3806829999999999</v>
      </c>
      <c r="F3413">
        <v>3.3973960000000001</v>
      </c>
      <c r="G3413">
        <v>3.7195580000000001</v>
      </c>
      <c r="H3413">
        <v>3.4324780000000001</v>
      </c>
      <c r="Q3413" s="11">
        <f t="shared" si="106"/>
        <v>3.4819205239078093</v>
      </c>
      <c r="R3413" s="11">
        <v>3.4819209999999998</v>
      </c>
      <c r="S3413" s="12">
        <f t="shared" si="107"/>
        <v>-4.7609219055999574E-7</v>
      </c>
    </row>
    <row r="3414" spans="2:19" x14ac:dyDescent="0.25">
      <c r="B3414">
        <v>3.5860889999999999</v>
      </c>
      <c r="C3414">
        <v>3.7068639999999999</v>
      </c>
      <c r="D3414">
        <v>3.6794220000000002</v>
      </c>
      <c r="E3414">
        <v>3.6836419999999999</v>
      </c>
      <c r="F3414">
        <v>3.67807</v>
      </c>
      <c r="G3414">
        <v>3.4098830000000002</v>
      </c>
      <c r="H3414">
        <v>4.17056</v>
      </c>
      <c r="Q3414" s="11">
        <f t="shared" si="106"/>
        <v>3.6152837686533541</v>
      </c>
      <c r="R3414" s="11">
        <v>3.6152839999999999</v>
      </c>
      <c r="S3414" s="12">
        <f t="shared" si="107"/>
        <v>-2.3134664584034681E-7</v>
      </c>
    </row>
    <row r="3415" spans="2:19" x14ac:dyDescent="0.25">
      <c r="B3415">
        <v>4.5857710000000003</v>
      </c>
      <c r="C3415">
        <v>5.0134030000000003</v>
      </c>
      <c r="D3415">
        <v>4.3668769999999997</v>
      </c>
      <c r="E3415">
        <v>4.2670870000000001</v>
      </c>
      <c r="F3415">
        <v>4.0836540000000001</v>
      </c>
      <c r="G3415">
        <v>3.0836329999999998</v>
      </c>
      <c r="H3415">
        <v>3.862466</v>
      </c>
      <c r="Q3415" s="11">
        <f t="shared" si="106"/>
        <v>4.1493544959689252</v>
      </c>
      <c r="R3415" s="11">
        <v>4.1493539999999998</v>
      </c>
      <c r="S3415" s="12">
        <f t="shared" si="107"/>
        <v>4.9596892548464666E-7</v>
      </c>
    </row>
    <row r="3416" spans="2:19" x14ac:dyDescent="0.25">
      <c r="B3416">
        <v>4.7971890000000004</v>
      </c>
      <c r="C3416">
        <v>4.2887919999999999</v>
      </c>
      <c r="D3416">
        <v>3.667478</v>
      </c>
      <c r="E3416">
        <v>4.7023619999999999</v>
      </c>
      <c r="F3416">
        <v>5.0737560000000004</v>
      </c>
      <c r="G3416">
        <v>4.3929980000000004</v>
      </c>
      <c r="H3416">
        <v>3.3575469999999998</v>
      </c>
      <c r="Q3416" s="11">
        <f t="shared" si="106"/>
        <v>4.669355178136251</v>
      </c>
      <c r="R3416" s="11">
        <v>4.6693550000000004</v>
      </c>
      <c r="S3416" s="12">
        <f t="shared" si="107"/>
        <v>1.78136250639227E-7</v>
      </c>
    </row>
    <row r="3417" spans="2:19" x14ac:dyDescent="0.25">
      <c r="B3417">
        <v>3.6023689999999999</v>
      </c>
      <c r="C3417">
        <v>3.894711</v>
      </c>
      <c r="D3417">
        <v>3.864455</v>
      </c>
      <c r="E3417">
        <v>3.5250650000000001</v>
      </c>
      <c r="F3417">
        <v>3.5002490000000002</v>
      </c>
      <c r="G3417">
        <v>3.3990360000000002</v>
      </c>
      <c r="H3417">
        <v>3.5706250000000002</v>
      </c>
      <c r="Q3417" s="11">
        <f t="shared" si="106"/>
        <v>3.5297217412546886</v>
      </c>
      <c r="R3417" s="11">
        <v>3.529722</v>
      </c>
      <c r="S3417" s="12">
        <f t="shared" si="107"/>
        <v>-2.5874531139891133E-7</v>
      </c>
    </row>
    <row r="3418" spans="2:19" x14ac:dyDescent="0.25">
      <c r="B3418">
        <v>3.038017</v>
      </c>
      <c r="C3418">
        <v>2.8196699999999999</v>
      </c>
      <c r="D3418">
        <v>2.687929</v>
      </c>
      <c r="E3418">
        <v>2.851375</v>
      </c>
      <c r="F3418">
        <v>2.7600099999999999</v>
      </c>
      <c r="G3418">
        <v>3.0718969999999999</v>
      </c>
      <c r="H3418">
        <v>2.732742</v>
      </c>
      <c r="Q3418" s="11">
        <f t="shared" si="106"/>
        <v>2.9328028659561434</v>
      </c>
      <c r="R3418" s="11">
        <v>2.9328029999999998</v>
      </c>
      <c r="S3418" s="12">
        <f t="shared" si="107"/>
        <v>-1.3404385645898742E-7</v>
      </c>
    </row>
    <row r="3419" spans="2:19" x14ac:dyDescent="0.25">
      <c r="B3419">
        <v>2.4500039999999998</v>
      </c>
      <c r="C3419">
        <v>2.236218</v>
      </c>
      <c r="D3419">
        <v>2.1597620000000002</v>
      </c>
      <c r="E3419">
        <v>2.3592810000000002</v>
      </c>
      <c r="F3419">
        <v>2.4324569999999999</v>
      </c>
      <c r="G3419">
        <v>2.6294219999999999</v>
      </c>
      <c r="H3419">
        <v>2.3274550000000001</v>
      </c>
      <c r="Q3419" s="11">
        <f t="shared" si="106"/>
        <v>2.4297270657383527</v>
      </c>
      <c r="R3419" s="11">
        <v>2.4297270000000002</v>
      </c>
      <c r="S3419" s="12">
        <f t="shared" si="107"/>
        <v>6.5738352539312928E-8</v>
      </c>
    </row>
    <row r="3420" spans="2:19" x14ac:dyDescent="0.25">
      <c r="B3420">
        <v>7.0348319999999998</v>
      </c>
      <c r="C3420">
        <v>6.0061910000000003</v>
      </c>
      <c r="D3420">
        <v>5.4746670000000002</v>
      </c>
      <c r="E3420">
        <v>6.6407990000000003</v>
      </c>
      <c r="F3420">
        <v>7.5516959999999997</v>
      </c>
      <c r="G3420">
        <v>6.2048500000000004</v>
      </c>
      <c r="H3420">
        <v>5.0439369999999997</v>
      </c>
      <c r="Q3420" s="11">
        <f t="shared" si="106"/>
        <v>6.678739170511415</v>
      </c>
      <c r="R3420" s="11">
        <v>6.6787390000000002</v>
      </c>
      <c r="S3420" s="12">
        <f t="shared" si="107"/>
        <v>1.7051141476542853E-7</v>
      </c>
    </row>
    <row r="3421" spans="2:19" x14ac:dyDescent="0.25">
      <c r="B3421">
        <v>3.5593699999999999</v>
      </c>
      <c r="C3421">
        <v>4.4452499999999997</v>
      </c>
      <c r="D3421">
        <v>4.5825490000000002</v>
      </c>
      <c r="E3421">
        <v>3.4838390000000001</v>
      </c>
      <c r="F3421">
        <v>5.4592150000000004</v>
      </c>
      <c r="G3421">
        <v>4.2605630000000003</v>
      </c>
      <c r="H3421">
        <v>3.8816609999999998</v>
      </c>
      <c r="Q3421" s="11">
        <f t="shared" si="106"/>
        <v>3.7353145450511835</v>
      </c>
      <c r="R3421" s="11">
        <v>3.7353149999999999</v>
      </c>
      <c r="S3421" s="12">
        <f t="shared" si="107"/>
        <v>-4.549488163974047E-7</v>
      </c>
    </row>
    <row r="3422" spans="2:19" x14ac:dyDescent="0.25">
      <c r="B3422">
        <v>3.2945899999999999</v>
      </c>
      <c r="C3422">
        <v>2.7965330000000002</v>
      </c>
      <c r="D3422">
        <v>3.2975460000000001</v>
      </c>
      <c r="E3422">
        <v>3.5861939999999999</v>
      </c>
      <c r="F3422">
        <v>4.4519859999999998</v>
      </c>
      <c r="G3422">
        <v>3.4533499999999999</v>
      </c>
      <c r="H3422">
        <v>4.2982240000000003</v>
      </c>
      <c r="Q3422" s="11">
        <f t="shared" si="106"/>
        <v>3.5124481711451985</v>
      </c>
      <c r="R3422" s="11">
        <v>3.512448</v>
      </c>
      <c r="S3422" s="12">
        <f t="shared" si="107"/>
        <v>1.7114519845762288E-7</v>
      </c>
    </row>
    <row r="3423" spans="2:19" x14ac:dyDescent="0.25">
      <c r="B3423">
        <v>5.0780969999999996</v>
      </c>
      <c r="C3423">
        <v>4.3057100000000004</v>
      </c>
      <c r="D3423">
        <v>5.2865830000000003</v>
      </c>
      <c r="E3423">
        <v>5.7679460000000002</v>
      </c>
      <c r="F3423">
        <v>7.7449240000000001</v>
      </c>
      <c r="G3423">
        <v>5.6190129999999998</v>
      </c>
      <c r="H3423">
        <v>6.4246530000000002</v>
      </c>
      <c r="Q3423" s="11">
        <f t="shared" si="106"/>
        <v>5.618227589149571</v>
      </c>
      <c r="R3423" s="11">
        <v>5.6182280000000002</v>
      </c>
      <c r="S3423" s="12">
        <f t="shared" si="107"/>
        <v>-4.1085042923327819E-7</v>
      </c>
    </row>
    <row r="3424" spans="2:19" x14ac:dyDescent="0.25">
      <c r="B3424">
        <v>3.5352640000000002</v>
      </c>
      <c r="C3424">
        <v>3.7651789999999998</v>
      </c>
      <c r="D3424">
        <v>3.6596549999999999</v>
      </c>
      <c r="E3424">
        <v>3.645</v>
      </c>
      <c r="F3424">
        <v>3.9887730000000001</v>
      </c>
      <c r="G3424">
        <v>3.7836080000000001</v>
      </c>
      <c r="H3424">
        <v>4.2132050000000003</v>
      </c>
      <c r="Q3424" s="11">
        <f t="shared" si="106"/>
        <v>3.6605538078047135</v>
      </c>
      <c r="R3424" s="11">
        <v>3.6605539999999999</v>
      </c>
      <c r="S3424" s="12">
        <f t="shared" si="107"/>
        <v>-1.921952863526144E-7</v>
      </c>
    </row>
    <row r="3425" spans="2:19" x14ac:dyDescent="0.25">
      <c r="B3425">
        <v>3.916388</v>
      </c>
      <c r="C3425">
        <v>3.6904469999999998</v>
      </c>
      <c r="D3425">
        <v>3.547752</v>
      </c>
      <c r="E3425">
        <v>3.8056969999999999</v>
      </c>
      <c r="F3425">
        <v>3.8263219999999998</v>
      </c>
      <c r="G3425">
        <v>4.0739960000000002</v>
      </c>
      <c r="H3425">
        <v>3.7564510000000002</v>
      </c>
      <c r="Q3425" s="11">
        <f t="shared" si="106"/>
        <v>3.8789627119856247</v>
      </c>
      <c r="R3425" s="11">
        <v>3.8789630000000002</v>
      </c>
      <c r="S3425" s="12">
        <f t="shared" si="107"/>
        <v>-2.8801437546022157E-7</v>
      </c>
    </row>
    <row r="3426" spans="2:19" x14ac:dyDescent="0.25">
      <c r="B3426">
        <v>3.4115709999999999</v>
      </c>
      <c r="C3426">
        <v>3.3323610000000001</v>
      </c>
      <c r="D3426">
        <v>3.5759639999999999</v>
      </c>
      <c r="E3426">
        <v>3.4898259999999999</v>
      </c>
      <c r="F3426">
        <v>3.5160930000000001</v>
      </c>
      <c r="G3426">
        <v>3.6392039999999999</v>
      </c>
      <c r="H3426">
        <v>3.7003919999999999</v>
      </c>
      <c r="Q3426" s="11">
        <f t="shared" si="106"/>
        <v>3.4950866798980056</v>
      </c>
      <c r="R3426" s="11">
        <v>3.4950869999999998</v>
      </c>
      <c r="S3426" s="12">
        <f t="shared" si="107"/>
        <v>-3.201019942444816E-7</v>
      </c>
    </row>
    <row r="3427" spans="2:19" x14ac:dyDescent="0.25">
      <c r="B3427">
        <v>4.3223370000000001</v>
      </c>
      <c r="C3427">
        <v>4.2714189999999999</v>
      </c>
      <c r="D3427">
        <v>4.2608990000000002</v>
      </c>
      <c r="E3427">
        <v>4.3574590000000004</v>
      </c>
      <c r="F3427">
        <v>4.3361260000000001</v>
      </c>
      <c r="G3427">
        <v>4.4969250000000001</v>
      </c>
      <c r="H3427">
        <v>4.449586</v>
      </c>
      <c r="Q3427" s="11">
        <f t="shared" si="106"/>
        <v>4.370672384452666</v>
      </c>
      <c r="R3427" s="11">
        <v>4.3706719999999999</v>
      </c>
      <c r="S3427" s="12">
        <f t="shared" si="107"/>
        <v>3.8445266614672846E-7</v>
      </c>
    </row>
    <row r="3428" spans="2:19" x14ac:dyDescent="0.25">
      <c r="B3428">
        <v>3.646299</v>
      </c>
      <c r="C3428">
        <v>3.8801169999999998</v>
      </c>
      <c r="D3428">
        <v>4.0478730000000001</v>
      </c>
      <c r="E3428">
        <v>3.8621699999999999</v>
      </c>
      <c r="F3428">
        <v>3.7529469999999998</v>
      </c>
      <c r="G3428">
        <v>3.6986129999999999</v>
      </c>
      <c r="H3428">
        <v>4.160952</v>
      </c>
      <c r="Q3428" s="11">
        <f t="shared" si="106"/>
        <v>3.7763711418367167</v>
      </c>
      <c r="R3428" s="11">
        <v>3.7763710000000001</v>
      </c>
      <c r="S3428" s="12">
        <f t="shared" si="107"/>
        <v>1.4183671659395714E-7</v>
      </c>
    </row>
    <row r="3429" spans="2:19" x14ac:dyDescent="0.25">
      <c r="B3429">
        <v>3.9049499999999999</v>
      </c>
      <c r="C3429">
        <v>3.6909800000000001</v>
      </c>
      <c r="D3429">
        <v>3.619494</v>
      </c>
      <c r="E3429">
        <v>3.8010009999999999</v>
      </c>
      <c r="F3429">
        <v>3.8209029999999999</v>
      </c>
      <c r="G3429">
        <v>4.0437120000000002</v>
      </c>
      <c r="H3429">
        <v>3.822854</v>
      </c>
      <c r="Q3429" s="11">
        <f t="shared" si="106"/>
        <v>3.8687738388191946</v>
      </c>
      <c r="R3429" s="11">
        <v>3.8687740000000002</v>
      </c>
      <c r="S3429" s="12">
        <f t="shared" si="107"/>
        <v>-1.6118080559124337E-7</v>
      </c>
    </row>
    <row r="3430" spans="2:19" x14ac:dyDescent="0.25">
      <c r="B3430">
        <v>3.2739120000000002</v>
      </c>
      <c r="C3430">
        <v>3.247789</v>
      </c>
      <c r="D3430">
        <v>3.298079</v>
      </c>
      <c r="E3430">
        <v>3.376169</v>
      </c>
      <c r="F3430">
        <v>3.3302100000000001</v>
      </c>
      <c r="G3430">
        <v>3.4343379999999999</v>
      </c>
      <c r="H3430">
        <v>3.4438460000000002</v>
      </c>
      <c r="Q3430" s="11">
        <f t="shared" si="106"/>
        <v>3.3559722131618006</v>
      </c>
      <c r="R3430" s="11">
        <v>3.355972</v>
      </c>
      <c r="S3430" s="12">
        <f t="shared" si="107"/>
        <v>2.1316180065511503E-7</v>
      </c>
    </row>
    <row r="3431" spans="2:19" x14ac:dyDescent="0.25">
      <c r="B3431">
        <v>4.0111999999999997</v>
      </c>
      <c r="C3431">
        <v>3.0998999999999999</v>
      </c>
      <c r="D3431">
        <v>3.2022149999999998</v>
      </c>
      <c r="E3431">
        <v>3.499889</v>
      </c>
      <c r="F3431">
        <v>3.9884900000000001</v>
      </c>
      <c r="G3431">
        <v>4.2827120000000001</v>
      </c>
      <c r="H3431">
        <v>2.8667280000000002</v>
      </c>
      <c r="Q3431" s="11">
        <f t="shared" si="106"/>
        <v>3.7743065710666306</v>
      </c>
      <c r="R3431" s="11">
        <v>3.7743069999999999</v>
      </c>
      <c r="S3431" s="12">
        <f t="shared" si="107"/>
        <v>-4.2893336926752568E-7</v>
      </c>
    </row>
    <row r="3432" spans="2:19" x14ac:dyDescent="0.25">
      <c r="B3432">
        <v>3.6987549999999998</v>
      </c>
      <c r="C3432">
        <v>3.2066319999999999</v>
      </c>
      <c r="D3432">
        <v>2.8353679999999999</v>
      </c>
      <c r="E3432">
        <v>3.2808660000000001</v>
      </c>
      <c r="F3432">
        <v>3.2961109999999998</v>
      </c>
      <c r="G3432">
        <v>3.9575909999999999</v>
      </c>
      <c r="H3432">
        <v>2.8967130000000001</v>
      </c>
      <c r="Q3432" s="11">
        <f t="shared" si="106"/>
        <v>3.5022097529018863</v>
      </c>
      <c r="R3432" s="11">
        <v>3.5022099999999998</v>
      </c>
      <c r="S3432" s="12">
        <f t="shared" si="107"/>
        <v>-2.4709811352607858E-7</v>
      </c>
    </row>
    <row r="3433" spans="2:19" x14ac:dyDescent="0.25">
      <c r="B3433">
        <v>2.6775359999999999</v>
      </c>
      <c r="C3433">
        <v>2.2875909999999999</v>
      </c>
      <c r="D3433">
        <v>2.1666530000000002</v>
      </c>
      <c r="E3433">
        <v>2.8669929999999999</v>
      </c>
      <c r="F3433">
        <v>3.7156929999999999</v>
      </c>
      <c r="G3433">
        <v>3.0488119999999999</v>
      </c>
      <c r="H3433">
        <v>2.6469209999999999</v>
      </c>
      <c r="Q3433" s="11">
        <f t="shared" si="106"/>
        <v>2.8694679313885869</v>
      </c>
      <c r="R3433" s="11">
        <v>2.8694679999999999</v>
      </c>
      <c r="S3433" s="12">
        <f t="shared" si="107"/>
        <v>-6.8611412995522869E-8</v>
      </c>
    </row>
    <row r="3434" spans="2:19" x14ac:dyDescent="0.25">
      <c r="B3434">
        <v>2.3566039999999999</v>
      </c>
      <c r="C3434">
        <v>2.3350140000000001</v>
      </c>
      <c r="D3434">
        <v>2.3577360000000001</v>
      </c>
      <c r="E3434">
        <v>2.548657</v>
      </c>
      <c r="F3434">
        <v>2.5959629999999998</v>
      </c>
      <c r="G3434">
        <v>2.461999</v>
      </c>
      <c r="H3434">
        <v>2.9404569999999999</v>
      </c>
      <c r="Q3434" s="11">
        <f t="shared" si="106"/>
        <v>2.4848367601622585</v>
      </c>
      <c r="R3434" s="11">
        <v>2.4848370000000002</v>
      </c>
      <c r="S3434" s="12">
        <f t="shared" si="107"/>
        <v>-2.3983774166680405E-7</v>
      </c>
    </row>
    <row r="3435" spans="2:19" x14ac:dyDescent="0.25">
      <c r="B3435">
        <v>3.129219</v>
      </c>
      <c r="C3435">
        <v>2.9405519999999998</v>
      </c>
      <c r="D3435">
        <v>2.8546399999999998</v>
      </c>
      <c r="E3435">
        <v>3.0298829999999999</v>
      </c>
      <c r="F3435">
        <v>3.0409359999999999</v>
      </c>
      <c r="G3435">
        <v>3.2893509999999999</v>
      </c>
      <c r="H3435">
        <v>3.0150860000000002</v>
      </c>
      <c r="Q3435" s="11">
        <f t="shared" si="106"/>
        <v>3.0990760828506518</v>
      </c>
      <c r="R3435" s="11">
        <v>3.0990760000000002</v>
      </c>
      <c r="S3435" s="12">
        <f t="shared" si="107"/>
        <v>8.285065167257244E-8</v>
      </c>
    </row>
    <row r="3436" spans="2:19" x14ac:dyDescent="0.25">
      <c r="B3436">
        <v>7.0544140000000004</v>
      </c>
      <c r="C3436">
        <v>7.5625280000000004</v>
      </c>
      <c r="D3436">
        <v>7.3788330000000002</v>
      </c>
      <c r="E3436">
        <v>6.9940569999999997</v>
      </c>
      <c r="F3436">
        <v>8.6799520000000001</v>
      </c>
      <c r="G3436">
        <v>7.6320810000000003</v>
      </c>
      <c r="H3436">
        <v>6.6846230000000002</v>
      </c>
      <c r="Q3436" s="11">
        <f t="shared" si="106"/>
        <v>7.1932561696102226</v>
      </c>
      <c r="R3436" s="11">
        <v>7.1932559999999999</v>
      </c>
      <c r="S3436" s="12">
        <f t="shared" si="107"/>
        <v>1.6961022275552295E-7</v>
      </c>
    </row>
    <row r="3437" spans="2:19" x14ac:dyDescent="0.25">
      <c r="B3437">
        <v>3.41872</v>
      </c>
      <c r="C3437">
        <v>2.9709370000000002</v>
      </c>
      <c r="D3437">
        <v>3.484499</v>
      </c>
      <c r="E3437">
        <v>3.17964</v>
      </c>
      <c r="F3437">
        <v>3.4236300000000002</v>
      </c>
      <c r="G3437">
        <v>3.8522340000000002</v>
      </c>
      <c r="H3437">
        <v>3.1654469999999999</v>
      </c>
      <c r="Q3437" s="11">
        <f t="shared" si="106"/>
        <v>3.3634038747691619</v>
      </c>
      <c r="R3437" s="11">
        <v>3.3634040000000001</v>
      </c>
      <c r="S3437" s="12">
        <f t="shared" si="107"/>
        <v>-1.2523083814386382E-7</v>
      </c>
    </row>
    <row r="3438" spans="2:19" x14ac:dyDescent="0.25">
      <c r="B3438">
        <v>4.070392</v>
      </c>
      <c r="C3438">
        <v>3.8431510000000002</v>
      </c>
      <c r="D3438">
        <v>4.2500499999999999</v>
      </c>
      <c r="E3438">
        <v>3.9691960000000002</v>
      </c>
      <c r="F3438">
        <v>4.0069790000000003</v>
      </c>
      <c r="G3438">
        <v>4.3120669999999999</v>
      </c>
      <c r="H3438">
        <v>4.2914960000000004</v>
      </c>
      <c r="Q3438" s="11">
        <f t="shared" si="106"/>
        <v>4.0564966645279874</v>
      </c>
      <c r="R3438" s="11">
        <v>4.0564970000000002</v>
      </c>
      <c r="S3438" s="12">
        <f t="shared" si="107"/>
        <v>-3.3547201283568029E-7</v>
      </c>
    </row>
    <row r="3439" spans="2:19" x14ac:dyDescent="0.25">
      <c r="B3439">
        <v>3.7092710000000002</v>
      </c>
      <c r="C3439">
        <v>3.4488810000000001</v>
      </c>
      <c r="D3439">
        <v>3.12981</v>
      </c>
      <c r="E3439">
        <v>3.3455249999999999</v>
      </c>
      <c r="F3439">
        <v>3.5811459999999999</v>
      </c>
      <c r="G3439">
        <v>3.5162689999999999</v>
      </c>
      <c r="H3439">
        <v>3.0599129999999999</v>
      </c>
      <c r="Q3439" s="11">
        <f t="shared" si="106"/>
        <v>3.4782928238462096</v>
      </c>
      <c r="R3439" s="11">
        <v>3.4782929999999999</v>
      </c>
      <c r="S3439" s="12">
        <f t="shared" si="107"/>
        <v>-1.761537902211785E-7</v>
      </c>
    </row>
    <row r="3440" spans="2:19" x14ac:dyDescent="0.25">
      <c r="B3440">
        <v>2.4318179999999998</v>
      </c>
      <c r="C3440">
        <v>1.851772</v>
      </c>
      <c r="D3440">
        <v>1.458512</v>
      </c>
      <c r="E3440">
        <v>1.9607810000000001</v>
      </c>
      <c r="F3440">
        <v>1.871615</v>
      </c>
      <c r="G3440">
        <v>2.6167379999999998</v>
      </c>
      <c r="H3440">
        <v>1.3333630000000001</v>
      </c>
      <c r="Q3440" s="11">
        <f t="shared" si="106"/>
        <v>2.1856727973238437</v>
      </c>
      <c r="R3440" s="11">
        <v>2.185673</v>
      </c>
      <c r="S3440" s="12">
        <f t="shared" si="107"/>
        <v>-2.0267615630231717E-7</v>
      </c>
    </row>
    <row r="3441" spans="2:19" x14ac:dyDescent="0.25">
      <c r="B3441">
        <v>2.4447899999999998</v>
      </c>
      <c r="C3441">
        <v>2.1415410000000001</v>
      </c>
      <c r="D3441">
        <v>2.3910999999999998</v>
      </c>
      <c r="E3441">
        <v>2.0835189999999999</v>
      </c>
      <c r="F3441">
        <v>1.8235920000000001</v>
      </c>
      <c r="G3441">
        <v>2.1241059999999998</v>
      </c>
      <c r="H3441">
        <v>1.9508239999999999</v>
      </c>
      <c r="Q3441" s="11">
        <f t="shared" si="106"/>
        <v>2.1744920191800001</v>
      </c>
      <c r="R3441" s="11">
        <v>2.1744919999999999</v>
      </c>
      <c r="S3441" s="12">
        <f t="shared" si="107"/>
        <v>1.9180000254692686E-8</v>
      </c>
    </row>
    <row r="3442" spans="2:19" x14ac:dyDescent="0.25">
      <c r="B3442">
        <v>3.61145</v>
      </c>
      <c r="C3442">
        <v>3.3504719999999999</v>
      </c>
      <c r="D3442">
        <v>3.2820149999999999</v>
      </c>
      <c r="E3442">
        <v>3.4254859999999998</v>
      </c>
      <c r="F3442">
        <v>3.6964610000000002</v>
      </c>
      <c r="G3442">
        <v>3.736926</v>
      </c>
      <c r="H3442">
        <v>2.5183840000000002</v>
      </c>
      <c r="Q3442" s="11">
        <f t="shared" si="106"/>
        <v>3.5292518649657585</v>
      </c>
      <c r="R3442" s="11">
        <v>3.5292520000000001</v>
      </c>
      <c r="S3442" s="12">
        <f t="shared" si="107"/>
        <v>-1.3503424156624533E-7</v>
      </c>
    </row>
    <row r="3443" spans="2:19" x14ac:dyDescent="0.25">
      <c r="B3443">
        <v>5.0140409999999997</v>
      </c>
      <c r="C3443">
        <v>4.8670780000000002</v>
      </c>
      <c r="D3443">
        <v>4.758483</v>
      </c>
      <c r="E3443">
        <v>4.8582989999999997</v>
      </c>
      <c r="F3443">
        <v>4.9507909999999997</v>
      </c>
      <c r="G3443">
        <v>4.9693139999999998</v>
      </c>
      <c r="H3443">
        <v>4.3559469999999996</v>
      </c>
      <c r="Q3443" s="11">
        <f t="shared" si="106"/>
        <v>4.917581830061879</v>
      </c>
      <c r="R3443" s="11">
        <v>4.9175820000000003</v>
      </c>
      <c r="S3443" s="12">
        <f t="shared" si="107"/>
        <v>-1.6993812135268627E-7</v>
      </c>
    </row>
    <row r="3444" spans="2:19" x14ac:dyDescent="0.25">
      <c r="B3444">
        <v>3.5070920000000001</v>
      </c>
      <c r="C3444">
        <v>3.2618870000000002</v>
      </c>
      <c r="D3444">
        <v>2.9497879999999999</v>
      </c>
      <c r="E3444">
        <v>3.2515719999999999</v>
      </c>
      <c r="F3444">
        <v>3.3488519999999999</v>
      </c>
      <c r="G3444">
        <v>3.3800409999999999</v>
      </c>
      <c r="H3444">
        <v>2.8151220000000001</v>
      </c>
      <c r="Q3444" s="11">
        <f t="shared" si="106"/>
        <v>3.3405389261211811</v>
      </c>
      <c r="R3444" s="11">
        <v>3.3405390000000001</v>
      </c>
      <c r="S3444" s="12">
        <f t="shared" si="107"/>
        <v>-7.387881906240068E-8</v>
      </c>
    </row>
    <row r="3445" spans="2:19" x14ac:dyDescent="0.25">
      <c r="B3445">
        <v>4.2872079999999997</v>
      </c>
      <c r="C3445">
        <v>3.812989</v>
      </c>
      <c r="D3445">
        <v>3.569903</v>
      </c>
      <c r="E3445">
        <v>3.9878119999999999</v>
      </c>
      <c r="F3445">
        <v>4.0883209999999996</v>
      </c>
      <c r="G3445">
        <v>4.5678970000000003</v>
      </c>
      <c r="H3445">
        <v>3.8101940000000001</v>
      </c>
      <c r="Q3445" s="11">
        <f t="shared" si="106"/>
        <v>4.1648441155705758</v>
      </c>
      <c r="R3445" s="11">
        <v>4.1648440000000004</v>
      </c>
      <c r="S3445" s="12">
        <f t="shared" si="107"/>
        <v>1.1557057533195803E-7</v>
      </c>
    </row>
    <row r="3446" spans="2:19" x14ac:dyDescent="0.25">
      <c r="B3446">
        <v>1.9013389999999999</v>
      </c>
      <c r="C3446">
        <v>1.933216</v>
      </c>
      <c r="D3446">
        <v>1.954121</v>
      </c>
      <c r="E3446">
        <v>1.949066</v>
      </c>
      <c r="F3446">
        <v>2.136177</v>
      </c>
      <c r="G3446">
        <v>1.6870419999999999</v>
      </c>
      <c r="H3446">
        <v>1.9615530000000001</v>
      </c>
      <c r="Q3446" s="11">
        <f t="shared" si="106"/>
        <v>1.8985981179066767</v>
      </c>
      <c r="R3446" s="11">
        <v>1.898598</v>
      </c>
      <c r="S3446" s="12">
        <f t="shared" si="107"/>
        <v>1.1790667664435261E-7</v>
      </c>
    </row>
    <row r="3447" spans="2:19" x14ac:dyDescent="0.25">
      <c r="B3447">
        <v>4.7407839999999997</v>
      </c>
      <c r="C3447">
        <v>4.5638610000000002</v>
      </c>
      <c r="D3447">
        <v>4.5350650000000003</v>
      </c>
      <c r="E3447">
        <v>4.7511380000000001</v>
      </c>
      <c r="F3447">
        <v>5.1428820000000002</v>
      </c>
      <c r="G3447">
        <v>4.9519679999999999</v>
      </c>
      <c r="H3447">
        <v>4.6830870000000004</v>
      </c>
      <c r="Q3447" s="11">
        <f t="shared" si="106"/>
        <v>4.7942574721686624</v>
      </c>
      <c r="R3447" s="11">
        <v>4.794257</v>
      </c>
      <c r="S3447" s="12">
        <f t="shared" si="107"/>
        <v>4.7216866239097044E-7</v>
      </c>
    </row>
    <row r="3448" spans="2:19" x14ac:dyDescent="0.25">
      <c r="B3448">
        <v>2.8407140000000002</v>
      </c>
      <c r="C3448">
        <v>2.9067029999999998</v>
      </c>
      <c r="D3448">
        <v>2.5922000000000001</v>
      </c>
      <c r="E3448">
        <v>2.8287490000000002</v>
      </c>
      <c r="F3448">
        <v>3.1931409999999998</v>
      </c>
      <c r="G3448">
        <v>2.6399089999999998</v>
      </c>
      <c r="H3448">
        <v>2.2059030000000002</v>
      </c>
      <c r="Q3448" s="11">
        <f t="shared" si="106"/>
        <v>2.8097671287312727</v>
      </c>
      <c r="R3448" s="11">
        <v>2.8097669999999999</v>
      </c>
      <c r="S3448" s="12">
        <f t="shared" si="107"/>
        <v>1.2873127275270235E-7</v>
      </c>
    </row>
    <row r="3449" spans="2:19" x14ac:dyDescent="0.25">
      <c r="B3449">
        <v>4.6419790000000001</v>
      </c>
      <c r="C3449">
        <v>4.2343409999999997</v>
      </c>
      <c r="D3449">
        <v>3.699767</v>
      </c>
      <c r="E3449">
        <v>4.4219600000000003</v>
      </c>
      <c r="F3449">
        <v>4.6362120000000004</v>
      </c>
      <c r="G3449">
        <v>4.6795150000000003</v>
      </c>
      <c r="H3449">
        <v>3.6231149999999999</v>
      </c>
      <c r="Q3449" s="11">
        <f t="shared" si="106"/>
        <v>4.5217811642933521</v>
      </c>
      <c r="R3449" s="11">
        <v>4.5217809999999998</v>
      </c>
      <c r="S3449" s="12">
        <f t="shared" si="107"/>
        <v>1.642933522560952E-7</v>
      </c>
    </row>
    <row r="3450" spans="2:19" x14ac:dyDescent="0.25">
      <c r="B3450">
        <v>1.9998400000000001</v>
      </c>
      <c r="C3450">
        <v>2.0112580000000002</v>
      </c>
      <c r="D3450">
        <v>2.4485790000000001</v>
      </c>
      <c r="E3450">
        <v>1.9780949999999999</v>
      </c>
      <c r="F3450">
        <v>2.5616289999999999</v>
      </c>
      <c r="G3450">
        <v>1.9170940000000001</v>
      </c>
      <c r="H3450">
        <v>2.4562879999999998</v>
      </c>
      <c r="Q3450" s="11">
        <f t="shared" si="106"/>
        <v>2.000613211629787</v>
      </c>
      <c r="R3450" s="11">
        <v>2.000613</v>
      </c>
      <c r="S3450" s="12">
        <f t="shared" si="107"/>
        <v>2.116297870280448E-7</v>
      </c>
    </row>
    <row r="3451" spans="2:19" x14ac:dyDescent="0.25">
      <c r="B3451">
        <v>2.9312779999999998</v>
      </c>
      <c r="C3451">
        <v>2.8207309999999999</v>
      </c>
      <c r="D3451">
        <v>2.7840440000000002</v>
      </c>
      <c r="E3451">
        <v>2.7141350000000002</v>
      </c>
      <c r="F3451">
        <v>2.7369409999999998</v>
      </c>
      <c r="G3451">
        <v>2.7450969999999999</v>
      </c>
      <c r="H3451">
        <v>2.534608</v>
      </c>
      <c r="Q3451" s="11">
        <f t="shared" si="106"/>
        <v>2.7773763107451064</v>
      </c>
      <c r="R3451" s="11">
        <v>2.7773759999999998</v>
      </c>
      <c r="S3451" s="12">
        <f t="shared" si="107"/>
        <v>3.1074510653539278E-7</v>
      </c>
    </row>
    <row r="3452" spans="2:19" x14ac:dyDescent="0.25">
      <c r="B3452">
        <v>3.3439700000000001</v>
      </c>
      <c r="C3452">
        <v>2.9480119999999999</v>
      </c>
      <c r="D3452">
        <v>2.7637499999999999</v>
      </c>
      <c r="E3452">
        <v>3.1304609999999999</v>
      </c>
      <c r="F3452">
        <v>3.140924</v>
      </c>
      <c r="G3452">
        <v>3.392938</v>
      </c>
      <c r="H3452">
        <v>3.4955470000000002</v>
      </c>
      <c r="Q3452" s="11">
        <f t="shared" si="106"/>
        <v>3.2312381065413645</v>
      </c>
      <c r="R3452" s="11">
        <v>3.2312379999999998</v>
      </c>
      <c r="S3452" s="12">
        <f t="shared" si="107"/>
        <v>1.065413646195168E-7</v>
      </c>
    </row>
    <row r="3453" spans="2:19" x14ac:dyDescent="0.25">
      <c r="B3453">
        <v>2.6828590000000001</v>
      </c>
      <c r="C3453">
        <v>2.7527360000000001</v>
      </c>
      <c r="D3453">
        <v>2.9068299999999998</v>
      </c>
      <c r="E3453">
        <v>2.8626670000000001</v>
      </c>
      <c r="F3453">
        <v>2.8933</v>
      </c>
      <c r="G3453">
        <v>2.8729589999999998</v>
      </c>
      <c r="H3453">
        <v>3.0780400000000001</v>
      </c>
      <c r="Q3453" s="11">
        <f t="shared" si="106"/>
        <v>2.818595373051906</v>
      </c>
      <c r="R3453" s="11">
        <v>2.8185950000000002</v>
      </c>
      <c r="S3453" s="12">
        <f t="shared" si="107"/>
        <v>3.7305190581093939E-7</v>
      </c>
    </row>
    <row r="3454" spans="2:19" x14ac:dyDescent="0.25">
      <c r="B3454">
        <v>3.5750850000000001</v>
      </c>
      <c r="C3454">
        <v>3.3922189999999999</v>
      </c>
      <c r="D3454">
        <v>3.243652</v>
      </c>
      <c r="E3454">
        <v>3.4844580000000001</v>
      </c>
      <c r="F3454">
        <v>3.326193</v>
      </c>
      <c r="G3454">
        <v>3.7258420000000001</v>
      </c>
      <c r="H3454">
        <v>3.325126</v>
      </c>
      <c r="Q3454" s="11">
        <f t="shared" si="106"/>
        <v>3.5404213516264371</v>
      </c>
      <c r="R3454" s="11">
        <v>3.5404209999999998</v>
      </c>
      <c r="S3454" s="12">
        <f t="shared" si="107"/>
        <v>3.5162643730046739E-7</v>
      </c>
    </row>
    <row r="3455" spans="2:19" x14ac:dyDescent="0.25">
      <c r="B3455">
        <v>3.4574159999999998</v>
      </c>
      <c r="C3455">
        <v>2.8771990000000001</v>
      </c>
      <c r="D3455">
        <v>3.0283989999999998</v>
      </c>
      <c r="E3455">
        <v>3.139564</v>
      </c>
      <c r="F3455">
        <v>3.3209040000000001</v>
      </c>
      <c r="G3455">
        <v>3.372744</v>
      </c>
      <c r="H3455">
        <v>2.9683199999999998</v>
      </c>
      <c r="Q3455" s="11">
        <f t="shared" si="106"/>
        <v>3.2633165582406192</v>
      </c>
      <c r="R3455" s="11">
        <v>3.2633169999999998</v>
      </c>
      <c r="S3455" s="12">
        <f t="shared" si="107"/>
        <v>-4.4175938063162334E-7</v>
      </c>
    </row>
    <row r="3456" spans="2:19" x14ac:dyDescent="0.25">
      <c r="B3456">
        <v>2.6030180000000001</v>
      </c>
      <c r="C3456">
        <v>2.6713849999999999</v>
      </c>
      <c r="D3456">
        <v>2.4490080000000001</v>
      </c>
      <c r="E3456">
        <v>2.405373</v>
      </c>
      <c r="F3456">
        <v>2.5260560000000001</v>
      </c>
      <c r="G3456">
        <v>2.2479719999999999</v>
      </c>
      <c r="H3456">
        <v>2.1064630000000002</v>
      </c>
      <c r="Q3456" s="11">
        <f t="shared" si="106"/>
        <v>2.436821594496942</v>
      </c>
      <c r="R3456" s="11">
        <v>2.4368219999999998</v>
      </c>
      <c r="S3456" s="12">
        <f t="shared" si="107"/>
        <v>-4.0550305779873952E-7</v>
      </c>
    </row>
    <row r="3457" spans="2:19" x14ac:dyDescent="0.25">
      <c r="B3457">
        <v>1.6322239999999999</v>
      </c>
      <c r="C3457">
        <v>1.158795</v>
      </c>
      <c r="D3457">
        <v>2.1161449999999999</v>
      </c>
      <c r="E3457">
        <v>1.4231499999999999</v>
      </c>
      <c r="F3457">
        <v>2.0033340000000002</v>
      </c>
      <c r="G3457">
        <v>2.2910750000000002</v>
      </c>
      <c r="H3457">
        <v>1.391329</v>
      </c>
      <c r="Q3457" s="11">
        <f t="shared" si="106"/>
        <v>1.6447819937301273</v>
      </c>
      <c r="R3457" s="11">
        <v>1.644782</v>
      </c>
      <c r="S3457" s="12">
        <f t="shared" si="107"/>
        <v>-6.2698726210896893E-9</v>
      </c>
    </row>
    <row r="3458" spans="2:19" x14ac:dyDescent="0.25">
      <c r="B3458">
        <v>3.3634379999999999</v>
      </c>
      <c r="C3458">
        <v>3.4929899999999998</v>
      </c>
      <c r="D3458">
        <v>3.329107</v>
      </c>
      <c r="E3458">
        <v>3.2686139999999999</v>
      </c>
      <c r="F3458">
        <v>3.3078509999999999</v>
      </c>
      <c r="G3458">
        <v>3.1827459999999999</v>
      </c>
      <c r="H3458">
        <v>3.0424769999999999</v>
      </c>
      <c r="Q3458" s="11">
        <f t="shared" si="106"/>
        <v>3.2822901538016982</v>
      </c>
      <c r="R3458" s="11">
        <v>3.2822900000000002</v>
      </c>
      <c r="S3458" s="12">
        <f t="shared" si="107"/>
        <v>1.5380169804402044E-7</v>
      </c>
    </row>
    <row r="3459" spans="2:19" x14ac:dyDescent="0.25">
      <c r="B3459">
        <v>3.1770040000000002</v>
      </c>
      <c r="C3459">
        <v>3.858867</v>
      </c>
      <c r="D3459">
        <v>3.724364</v>
      </c>
      <c r="E3459">
        <v>2.8336199999999998</v>
      </c>
      <c r="F3459">
        <v>3.0159379999999998</v>
      </c>
      <c r="G3459">
        <v>3.57504</v>
      </c>
      <c r="H3459">
        <v>2.712742</v>
      </c>
      <c r="Q3459" s="11">
        <f t="shared" ref="Q3459:Q3522" si="108">(B3459*$K$2 + C3459*$K$3 + D3459*$K$4 + E3459*$K$5 + F3459*$K$6 + G3459*$K$7+H3459*$K$8)/$K$9</f>
        <v>3.0757989849646057</v>
      </c>
      <c r="R3459" s="11">
        <v>3.0757989999999999</v>
      </c>
      <c r="S3459" s="12">
        <f t="shared" ref="S3459:S3522" si="109">Q3459-R3459</f>
        <v>-1.5035394262952195E-8</v>
      </c>
    </row>
    <row r="3460" spans="2:19" x14ac:dyDescent="0.25">
      <c r="B3460">
        <v>4.1145740000000002</v>
      </c>
      <c r="C3460">
        <v>3.9957120000000002</v>
      </c>
      <c r="D3460">
        <v>3.8617539999999999</v>
      </c>
      <c r="E3460">
        <v>3.9989270000000001</v>
      </c>
      <c r="F3460">
        <v>3.9990519999999998</v>
      </c>
      <c r="G3460">
        <v>4.3190090000000003</v>
      </c>
      <c r="H3460">
        <v>4.03864</v>
      </c>
      <c r="Q3460" s="11">
        <f t="shared" si="108"/>
        <v>4.0844127403691228</v>
      </c>
      <c r="R3460" s="11">
        <v>4.0844129999999996</v>
      </c>
      <c r="S3460" s="12">
        <f t="shared" si="109"/>
        <v>-2.5963087679770069E-7</v>
      </c>
    </row>
    <row r="3461" spans="2:19" x14ac:dyDescent="0.25">
      <c r="B3461">
        <v>4.3008670000000002</v>
      </c>
      <c r="C3461">
        <v>4.1166239999999998</v>
      </c>
      <c r="D3461">
        <v>4.0533669999999997</v>
      </c>
      <c r="E3461">
        <v>4.1959</v>
      </c>
      <c r="F3461">
        <v>4.2058900000000001</v>
      </c>
      <c r="G3461">
        <v>4.5023090000000003</v>
      </c>
      <c r="H3461">
        <v>4.250013</v>
      </c>
      <c r="Q3461" s="11">
        <f t="shared" si="108"/>
        <v>4.2753620123449627</v>
      </c>
      <c r="R3461" s="11">
        <v>4.2753620000000003</v>
      </c>
      <c r="S3461" s="12">
        <f t="shared" si="109"/>
        <v>1.2344962385668623E-8</v>
      </c>
    </row>
    <row r="3462" spans="2:19" x14ac:dyDescent="0.25">
      <c r="B3462">
        <v>4.3908909999999999</v>
      </c>
      <c r="C3462">
        <v>4.4274440000000004</v>
      </c>
      <c r="D3462">
        <v>4.4547340000000002</v>
      </c>
      <c r="E3462">
        <v>4.4076129999999996</v>
      </c>
      <c r="F3462">
        <v>4.2815409999999998</v>
      </c>
      <c r="G3462">
        <v>4.4859629999999999</v>
      </c>
      <c r="H3462">
        <v>4.5417719999999999</v>
      </c>
      <c r="Q3462" s="11">
        <f t="shared" si="108"/>
        <v>4.4133252497576079</v>
      </c>
      <c r="R3462" s="11">
        <v>4.4133250000000004</v>
      </c>
      <c r="S3462" s="12">
        <f t="shared" si="109"/>
        <v>2.4975760748446874E-7</v>
      </c>
    </row>
    <row r="3463" spans="2:19" x14ac:dyDescent="0.25">
      <c r="B3463">
        <v>2.9989469999999998</v>
      </c>
      <c r="C3463">
        <v>3.3259289999999999</v>
      </c>
      <c r="D3463">
        <v>3.3275670000000002</v>
      </c>
      <c r="E3463">
        <v>3.0638679999999998</v>
      </c>
      <c r="F3463">
        <v>2.760494</v>
      </c>
      <c r="G3463">
        <v>2.8564289999999999</v>
      </c>
      <c r="H3463">
        <v>3.1578339999999998</v>
      </c>
      <c r="Q3463" s="11">
        <f t="shared" si="108"/>
        <v>3.0050442880521384</v>
      </c>
      <c r="R3463" s="11">
        <v>3.0050439999999998</v>
      </c>
      <c r="S3463" s="12">
        <f t="shared" si="109"/>
        <v>2.8805213858618117E-7</v>
      </c>
    </row>
    <row r="3464" spans="2:19" x14ac:dyDescent="0.25">
      <c r="B3464">
        <v>2.7279249999999999</v>
      </c>
      <c r="C3464">
        <v>2.5791010000000001</v>
      </c>
      <c r="D3464">
        <v>2.731697</v>
      </c>
      <c r="E3464">
        <v>2.65971</v>
      </c>
      <c r="F3464">
        <v>2.7004350000000001</v>
      </c>
      <c r="G3464">
        <v>3.056883</v>
      </c>
      <c r="H3464">
        <v>2.6924640000000002</v>
      </c>
      <c r="Q3464" s="11">
        <f t="shared" si="108"/>
        <v>2.7462942008061346</v>
      </c>
      <c r="R3464" s="11">
        <v>2.7462939999999998</v>
      </c>
      <c r="S3464" s="12">
        <f t="shared" si="109"/>
        <v>2.008061348313106E-7</v>
      </c>
    </row>
    <row r="3465" spans="2:19" x14ac:dyDescent="0.25">
      <c r="B3465">
        <v>2.748875</v>
      </c>
      <c r="C3465">
        <v>2.4832969999999999</v>
      </c>
      <c r="D3465">
        <v>2.15299</v>
      </c>
      <c r="E3465">
        <v>2.598487</v>
      </c>
      <c r="F3465">
        <v>2.3757069999999998</v>
      </c>
      <c r="G3465">
        <v>2.7744580000000001</v>
      </c>
      <c r="H3465">
        <v>2.2330719999999999</v>
      </c>
      <c r="Q3465" s="11">
        <f t="shared" si="108"/>
        <v>2.6540638414579822</v>
      </c>
      <c r="R3465" s="11">
        <v>2.654064</v>
      </c>
      <c r="S3465" s="12">
        <f t="shared" si="109"/>
        <v>-1.5854201773635168E-7</v>
      </c>
    </row>
    <row r="3466" spans="2:19" x14ac:dyDescent="0.25">
      <c r="B3466">
        <v>4.2950039999999996</v>
      </c>
      <c r="C3466">
        <v>4.2917680000000002</v>
      </c>
      <c r="D3466">
        <v>4.3171809999999997</v>
      </c>
      <c r="E3466">
        <v>4.2614679999999998</v>
      </c>
      <c r="F3466">
        <v>4.1180750000000002</v>
      </c>
      <c r="G3466">
        <v>4.4005340000000004</v>
      </c>
      <c r="H3466">
        <v>4.3722209999999997</v>
      </c>
      <c r="Q3466" s="11">
        <f t="shared" si="108"/>
        <v>4.2900509285452966</v>
      </c>
      <c r="R3466" s="11">
        <v>4.2900510000000001</v>
      </c>
      <c r="S3466" s="12">
        <f t="shared" si="109"/>
        <v>-7.1454703487461302E-8</v>
      </c>
    </row>
    <row r="3467" spans="2:19" x14ac:dyDescent="0.25">
      <c r="B3467">
        <v>4.8977740000000001</v>
      </c>
      <c r="C3467">
        <v>4.8159049999999999</v>
      </c>
      <c r="D3467">
        <v>4.8292760000000001</v>
      </c>
      <c r="E3467">
        <v>4.8728910000000001</v>
      </c>
      <c r="F3467">
        <v>4.8163280000000004</v>
      </c>
      <c r="G3467">
        <v>5.0841609999999999</v>
      </c>
      <c r="H3467">
        <v>5.0159419999999999</v>
      </c>
      <c r="Q3467" s="11">
        <f t="shared" si="108"/>
        <v>4.9136861986963289</v>
      </c>
      <c r="R3467" s="11">
        <v>4.9136860000000002</v>
      </c>
      <c r="S3467" s="12">
        <f t="shared" si="109"/>
        <v>1.9869632872371312E-7</v>
      </c>
    </row>
    <row r="3468" spans="2:19" x14ac:dyDescent="0.25">
      <c r="B3468">
        <v>3.7917380000000001</v>
      </c>
      <c r="C3468">
        <v>3.5242740000000001</v>
      </c>
      <c r="D3468">
        <v>3.0623070000000001</v>
      </c>
      <c r="E3468">
        <v>3.6280770000000002</v>
      </c>
      <c r="F3468">
        <v>3.4544920000000001</v>
      </c>
      <c r="G3468">
        <v>3.536184</v>
      </c>
      <c r="H3468">
        <v>2.679926</v>
      </c>
      <c r="Q3468" s="11">
        <f t="shared" si="108"/>
        <v>3.6382724938770883</v>
      </c>
      <c r="R3468" s="11">
        <v>3.6382720000000002</v>
      </c>
      <c r="S3468" s="12">
        <f t="shared" si="109"/>
        <v>4.9387708811465814E-7</v>
      </c>
    </row>
    <row r="3469" spans="2:19" x14ac:dyDescent="0.25">
      <c r="B3469">
        <v>4.1733919999999998</v>
      </c>
      <c r="C3469">
        <v>4.0718290000000001</v>
      </c>
      <c r="D3469">
        <v>4.1479400000000002</v>
      </c>
      <c r="E3469">
        <v>4.1785500000000004</v>
      </c>
      <c r="F3469">
        <v>4.1491300000000004</v>
      </c>
      <c r="G3469">
        <v>4.3781590000000001</v>
      </c>
      <c r="H3469">
        <v>4.370692</v>
      </c>
      <c r="Q3469" s="11">
        <f t="shared" si="108"/>
        <v>4.2100705385291217</v>
      </c>
      <c r="R3469" s="11">
        <v>4.2100710000000001</v>
      </c>
      <c r="S3469" s="12">
        <f t="shared" si="109"/>
        <v>-4.6147087839898404E-7</v>
      </c>
    </row>
    <row r="3470" spans="2:19" x14ac:dyDescent="0.25">
      <c r="B3470">
        <v>4.3566409999999998</v>
      </c>
      <c r="C3470">
        <v>4.1561339999999998</v>
      </c>
      <c r="D3470">
        <v>4.0905659999999999</v>
      </c>
      <c r="E3470">
        <v>4.1932970000000003</v>
      </c>
      <c r="F3470">
        <v>4.132587</v>
      </c>
      <c r="G3470">
        <v>4.5469819999999999</v>
      </c>
      <c r="H3470">
        <v>4.2097329999999999</v>
      </c>
      <c r="Q3470" s="11">
        <f t="shared" si="108"/>
        <v>4.2938187041379328</v>
      </c>
      <c r="R3470" s="11">
        <v>4.2938190000000001</v>
      </c>
      <c r="S3470" s="12">
        <f t="shared" si="109"/>
        <v>-2.9586206728993147E-7</v>
      </c>
    </row>
    <row r="3471" spans="2:19" x14ac:dyDescent="0.25">
      <c r="B3471">
        <v>4.6265429999999999</v>
      </c>
      <c r="C3471">
        <v>4.16716</v>
      </c>
      <c r="D3471">
        <v>4.3460830000000001</v>
      </c>
      <c r="E3471">
        <v>4.1793170000000002</v>
      </c>
      <c r="F3471">
        <v>4.305415</v>
      </c>
      <c r="G3471">
        <v>4.5410950000000003</v>
      </c>
      <c r="H3471">
        <v>3.763004</v>
      </c>
      <c r="Q3471" s="11">
        <f t="shared" si="108"/>
        <v>4.3593833488284339</v>
      </c>
      <c r="R3471" s="11">
        <v>4.3593830000000002</v>
      </c>
      <c r="S3471" s="12">
        <f t="shared" si="109"/>
        <v>3.4882843369388183E-7</v>
      </c>
    </row>
    <row r="3472" spans="2:19" x14ac:dyDescent="0.25">
      <c r="B3472">
        <v>3.4296069999999999</v>
      </c>
      <c r="C3472">
        <v>3.2916080000000001</v>
      </c>
      <c r="D3472">
        <v>3.1390180000000001</v>
      </c>
      <c r="E3472">
        <v>3.4107590000000001</v>
      </c>
      <c r="F3472">
        <v>3.55124</v>
      </c>
      <c r="G3472">
        <v>3.2163870000000001</v>
      </c>
      <c r="H3472">
        <v>3.2691340000000002</v>
      </c>
      <c r="Q3472" s="11">
        <f t="shared" si="108"/>
        <v>3.3842397291318198</v>
      </c>
      <c r="R3472" s="11">
        <v>3.3842400000000001</v>
      </c>
      <c r="S3472" s="12">
        <f t="shared" si="109"/>
        <v>-2.7086818032984183E-7</v>
      </c>
    </row>
    <row r="3473" spans="2:19" x14ac:dyDescent="0.25">
      <c r="B3473">
        <v>3.2344080000000002</v>
      </c>
      <c r="C3473">
        <v>3.3735900000000001</v>
      </c>
      <c r="D3473">
        <v>3.6957309999999999</v>
      </c>
      <c r="E3473">
        <v>3.312716</v>
      </c>
      <c r="F3473">
        <v>3.2273369999999999</v>
      </c>
      <c r="G3473">
        <v>3.5286759999999999</v>
      </c>
      <c r="H3473">
        <v>3.6068449999999999</v>
      </c>
      <c r="Q3473" s="11">
        <f t="shared" si="108"/>
        <v>3.3298366685258487</v>
      </c>
      <c r="R3473" s="11">
        <v>3.3298369999999999</v>
      </c>
      <c r="S3473" s="12">
        <f t="shared" si="109"/>
        <v>-3.3147415123835344E-7</v>
      </c>
    </row>
    <row r="3474" spans="2:19" x14ac:dyDescent="0.25">
      <c r="B3474">
        <v>2.9720749999999998</v>
      </c>
      <c r="C3474">
        <v>2.896808</v>
      </c>
      <c r="D3474">
        <v>3.0678100000000001</v>
      </c>
      <c r="E3474">
        <v>2.997109</v>
      </c>
      <c r="F3474">
        <v>3.0745070000000001</v>
      </c>
      <c r="G3474">
        <v>3.1861480000000002</v>
      </c>
      <c r="H3474">
        <v>3.2384330000000001</v>
      </c>
      <c r="Q3474" s="11">
        <f t="shared" si="108"/>
        <v>3.0263395857082034</v>
      </c>
      <c r="R3474" s="11">
        <v>3.0263399999999998</v>
      </c>
      <c r="S3474" s="12">
        <f t="shared" si="109"/>
        <v>-4.1429179642449299E-7</v>
      </c>
    </row>
    <row r="3475" spans="2:19" x14ac:dyDescent="0.25">
      <c r="B3475">
        <v>2.6177959999999998</v>
      </c>
      <c r="C3475">
        <v>2.840398</v>
      </c>
      <c r="D3475">
        <v>3.196466</v>
      </c>
      <c r="E3475">
        <v>3.173381</v>
      </c>
      <c r="F3475">
        <v>2.4255339999999999</v>
      </c>
      <c r="G3475">
        <v>2.427883</v>
      </c>
      <c r="H3475">
        <v>2.7904460000000002</v>
      </c>
      <c r="Q3475" s="11">
        <f t="shared" si="108"/>
        <v>2.8619872778536766</v>
      </c>
      <c r="R3475" s="11">
        <v>2.8619870000000001</v>
      </c>
      <c r="S3475" s="12">
        <f t="shared" si="109"/>
        <v>2.7785367651134152E-7</v>
      </c>
    </row>
    <row r="3476" spans="2:19" x14ac:dyDescent="0.25">
      <c r="B3476">
        <v>3.2047970000000001</v>
      </c>
      <c r="C3476">
        <v>3.549887</v>
      </c>
      <c r="D3476">
        <v>3.068981</v>
      </c>
      <c r="E3476">
        <v>3.6760929999999998</v>
      </c>
      <c r="F3476">
        <v>2.9257059999999999</v>
      </c>
      <c r="G3476">
        <v>2.5904389999999999</v>
      </c>
      <c r="H3476">
        <v>3.1999390000000001</v>
      </c>
      <c r="Q3476" s="11">
        <f t="shared" si="108"/>
        <v>3.3307868019688671</v>
      </c>
      <c r="R3476" s="11">
        <v>3.3307869999999999</v>
      </c>
      <c r="S3476" s="12">
        <f t="shared" si="109"/>
        <v>-1.9803113282534923E-7</v>
      </c>
    </row>
    <row r="3477" spans="2:19" x14ac:dyDescent="0.25">
      <c r="B3477">
        <v>5.5915999999999997</v>
      </c>
      <c r="C3477">
        <v>5.527361</v>
      </c>
      <c r="D3477">
        <v>4.9998930000000001</v>
      </c>
      <c r="E3477">
        <v>5.8527990000000001</v>
      </c>
      <c r="F3477">
        <v>5.7689389999999996</v>
      </c>
      <c r="G3477">
        <v>4.8948140000000002</v>
      </c>
      <c r="H3477">
        <v>5.7490779999999999</v>
      </c>
      <c r="Q3477" s="11">
        <f t="shared" si="108"/>
        <v>5.6094813114498869</v>
      </c>
      <c r="R3477" s="11">
        <v>5.6094809999999997</v>
      </c>
      <c r="S3477" s="12">
        <f t="shared" si="109"/>
        <v>3.1144988721365507E-7</v>
      </c>
    </row>
    <row r="3478" spans="2:19" x14ac:dyDescent="0.25">
      <c r="B3478">
        <v>4.2199960000000001</v>
      </c>
      <c r="C3478">
        <v>4.1698230000000001</v>
      </c>
      <c r="D3478">
        <v>3.2359849999999999</v>
      </c>
      <c r="E3478">
        <v>4.3085519999999997</v>
      </c>
      <c r="F3478">
        <v>4.1584919999999999</v>
      </c>
      <c r="G3478">
        <v>3.6657869999999999</v>
      </c>
      <c r="H3478">
        <v>3.8219889999999999</v>
      </c>
      <c r="Q3478" s="11">
        <f t="shared" si="108"/>
        <v>4.1621174149448441</v>
      </c>
      <c r="R3478" s="11">
        <v>4.1621170000000003</v>
      </c>
      <c r="S3478" s="12">
        <f t="shared" si="109"/>
        <v>4.1494484381843222E-7</v>
      </c>
    </row>
    <row r="3479" spans="2:19" x14ac:dyDescent="0.25">
      <c r="B3479">
        <v>3.92177</v>
      </c>
      <c r="C3479">
        <v>3.6718030000000002</v>
      </c>
      <c r="D3479">
        <v>3.6194299999999999</v>
      </c>
      <c r="E3479">
        <v>3.7548370000000002</v>
      </c>
      <c r="F3479">
        <v>3.7413289999999999</v>
      </c>
      <c r="G3479">
        <v>4.1449410000000002</v>
      </c>
      <c r="H3479">
        <v>3.773911</v>
      </c>
      <c r="Q3479" s="11">
        <f t="shared" si="108"/>
        <v>3.8635803931386721</v>
      </c>
      <c r="R3479" s="11">
        <v>3.8635799999999998</v>
      </c>
      <c r="S3479" s="12">
        <f t="shared" si="109"/>
        <v>3.9313867228329968E-7</v>
      </c>
    </row>
    <row r="3480" spans="2:19" x14ac:dyDescent="0.25">
      <c r="B3480">
        <v>3.4611830000000001</v>
      </c>
      <c r="C3480">
        <v>3.3910629999999999</v>
      </c>
      <c r="D3480">
        <v>3.1496599999999999</v>
      </c>
      <c r="E3480">
        <v>3.6222249999999998</v>
      </c>
      <c r="F3480">
        <v>3.8055970000000001</v>
      </c>
      <c r="G3480">
        <v>3.0917569999999999</v>
      </c>
      <c r="H3480">
        <v>3.1585269999999999</v>
      </c>
      <c r="Q3480" s="11">
        <f t="shared" si="108"/>
        <v>3.4879032734544855</v>
      </c>
      <c r="R3480" s="11">
        <v>3.4879030000000002</v>
      </c>
      <c r="S3480" s="12">
        <f t="shared" si="109"/>
        <v>2.7345448527782423E-7</v>
      </c>
    </row>
    <row r="3481" spans="2:19" x14ac:dyDescent="0.25">
      <c r="B3481">
        <v>3.7171599999999998</v>
      </c>
      <c r="C3481">
        <v>4.1390339999999997</v>
      </c>
      <c r="D3481">
        <v>4.0606809999999998</v>
      </c>
      <c r="E3481">
        <v>3.4661300000000002</v>
      </c>
      <c r="F3481">
        <v>4.1664640000000004</v>
      </c>
      <c r="G3481">
        <v>4.5224770000000003</v>
      </c>
      <c r="H3481">
        <v>3.198245</v>
      </c>
      <c r="Q3481" s="11">
        <f t="shared" si="108"/>
        <v>3.7509716479108168</v>
      </c>
      <c r="R3481" s="11">
        <v>3.750972</v>
      </c>
      <c r="S3481" s="12">
        <f t="shared" si="109"/>
        <v>-3.5208918314211246E-7</v>
      </c>
    </row>
    <row r="3482" spans="2:19" x14ac:dyDescent="0.25">
      <c r="B3482">
        <v>4.6872299999999996</v>
      </c>
      <c r="C3482">
        <v>4.4427349999999999</v>
      </c>
      <c r="D3482">
        <v>4.2977439999999998</v>
      </c>
      <c r="E3482">
        <v>4.4571120000000004</v>
      </c>
      <c r="F3482">
        <v>4.3080170000000004</v>
      </c>
      <c r="G3482">
        <v>4.8248639999999998</v>
      </c>
      <c r="H3482">
        <v>4.3879169999999998</v>
      </c>
      <c r="Q3482" s="11">
        <f t="shared" si="108"/>
        <v>4.5736982593608317</v>
      </c>
      <c r="R3482" s="11">
        <v>4.5736980000000003</v>
      </c>
      <c r="S3482" s="12">
        <f t="shared" si="109"/>
        <v>2.5936083147826139E-7</v>
      </c>
    </row>
    <row r="3483" spans="2:19" x14ac:dyDescent="0.25">
      <c r="B3483">
        <v>3.9957850000000001</v>
      </c>
      <c r="C3483">
        <v>3.722299</v>
      </c>
      <c r="D3483">
        <v>3.721895</v>
      </c>
      <c r="E3483">
        <v>3.8432390000000001</v>
      </c>
      <c r="F3483">
        <v>3.8842590000000001</v>
      </c>
      <c r="G3483">
        <v>4.2938580000000002</v>
      </c>
      <c r="H3483">
        <v>3.8975149999999998</v>
      </c>
      <c r="Q3483" s="11">
        <f t="shared" si="108"/>
        <v>3.9603856679003444</v>
      </c>
      <c r="R3483" s="11">
        <v>3.9603860000000002</v>
      </c>
      <c r="S3483" s="12">
        <f t="shared" si="109"/>
        <v>-3.3209965577540856E-7</v>
      </c>
    </row>
    <row r="3484" spans="2:19" x14ac:dyDescent="0.25">
      <c r="B3484">
        <v>3.9026890000000001</v>
      </c>
      <c r="C3484">
        <v>3.6496439999999999</v>
      </c>
      <c r="D3484">
        <v>3.79976</v>
      </c>
      <c r="E3484">
        <v>3.8984290000000001</v>
      </c>
      <c r="F3484">
        <v>4.1594899999999999</v>
      </c>
      <c r="G3484">
        <v>3.8182070000000001</v>
      </c>
      <c r="H3484">
        <v>3.8116020000000002</v>
      </c>
      <c r="Q3484" s="11">
        <f t="shared" si="108"/>
        <v>3.8905997523699529</v>
      </c>
      <c r="R3484" s="11">
        <v>3.8906000000000001</v>
      </c>
      <c r="S3484" s="12">
        <f t="shared" si="109"/>
        <v>-2.4763004713435066E-7</v>
      </c>
    </row>
    <row r="3485" spans="2:19" x14ac:dyDescent="0.25">
      <c r="B3485">
        <v>4.0581750000000003</v>
      </c>
      <c r="C3485">
        <v>3.6398090000000001</v>
      </c>
      <c r="D3485">
        <v>4.3984940000000003</v>
      </c>
      <c r="E3485">
        <v>4.2459030000000002</v>
      </c>
      <c r="F3485">
        <v>4.7574750000000003</v>
      </c>
      <c r="G3485">
        <v>4.5401740000000004</v>
      </c>
      <c r="H3485">
        <v>4.7335120000000002</v>
      </c>
      <c r="Q3485" s="11">
        <f t="shared" si="108"/>
        <v>4.2606185699112658</v>
      </c>
      <c r="R3485" s="11">
        <v>4.2606190000000002</v>
      </c>
      <c r="S3485" s="12">
        <f t="shared" si="109"/>
        <v>-4.300887344044213E-7</v>
      </c>
    </row>
    <row r="3486" spans="2:19" x14ac:dyDescent="0.25">
      <c r="B3486">
        <v>3.565191</v>
      </c>
      <c r="C3486">
        <v>3.4107310000000002</v>
      </c>
      <c r="D3486">
        <v>3.2906770000000001</v>
      </c>
      <c r="E3486">
        <v>3.4735290000000001</v>
      </c>
      <c r="F3486">
        <v>3.4115679999999999</v>
      </c>
      <c r="G3486">
        <v>3.6006559999999999</v>
      </c>
      <c r="H3486">
        <v>3.5710929999999999</v>
      </c>
      <c r="Q3486" s="11">
        <f t="shared" si="108"/>
        <v>3.5164865892102468</v>
      </c>
      <c r="R3486" s="11">
        <v>3.5164870000000001</v>
      </c>
      <c r="S3486" s="12">
        <f t="shared" si="109"/>
        <v>-4.1078975332453638E-7</v>
      </c>
    </row>
    <row r="3487" spans="2:19" x14ac:dyDescent="0.25">
      <c r="B3487">
        <v>3.4351569999999998</v>
      </c>
      <c r="C3487">
        <v>3.5270489999999999</v>
      </c>
      <c r="D3487">
        <v>3.231649</v>
      </c>
      <c r="E3487">
        <v>3.6061049999999999</v>
      </c>
      <c r="F3487">
        <v>3.0725600000000002</v>
      </c>
      <c r="G3487">
        <v>2.6312850000000001</v>
      </c>
      <c r="H3487">
        <v>2.9104130000000001</v>
      </c>
      <c r="Q3487" s="11">
        <f t="shared" si="108"/>
        <v>3.3656431120103254</v>
      </c>
      <c r="R3487" s="11">
        <v>3.3656429999999999</v>
      </c>
      <c r="S3487" s="12">
        <f t="shared" si="109"/>
        <v>1.1201032545926637E-7</v>
      </c>
    </row>
    <row r="3488" spans="2:19" x14ac:dyDescent="0.25">
      <c r="B3488">
        <v>4.1787599999999996</v>
      </c>
      <c r="C3488">
        <v>3.8368449999999998</v>
      </c>
      <c r="D3488">
        <v>3.682445</v>
      </c>
      <c r="E3488">
        <v>3.9290159999999998</v>
      </c>
      <c r="F3488">
        <v>3.9355609999999999</v>
      </c>
      <c r="G3488">
        <v>4.3800489999999996</v>
      </c>
      <c r="H3488">
        <v>3.8759320000000002</v>
      </c>
      <c r="Q3488" s="11">
        <f t="shared" si="108"/>
        <v>4.0698068821353655</v>
      </c>
      <c r="R3488" s="11">
        <v>4.069807</v>
      </c>
      <c r="S3488" s="12">
        <f t="shared" si="109"/>
        <v>-1.178646344968115E-7</v>
      </c>
    </row>
    <row r="3489" spans="2:19" x14ac:dyDescent="0.25">
      <c r="B3489">
        <v>4.187252</v>
      </c>
      <c r="C3489">
        <v>4.3376029999999997</v>
      </c>
      <c r="D3489">
        <v>4.5294140000000001</v>
      </c>
      <c r="E3489">
        <v>4.1153909999999998</v>
      </c>
      <c r="F3489">
        <v>4.1307460000000003</v>
      </c>
      <c r="G3489">
        <v>4.2513329999999998</v>
      </c>
      <c r="H3489">
        <v>4.1733830000000003</v>
      </c>
      <c r="Q3489" s="11">
        <f t="shared" si="108"/>
        <v>4.162756700436419</v>
      </c>
      <c r="R3489" s="11">
        <v>4.162757</v>
      </c>
      <c r="S3489" s="12">
        <f t="shared" si="109"/>
        <v>-2.9956358105209802E-7</v>
      </c>
    </row>
    <row r="3490" spans="2:19" x14ac:dyDescent="0.25">
      <c r="B3490">
        <v>3.1376469999999999</v>
      </c>
      <c r="C3490">
        <v>3.6891370000000001</v>
      </c>
      <c r="D3490">
        <v>4.2207790000000003</v>
      </c>
      <c r="E3490">
        <v>3.4114270000000002</v>
      </c>
      <c r="F3490">
        <v>3.6440329999999999</v>
      </c>
      <c r="G3490">
        <v>3.0455990000000002</v>
      </c>
      <c r="H3490">
        <v>3.2407849999999998</v>
      </c>
      <c r="Q3490" s="11">
        <f t="shared" si="108"/>
        <v>3.290066392636211</v>
      </c>
      <c r="R3490" s="11">
        <v>3.2900659999999999</v>
      </c>
      <c r="S3490" s="12">
        <f t="shared" si="109"/>
        <v>3.9263621109952851E-7</v>
      </c>
    </row>
    <row r="3491" spans="2:19" x14ac:dyDescent="0.25">
      <c r="B3491">
        <v>4.4513720000000001</v>
      </c>
      <c r="C3491">
        <v>4.295973</v>
      </c>
      <c r="D3491">
        <v>4.2461760000000002</v>
      </c>
      <c r="E3491">
        <v>4.3503949999999998</v>
      </c>
      <c r="F3491">
        <v>4.2867730000000002</v>
      </c>
      <c r="G3491">
        <v>4.5859779999999999</v>
      </c>
      <c r="H3491">
        <v>4.4044020000000002</v>
      </c>
      <c r="Q3491" s="11">
        <f t="shared" si="108"/>
        <v>4.4142137635142626</v>
      </c>
      <c r="R3491" s="11">
        <v>4.4142140000000003</v>
      </c>
      <c r="S3491" s="12">
        <f t="shared" si="109"/>
        <v>-2.3648573765910896E-7</v>
      </c>
    </row>
    <row r="3492" spans="2:19" x14ac:dyDescent="0.25">
      <c r="B3492">
        <v>4.5319640000000003</v>
      </c>
      <c r="C3492">
        <v>4.3140830000000001</v>
      </c>
      <c r="D3492">
        <v>4.1632350000000002</v>
      </c>
      <c r="E3492">
        <v>4.3502929999999997</v>
      </c>
      <c r="F3492">
        <v>4.2939410000000002</v>
      </c>
      <c r="G3492">
        <v>4.7064719999999998</v>
      </c>
      <c r="H3492">
        <v>4.3045020000000003</v>
      </c>
      <c r="Q3492" s="11">
        <f t="shared" si="108"/>
        <v>4.4556699038884604</v>
      </c>
      <c r="R3492" s="11">
        <v>4.4556699999999996</v>
      </c>
      <c r="S3492" s="12">
        <f t="shared" si="109"/>
        <v>-9.611153917177262E-8</v>
      </c>
    </row>
    <row r="3493" spans="2:19" x14ac:dyDescent="0.25">
      <c r="B3493">
        <v>4.1450820000000004</v>
      </c>
      <c r="C3493">
        <v>4.0463630000000004</v>
      </c>
      <c r="D3493">
        <v>4.1803439999999998</v>
      </c>
      <c r="E3493">
        <v>4.160069</v>
      </c>
      <c r="F3493">
        <v>4.2147160000000001</v>
      </c>
      <c r="G3493">
        <v>4.4469849999999997</v>
      </c>
      <c r="H3493">
        <v>4.3791099999999998</v>
      </c>
      <c r="Q3493" s="11">
        <f t="shared" si="108"/>
        <v>4.2074509884492892</v>
      </c>
      <c r="R3493" s="11">
        <v>4.2074509999999998</v>
      </c>
      <c r="S3493" s="12">
        <f t="shared" si="109"/>
        <v>-1.1550710610208625E-8</v>
      </c>
    </row>
    <row r="3494" spans="2:19" x14ac:dyDescent="0.25">
      <c r="B3494">
        <v>4.4298279999999997</v>
      </c>
      <c r="C3494">
        <v>4.3066849999999999</v>
      </c>
      <c r="D3494">
        <v>4.2833920000000001</v>
      </c>
      <c r="E3494">
        <v>4.3401670000000001</v>
      </c>
      <c r="F3494">
        <v>4.2794619999999997</v>
      </c>
      <c r="G3494">
        <v>4.6062349999999999</v>
      </c>
      <c r="H3494">
        <v>4.4394400000000003</v>
      </c>
      <c r="Q3494" s="11">
        <f t="shared" si="108"/>
        <v>4.4071714502724459</v>
      </c>
      <c r="R3494" s="11">
        <v>4.4071709999999999</v>
      </c>
      <c r="S3494" s="12">
        <f t="shared" si="109"/>
        <v>4.5027244599538108E-7</v>
      </c>
    </row>
    <row r="3495" spans="2:19" x14ac:dyDescent="0.25">
      <c r="B3495">
        <v>4.2325869999999997</v>
      </c>
      <c r="C3495">
        <v>4.0364699999999996</v>
      </c>
      <c r="D3495">
        <v>4.0080689999999999</v>
      </c>
      <c r="E3495">
        <v>4.1063939999999999</v>
      </c>
      <c r="F3495">
        <v>4.0876520000000003</v>
      </c>
      <c r="G3495">
        <v>4.4317460000000004</v>
      </c>
      <c r="H3495">
        <v>4.1874690000000001</v>
      </c>
      <c r="Q3495" s="11">
        <f t="shared" si="108"/>
        <v>4.1939301754033194</v>
      </c>
      <c r="R3495" s="11">
        <v>4.1939299999999999</v>
      </c>
      <c r="S3495" s="12">
        <f t="shared" si="109"/>
        <v>1.7540331942456078E-7</v>
      </c>
    </row>
    <row r="3496" spans="2:19" x14ac:dyDescent="0.25">
      <c r="B3496">
        <v>5.237832</v>
      </c>
      <c r="C3496">
        <v>4.4029889999999998</v>
      </c>
      <c r="D3496">
        <v>4.3788840000000002</v>
      </c>
      <c r="E3496">
        <v>4.9155480000000003</v>
      </c>
      <c r="F3496">
        <v>5.3931069999999997</v>
      </c>
      <c r="G3496">
        <v>5.4233120000000001</v>
      </c>
      <c r="H3496">
        <v>4.447444</v>
      </c>
      <c r="Q3496" s="11">
        <f t="shared" si="108"/>
        <v>5.0921766038880589</v>
      </c>
      <c r="R3496" s="11">
        <v>5.0921770000000004</v>
      </c>
      <c r="S3496" s="12">
        <f t="shared" si="109"/>
        <v>-3.9611194146971229E-7</v>
      </c>
    </row>
    <row r="3497" spans="2:19" x14ac:dyDescent="0.25">
      <c r="B3497">
        <v>4.3579249999999998</v>
      </c>
      <c r="C3497">
        <v>4.1929160000000003</v>
      </c>
      <c r="D3497">
        <v>5.096965</v>
      </c>
      <c r="E3497">
        <v>4.2463740000000003</v>
      </c>
      <c r="F3497">
        <v>4.3084680000000004</v>
      </c>
      <c r="G3497">
        <v>4.9092599999999997</v>
      </c>
      <c r="H3497">
        <v>4.4405669999999997</v>
      </c>
      <c r="Q3497" s="11">
        <f t="shared" si="108"/>
        <v>4.3928717787166045</v>
      </c>
      <c r="R3497" s="11">
        <v>4.3928719999999997</v>
      </c>
      <c r="S3497" s="12">
        <f t="shared" si="109"/>
        <v>-2.2128339516314099E-7</v>
      </c>
    </row>
    <row r="3498" spans="2:19" x14ac:dyDescent="0.25">
      <c r="B3498">
        <v>4.3450199999999999</v>
      </c>
      <c r="C3498">
        <v>4.6670340000000001</v>
      </c>
      <c r="D3498">
        <v>4.7360620000000004</v>
      </c>
      <c r="E3498">
        <v>4.4841420000000003</v>
      </c>
      <c r="F3498">
        <v>4.9352960000000001</v>
      </c>
      <c r="G3498">
        <v>4.3015119999999998</v>
      </c>
      <c r="H3498">
        <v>4.2942929999999997</v>
      </c>
      <c r="Q3498" s="11">
        <f t="shared" si="108"/>
        <v>4.4358710811143816</v>
      </c>
      <c r="R3498" s="11">
        <v>4.4358709999999997</v>
      </c>
      <c r="S3498" s="12">
        <f t="shared" si="109"/>
        <v>8.1114381877966935E-8</v>
      </c>
    </row>
    <row r="3499" spans="2:19" x14ac:dyDescent="0.25">
      <c r="B3499">
        <v>3.2093769999999999</v>
      </c>
      <c r="C3499">
        <v>4.45566</v>
      </c>
      <c r="D3499">
        <v>4.2988439999999999</v>
      </c>
      <c r="E3499">
        <v>2.9403130000000002</v>
      </c>
      <c r="F3499">
        <v>2.960407</v>
      </c>
      <c r="G3499">
        <v>3.444366</v>
      </c>
      <c r="H3499">
        <v>2.9952540000000001</v>
      </c>
      <c r="Q3499" s="11">
        <f t="shared" si="108"/>
        <v>3.1264480864701731</v>
      </c>
      <c r="R3499" s="11">
        <v>3.1264479999999999</v>
      </c>
      <c r="S3499" s="12">
        <f t="shared" si="109"/>
        <v>8.6470173243924364E-8</v>
      </c>
    </row>
    <row r="3500" spans="2:19" x14ac:dyDescent="0.25">
      <c r="B3500">
        <v>3.4872990000000001</v>
      </c>
      <c r="C3500">
        <v>3.3979080000000002</v>
      </c>
      <c r="D3500">
        <v>3.4562469999999998</v>
      </c>
      <c r="E3500">
        <v>3.9347970000000001</v>
      </c>
      <c r="F3500">
        <v>4.3378040000000002</v>
      </c>
      <c r="G3500">
        <v>3.675824</v>
      </c>
      <c r="H3500">
        <v>4.5464880000000001</v>
      </c>
      <c r="Q3500" s="11">
        <f t="shared" si="108"/>
        <v>3.7844655144759263</v>
      </c>
      <c r="R3500" s="11">
        <v>3.7844660000000001</v>
      </c>
      <c r="S3500" s="12">
        <f t="shared" si="109"/>
        <v>-4.85524073834398E-7</v>
      </c>
    </row>
    <row r="3501" spans="2:19" x14ac:dyDescent="0.25">
      <c r="B3501">
        <v>3.4457580000000001</v>
      </c>
      <c r="C3501">
        <v>3.046783</v>
      </c>
      <c r="D3501">
        <v>2.8179319999999999</v>
      </c>
      <c r="E3501">
        <v>3.1044909999999999</v>
      </c>
      <c r="F3501">
        <v>3.1510630000000002</v>
      </c>
      <c r="G3501">
        <v>3.6689080000000001</v>
      </c>
      <c r="H3501">
        <v>2.9216709999999999</v>
      </c>
      <c r="Q3501" s="11">
        <f t="shared" si="108"/>
        <v>3.2897540202259736</v>
      </c>
      <c r="R3501" s="11">
        <v>3.2897539999999998</v>
      </c>
      <c r="S3501" s="12">
        <f t="shared" si="109"/>
        <v>2.0225973784704365E-8</v>
      </c>
    </row>
    <row r="3502" spans="2:19" x14ac:dyDescent="0.25">
      <c r="B3502">
        <v>3.9713029999999998</v>
      </c>
      <c r="C3502">
        <v>3.8423509999999998</v>
      </c>
      <c r="D3502">
        <v>3.7589130000000002</v>
      </c>
      <c r="E3502">
        <v>3.9118629999999999</v>
      </c>
      <c r="F3502">
        <v>3.894412</v>
      </c>
      <c r="G3502">
        <v>4.0981800000000002</v>
      </c>
      <c r="H3502">
        <v>3.9508809999999999</v>
      </c>
      <c r="Q3502" s="11">
        <f t="shared" si="108"/>
        <v>3.9577672274743283</v>
      </c>
      <c r="R3502" s="11">
        <v>3.957767</v>
      </c>
      <c r="S3502" s="12">
        <f t="shared" si="109"/>
        <v>2.2747432826264458E-7</v>
      </c>
    </row>
    <row r="3503" spans="2:19" x14ac:dyDescent="0.25">
      <c r="B3503">
        <v>3.6656589999999998</v>
      </c>
      <c r="C3503">
        <v>3.4858449999999999</v>
      </c>
      <c r="D3503">
        <v>3.4951189999999999</v>
      </c>
      <c r="E3503">
        <v>3.5899899999999998</v>
      </c>
      <c r="F3503">
        <v>3.5957539999999999</v>
      </c>
      <c r="G3503">
        <v>3.789895</v>
      </c>
      <c r="H3503">
        <v>3.6745779999999999</v>
      </c>
      <c r="Q3503" s="11">
        <f t="shared" si="108"/>
        <v>3.643120404604177</v>
      </c>
      <c r="R3503" s="11">
        <v>3.6431200000000001</v>
      </c>
      <c r="S3503" s="12">
        <f t="shared" si="109"/>
        <v>4.0460417682908201E-7</v>
      </c>
    </row>
    <row r="3504" spans="2:19" x14ac:dyDescent="0.25">
      <c r="B3504">
        <v>2.7733729999999999</v>
      </c>
      <c r="C3504">
        <v>2.7707679999999999</v>
      </c>
      <c r="D3504">
        <v>3.073626</v>
      </c>
      <c r="E3504">
        <v>2.5732680000000001</v>
      </c>
      <c r="F3504">
        <v>2.6680259999999998</v>
      </c>
      <c r="G3504">
        <v>2.9655800000000001</v>
      </c>
      <c r="H3504">
        <v>2.6668180000000001</v>
      </c>
      <c r="Q3504" s="11">
        <f t="shared" si="108"/>
        <v>2.7011403247773891</v>
      </c>
      <c r="R3504" s="11">
        <v>2.7011400000000001</v>
      </c>
      <c r="S3504" s="12">
        <f t="shared" si="109"/>
        <v>3.2477738898251118E-7</v>
      </c>
    </row>
    <row r="3505" spans="2:19" x14ac:dyDescent="0.25">
      <c r="B3505">
        <v>2.5374059999999998</v>
      </c>
      <c r="C3505">
        <v>3.139796</v>
      </c>
      <c r="D3505">
        <v>3.6443850000000002</v>
      </c>
      <c r="E3505">
        <v>2.7475909999999999</v>
      </c>
      <c r="F3505">
        <v>2.5891289999999998</v>
      </c>
      <c r="G3505">
        <v>2.1926030000000001</v>
      </c>
      <c r="H3505">
        <v>3.3076629999999998</v>
      </c>
      <c r="Q3505" s="11">
        <f t="shared" si="108"/>
        <v>2.6030817005951623</v>
      </c>
      <c r="R3505" s="11">
        <v>2.6030820000000001</v>
      </c>
      <c r="S3505" s="12">
        <f t="shared" si="109"/>
        <v>-2.9940483781132343E-7</v>
      </c>
    </row>
    <row r="3506" spans="2:19" x14ac:dyDescent="0.25">
      <c r="B3506">
        <v>5.4267010000000004</v>
      </c>
      <c r="C3506">
        <v>5.1924999999999999</v>
      </c>
      <c r="D3506">
        <v>8.3961299999999994</v>
      </c>
      <c r="E3506">
        <v>5.3573529999999998</v>
      </c>
      <c r="F3506">
        <v>5.152425</v>
      </c>
      <c r="G3506">
        <v>4.7162129999999998</v>
      </c>
      <c r="H3506">
        <v>5.781301</v>
      </c>
      <c r="Q3506" s="11">
        <f t="shared" si="108"/>
        <v>5.2582343473999593</v>
      </c>
      <c r="R3506" s="11">
        <v>5.2582339999999999</v>
      </c>
      <c r="S3506" s="12">
        <f t="shared" si="109"/>
        <v>3.4739995946608815E-7</v>
      </c>
    </row>
    <row r="3507" spans="2:19" x14ac:dyDescent="0.25">
      <c r="B3507">
        <v>3.3332700000000002</v>
      </c>
      <c r="C3507">
        <v>4.27996</v>
      </c>
      <c r="D3507">
        <v>5.0658070000000004</v>
      </c>
      <c r="E3507">
        <v>3.743824</v>
      </c>
      <c r="F3507">
        <v>3.466971</v>
      </c>
      <c r="G3507">
        <v>3.3353600000000001</v>
      </c>
      <c r="H3507">
        <v>4.4450950000000002</v>
      </c>
      <c r="Q3507" s="11">
        <f t="shared" si="108"/>
        <v>3.5716850359564578</v>
      </c>
      <c r="R3507" s="11">
        <v>3.571685</v>
      </c>
      <c r="S3507" s="12">
        <f t="shared" si="109"/>
        <v>3.5956457811181508E-8</v>
      </c>
    </row>
    <row r="3508" spans="2:19" x14ac:dyDescent="0.25">
      <c r="B3508">
        <v>3.79678</v>
      </c>
      <c r="C3508">
        <v>3.771766</v>
      </c>
      <c r="D3508">
        <v>3.4175270000000002</v>
      </c>
      <c r="E3508">
        <v>3.9435229999999999</v>
      </c>
      <c r="F3508">
        <v>3.3771089999999999</v>
      </c>
      <c r="G3508">
        <v>3.408474</v>
      </c>
      <c r="H3508">
        <v>3.687249</v>
      </c>
      <c r="Q3508" s="11">
        <f t="shared" si="108"/>
        <v>3.7857194068600055</v>
      </c>
      <c r="R3508" s="11">
        <v>3.7857189999999998</v>
      </c>
      <c r="S3508" s="12">
        <f t="shared" si="109"/>
        <v>4.0686000568612712E-7</v>
      </c>
    </row>
    <row r="3509" spans="2:19" x14ac:dyDescent="0.25">
      <c r="B3509">
        <v>3.5171459999999999</v>
      </c>
      <c r="C3509">
        <v>5.5743819999999999</v>
      </c>
      <c r="D3509">
        <v>5.3394149999999998</v>
      </c>
      <c r="E3509">
        <v>3.299525</v>
      </c>
      <c r="F3509">
        <v>4.1266790000000002</v>
      </c>
      <c r="G3509">
        <v>3.9428230000000002</v>
      </c>
      <c r="H3509">
        <v>3.1097890000000001</v>
      </c>
      <c r="Q3509" s="11">
        <f t="shared" si="108"/>
        <v>3.5397107842681179</v>
      </c>
      <c r="R3509" s="11">
        <v>3.5397110000000001</v>
      </c>
      <c r="S3509" s="12">
        <f t="shared" si="109"/>
        <v>-2.1573188213608319E-7</v>
      </c>
    </row>
    <row r="3510" spans="2:19" x14ac:dyDescent="0.25">
      <c r="B3510">
        <v>3.4088069999999999</v>
      </c>
      <c r="C3510">
        <v>2.9910260000000002</v>
      </c>
      <c r="D3510">
        <v>2.8614630000000001</v>
      </c>
      <c r="E3510">
        <v>3.15862</v>
      </c>
      <c r="F3510">
        <v>3.287385</v>
      </c>
      <c r="G3510">
        <v>3.7366329999999999</v>
      </c>
      <c r="H3510">
        <v>3.073013</v>
      </c>
      <c r="Q3510" s="11">
        <f t="shared" si="108"/>
        <v>3.3245030482140874</v>
      </c>
      <c r="R3510" s="11">
        <v>3.324503</v>
      </c>
      <c r="S3510" s="12">
        <f t="shared" si="109"/>
        <v>4.8214087389197857E-8</v>
      </c>
    </row>
    <row r="3511" spans="2:19" x14ac:dyDescent="0.25">
      <c r="B3511">
        <v>3.704469</v>
      </c>
      <c r="C3511">
        <v>3.4324940000000002</v>
      </c>
      <c r="D3511">
        <v>3.3408350000000002</v>
      </c>
      <c r="E3511">
        <v>3.5285030000000002</v>
      </c>
      <c r="F3511">
        <v>3.5685579999999999</v>
      </c>
      <c r="G3511">
        <v>3.9407649999999999</v>
      </c>
      <c r="H3511">
        <v>3.5016820000000002</v>
      </c>
      <c r="Q3511" s="11">
        <f t="shared" si="108"/>
        <v>3.6448733389054793</v>
      </c>
      <c r="R3511" s="11">
        <v>3.644873</v>
      </c>
      <c r="S3511" s="12">
        <f t="shared" si="109"/>
        <v>3.3890547923576264E-7</v>
      </c>
    </row>
    <row r="3512" spans="2:19" x14ac:dyDescent="0.25">
      <c r="B3512">
        <v>3.3266819999999999</v>
      </c>
      <c r="C3512">
        <v>3.1991960000000002</v>
      </c>
      <c r="D3512">
        <v>3.2294429999999998</v>
      </c>
      <c r="E3512">
        <v>3.3331400000000002</v>
      </c>
      <c r="F3512">
        <v>3.3942190000000001</v>
      </c>
      <c r="G3512">
        <v>3.5864799999999999</v>
      </c>
      <c r="H3512">
        <v>3.424388</v>
      </c>
      <c r="Q3512" s="11">
        <f t="shared" si="108"/>
        <v>3.3757580104889957</v>
      </c>
      <c r="R3512" s="11">
        <v>3.3757579999999998</v>
      </c>
      <c r="S3512" s="12">
        <f t="shared" si="109"/>
        <v>1.0488995894064601E-8</v>
      </c>
    </row>
    <row r="3513" spans="2:19" x14ac:dyDescent="0.25">
      <c r="B3513">
        <v>3.3574410000000001</v>
      </c>
      <c r="C3513">
        <v>3.65252</v>
      </c>
      <c r="D3513">
        <v>3.526411</v>
      </c>
      <c r="E3513">
        <v>3.0482719999999999</v>
      </c>
      <c r="F3513">
        <v>3.4198940000000002</v>
      </c>
      <c r="G3513">
        <v>2.884538</v>
      </c>
      <c r="H3513">
        <v>2.9229569999999998</v>
      </c>
      <c r="Q3513" s="11">
        <f t="shared" si="108"/>
        <v>3.1251430816934818</v>
      </c>
      <c r="R3513" s="11">
        <v>3.125143</v>
      </c>
      <c r="S3513" s="12">
        <f t="shared" si="109"/>
        <v>8.1693481757127984E-8</v>
      </c>
    </row>
    <row r="3514" spans="2:19" x14ac:dyDescent="0.25">
      <c r="B3514">
        <v>3.0577350000000001</v>
      </c>
      <c r="C3514">
        <v>3.3202609999999999</v>
      </c>
      <c r="D3514">
        <v>3.1804510000000001</v>
      </c>
      <c r="E3514">
        <v>2.8689149999999999</v>
      </c>
      <c r="F3514">
        <v>3.389202</v>
      </c>
      <c r="G3514">
        <v>3.2581950000000002</v>
      </c>
      <c r="H3514">
        <v>2.55627</v>
      </c>
      <c r="Q3514" s="11">
        <f t="shared" si="108"/>
        <v>3.0111447912341207</v>
      </c>
      <c r="R3514" s="11">
        <v>3.011145</v>
      </c>
      <c r="S3514" s="12">
        <f t="shared" si="109"/>
        <v>-2.0876587925044987E-7</v>
      </c>
    </row>
    <row r="3515" spans="2:19" x14ac:dyDescent="0.25">
      <c r="B3515">
        <v>4.636965</v>
      </c>
      <c r="C3515">
        <v>4.0947909999999998</v>
      </c>
      <c r="D3515">
        <v>4.1514150000000001</v>
      </c>
      <c r="E3515">
        <v>4.394171</v>
      </c>
      <c r="F3515">
        <v>4.9349679999999996</v>
      </c>
      <c r="G3515">
        <v>4.7948300000000001</v>
      </c>
      <c r="H3515">
        <v>3.833142</v>
      </c>
      <c r="Q3515" s="11">
        <f t="shared" si="108"/>
        <v>4.5373222918183842</v>
      </c>
      <c r="R3515" s="11">
        <v>4.5373219999999996</v>
      </c>
      <c r="S3515" s="12">
        <f t="shared" si="109"/>
        <v>2.918183845679323E-7</v>
      </c>
    </row>
    <row r="3516" spans="2:19" x14ac:dyDescent="0.25">
      <c r="B3516">
        <v>3.8503349999999998</v>
      </c>
      <c r="C3516">
        <v>3.8324880000000001</v>
      </c>
      <c r="D3516">
        <v>3.6875360000000001</v>
      </c>
      <c r="E3516">
        <v>3.8505859999999998</v>
      </c>
      <c r="F3516">
        <v>3.6057950000000001</v>
      </c>
      <c r="G3516">
        <v>3.7110509999999999</v>
      </c>
      <c r="H3516">
        <v>3.7401740000000001</v>
      </c>
      <c r="Q3516" s="11">
        <f t="shared" si="108"/>
        <v>3.8156737332808852</v>
      </c>
      <c r="R3516" s="11">
        <v>3.815674</v>
      </c>
      <c r="S3516" s="12">
        <f t="shared" si="109"/>
        <v>-2.6671911479425603E-7</v>
      </c>
    </row>
    <row r="3517" spans="2:19" x14ac:dyDescent="0.25">
      <c r="B3517">
        <v>4.2095149999999997</v>
      </c>
      <c r="C3517">
        <v>4.4730790000000002</v>
      </c>
      <c r="D3517">
        <v>3.9382280000000001</v>
      </c>
      <c r="E3517">
        <v>3.9912139999999998</v>
      </c>
      <c r="F3517">
        <v>2.672955</v>
      </c>
      <c r="G3517">
        <v>2.9536440000000002</v>
      </c>
      <c r="H3517">
        <v>3.075841</v>
      </c>
      <c r="Q3517" s="11">
        <f t="shared" si="108"/>
        <v>3.8192482745431211</v>
      </c>
      <c r="R3517" s="11">
        <v>3.819248</v>
      </c>
      <c r="S3517" s="12">
        <f t="shared" si="109"/>
        <v>2.7454312112595858E-7</v>
      </c>
    </row>
    <row r="3518" spans="2:19" x14ac:dyDescent="0.25">
      <c r="B3518">
        <v>3.6817500000000001</v>
      </c>
      <c r="C3518">
        <v>4.315156</v>
      </c>
      <c r="D3518">
        <v>4.101966</v>
      </c>
      <c r="E3518">
        <v>3.3083040000000001</v>
      </c>
      <c r="F3518">
        <v>3.3691439999999999</v>
      </c>
      <c r="G3518">
        <v>3.8035269999999999</v>
      </c>
      <c r="H3518">
        <v>3.2252830000000001</v>
      </c>
      <c r="Q3518" s="11">
        <f t="shared" si="108"/>
        <v>3.5111146529595119</v>
      </c>
      <c r="R3518" s="11">
        <v>3.5111150000000002</v>
      </c>
      <c r="S3518" s="12">
        <f t="shared" si="109"/>
        <v>-3.4704048834655055E-7</v>
      </c>
    </row>
    <row r="3519" spans="2:19" x14ac:dyDescent="0.25">
      <c r="B3519">
        <v>3.6693370000000001</v>
      </c>
      <c r="C3519">
        <v>3.5070549999999998</v>
      </c>
      <c r="D3519">
        <v>3.4823119999999999</v>
      </c>
      <c r="E3519">
        <v>3.5661230000000002</v>
      </c>
      <c r="F3519">
        <v>3.5923910000000001</v>
      </c>
      <c r="G3519">
        <v>3.9030499999999999</v>
      </c>
      <c r="H3519">
        <v>3.6150169999999999</v>
      </c>
      <c r="Q3519" s="11">
        <f t="shared" si="108"/>
        <v>3.6513614017555818</v>
      </c>
      <c r="R3519" s="11">
        <v>3.6513610000000001</v>
      </c>
      <c r="S3519" s="12">
        <f t="shared" si="109"/>
        <v>4.0175558169153192E-7</v>
      </c>
    </row>
    <row r="3520" spans="2:19" x14ac:dyDescent="0.25">
      <c r="B3520">
        <v>3.6941130000000002</v>
      </c>
      <c r="C3520">
        <v>3.5616289999999999</v>
      </c>
      <c r="D3520">
        <v>3.5481120000000002</v>
      </c>
      <c r="E3520">
        <v>3.6095609999999998</v>
      </c>
      <c r="F3520">
        <v>3.5832160000000002</v>
      </c>
      <c r="G3520">
        <v>3.8395160000000002</v>
      </c>
      <c r="H3520">
        <v>3.6777679999999999</v>
      </c>
      <c r="Q3520" s="11">
        <f t="shared" si="108"/>
        <v>3.6698315651201945</v>
      </c>
      <c r="R3520" s="11">
        <v>3.669832</v>
      </c>
      <c r="S3520" s="12">
        <f t="shared" si="109"/>
        <v>-4.3487980549983263E-7</v>
      </c>
    </row>
    <row r="3521" spans="2:19" x14ac:dyDescent="0.25">
      <c r="B3521">
        <v>2.7705109999999999</v>
      </c>
      <c r="C3521">
        <v>2.6463199999999998</v>
      </c>
      <c r="D3521">
        <v>2.525817</v>
      </c>
      <c r="E3521">
        <v>2.7975880000000002</v>
      </c>
      <c r="F3521">
        <v>2.9779330000000002</v>
      </c>
      <c r="G3521">
        <v>2.7575150000000002</v>
      </c>
      <c r="H3521">
        <v>2.051847</v>
      </c>
      <c r="Q3521" s="11">
        <f t="shared" si="108"/>
        <v>2.7817053619430778</v>
      </c>
      <c r="R3521" s="11">
        <v>2.7817050000000001</v>
      </c>
      <c r="S3521" s="12">
        <f t="shared" si="109"/>
        <v>3.6194307773129708E-7</v>
      </c>
    </row>
    <row r="3522" spans="2:19" x14ac:dyDescent="0.25">
      <c r="B3522">
        <v>3.4348230000000002</v>
      </c>
      <c r="C3522">
        <v>3.0320100000000001</v>
      </c>
      <c r="D3522">
        <v>2.6671119999999999</v>
      </c>
      <c r="E3522">
        <v>3.041207</v>
      </c>
      <c r="F3522">
        <v>2.8687779999999998</v>
      </c>
      <c r="G3522">
        <v>3.3596529999999998</v>
      </c>
      <c r="H3522">
        <v>2.1234649999999999</v>
      </c>
      <c r="Q3522" s="11">
        <f t="shared" si="108"/>
        <v>3.1840304921164679</v>
      </c>
      <c r="R3522" s="11">
        <v>3.1840299999999999</v>
      </c>
      <c r="S3522" s="12">
        <f t="shared" si="109"/>
        <v>4.9211646802049813E-7</v>
      </c>
    </row>
    <row r="3523" spans="2:19" x14ac:dyDescent="0.25">
      <c r="B3523">
        <v>3.4652400000000001</v>
      </c>
      <c r="C3523">
        <v>4.1181409999999996</v>
      </c>
      <c r="D3523">
        <v>3.8426909999999999</v>
      </c>
      <c r="E3523">
        <v>2.980801</v>
      </c>
      <c r="F3523">
        <v>3.0627529999999998</v>
      </c>
      <c r="G3523">
        <v>3.661527</v>
      </c>
      <c r="H3523">
        <v>2.7089859999999999</v>
      </c>
      <c r="Q3523" s="11">
        <f t="shared" ref="Q3523:Q3586" si="110">(B3523*$K$2 + C3523*$K$3 + D3523*$K$4 + E3523*$K$5 + F3523*$K$6 + G3523*$K$7+H3523*$K$8)/$K$9</f>
        <v>3.2461375141128013</v>
      </c>
      <c r="R3523" s="11">
        <v>3.2461380000000002</v>
      </c>
      <c r="S3523" s="12">
        <f t="shared" ref="S3523:S3586" si="111">Q3523-R3523</f>
        <v>-4.8588719891995424E-7</v>
      </c>
    </row>
    <row r="3524" spans="2:19" x14ac:dyDescent="0.25">
      <c r="B3524">
        <v>2.6696930000000001</v>
      </c>
      <c r="C3524">
        <v>2.4021599999999999</v>
      </c>
      <c r="D3524">
        <v>2.5701399999999999</v>
      </c>
      <c r="E3524">
        <v>2.6215830000000002</v>
      </c>
      <c r="F3524">
        <v>2.5820759999999998</v>
      </c>
      <c r="G3524">
        <v>2.3826719999999999</v>
      </c>
      <c r="H3524">
        <v>2.501017</v>
      </c>
      <c r="Q3524" s="11">
        <f t="shared" si="110"/>
        <v>2.5864013242557911</v>
      </c>
      <c r="R3524" s="11">
        <v>2.586401</v>
      </c>
      <c r="S3524" s="12">
        <f t="shared" si="111"/>
        <v>3.2425579110650915E-7</v>
      </c>
    </row>
    <row r="3525" spans="2:19" x14ac:dyDescent="0.25">
      <c r="B3525">
        <v>3.4498229999999999</v>
      </c>
      <c r="C3525">
        <v>3.0534129999999999</v>
      </c>
      <c r="D3525">
        <v>2.7924030000000002</v>
      </c>
      <c r="E3525">
        <v>3.0439569999999998</v>
      </c>
      <c r="F3525">
        <v>3.0975419999999998</v>
      </c>
      <c r="G3525">
        <v>3.7559490000000002</v>
      </c>
      <c r="H3525">
        <v>2.8787430000000001</v>
      </c>
      <c r="Q3525" s="11">
        <f t="shared" si="110"/>
        <v>3.2731137580909953</v>
      </c>
      <c r="R3525" s="11">
        <v>3.2731140000000001</v>
      </c>
      <c r="S3525" s="12">
        <f t="shared" si="111"/>
        <v>-2.4190900482778943E-7</v>
      </c>
    </row>
    <row r="3526" spans="2:19" x14ac:dyDescent="0.25">
      <c r="B3526">
        <v>3.1205959999999999</v>
      </c>
      <c r="C3526">
        <v>3.0208249999999999</v>
      </c>
      <c r="D3526">
        <v>2.937195</v>
      </c>
      <c r="E3526">
        <v>2.969322</v>
      </c>
      <c r="F3526">
        <v>2.9322819999999998</v>
      </c>
      <c r="G3526">
        <v>3.251023</v>
      </c>
      <c r="H3526">
        <v>2.9609709999999998</v>
      </c>
      <c r="Q3526" s="11">
        <f t="shared" si="110"/>
        <v>3.056655416088883</v>
      </c>
      <c r="R3526" s="11">
        <v>3.0566550000000001</v>
      </c>
      <c r="S3526" s="12">
        <f t="shared" si="111"/>
        <v>4.1608888290411983E-7</v>
      </c>
    </row>
    <row r="3527" spans="2:19" x14ac:dyDescent="0.25">
      <c r="B3527">
        <v>3.1265749999999999</v>
      </c>
      <c r="C3527">
        <v>2.706404</v>
      </c>
      <c r="D3527">
        <v>2.4635760000000002</v>
      </c>
      <c r="E3527">
        <v>2.7100059999999999</v>
      </c>
      <c r="F3527">
        <v>2.595898</v>
      </c>
      <c r="G3527">
        <v>3.1099800000000002</v>
      </c>
      <c r="H3527">
        <v>2.4709110000000001</v>
      </c>
      <c r="Q3527" s="11">
        <f t="shared" si="110"/>
        <v>2.8808235521559449</v>
      </c>
      <c r="R3527" s="11">
        <v>2.8808240000000001</v>
      </c>
      <c r="S3527" s="12">
        <f t="shared" si="111"/>
        <v>-4.4784405517361847E-7</v>
      </c>
    </row>
    <row r="3528" spans="2:19" x14ac:dyDescent="0.25">
      <c r="B3528">
        <v>3.2082649999999999</v>
      </c>
      <c r="C3528">
        <v>3.0549590000000002</v>
      </c>
      <c r="D3528">
        <v>3.0155979999999998</v>
      </c>
      <c r="E3528">
        <v>3.0978319999999999</v>
      </c>
      <c r="F3528">
        <v>3.0819009999999998</v>
      </c>
      <c r="G3528">
        <v>3.350768</v>
      </c>
      <c r="H3528">
        <v>3.127103</v>
      </c>
      <c r="Q3528" s="11">
        <f t="shared" si="110"/>
        <v>3.1689721224518501</v>
      </c>
      <c r="R3528" s="11">
        <v>3.1689720000000001</v>
      </c>
      <c r="S3528" s="12">
        <f t="shared" si="111"/>
        <v>1.2245184999315484E-7</v>
      </c>
    </row>
    <row r="3529" spans="2:19" x14ac:dyDescent="0.25">
      <c r="B3529">
        <v>3.1822159999999999</v>
      </c>
      <c r="C3529">
        <v>3.0955819999999998</v>
      </c>
      <c r="D3529">
        <v>3.1065580000000002</v>
      </c>
      <c r="E3529">
        <v>3.1352690000000001</v>
      </c>
      <c r="F3529">
        <v>3.1143339999999999</v>
      </c>
      <c r="G3529">
        <v>3.3299159999999999</v>
      </c>
      <c r="H3529">
        <v>3.2137250000000002</v>
      </c>
      <c r="Q3529" s="11">
        <f t="shared" si="110"/>
        <v>3.1801209120888791</v>
      </c>
      <c r="R3529" s="11">
        <v>3.1801210000000002</v>
      </c>
      <c r="S3529" s="12">
        <f t="shared" si="111"/>
        <v>-8.7911121049444318E-8</v>
      </c>
    </row>
    <row r="3530" spans="2:19" x14ac:dyDescent="0.25">
      <c r="B3530">
        <v>3.0146660000000001</v>
      </c>
      <c r="C3530">
        <v>2.9051740000000001</v>
      </c>
      <c r="D3530">
        <v>2.7426170000000001</v>
      </c>
      <c r="E3530">
        <v>2.899105</v>
      </c>
      <c r="F3530">
        <v>2.930707</v>
      </c>
      <c r="G3530">
        <v>3.1471179999999999</v>
      </c>
      <c r="H3530">
        <v>2.924928</v>
      </c>
      <c r="Q3530" s="11">
        <f t="shared" si="110"/>
        <v>2.9734281353693186</v>
      </c>
      <c r="R3530" s="11">
        <v>2.9734280000000002</v>
      </c>
      <c r="S3530" s="12">
        <f t="shared" si="111"/>
        <v>1.3536931842139666E-7</v>
      </c>
    </row>
    <row r="3531" spans="2:19" x14ac:dyDescent="0.25">
      <c r="B3531">
        <v>2.1079490000000001</v>
      </c>
      <c r="C3531">
        <v>1.9902869999999999</v>
      </c>
      <c r="D3531">
        <v>2.4450470000000002</v>
      </c>
      <c r="E3531">
        <v>2.910425</v>
      </c>
      <c r="F3531">
        <v>3.3710710000000002</v>
      </c>
      <c r="G3531">
        <v>2.0205760000000001</v>
      </c>
      <c r="H3531">
        <v>3.2432919999999998</v>
      </c>
      <c r="Q3531" s="11">
        <f t="shared" si="110"/>
        <v>2.551959343927265</v>
      </c>
      <c r="R3531" s="11">
        <v>2.5519590000000001</v>
      </c>
      <c r="S3531" s="12">
        <f t="shared" si="111"/>
        <v>3.439272648897429E-7</v>
      </c>
    </row>
    <row r="3532" spans="2:19" x14ac:dyDescent="0.25">
      <c r="B3532">
        <v>2.259741</v>
      </c>
      <c r="C3532">
        <v>2.6663800000000002</v>
      </c>
      <c r="D3532">
        <v>2.781323</v>
      </c>
      <c r="E3532">
        <v>2.0965229999999999</v>
      </c>
      <c r="F3532">
        <v>2.3095910000000002</v>
      </c>
      <c r="G3532">
        <v>2.518097</v>
      </c>
      <c r="H3532">
        <v>2.1137069999999998</v>
      </c>
      <c r="Q3532" s="11">
        <f t="shared" si="110"/>
        <v>2.2306591195679726</v>
      </c>
      <c r="R3532" s="11">
        <v>2.2306590000000002</v>
      </c>
      <c r="S3532" s="12">
        <f t="shared" si="111"/>
        <v>1.1956797241197137E-7</v>
      </c>
    </row>
    <row r="3533" spans="2:19" x14ac:dyDescent="0.25">
      <c r="B3533">
        <v>3.2401399999999998</v>
      </c>
      <c r="C3533">
        <v>2.7468530000000002</v>
      </c>
      <c r="D3533">
        <v>2.4485869999999998</v>
      </c>
      <c r="E3533">
        <v>2.9199769999999998</v>
      </c>
      <c r="F3533">
        <v>2.93404</v>
      </c>
      <c r="G3533">
        <v>3.084803</v>
      </c>
      <c r="H3533">
        <v>2.3003990000000001</v>
      </c>
      <c r="Q3533" s="11">
        <f t="shared" si="110"/>
        <v>3.0239007228353461</v>
      </c>
      <c r="R3533" s="11">
        <v>3.023901</v>
      </c>
      <c r="S3533" s="12">
        <f t="shared" si="111"/>
        <v>-2.7716465389460154E-7</v>
      </c>
    </row>
    <row r="3534" spans="2:19" x14ac:dyDescent="0.25">
      <c r="B3534">
        <v>6.9177439999999999</v>
      </c>
      <c r="C3534">
        <v>7.2799950000000004</v>
      </c>
      <c r="D3534">
        <v>6.4106319999999997</v>
      </c>
      <c r="E3534">
        <v>7.0916980000000001</v>
      </c>
      <c r="F3534">
        <v>6.3101469999999997</v>
      </c>
      <c r="G3534">
        <v>5.2603720000000003</v>
      </c>
      <c r="H3534">
        <v>6.0890370000000003</v>
      </c>
      <c r="Q3534" s="11">
        <f t="shared" si="110"/>
        <v>6.6955232086195995</v>
      </c>
      <c r="R3534" s="11">
        <v>6.6955229999999997</v>
      </c>
      <c r="S3534" s="12">
        <f t="shared" si="111"/>
        <v>2.0861959981743894E-7</v>
      </c>
    </row>
    <row r="3535" spans="2:19" x14ac:dyDescent="0.25">
      <c r="B3535">
        <v>2.9999980000000002</v>
      </c>
      <c r="C3535">
        <v>2.7751739999999998</v>
      </c>
      <c r="D3535">
        <v>2.6843080000000001</v>
      </c>
      <c r="E3535">
        <v>2.796125</v>
      </c>
      <c r="F3535">
        <v>2.7651620000000001</v>
      </c>
      <c r="G3535">
        <v>3.1476890000000002</v>
      </c>
      <c r="H3535">
        <v>2.742658</v>
      </c>
      <c r="Q3535" s="11">
        <f t="shared" si="110"/>
        <v>2.9077101483438019</v>
      </c>
      <c r="R3535" s="11">
        <v>2.9077099999999998</v>
      </c>
      <c r="S3535" s="12">
        <f t="shared" si="111"/>
        <v>1.4834380213102349E-7</v>
      </c>
    </row>
    <row r="3536" spans="2:19" x14ac:dyDescent="0.25">
      <c r="B3536">
        <v>2.868862</v>
      </c>
      <c r="C3536">
        <v>2.70749</v>
      </c>
      <c r="D3536">
        <v>2.662639</v>
      </c>
      <c r="E3536">
        <v>2.7436159999999998</v>
      </c>
      <c r="F3536">
        <v>2.7270310000000002</v>
      </c>
      <c r="G3536">
        <v>2.9810789999999998</v>
      </c>
      <c r="H3536">
        <v>2.76315</v>
      </c>
      <c r="Q3536" s="11">
        <f t="shared" si="110"/>
        <v>2.8159648038473675</v>
      </c>
      <c r="R3536" s="11">
        <v>2.8159649999999998</v>
      </c>
      <c r="S3536" s="12">
        <f t="shared" si="111"/>
        <v>-1.96152632359059E-7</v>
      </c>
    </row>
    <row r="3537" spans="2:19" x14ac:dyDescent="0.25">
      <c r="B3537">
        <v>2.5942029999999998</v>
      </c>
      <c r="C3537">
        <v>2.423073</v>
      </c>
      <c r="D3537">
        <v>2.3928590000000001</v>
      </c>
      <c r="E3537">
        <v>2.5020180000000001</v>
      </c>
      <c r="F3537">
        <v>2.518459</v>
      </c>
      <c r="G3537">
        <v>2.7305920000000001</v>
      </c>
      <c r="H3537">
        <v>2.5336560000000001</v>
      </c>
      <c r="Q3537" s="11">
        <f t="shared" si="110"/>
        <v>2.5648246169272535</v>
      </c>
      <c r="R3537" s="11">
        <v>2.5648249999999999</v>
      </c>
      <c r="S3537" s="12">
        <f t="shared" si="111"/>
        <v>-3.8307274641269373E-7</v>
      </c>
    </row>
    <row r="3538" spans="2:19" x14ac:dyDescent="0.25">
      <c r="B3538">
        <v>2.7017579999999999</v>
      </c>
      <c r="C3538">
        <v>2.6031689999999998</v>
      </c>
      <c r="D3538">
        <v>2.5854629999999998</v>
      </c>
      <c r="E3538">
        <v>2.6316120000000001</v>
      </c>
      <c r="F3538">
        <v>2.6009799999999998</v>
      </c>
      <c r="G3538">
        <v>2.7953030000000001</v>
      </c>
      <c r="H3538">
        <v>2.6847479999999999</v>
      </c>
      <c r="Q3538" s="11">
        <f t="shared" si="110"/>
        <v>2.6767856349596073</v>
      </c>
      <c r="R3538" s="11">
        <v>2.6767859999999999</v>
      </c>
      <c r="S3538" s="12">
        <f t="shared" si="111"/>
        <v>-3.6504039258034027E-7</v>
      </c>
    </row>
    <row r="3539" spans="2:19" x14ac:dyDescent="0.25">
      <c r="B3539">
        <v>2.9937459999999998</v>
      </c>
      <c r="C3539">
        <v>2.8610419999999999</v>
      </c>
      <c r="D3539">
        <v>2.8047979999999999</v>
      </c>
      <c r="E3539">
        <v>2.9175420000000001</v>
      </c>
      <c r="F3539">
        <v>2.8941599999999998</v>
      </c>
      <c r="G3539">
        <v>3.0947119999999999</v>
      </c>
      <c r="H3539">
        <v>2.947368</v>
      </c>
      <c r="Q3539" s="11">
        <f t="shared" si="110"/>
        <v>2.9661762387927659</v>
      </c>
      <c r="R3539" s="11">
        <v>2.9661759999999999</v>
      </c>
      <c r="S3539" s="12">
        <f t="shared" si="111"/>
        <v>2.387927660052469E-7</v>
      </c>
    </row>
    <row r="3540" spans="2:19" x14ac:dyDescent="0.25">
      <c r="B3540">
        <v>2.9017210000000002</v>
      </c>
      <c r="C3540">
        <v>2.9553250000000002</v>
      </c>
      <c r="D3540">
        <v>2.9664899999999998</v>
      </c>
      <c r="E3540">
        <v>2.9302890000000001</v>
      </c>
      <c r="F3540">
        <v>2.8168440000000001</v>
      </c>
      <c r="G3540">
        <v>2.8720289999999999</v>
      </c>
      <c r="H3540">
        <v>3.0719720000000001</v>
      </c>
      <c r="Q3540" s="11">
        <f t="shared" si="110"/>
        <v>2.9100277096696585</v>
      </c>
      <c r="R3540" s="11">
        <v>2.9100280000000001</v>
      </c>
      <c r="S3540" s="12">
        <f t="shared" si="111"/>
        <v>-2.9033034154579695E-7</v>
      </c>
    </row>
    <row r="3541" spans="2:19" x14ac:dyDescent="0.25">
      <c r="B3541">
        <v>3.056098</v>
      </c>
      <c r="C3541">
        <v>3.02528</v>
      </c>
      <c r="D3541">
        <v>3.014405</v>
      </c>
      <c r="E3541">
        <v>3.0467749999999998</v>
      </c>
      <c r="F3541">
        <v>2.990961</v>
      </c>
      <c r="G3541">
        <v>3.1190419999999999</v>
      </c>
      <c r="H3541">
        <v>3.1349339999999999</v>
      </c>
      <c r="Q3541" s="11">
        <f t="shared" si="110"/>
        <v>3.0598018265678117</v>
      </c>
      <c r="R3541" s="11">
        <v>3.0598019999999999</v>
      </c>
      <c r="S3541" s="12">
        <f t="shared" si="111"/>
        <v>-1.7343218816634476E-7</v>
      </c>
    </row>
    <row r="3542" spans="2:19" x14ac:dyDescent="0.25">
      <c r="B3542">
        <v>3.2466430000000002</v>
      </c>
      <c r="C3542">
        <v>3.1935769999999999</v>
      </c>
      <c r="D3542">
        <v>3.1849319999999999</v>
      </c>
      <c r="E3542">
        <v>3.2281930000000001</v>
      </c>
      <c r="F3542">
        <v>3.19754</v>
      </c>
      <c r="G3542">
        <v>3.3635440000000001</v>
      </c>
      <c r="H3542">
        <v>3.3220320000000001</v>
      </c>
      <c r="Q3542" s="11">
        <f t="shared" si="110"/>
        <v>3.2552475889500139</v>
      </c>
      <c r="R3542" s="11">
        <v>3.2552479999999999</v>
      </c>
      <c r="S3542" s="12">
        <f t="shared" si="111"/>
        <v>-4.1104998604879484E-7</v>
      </c>
    </row>
    <row r="3543" spans="2:19" x14ac:dyDescent="0.25">
      <c r="B3543">
        <v>2.6390850000000001</v>
      </c>
      <c r="C3543">
        <v>2.599793</v>
      </c>
      <c r="D3543">
        <v>2.6994739999999999</v>
      </c>
      <c r="E3543">
        <v>2.6512340000000001</v>
      </c>
      <c r="F3543">
        <v>2.6532110000000002</v>
      </c>
      <c r="G3543">
        <v>2.854133</v>
      </c>
      <c r="H3543">
        <v>2.783833</v>
      </c>
      <c r="Q3543" s="11">
        <f t="shared" si="110"/>
        <v>2.6832649423824626</v>
      </c>
      <c r="R3543" s="11">
        <v>2.683265</v>
      </c>
      <c r="S3543" s="12">
        <f t="shared" si="111"/>
        <v>-5.761753740785025E-8</v>
      </c>
    </row>
    <row r="3544" spans="2:19" x14ac:dyDescent="0.25">
      <c r="B3544">
        <v>2.7164920000000001</v>
      </c>
      <c r="C3544">
        <v>2.669368</v>
      </c>
      <c r="D3544">
        <v>2.6129660000000001</v>
      </c>
      <c r="E3544">
        <v>2.6562619999999999</v>
      </c>
      <c r="F3544">
        <v>2.5188869999999999</v>
      </c>
      <c r="G3544">
        <v>2.653159</v>
      </c>
      <c r="H3544">
        <v>2.6913719999999999</v>
      </c>
      <c r="Q3544" s="11">
        <f t="shared" si="110"/>
        <v>2.6665751609286206</v>
      </c>
      <c r="R3544" s="11">
        <v>2.6665749999999999</v>
      </c>
      <c r="S3544" s="12">
        <f t="shared" si="111"/>
        <v>1.6092862065164582E-7</v>
      </c>
    </row>
    <row r="3545" spans="2:19" x14ac:dyDescent="0.25">
      <c r="B3545">
        <v>3.557239</v>
      </c>
      <c r="C3545">
        <v>3.5644990000000001</v>
      </c>
      <c r="D3545">
        <v>3.2900399999999999</v>
      </c>
      <c r="E3545">
        <v>3.594598</v>
      </c>
      <c r="F3545">
        <v>2.5798109999999999</v>
      </c>
      <c r="G3545">
        <v>2.7938860000000001</v>
      </c>
      <c r="H3545">
        <v>2.817634</v>
      </c>
      <c r="Q3545" s="11">
        <f t="shared" si="110"/>
        <v>3.4004198035486293</v>
      </c>
      <c r="R3545" s="11">
        <v>3.40042</v>
      </c>
      <c r="S3545" s="12">
        <f t="shared" si="111"/>
        <v>-1.9645137072643593E-7</v>
      </c>
    </row>
    <row r="3546" spans="2:19" x14ac:dyDescent="0.25">
      <c r="B3546">
        <v>0.74029100000000003</v>
      </c>
      <c r="C3546">
        <v>1.13148</v>
      </c>
      <c r="D3546">
        <v>1.302119</v>
      </c>
      <c r="E3546">
        <v>0.52426799999999996</v>
      </c>
      <c r="F3546">
        <v>0.67281400000000002</v>
      </c>
      <c r="G3546">
        <v>1.0880879999999999</v>
      </c>
      <c r="H3546">
        <v>0.53116699999999994</v>
      </c>
      <c r="Q3546" s="11">
        <f t="shared" si="110"/>
        <v>0.69476694348689516</v>
      </c>
      <c r="R3546" s="11">
        <v>0.69476700000000002</v>
      </c>
      <c r="S3546" s="12">
        <f t="shared" si="111"/>
        <v>-5.6513104862432328E-8</v>
      </c>
    </row>
    <row r="3547" spans="2:19" x14ac:dyDescent="0.25">
      <c r="B3547">
        <v>5.0181940000000003</v>
      </c>
      <c r="C3547">
        <v>4.6601850000000002</v>
      </c>
      <c r="D3547">
        <v>4.0514659999999996</v>
      </c>
      <c r="E3547">
        <v>4.5326820000000003</v>
      </c>
      <c r="F3547">
        <v>5.7977559999999997</v>
      </c>
      <c r="G3547">
        <v>4.9669759999999998</v>
      </c>
      <c r="H3547">
        <v>3.6088040000000001</v>
      </c>
      <c r="Q3547" s="11">
        <f t="shared" si="110"/>
        <v>4.7777624373518224</v>
      </c>
      <c r="R3547" s="11">
        <v>4.7777620000000001</v>
      </c>
      <c r="S3547" s="12">
        <f t="shared" si="111"/>
        <v>4.3735182231330327E-7</v>
      </c>
    </row>
    <row r="3548" spans="2:19" x14ac:dyDescent="0.25">
      <c r="B3548">
        <v>2.9088609999999999</v>
      </c>
      <c r="C3548">
        <v>2.4740820000000001</v>
      </c>
      <c r="D3548">
        <v>2.3487459999999998</v>
      </c>
      <c r="E3548">
        <v>2.5808629999999999</v>
      </c>
      <c r="F3548">
        <v>2.4943749999999998</v>
      </c>
      <c r="G3548">
        <v>2.827877</v>
      </c>
      <c r="H3548">
        <v>2.4396409999999999</v>
      </c>
      <c r="Q3548" s="11">
        <f t="shared" si="110"/>
        <v>2.7022694501993274</v>
      </c>
      <c r="R3548" s="11">
        <v>2.7022689999999998</v>
      </c>
      <c r="S3548" s="12">
        <f t="shared" si="111"/>
        <v>4.5019932759515768E-7</v>
      </c>
    </row>
    <row r="3549" spans="2:19" x14ac:dyDescent="0.25">
      <c r="B3549">
        <v>3.4331619999999998</v>
      </c>
      <c r="C3549">
        <v>2.9311639999999999</v>
      </c>
      <c r="D3549">
        <v>2.4616539999999998</v>
      </c>
      <c r="E3549">
        <v>3.1453679999999999</v>
      </c>
      <c r="F3549">
        <v>3.044978</v>
      </c>
      <c r="G3549">
        <v>2.6833260000000001</v>
      </c>
      <c r="H3549">
        <v>2.1219130000000002</v>
      </c>
      <c r="Q3549" s="11">
        <f t="shared" si="110"/>
        <v>3.1242944174831297</v>
      </c>
      <c r="R3549" s="11">
        <v>3.1242939999999999</v>
      </c>
      <c r="S3549" s="12">
        <f t="shared" si="111"/>
        <v>4.1748312984424274E-7</v>
      </c>
    </row>
    <row r="3550" spans="2:19" x14ac:dyDescent="0.25">
      <c r="B3550">
        <v>2.515806</v>
      </c>
      <c r="C3550">
        <v>2.3241139999999998</v>
      </c>
      <c r="D3550">
        <v>2.2992699999999999</v>
      </c>
      <c r="E3550">
        <v>2.5940259999999999</v>
      </c>
      <c r="F3550">
        <v>2.6034989999999998</v>
      </c>
      <c r="G3550">
        <v>2.6116450000000002</v>
      </c>
      <c r="H3550">
        <v>2.946253</v>
      </c>
      <c r="Q3550" s="11">
        <f t="shared" si="110"/>
        <v>2.5749524554858167</v>
      </c>
      <c r="R3550" s="11">
        <v>2.5749520000000001</v>
      </c>
      <c r="S3550" s="12">
        <f t="shared" si="111"/>
        <v>4.5548581661947196E-7</v>
      </c>
    </row>
    <row r="3551" spans="2:19" x14ac:dyDescent="0.25">
      <c r="B3551">
        <v>2.2564500000000001</v>
      </c>
      <c r="C3551">
        <v>2.3644059999999998</v>
      </c>
      <c r="D3551">
        <v>2.3538730000000001</v>
      </c>
      <c r="E3551">
        <v>2.671122</v>
      </c>
      <c r="F3551">
        <v>2.829053</v>
      </c>
      <c r="G3551">
        <v>1.943181</v>
      </c>
      <c r="H3551">
        <v>1.892109</v>
      </c>
      <c r="Q3551" s="11">
        <f t="shared" si="110"/>
        <v>2.4318373417490347</v>
      </c>
      <c r="R3551" s="11">
        <v>2.4318369999999998</v>
      </c>
      <c r="S3551" s="12">
        <f t="shared" si="111"/>
        <v>3.4174903484895935E-7</v>
      </c>
    </row>
    <row r="3552" spans="2:19" x14ac:dyDescent="0.25">
      <c r="B3552">
        <v>3.0949970000000002</v>
      </c>
      <c r="C3552">
        <v>3.6301770000000002</v>
      </c>
      <c r="D3552">
        <v>3.8052950000000001</v>
      </c>
      <c r="E3552">
        <v>3.1101559999999999</v>
      </c>
      <c r="F3552">
        <v>3.530627</v>
      </c>
      <c r="G3552">
        <v>2.5737809999999999</v>
      </c>
      <c r="H3552">
        <v>3.2385989999999998</v>
      </c>
      <c r="Q3552" s="11">
        <f t="shared" si="110"/>
        <v>3.0408999134318404</v>
      </c>
      <c r="R3552" s="11">
        <v>3.0409000000000002</v>
      </c>
      <c r="S3552" s="12">
        <f t="shared" si="111"/>
        <v>-8.6568159751720941E-8</v>
      </c>
    </row>
    <row r="3553" spans="2:19" x14ac:dyDescent="0.25">
      <c r="B3553">
        <v>3.0058310000000001</v>
      </c>
      <c r="C3553">
        <v>3.2391030000000001</v>
      </c>
      <c r="D3553">
        <v>3.261253</v>
      </c>
      <c r="E3553">
        <v>2.7447159999999999</v>
      </c>
      <c r="F3553">
        <v>3.5287519999999999</v>
      </c>
      <c r="G3553">
        <v>3.4971169999999998</v>
      </c>
      <c r="H3553">
        <v>2.8180890000000001</v>
      </c>
      <c r="Q3553" s="11">
        <f t="shared" si="110"/>
        <v>2.9825976316661711</v>
      </c>
      <c r="R3553" s="11">
        <v>2.9825979999999999</v>
      </c>
      <c r="S3553" s="12">
        <f t="shared" si="111"/>
        <v>-3.683338287707727E-7</v>
      </c>
    </row>
    <row r="3554" spans="2:19" x14ac:dyDescent="0.25">
      <c r="B3554">
        <v>1.0518400000000001</v>
      </c>
      <c r="C3554">
        <v>1.765523</v>
      </c>
      <c r="D3554">
        <v>1.7090050000000001</v>
      </c>
      <c r="E3554">
        <v>0.95695699999999995</v>
      </c>
      <c r="F3554">
        <v>1.0546610000000001</v>
      </c>
      <c r="G3554">
        <v>1.2045060000000001</v>
      </c>
      <c r="H3554">
        <v>0.93933900000000004</v>
      </c>
      <c r="Q3554" s="11">
        <f t="shared" si="110"/>
        <v>1.0429220102547485</v>
      </c>
      <c r="R3554" s="11">
        <v>1.0429219999999999</v>
      </c>
      <c r="S3554" s="12">
        <f t="shared" si="111"/>
        <v>1.025474860583131E-8</v>
      </c>
    </row>
    <row r="3555" spans="2:19" x14ac:dyDescent="0.25">
      <c r="B3555">
        <v>3.169924</v>
      </c>
      <c r="C3555">
        <v>2.8781720000000002</v>
      </c>
      <c r="D3555">
        <v>3.0159950000000002</v>
      </c>
      <c r="E3555">
        <v>2.997131</v>
      </c>
      <c r="F3555">
        <v>2.8913259999999998</v>
      </c>
      <c r="G3555">
        <v>2.9681609999999998</v>
      </c>
      <c r="H3555">
        <v>2.7126830000000002</v>
      </c>
      <c r="Q3555" s="11">
        <f t="shared" si="110"/>
        <v>3.0285033403303157</v>
      </c>
      <c r="R3555" s="11">
        <v>3.0285030000000002</v>
      </c>
      <c r="S3555" s="12">
        <f t="shared" si="111"/>
        <v>3.4033031548474924E-7</v>
      </c>
    </row>
    <row r="3556" spans="2:19" x14ac:dyDescent="0.25">
      <c r="B3556">
        <v>3.1402239999999999</v>
      </c>
      <c r="C3556">
        <v>3.5422199999999999</v>
      </c>
      <c r="D3556">
        <v>3.355013</v>
      </c>
      <c r="E3556">
        <v>2.978688</v>
      </c>
      <c r="F3556">
        <v>3.2849059999999999</v>
      </c>
      <c r="G3556">
        <v>3.0882290000000001</v>
      </c>
      <c r="H3556">
        <v>2.7706520000000001</v>
      </c>
      <c r="Q3556" s="11">
        <f t="shared" si="110"/>
        <v>3.0602117152460995</v>
      </c>
      <c r="R3556" s="11">
        <v>3.0602119999999999</v>
      </c>
      <c r="S3556" s="12">
        <f t="shared" si="111"/>
        <v>-2.8475390045912263E-7</v>
      </c>
    </row>
    <row r="3557" spans="2:19" x14ac:dyDescent="0.25">
      <c r="B3557">
        <v>1.966224</v>
      </c>
      <c r="C3557">
        <v>3.0817100000000002</v>
      </c>
      <c r="D3557">
        <v>3.0964070000000001</v>
      </c>
      <c r="E3557">
        <v>1.8683209999999999</v>
      </c>
      <c r="F3557">
        <v>1.864717</v>
      </c>
      <c r="G3557">
        <v>2.0431949999999999</v>
      </c>
      <c r="H3557">
        <v>1.8800779999999999</v>
      </c>
      <c r="Q3557" s="11">
        <f t="shared" si="110"/>
        <v>1.9463640121013608</v>
      </c>
      <c r="R3557" s="11">
        <v>1.946364</v>
      </c>
      <c r="S3557" s="12">
        <f t="shared" si="111"/>
        <v>1.210136080231905E-8</v>
      </c>
    </row>
    <row r="3558" spans="2:19" x14ac:dyDescent="0.25">
      <c r="B3558">
        <v>2.391651</v>
      </c>
      <c r="C3558">
        <v>2.2176849999999999</v>
      </c>
      <c r="D3558">
        <v>2.1707510000000001</v>
      </c>
      <c r="E3558">
        <v>2.4414440000000002</v>
      </c>
      <c r="F3558">
        <v>2.8961730000000001</v>
      </c>
      <c r="G3558">
        <v>1.946196</v>
      </c>
      <c r="H3558">
        <v>2.3493529999999998</v>
      </c>
      <c r="Q3558" s="11">
        <f t="shared" si="110"/>
        <v>2.3559505534373519</v>
      </c>
      <c r="R3558" s="11">
        <v>2.3559510000000001</v>
      </c>
      <c r="S3558" s="12">
        <f t="shared" si="111"/>
        <v>-4.4656264819309399E-7</v>
      </c>
    </row>
    <row r="3559" spans="2:19" x14ac:dyDescent="0.25">
      <c r="B3559">
        <v>1.8797740000000001</v>
      </c>
      <c r="C3559">
        <v>1.7144900000000001</v>
      </c>
      <c r="D3559">
        <v>1.645883</v>
      </c>
      <c r="E3559">
        <v>2.0583089999999999</v>
      </c>
      <c r="F3559">
        <v>2.1204559999999999</v>
      </c>
      <c r="G3559">
        <v>1.935594</v>
      </c>
      <c r="H3559">
        <v>2.607478</v>
      </c>
      <c r="Q3559" s="11">
        <f t="shared" si="110"/>
        <v>1.9912302915525908</v>
      </c>
      <c r="R3559" s="11">
        <v>1.9912300000000001</v>
      </c>
      <c r="S3559" s="12">
        <f t="shared" si="111"/>
        <v>2.9155259073654349E-7</v>
      </c>
    </row>
    <row r="3560" spans="2:19" x14ac:dyDescent="0.25">
      <c r="B3560">
        <v>1.7198979999999999</v>
      </c>
      <c r="C3560">
        <v>1.599032</v>
      </c>
      <c r="D3560">
        <v>1.553369</v>
      </c>
      <c r="E3560">
        <v>1.624266</v>
      </c>
      <c r="F3560">
        <v>1.6033980000000001</v>
      </c>
      <c r="G3560">
        <v>1.7643740000000001</v>
      </c>
      <c r="H3560">
        <v>1.6153550000000001</v>
      </c>
      <c r="Q3560" s="11">
        <f t="shared" si="110"/>
        <v>1.6719346125804395</v>
      </c>
      <c r="R3560" s="11">
        <v>1.6719349999999999</v>
      </c>
      <c r="S3560" s="12">
        <f t="shared" si="111"/>
        <v>-3.8741956043253367E-7</v>
      </c>
    </row>
    <row r="3561" spans="2:19" x14ac:dyDescent="0.25">
      <c r="B3561">
        <v>2.0619800000000001</v>
      </c>
      <c r="C3561">
        <v>1.948026</v>
      </c>
      <c r="D3561">
        <v>2.1087590000000001</v>
      </c>
      <c r="E3561">
        <v>2.0256959999999999</v>
      </c>
      <c r="F3561">
        <v>2.0786630000000001</v>
      </c>
      <c r="G3561">
        <v>2.1878199999999999</v>
      </c>
      <c r="H3561">
        <v>2.306962</v>
      </c>
      <c r="Q3561" s="11">
        <f t="shared" si="110"/>
        <v>2.0660453358633344</v>
      </c>
      <c r="R3561" s="11">
        <v>2.0660449999999999</v>
      </c>
      <c r="S3561" s="12">
        <f t="shared" si="111"/>
        <v>3.3586333447743755E-7</v>
      </c>
    </row>
    <row r="3562" spans="2:19" x14ac:dyDescent="0.25">
      <c r="B3562">
        <v>2.1991930000000002</v>
      </c>
      <c r="C3562">
        <v>2.0728040000000001</v>
      </c>
      <c r="D3562">
        <v>1.800324</v>
      </c>
      <c r="E3562">
        <v>2.1948949999999998</v>
      </c>
      <c r="F3562">
        <v>2.169028</v>
      </c>
      <c r="G3562">
        <v>2.05728</v>
      </c>
      <c r="H3562">
        <v>1.974979</v>
      </c>
      <c r="Q3562" s="11">
        <f t="shared" si="110"/>
        <v>2.1671625742261429</v>
      </c>
      <c r="R3562" s="11">
        <v>2.167163</v>
      </c>
      <c r="S3562" s="12">
        <f t="shared" si="111"/>
        <v>-4.2577385706010773E-7</v>
      </c>
    </row>
    <row r="3563" spans="2:19" x14ac:dyDescent="0.25">
      <c r="B3563">
        <v>1.778667</v>
      </c>
      <c r="C3563">
        <v>1.650779</v>
      </c>
      <c r="D3563">
        <v>1.5712079999999999</v>
      </c>
      <c r="E3563">
        <v>1.6426449999999999</v>
      </c>
      <c r="F3563">
        <v>1.5955349999999999</v>
      </c>
      <c r="G3563">
        <v>1.8174410000000001</v>
      </c>
      <c r="H3563">
        <v>1.5871850000000001</v>
      </c>
      <c r="Q3563" s="11">
        <f t="shared" si="110"/>
        <v>1.7060098439671953</v>
      </c>
      <c r="R3563" s="11">
        <v>1.70601</v>
      </c>
      <c r="S3563" s="12">
        <f t="shared" si="111"/>
        <v>-1.5603280467679781E-7</v>
      </c>
    </row>
    <row r="3564" spans="2:19" x14ac:dyDescent="0.25">
      <c r="B3564">
        <v>2.2666469999999999</v>
      </c>
      <c r="C3564">
        <v>1.8392390000000001</v>
      </c>
      <c r="D3564">
        <v>1.893594</v>
      </c>
      <c r="E3564">
        <v>2.1520640000000002</v>
      </c>
      <c r="F3564">
        <v>2.2805200000000001</v>
      </c>
      <c r="G3564">
        <v>2.28538</v>
      </c>
      <c r="H3564">
        <v>2.1538300000000001</v>
      </c>
      <c r="Q3564" s="11">
        <f t="shared" si="110"/>
        <v>2.204096908280845</v>
      </c>
      <c r="R3564" s="11">
        <v>2.204097</v>
      </c>
      <c r="S3564" s="12">
        <f t="shared" si="111"/>
        <v>-9.1719154937663916E-8</v>
      </c>
    </row>
    <row r="3565" spans="2:19" x14ac:dyDescent="0.25">
      <c r="B3565">
        <v>5.2721960000000001</v>
      </c>
      <c r="C3565">
        <v>3.9042110000000001</v>
      </c>
      <c r="D3565">
        <v>2.8563580000000002</v>
      </c>
      <c r="E3565">
        <v>4.7608959999999998</v>
      </c>
      <c r="F3565">
        <v>4.6249539999999998</v>
      </c>
      <c r="G3565">
        <v>4.2610530000000004</v>
      </c>
      <c r="H3565">
        <v>2.9818929999999999</v>
      </c>
      <c r="Q3565" s="11">
        <f t="shared" si="110"/>
        <v>4.7718639845159743</v>
      </c>
      <c r="R3565" s="11">
        <v>4.7718639999999999</v>
      </c>
      <c r="S3565" s="12">
        <f t="shared" si="111"/>
        <v>-1.5484025617240604E-8</v>
      </c>
    </row>
    <row r="3566" spans="2:19" x14ac:dyDescent="0.25">
      <c r="B3566">
        <v>1.163788</v>
      </c>
      <c r="C3566">
        <v>1.0652729999999999</v>
      </c>
      <c r="D3566">
        <v>1.0098529999999999</v>
      </c>
      <c r="E3566">
        <v>1.0950960000000001</v>
      </c>
      <c r="F3566">
        <v>0.99496099999999998</v>
      </c>
      <c r="G3566">
        <v>1.118074</v>
      </c>
      <c r="H3566">
        <v>0.97421199999999997</v>
      </c>
      <c r="Q3566" s="11">
        <f t="shared" si="110"/>
        <v>1.1114805117367463</v>
      </c>
      <c r="R3566" s="11">
        <v>1.1114809999999999</v>
      </c>
      <c r="S3566" s="12">
        <f t="shared" si="111"/>
        <v>-4.8826325360629141E-7</v>
      </c>
    </row>
    <row r="3567" spans="2:19" x14ac:dyDescent="0.25">
      <c r="B3567">
        <v>0.99926300000000001</v>
      </c>
      <c r="C3567">
        <v>0.84692400000000001</v>
      </c>
      <c r="D3567">
        <v>0.73991700000000005</v>
      </c>
      <c r="E3567">
        <v>0.85694300000000001</v>
      </c>
      <c r="F3567">
        <v>0.86007900000000004</v>
      </c>
      <c r="G3567">
        <v>1.016732</v>
      </c>
      <c r="H3567">
        <v>0.77023600000000003</v>
      </c>
      <c r="Q3567" s="11">
        <f t="shared" si="110"/>
        <v>0.92071826855207983</v>
      </c>
      <c r="R3567" s="11">
        <v>0.92071800000000004</v>
      </c>
      <c r="S3567" s="12">
        <f t="shared" si="111"/>
        <v>2.6855207979625817E-7</v>
      </c>
    </row>
    <row r="3568" spans="2:19" x14ac:dyDescent="0.25">
      <c r="B3568">
        <v>1.437727</v>
      </c>
      <c r="C3568">
        <v>1.5281640000000001</v>
      </c>
      <c r="D3568">
        <v>1.317007</v>
      </c>
      <c r="E3568">
        <v>1.395078</v>
      </c>
      <c r="F3568">
        <v>1.1681049999999999</v>
      </c>
      <c r="G3568">
        <v>1.0327280000000001</v>
      </c>
      <c r="H3568">
        <v>0.55134499999999997</v>
      </c>
      <c r="Q3568" s="11">
        <f t="shared" si="110"/>
        <v>1.3304070935196173</v>
      </c>
      <c r="R3568" s="11">
        <v>1.3304069999999999</v>
      </c>
      <c r="S3568" s="12">
        <f t="shared" si="111"/>
        <v>9.3519617383464038E-8</v>
      </c>
    </row>
    <row r="3569" spans="2:19" x14ac:dyDescent="0.25">
      <c r="B3569">
        <v>2.2703280000000001</v>
      </c>
      <c r="C3569">
        <v>2.015876</v>
      </c>
      <c r="D3569">
        <v>1.0135320000000001</v>
      </c>
      <c r="E3569">
        <v>2.0461999999999998</v>
      </c>
      <c r="F3569">
        <v>1.1363909999999999</v>
      </c>
      <c r="G3569">
        <v>1.418706</v>
      </c>
      <c r="H3569">
        <v>0.84965400000000002</v>
      </c>
      <c r="Q3569" s="11">
        <f t="shared" si="110"/>
        <v>1.9503858223090338</v>
      </c>
      <c r="R3569" s="11">
        <v>1.950386</v>
      </c>
      <c r="S3569" s="12">
        <f t="shared" si="111"/>
        <v>-1.7769096616326863E-7</v>
      </c>
    </row>
    <row r="3570" spans="2:19" x14ac:dyDescent="0.25">
      <c r="B3570">
        <v>1.1797169999999999</v>
      </c>
      <c r="C3570">
        <v>0.94982100000000003</v>
      </c>
      <c r="D3570">
        <v>0.86978200000000006</v>
      </c>
      <c r="E3570">
        <v>1.0270319999999999</v>
      </c>
      <c r="F3570">
        <v>1.0934839999999999</v>
      </c>
      <c r="G3570">
        <v>1.31009</v>
      </c>
      <c r="H3570">
        <v>0.94514600000000004</v>
      </c>
      <c r="Q3570" s="11">
        <f t="shared" si="110"/>
        <v>1.1160094019435425</v>
      </c>
      <c r="R3570" s="11">
        <v>1.116009</v>
      </c>
      <c r="S3570" s="12">
        <f t="shared" si="111"/>
        <v>4.0194354244960095E-7</v>
      </c>
    </row>
    <row r="3571" spans="2:19" x14ac:dyDescent="0.25">
      <c r="B3571">
        <v>1.3826750000000001</v>
      </c>
      <c r="C3571">
        <v>1.2828280000000001</v>
      </c>
      <c r="D3571">
        <v>1.28101</v>
      </c>
      <c r="E3571">
        <v>1.3056220000000001</v>
      </c>
      <c r="F3571">
        <v>1.1864140000000001</v>
      </c>
      <c r="G3571">
        <v>1.3358749999999999</v>
      </c>
      <c r="H3571">
        <v>1.2595499999999999</v>
      </c>
      <c r="Q3571" s="11">
        <f t="shared" si="110"/>
        <v>1.3254518483149009</v>
      </c>
      <c r="R3571" s="11">
        <v>1.3254520000000001</v>
      </c>
      <c r="S3571" s="12">
        <f t="shared" si="111"/>
        <v>-1.516850991478691E-7</v>
      </c>
    </row>
    <row r="3572" spans="2:19" x14ac:dyDescent="0.25">
      <c r="B3572">
        <v>1.315914</v>
      </c>
      <c r="C3572">
        <v>1.263409</v>
      </c>
      <c r="D3572">
        <v>1.2567349999999999</v>
      </c>
      <c r="E3572">
        <v>1.283776</v>
      </c>
      <c r="F3572">
        <v>1.2741</v>
      </c>
      <c r="G3572">
        <v>1.344187</v>
      </c>
      <c r="H3572">
        <v>1.309002</v>
      </c>
      <c r="Q3572" s="11">
        <f t="shared" si="110"/>
        <v>1.3020013378649469</v>
      </c>
      <c r="R3572" s="11">
        <v>1.302001</v>
      </c>
      <c r="S3572" s="12">
        <f t="shared" si="111"/>
        <v>3.3786494690879465E-7</v>
      </c>
    </row>
    <row r="3573" spans="2:19" x14ac:dyDescent="0.25">
      <c r="B3573">
        <v>4.6071559999999998</v>
      </c>
      <c r="C3573">
        <v>4.0665680000000002</v>
      </c>
      <c r="D3573">
        <v>2.8608579999999999</v>
      </c>
      <c r="E3573">
        <v>3.6943709999999998</v>
      </c>
      <c r="F3573">
        <v>3.5020820000000001</v>
      </c>
      <c r="G3573">
        <v>3.1507230000000002</v>
      </c>
      <c r="H3573">
        <v>2.4000409999999999</v>
      </c>
      <c r="Q3573" s="11">
        <f t="shared" si="110"/>
        <v>3.826806496228679</v>
      </c>
      <c r="R3573" s="11">
        <v>3.8268059999999999</v>
      </c>
      <c r="S3573" s="12">
        <f t="shared" si="111"/>
        <v>4.9622867903664769E-7</v>
      </c>
    </row>
    <row r="3574" spans="2:19" x14ac:dyDescent="0.25">
      <c r="B3574">
        <v>1.75454</v>
      </c>
      <c r="C3574">
        <v>2.4069400000000001</v>
      </c>
      <c r="D3574">
        <v>2.2807309999999998</v>
      </c>
      <c r="E3574">
        <v>1.6853549999999999</v>
      </c>
      <c r="F3574">
        <v>1.6427320000000001</v>
      </c>
      <c r="G3574">
        <v>1.6940230000000001</v>
      </c>
      <c r="H3574">
        <v>1.4836830000000001</v>
      </c>
      <c r="Q3574" s="11">
        <f t="shared" si="110"/>
        <v>1.7148743900157104</v>
      </c>
      <c r="R3574" s="11">
        <v>1.714874</v>
      </c>
      <c r="S3574" s="12">
        <f t="shared" si="111"/>
        <v>3.9001571039420924E-7</v>
      </c>
    </row>
    <row r="3575" spans="2:19" x14ac:dyDescent="0.25">
      <c r="B3575">
        <v>1.7754730000000001</v>
      </c>
      <c r="C3575">
        <v>1.6045860000000001</v>
      </c>
      <c r="D3575">
        <v>1.5508729999999999</v>
      </c>
      <c r="E3575">
        <v>1.6530990000000001</v>
      </c>
      <c r="F3575">
        <v>1.5534950000000001</v>
      </c>
      <c r="G3575">
        <v>1.6934990000000001</v>
      </c>
      <c r="H3575">
        <v>1.552379</v>
      </c>
      <c r="Q3575" s="11">
        <f t="shared" si="110"/>
        <v>1.6863002055564176</v>
      </c>
      <c r="R3575" s="11">
        <v>1.6862999999999999</v>
      </c>
      <c r="S3575" s="12">
        <f t="shared" si="111"/>
        <v>2.0555641766506483E-7</v>
      </c>
    </row>
    <row r="3576" spans="2:19" x14ac:dyDescent="0.25">
      <c r="B3576">
        <v>1.502912</v>
      </c>
      <c r="C3576">
        <v>1.3800319999999999</v>
      </c>
      <c r="D3576">
        <v>1.327604</v>
      </c>
      <c r="E3576">
        <v>1.406244</v>
      </c>
      <c r="F3576">
        <v>1.402474</v>
      </c>
      <c r="G3576">
        <v>1.5502400000000001</v>
      </c>
      <c r="H3576">
        <v>1.3832720000000001</v>
      </c>
      <c r="Q3576" s="11">
        <f t="shared" si="110"/>
        <v>1.4553824886695217</v>
      </c>
      <c r="R3576" s="11">
        <v>1.455382</v>
      </c>
      <c r="S3576" s="12">
        <f t="shared" si="111"/>
        <v>4.8866952173653999E-7</v>
      </c>
    </row>
    <row r="3577" spans="2:19" x14ac:dyDescent="0.25">
      <c r="B3577">
        <v>1.340892</v>
      </c>
      <c r="C3577">
        <v>1.250105</v>
      </c>
      <c r="D3577">
        <v>1.128673</v>
      </c>
      <c r="E3577">
        <v>1.3439410000000001</v>
      </c>
      <c r="F3577">
        <v>1.243379</v>
      </c>
      <c r="G3577">
        <v>1.3072440000000001</v>
      </c>
      <c r="H3577">
        <v>1.191616</v>
      </c>
      <c r="Q3577" s="11">
        <f t="shared" si="110"/>
        <v>1.3298915477268063</v>
      </c>
      <c r="R3577" s="11">
        <v>1.3298920000000001</v>
      </c>
      <c r="S3577" s="12">
        <f t="shared" si="111"/>
        <v>-4.522731937850466E-7</v>
      </c>
    </row>
    <row r="3578" spans="2:19" x14ac:dyDescent="0.25">
      <c r="B3578">
        <v>1.7009099999999999</v>
      </c>
      <c r="C3578">
        <v>1.5504039999999999</v>
      </c>
      <c r="D3578">
        <v>1.638728</v>
      </c>
      <c r="E3578">
        <v>1.6186720000000001</v>
      </c>
      <c r="F3578">
        <v>1.6586000000000001</v>
      </c>
      <c r="G3578">
        <v>1.3671279999999999</v>
      </c>
      <c r="H3578">
        <v>1.538351</v>
      </c>
      <c r="Q3578" s="11">
        <f t="shared" si="110"/>
        <v>1.5963989107820993</v>
      </c>
      <c r="R3578" s="11">
        <v>1.5963989999999999</v>
      </c>
      <c r="S3578" s="12">
        <f t="shared" si="111"/>
        <v>-8.9217900622884372E-8</v>
      </c>
    </row>
    <row r="3579" spans="2:19" x14ac:dyDescent="0.25">
      <c r="B3579">
        <v>2.0071889999999999</v>
      </c>
      <c r="C3579">
        <v>1.8764110000000001</v>
      </c>
      <c r="D3579">
        <v>1.696733</v>
      </c>
      <c r="E3579">
        <v>1.948906</v>
      </c>
      <c r="F3579">
        <v>1.9829270000000001</v>
      </c>
      <c r="G3579">
        <v>1.5668260000000001</v>
      </c>
      <c r="H3579">
        <v>1.7817210000000001</v>
      </c>
      <c r="Q3579" s="11">
        <f t="shared" si="110"/>
        <v>1.8968173226409863</v>
      </c>
      <c r="R3579" s="11">
        <v>1.896817</v>
      </c>
      <c r="S3579" s="12">
        <f t="shared" si="111"/>
        <v>3.2264098637213579E-7</v>
      </c>
    </row>
    <row r="3580" spans="2:19" x14ac:dyDescent="0.25">
      <c r="B3580">
        <v>2.242594</v>
      </c>
      <c r="C3580">
        <v>2.6083280000000002</v>
      </c>
      <c r="D3580">
        <v>2.0400079999999998</v>
      </c>
      <c r="E3580">
        <v>2.189314</v>
      </c>
      <c r="F3580">
        <v>1.9894419999999999</v>
      </c>
      <c r="G3580">
        <v>1.512521</v>
      </c>
      <c r="H3580">
        <v>1.5363169999999999</v>
      </c>
      <c r="Q3580" s="11">
        <f t="shared" si="110"/>
        <v>2.0810596206362426</v>
      </c>
      <c r="R3580" s="11">
        <v>2.0810599999999999</v>
      </c>
      <c r="S3580" s="12">
        <f t="shared" si="111"/>
        <v>-3.7936375729685778E-7</v>
      </c>
    </row>
    <row r="3581" spans="2:19" x14ac:dyDescent="0.25">
      <c r="B3581">
        <v>0.62053999999999998</v>
      </c>
      <c r="C3581">
        <v>0.65010900000000005</v>
      </c>
      <c r="D3581">
        <v>0.63266900000000004</v>
      </c>
      <c r="E3581">
        <v>0.64168000000000003</v>
      </c>
      <c r="F3581">
        <v>0.60316999999999998</v>
      </c>
      <c r="G3581">
        <v>0.58372199999999996</v>
      </c>
      <c r="H3581">
        <v>0.64367200000000002</v>
      </c>
      <c r="Q3581" s="11">
        <f t="shared" si="110"/>
        <v>0.62486049698399015</v>
      </c>
      <c r="R3581" s="11">
        <v>0.62485999999999997</v>
      </c>
      <c r="S3581" s="12">
        <f t="shared" si="111"/>
        <v>4.9698399018360817E-7</v>
      </c>
    </row>
    <row r="3582" spans="2:19" x14ac:dyDescent="0.25">
      <c r="B3582">
        <v>1.4878849999999999</v>
      </c>
      <c r="C3582">
        <v>1.0462940000000001</v>
      </c>
      <c r="D3582">
        <v>1.148658</v>
      </c>
      <c r="E3582">
        <v>1.232656</v>
      </c>
      <c r="F3582">
        <v>1.5232049999999999</v>
      </c>
      <c r="G3582">
        <v>1.2986960000000001</v>
      </c>
      <c r="H3582">
        <v>1.2784800000000001</v>
      </c>
      <c r="Q3582" s="11">
        <f t="shared" si="110"/>
        <v>1.3187379739576592</v>
      </c>
      <c r="R3582" s="11">
        <v>1.318738</v>
      </c>
      <c r="S3582" s="12">
        <f t="shared" si="111"/>
        <v>-2.6042340728338331E-8</v>
      </c>
    </row>
    <row r="3583" spans="2:19" x14ac:dyDescent="0.25">
      <c r="B3583">
        <v>5.0672160000000002</v>
      </c>
      <c r="C3583">
        <v>4.7366890000000001</v>
      </c>
      <c r="D3583">
        <v>5.7449560000000002</v>
      </c>
      <c r="E3583">
        <v>4.7725299999999997</v>
      </c>
      <c r="F3583">
        <v>6.3730349999999998</v>
      </c>
      <c r="G3583">
        <v>4.7889929999999996</v>
      </c>
      <c r="H3583">
        <v>5.5536830000000004</v>
      </c>
      <c r="Q3583" s="11">
        <f t="shared" si="110"/>
        <v>4.9203919136208656</v>
      </c>
      <c r="R3583" s="11">
        <v>4.9203919999999997</v>
      </c>
      <c r="S3583" s="12">
        <f t="shared" si="111"/>
        <v>-8.6379134067726682E-8</v>
      </c>
    </row>
    <row r="3584" spans="2:19" x14ac:dyDescent="0.25">
      <c r="B3584">
        <v>0.97675599999999996</v>
      </c>
      <c r="C3584">
        <v>0.83213499999999996</v>
      </c>
      <c r="D3584">
        <v>0.72970000000000002</v>
      </c>
      <c r="E3584">
        <v>0.86633800000000005</v>
      </c>
      <c r="F3584">
        <v>0.85765400000000003</v>
      </c>
      <c r="G3584">
        <v>0.98606400000000005</v>
      </c>
      <c r="H3584">
        <v>0.79072600000000004</v>
      </c>
      <c r="Q3584" s="11">
        <f t="shared" si="110"/>
        <v>0.91409057372433256</v>
      </c>
      <c r="R3584" s="11">
        <v>0.91409099999999999</v>
      </c>
      <c r="S3584" s="12">
        <f t="shared" si="111"/>
        <v>-4.2627566743114187E-7</v>
      </c>
    </row>
    <row r="3585" spans="2:19" x14ac:dyDescent="0.25">
      <c r="B3585">
        <v>1.146919</v>
      </c>
      <c r="C3585">
        <v>1.075164</v>
      </c>
      <c r="D3585">
        <v>1.048486</v>
      </c>
      <c r="E3585">
        <v>1.096082</v>
      </c>
      <c r="F3585">
        <v>1.0851310000000001</v>
      </c>
      <c r="G3585">
        <v>1.1647190000000001</v>
      </c>
      <c r="H3585">
        <v>1.096149</v>
      </c>
      <c r="Q3585" s="11">
        <f t="shared" si="110"/>
        <v>1.1203208860306348</v>
      </c>
      <c r="R3585" s="11">
        <v>1.1203209999999999</v>
      </c>
      <c r="S3585" s="12">
        <f t="shared" si="111"/>
        <v>-1.1396936505647659E-7</v>
      </c>
    </row>
    <row r="3586" spans="2:19" x14ac:dyDescent="0.25">
      <c r="B3586">
        <v>1.193538</v>
      </c>
      <c r="C3586">
        <v>1.0861879999999999</v>
      </c>
      <c r="D3586">
        <v>1.042008</v>
      </c>
      <c r="E3586">
        <v>1.113362</v>
      </c>
      <c r="F3586">
        <v>1.1149610000000001</v>
      </c>
      <c r="G3586">
        <v>1.2256959999999999</v>
      </c>
      <c r="H3586">
        <v>1.099888</v>
      </c>
      <c r="Q3586" s="11">
        <f t="shared" si="110"/>
        <v>1.153023732155076</v>
      </c>
      <c r="R3586" s="11">
        <v>1.153024</v>
      </c>
      <c r="S3586" s="12">
        <f t="shared" si="111"/>
        <v>-2.6784492401787929E-7</v>
      </c>
    </row>
    <row r="3587" spans="2:19" x14ac:dyDescent="0.25">
      <c r="B3587">
        <v>1.2847170000000001</v>
      </c>
      <c r="C3587">
        <v>1.2060299999999999</v>
      </c>
      <c r="D3587">
        <v>1.1759980000000001</v>
      </c>
      <c r="E3587">
        <v>1.2211799999999999</v>
      </c>
      <c r="F3587">
        <v>1.2067319999999999</v>
      </c>
      <c r="G3587">
        <v>1.3102419999999999</v>
      </c>
      <c r="H3587">
        <v>1.225338</v>
      </c>
      <c r="Q3587" s="11">
        <f t="shared" ref="Q3587:Q3650" si="112">(B3587*$K$2 + C3587*$K$3 + D3587*$K$4 + E3587*$K$5 + F3587*$K$6 + G3587*$K$7+H3587*$K$8)/$K$9</f>
        <v>1.2522472038257775</v>
      </c>
      <c r="R3587" s="11">
        <v>1.2522470000000001</v>
      </c>
      <c r="S3587" s="12">
        <f t="shared" ref="S3587:S3650" si="113">Q3587-R3587</f>
        <v>2.0382577736732799E-7</v>
      </c>
    </row>
    <row r="3588" spans="2:19" x14ac:dyDescent="0.25">
      <c r="B3588">
        <v>1.246149</v>
      </c>
      <c r="C3588">
        <v>1.1718189999999999</v>
      </c>
      <c r="D3588">
        <v>1.138727</v>
      </c>
      <c r="E3588">
        <v>1.1883570000000001</v>
      </c>
      <c r="F3588">
        <v>1.1728449999999999</v>
      </c>
      <c r="G3588">
        <v>1.2690079999999999</v>
      </c>
      <c r="H3588">
        <v>1.188787</v>
      </c>
      <c r="Q3588" s="11">
        <f t="shared" si="112"/>
        <v>1.2163810841822498</v>
      </c>
      <c r="R3588" s="11">
        <v>1.2163809999999999</v>
      </c>
      <c r="S3588" s="12">
        <f t="shared" si="113"/>
        <v>8.4182249837638778E-8</v>
      </c>
    </row>
    <row r="3589" spans="2:19" x14ac:dyDescent="0.25">
      <c r="B3589">
        <v>0.68164199999999997</v>
      </c>
      <c r="C3589">
        <v>0.65700099999999995</v>
      </c>
      <c r="D3589">
        <v>0.68570799999999998</v>
      </c>
      <c r="E3589">
        <v>0.688083</v>
      </c>
      <c r="F3589">
        <v>0.738734</v>
      </c>
      <c r="G3589">
        <v>0.75872300000000004</v>
      </c>
      <c r="H3589">
        <v>0.74524800000000002</v>
      </c>
      <c r="Q3589" s="11">
        <f t="shared" si="112"/>
        <v>0.7004487059921195</v>
      </c>
      <c r="R3589" s="11">
        <v>0.70044899999999999</v>
      </c>
      <c r="S3589" s="12">
        <f t="shared" si="113"/>
        <v>-2.9400788048583593E-7</v>
      </c>
    </row>
    <row r="3590" spans="2:19" x14ac:dyDescent="0.25">
      <c r="B3590">
        <v>1.4182360000000001</v>
      </c>
      <c r="C3590">
        <v>1.3042910000000001</v>
      </c>
      <c r="D3590">
        <v>1.264532</v>
      </c>
      <c r="E3590">
        <v>1.3383039999999999</v>
      </c>
      <c r="F3590">
        <v>1.3469530000000001</v>
      </c>
      <c r="G3590">
        <v>1.476421</v>
      </c>
      <c r="H3590">
        <v>1.3332759999999999</v>
      </c>
      <c r="Q3590" s="11">
        <f t="shared" si="112"/>
        <v>1.3825623454269669</v>
      </c>
      <c r="R3590" s="11">
        <v>1.3825620000000001</v>
      </c>
      <c r="S3590" s="12">
        <f t="shared" si="113"/>
        <v>3.4542696680794904E-7</v>
      </c>
    </row>
    <row r="3591" spans="2:19" x14ac:dyDescent="0.25">
      <c r="B3591">
        <v>1.2648280000000001</v>
      </c>
      <c r="C3591">
        <v>1.1775709999999999</v>
      </c>
      <c r="D3591">
        <v>1.1454310000000001</v>
      </c>
      <c r="E3591">
        <v>1.1970780000000001</v>
      </c>
      <c r="F3591">
        <v>1.1906840000000001</v>
      </c>
      <c r="G3591">
        <v>1.3006949999999999</v>
      </c>
      <c r="H3591">
        <v>1.1971210000000001</v>
      </c>
      <c r="Q3591" s="11">
        <f t="shared" si="112"/>
        <v>1.2319480220260906</v>
      </c>
      <c r="R3591" s="11">
        <v>1.231948</v>
      </c>
      <c r="S3591" s="12">
        <f t="shared" si="113"/>
        <v>2.2026090507054619E-8</v>
      </c>
    </row>
    <row r="3592" spans="2:19" x14ac:dyDescent="0.25">
      <c r="B3592">
        <v>1.219114</v>
      </c>
      <c r="C3592">
        <v>1.14009</v>
      </c>
      <c r="D3592">
        <v>1.113075</v>
      </c>
      <c r="E3592">
        <v>1.1677919999999999</v>
      </c>
      <c r="F3592">
        <v>1.1642440000000001</v>
      </c>
      <c r="G3592">
        <v>1.257585</v>
      </c>
      <c r="H3592">
        <v>1.1746209999999999</v>
      </c>
      <c r="Q3592" s="11">
        <f t="shared" si="112"/>
        <v>1.1960198405617817</v>
      </c>
      <c r="R3592" s="11">
        <v>1.1960200000000001</v>
      </c>
      <c r="S3592" s="12">
        <f t="shared" si="113"/>
        <v>-1.5943821840558314E-7</v>
      </c>
    </row>
    <row r="3593" spans="2:19" x14ac:dyDescent="0.25">
      <c r="B3593">
        <v>1.026065</v>
      </c>
      <c r="C3593">
        <v>0.93129700000000004</v>
      </c>
      <c r="D3593">
        <v>0.91920299999999999</v>
      </c>
      <c r="E3593">
        <v>0.97207699999999997</v>
      </c>
      <c r="F3593">
        <v>1.016383</v>
      </c>
      <c r="G3593">
        <v>1.079575</v>
      </c>
      <c r="H3593">
        <v>0.98337699999999995</v>
      </c>
      <c r="Q3593" s="11">
        <f t="shared" si="112"/>
        <v>1.0057103195041888</v>
      </c>
      <c r="R3593" s="11">
        <v>1.0057100000000001</v>
      </c>
      <c r="S3593" s="12">
        <f t="shared" si="113"/>
        <v>3.1950418866166785E-7</v>
      </c>
    </row>
    <row r="3594" spans="2:19" x14ac:dyDescent="0.25">
      <c r="B3594">
        <v>7.4053839999999997</v>
      </c>
      <c r="C3594">
        <v>6.9346300000000003</v>
      </c>
      <c r="D3594">
        <v>7.1886000000000001</v>
      </c>
      <c r="E3594">
        <v>7.983358</v>
      </c>
      <c r="F3594">
        <v>9.5388090000000005</v>
      </c>
      <c r="G3594">
        <v>6.0056580000000004</v>
      </c>
      <c r="H3594">
        <v>8.9077950000000001</v>
      </c>
      <c r="Q3594" s="11">
        <f t="shared" si="112"/>
        <v>7.5409585252244051</v>
      </c>
      <c r="R3594" s="11">
        <v>7.540959</v>
      </c>
      <c r="S3594" s="12">
        <f t="shared" si="113"/>
        <v>-4.7477559483866116E-7</v>
      </c>
    </row>
    <row r="3595" spans="2:19" x14ac:dyDescent="0.25">
      <c r="B3595">
        <v>0.81901800000000002</v>
      </c>
      <c r="C3595">
        <v>0.76241000000000003</v>
      </c>
      <c r="D3595">
        <v>0.73839500000000002</v>
      </c>
      <c r="E3595">
        <v>0.77671299999999999</v>
      </c>
      <c r="F3595">
        <v>0.76932299999999998</v>
      </c>
      <c r="G3595">
        <v>0.83530800000000005</v>
      </c>
      <c r="H3595">
        <v>0.76965600000000001</v>
      </c>
      <c r="Q3595" s="11">
        <f t="shared" si="112"/>
        <v>0.79720412053431877</v>
      </c>
      <c r="R3595" s="11">
        <v>0.79720400000000002</v>
      </c>
      <c r="S3595" s="12">
        <f t="shared" si="113"/>
        <v>1.2053431874825549E-7</v>
      </c>
    </row>
    <row r="3596" spans="2:19" x14ac:dyDescent="0.25">
      <c r="B3596">
        <v>2.1420789999999998</v>
      </c>
      <c r="C3596">
        <v>2.2664569999999999</v>
      </c>
      <c r="D3596">
        <v>2.1770100000000001</v>
      </c>
      <c r="E3596">
        <v>2.161394</v>
      </c>
      <c r="F3596">
        <v>2.3563839999999998</v>
      </c>
      <c r="G3596">
        <v>1.5998779999999999</v>
      </c>
      <c r="H3596">
        <v>2.0802320000000001</v>
      </c>
      <c r="Q3596" s="11">
        <f t="shared" si="112"/>
        <v>2.0684746881364084</v>
      </c>
      <c r="R3596" s="11">
        <v>2.0684749999999998</v>
      </c>
      <c r="S3596" s="12">
        <f t="shared" si="113"/>
        <v>-3.1186359139567799E-7</v>
      </c>
    </row>
    <row r="3597" spans="2:19" x14ac:dyDescent="0.25">
      <c r="B3597">
        <v>2.1491159999999998</v>
      </c>
      <c r="C3597">
        <v>2.2575379999999998</v>
      </c>
      <c r="D3597">
        <v>2.3939249999999999</v>
      </c>
      <c r="E3597">
        <v>2.284421</v>
      </c>
      <c r="F3597">
        <v>2.4865780000000002</v>
      </c>
      <c r="G3597">
        <v>1.864954</v>
      </c>
      <c r="H3597">
        <v>2.4045719999999999</v>
      </c>
      <c r="Q3597" s="11">
        <f t="shared" si="112"/>
        <v>2.1853248377641377</v>
      </c>
      <c r="R3597" s="11">
        <v>2.1853250000000002</v>
      </c>
      <c r="S3597" s="12">
        <f t="shared" si="113"/>
        <v>-1.6223586252195332E-7</v>
      </c>
    </row>
    <row r="3598" spans="2:19" x14ac:dyDescent="0.25">
      <c r="B3598">
        <v>0.51251899999999995</v>
      </c>
      <c r="C3598">
        <v>1.378876</v>
      </c>
      <c r="D3598">
        <v>1.563625</v>
      </c>
      <c r="E3598">
        <v>0.477825</v>
      </c>
      <c r="F3598">
        <v>0.43981300000000001</v>
      </c>
      <c r="G3598">
        <v>0.47322799999999998</v>
      </c>
      <c r="H3598">
        <v>0.45131500000000002</v>
      </c>
      <c r="Q3598" s="11">
        <f t="shared" si="112"/>
        <v>0.50110110864006097</v>
      </c>
      <c r="R3598" s="11">
        <v>0.50110100000000002</v>
      </c>
      <c r="S3598" s="12">
        <f t="shared" si="113"/>
        <v>1.0864006094735146E-7</v>
      </c>
    </row>
    <row r="3599" spans="2:19" x14ac:dyDescent="0.25">
      <c r="B3599">
        <v>1.7715129999999999</v>
      </c>
      <c r="C3599">
        <v>1.634415</v>
      </c>
      <c r="D3599">
        <v>1.4890890000000001</v>
      </c>
      <c r="E3599">
        <v>1.7774319999999999</v>
      </c>
      <c r="F3599">
        <v>1.770265</v>
      </c>
      <c r="G3599">
        <v>1.403597</v>
      </c>
      <c r="H3599">
        <v>1.478102</v>
      </c>
      <c r="Q3599" s="11">
        <f t="shared" si="112"/>
        <v>1.7060659937375238</v>
      </c>
      <c r="R3599" s="11">
        <v>1.7060660000000001</v>
      </c>
      <c r="S3599" s="12">
        <f t="shared" si="113"/>
        <v>-6.2624763152996366E-9</v>
      </c>
    </row>
    <row r="3600" spans="2:19" x14ac:dyDescent="0.25">
      <c r="B3600">
        <v>0.91832199999999997</v>
      </c>
      <c r="C3600">
        <v>0.73300500000000002</v>
      </c>
      <c r="D3600">
        <v>0.62746199999999996</v>
      </c>
      <c r="E3600">
        <v>0.79017800000000005</v>
      </c>
      <c r="F3600">
        <v>1.017744</v>
      </c>
      <c r="G3600">
        <v>1.115483</v>
      </c>
      <c r="H3600">
        <v>0.68309900000000001</v>
      </c>
      <c r="Q3600" s="11">
        <f t="shared" si="112"/>
        <v>0.88647455510234408</v>
      </c>
      <c r="R3600" s="11">
        <v>0.88647500000000001</v>
      </c>
      <c r="S3600" s="12">
        <f t="shared" si="113"/>
        <v>-4.4489765593791475E-7</v>
      </c>
    </row>
    <row r="3601" spans="2:19" x14ac:dyDescent="0.25">
      <c r="B3601">
        <v>0.67447199999999996</v>
      </c>
      <c r="C3601">
        <v>0.98563999999999996</v>
      </c>
      <c r="D3601">
        <v>1.0906690000000001</v>
      </c>
      <c r="E3601">
        <v>0.66100999999999999</v>
      </c>
      <c r="F3601">
        <v>0.87865700000000002</v>
      </c>
      <c r="G3601">
        <v>0.54632700000000001</v>
      </c>
      <c r="H3601">
        <v>1.1034600000000001</v>
      </c>
      <c r="Q3601" s="11">
        <f t="shared" si="112"/>
        <v>0.66289788787492954</v>
      </c>
      <c r="R3601" s="11">
        <v>0.66289799999999999</v>
      </c>
      <c r="S3601" s="12">
        <f t="shared" si="113"/>
        <v>-1.1212507045055276E-7</v>
      </c>
    </row>
    <row r="3602" spans="2:19" x14ac:dyDescent="0.25">
      <c r="B3602">
        <v>5.5265459999999997</v>
      </c>
      <c r="C3602">
        <v>4.5240020000000003</v>
      </c>
      <c r="D3602">
        <v>3.4884439999999999</v>
      </c>
      <c r="E3602">
        <v>5.0405949999999997</v>
      </c>
      <c r="F3602">
        <v>5.1337229999999998</v>
      </c>
      <c r="G3602">
        <v>4.1166140000000002</v>
      </c>
      <c r="H3602">
        <v>3.5029210000000002</v>
      </c>
      <c r="Q3602" s="11">
        <f t="shared" si="112"/>
        <v>4.9890913429846089</v>
      </c>
      <c r="R3602" s="11">
        <v>4.9890910000000002</v>
      </c>
      <c r="S3602" s="12">
        <f t="shared" si="113"/>
        <v>3.4298460871440284E-7</v>
      </c>
    </row>
    <row r="3603" spans="2:19" x14ac:dyDescent="0.25">
      <c r="B3603">
        <v>3.6622880000000002</v>
      </c>
      <c r="C3603">
        <v>3.447943</v>
      </c>
      <c r="D3603">
        <v>3.0697890000000001</v>
      </c>
      <c r="E3603">
        <v>3.7387839999999999</v>
      </c>
      <c r="F3603">
        <v>4.024419</v>
      </c>
      <c r="G3603">
        <v>3.1556739999999999</v>
      </c>
      <c r="H3603">
        <v>2.9891519999999998</v>
      </c>
      <c r="Q3603" s="11">
        <f t="shared" si="112"/>
        <v>3.6178969158332137</v>
      </c>
      <c r="R3603" s="11">
        <v>3.6178970000000001</v>
      </c>
      <c r="S3603" s="12">
        <f t="shared" si="113"/>
        <v>-8.4166786429307194E-8</v>
      </c>
    </row>
    <row r="3604" spans="2:19" x14ac:dyDescent="0.25">
      <c r="B3604">
        <v>1.9535009999999999</v>
      </c>
      <c r="C3604">
        <v>1.851132</v>
      </c>
      <c r="D3604">
        <v>1.006623</v>
      </c>
      <c r="E3604">
        <v>1.920126</v>
      </c>
      <c r="F3604">
        <v>1.9991719999999999</v>
      </c>
      <c r="G3604">
        <v>1.67093</v>
      </c>
      <c r="H3604">
        <v>1.6118779999999999</v>
      </c>
      <c r="Q3604" s="11">
        <f t="shared" si="112"/>
        <v>1.8849332080779886</v>
      </c>
      <c r="R3604" s="11">
        <v>1.884933</v>
      </c>
      <c r="S3604" s="12">
        <f t="shared" si="113"/>
        <v>2.080779886171058E-7</v>
      </c>
    </row>
    <row r="3605" spans="2:19" x14ac:dyDescent="0.25">
      <c r="B3605">
        <v>1.193897</v>
      </c>
      <c r="C3605">
        <v>1.2222580000000001</v>
      </c>
      <c r="D3605">
        <v>0.99050199999999999</v>
      </c>
      <c r="E3605">
        <v>1.210474</v>
      </c>
      <c r="F3605">
        <v>0.91864199999999996</v>
      </c>
      <c r="G3605">
        <v>0.90828399999999998</v>
      </c>
      <c r="H3605">
        <v>0.93180600000000002</v>
      </c>
      <c r="Q3605" s="11">
        <f t="shared" si="112"/>
        <v>1.1406086476501465</v>
      </c>
      <c r="R3605" s="11">
        <v>1.140609</v>
      </c>
      <c r="S3605" s="12">
        <f t="shared" si="113"/>
        <v>-3.5234985351628723E-7</v>
      </c>
    </row>
    <row r="3606" spans="2:19" x14ac:dyDescent="0.25">
      <c r="B3606">
        <v>0.51712499999999995</v>
      </c>
      <c r="C3606">
        <v>0.47399200000000002</v>
      </c>
      <c r="D3606">
        <v>0.62804700000000002</v>
      </c>
      <c r="E3606">
        <v>0.50214899999999996</v>
      </c>
      <c r="F3606">
        <v>0.49731199999999998</v>
      </c>
      <c r="G3606">
        <v>0.50869900000000001</v>
      </c>
      <c r="H3606">
        <v>0.493421</v>
      </c>
      <c r="Q3606" s="11">
        <f t="shared" si="112"/>
        <v>0.50643497082122635</v>
      </c>
      <c r="R3606" s="11">
        <v>0.50643499999999997</v>
      </c>
      <c r="S3606" s="12">
        <f t="shared" si="113"/>
        <v>-2.9178773619520371E-8</v>
      </c>
    </row>
    <row r="3607" spans="2:19" x14ac:dyDescent="0.25">
      <c r="B3607">
        <v>1.92818</v>
      </c>
      <c r="C3607">
        <v>1.7809820000000001</v>
      </c>
      <c r="D3607">
        <v>1.7456830000000001</v>
      </c>
      <c r="E3607">
        <v>2.0101260000000001</v>
      </c>
      <c r="F3607">
        <v>2.177108</v>
      </c>
      <c r="G3607">
        <v>1.63368</v>
      </c>
      <c r="H3607">
        <v>1.909915</v>
      </c>
      <c r="Q3607" s="11">
        <f t="shared" si="112"/>
        <v>1.9253649460516558</v>
      </c>
      <c r="R3607" s="11">
        <v>1.925365</v>
      </c>
      <c r="S3607" s="12">
        <f t="shared" si="113"/>
        <v>-5.3948344236331991E-8</v>
      </c>
    </row>
    <row r="3608" spans="2:19" x14ac:dyDescent="0.25">
      <c r="B3608">
        <v>2.060371</v>
      </c>
      <c r="C3608">
        <v>1.9776879999999999</v>
      </c>
      <c r="D3608">
        <v>2.2111360000000002</v>
      </c>
      <c r="E3608">
        <v>2.1255410000000001</v>
      </c>
      <c r="F3608">
        <v>2.3731390000000001</v>
      </c>
      <c r="G3608">
        <v>1.6972400000000001</v>
      </c>
      <c r="H3608">
        <v>2.182957</v>
      </c>
      <c r="Q3608" s="11">
        <f t="shared" si="112"/>
        <v>2.0422203363097107</v>
      </c>
      <c r="R3608" s="11">
        <v>2.0422199999999999</v>
      </c>
      <c r="S3608" s="12">
        <f t="shared" si="113"/>
        <v>3.3630971074671834E-7</v>
      </c>
    </row>
    <row r="3609" spans="2:19" x14ac:dyDescent="0.25">
      <c r="B3609">
        <v>2.8859889999999999</v>
      </c>
      <c r="C3609">
        <v>3.1763050000000002</v>
      </c>
      <c r="D3609">
        <v>3.0336630000000002</v>
      </c>
      <c r="E3609">
        <v>2.8815750000000002</v>
      </c>
      <c r="F3609">
        <v>2.3067000000000002</v>
      </c>
      <c r="G3609">
        <v>1.7941419999999999</v>
      </c>
      <c r="H3609">
        <v>2.2158730000000002</v>
      </c>
      <c r="Q3609" s="11">
        <f t="shared" si="112"/>
        <v>2.6729619929450386</v>
      </c>
      <c r="R3609" s="11">
        <v>2.6729620000000001</v>
      </c>
      <c r="S3609" s="12">
        <f t="shared" si="113"/>
        <v>-7.0549615038828506E-9</v>
      </c>
    </row>
    <row r="3610" spans="2:19" x14ac:dyDescent="0.25">
      <c r="B3610">
        <v>4.0259819999999999</v>
      </c>
      <c r="C3610">
        <v>4.2552060000000003</v>
      </c>
      <c r="D3610">
        <v>3.813825</v>
      </c>
      <c r="E3610">
        <v>4.212345</v>
      </c>
      <c r="F3610">
        <v>3.2510599999999998</v>
      </c>
      <c r="G3610">
        <v>2.1943899999999998</v>
      </c>
      <c r="H3610">
        <v>3.3775949999999999</v>
      </c>
      <c r="Q3610" s="11">
        <f t="shared" si="112"/>
        <v>3.7725868391254176</v>
      </c>
      <c r="R3610" s="11">
        <v>3.7725870000000001</v>
      </c>
      <c r="S3610" s="12">
        <f t="shared" si="113"/>
        <v>-1.6087458254432363E-7</v>
      </c>
    </row>
    <row r="3611" spans="2:19" x14ac:dyDescent="0.25">
      <c r="B3611">
        <v>0.78836600000000001</v>
      </c>
      <c r="C3611">
        <v>0.54795300000000002</v>
      </c>
      <c r="D3611">
        <v>0.18768399999999999</v>
      </c>
      <c r="E3611">
        <v>0.62828200000000001</v>
      </c>
      <c r="F3611">
        <v>0.361877</v>
      </c>
      <c r="G3611">
        <v>0.46050600000000003</v>
      </c>
      <c r="H3611">
        <v>0.21154800000000001</v>
      </c>
      <c r="Q3611" s="11">
        <f t="shared" si="112"/>
        <v>0.62568074965173304</v>
      </c>
      <c r="R3611" s="11">
        <v>0.62568100000000004</v>
      </c>
      <c r="S3611" s="12">
        <f t="shared" si="113"/>
        <v>-2.5034826700576218E-7</v>
      </c>
    </row>
    <row r="3612" spans="2:19" x14ac:dyDescent="0.25">
      <c r="B3612">
        <v>0.43987999999999999</v>
      </c>
      <c r="C3612">
        <v>0.39880199999999999</v>
      </c>
      <c r="D3612">
        <v>0.37514999999999998</v>
      </c>
      <c r="E3612">
        <v>0.41905300000000001</v>
      </c>
      <c r="F3612">
        <v>0.41772599999999999</v>
      </c>
      <c r="G3612">
        <v>0.43443599999999999</v>
      </c>
      <c r="H3612">
        <v>0.40157399999999999</v>
      </c>
      <c r="Q3612" s="11">
        <f t="shared" si="112"/>
        <v>0.42654875930078567</v>
      </c>
      <c r="R3612" s="11">
        <v>0.42654900000000001</v>
      </c>
      <c r="S3612" s="12">
        <f t="shared" si="113"/>
        <v>-2.4069921433778063E-7</v>
      </c>
    </row>
    <row r="3613" spans="2:19" x14ac:dyDescent="0.25">
      <c r="B3613">
        <v>1.9353640000000001</v>
      </c>
      <c r="C3613">
        <v>1.640943</v>
      </c>
      <c r="D3613">
        <v>1.485376</v>
      </c>
      <c r="E3613">
        <v>1.721724</v>
      </c>
      <c r="F3613">
        <v>1.7476860000000001</v>
      </c>
      <c r="G3613">
        <v>1.450304</v>
      </c>
      <c r="H3613">
        <v>1.3666940000000001</v>
      </c>
      <c r="Q3613" s="11">
        <f t="shared" si="112"/>
        <v>1.7271413172289143</v>
      </c>
      <c r="R3613" s="11">
        <v>1.727141</v>
      </c>
      <c r="S3613" s="12">
        <f t="shared" si="113"/>
        <v>3.1722891424834643E-7</v>
      </c>
    </row>
    <row r="3614" spans="2:19" x14ac:dyDescent="0.25">
      <c r="B3614">
        <v>6.226394</v>
      </c>
      <c r="C3614">
        <v>5.5115569999999998</v>
      </c>
      <c r="D3614">
        <v>5.0342149999999997</v>
      </c>
      <c r="E3614">
        <v>6.2732409999999996</v>
      </c>
      <c r="F3614">
        <v>6.0127410000000001</v>
      </c>
      <c r="G3614">
        <v>4.1494340000000003</v>
      </c>
      <c r="H3614">
        <v>5.4691809999999998</v>
      </c>
      <c r="Q3614" s="11">
        <f t="shared" si="112"/>
        <v>5.8641901515637187</v>
      </c>
      <c r="R3614" s="11">
        <v>5.8641899999999998</v>
      </c>
      <c r="S3614" s="12">
        <f t="shared" si="113"/>
        <v>1.5156371890867604E-7</v>
      </c>
    </row>
    <row r="3615" spans="2:19" x14ac:dyDescent="0.25">
      <c r="B3615">
        <v>0.28660000000000002</v>
      </c>
      <c r="C3615">
        <v>0.21337300000000001</v>
      </c>
      <c r="D3615">
        <v>0.20945900000000001</v>
      </c>
      <c r="E3615">
        <v>0.26984599999999997</v>
      </c>
      <c r="F3615">
        <v>0.46746599999999999</v>
      </c>
      <c r="G3615">
        <v>0.44644400000000001</v>
      </c>
      <c r="H3615">
        <v>0.27294600000000002</v>
      </c>
      <c r="Q3615" s="11">
        <f t="shared" si="112"/>
        <v>0.31130330180478272</v>
      </c>
      <c r="R3615" s="11">
        <v>0.311303</v>
      </c>
      <c r="S3615" s="12">
        <f t="shared" si="113"/>
        <v>3.018047827207937E-7</v>
      </c>
    </row>
    <row r="3616" spans="2:19" x14ac:dyDescent="0.25">
      <c r="B3616">
        <v>1.204256</v>
      </c>
      <c r="C3616">
        <v>1.234524</v>
      </c>
      <c r="D3616">
        <v>0.21281900000000001</v>
      </c>
      <c r="E3616">
        <v>1.210626</v>
      </c>
      <c r="F3616">
        <v>0.27396599999999999</v>
      </c>
      <c r="G3616">
        <v>0.18151400000000001</v>
      </c>
      <c r="H3616">
        <v>0.10440000000000001</v>
      </c>
      <c r="Q3616" s="11">
        <f t="shared" si="112"/>
        <v>0.98631132333027383</v>
      </c>
      <c r="R3616" s="11">
        <v>0.98631100000000005</v>
      </c>
      <c r="S3616" s="12">
        <f t="shared" si="113"/>
        <v>3.2333027377706713E-7</v>
      </c>
    </row>
    <row r="3617" spans="2:19" x14ac:dyDescent="0.25">
      <c r="B3617">
        <v>0.175288</v>
      </c>
      <c r="C3617">
        <v>0.16494700000000001</v>
      </c>
      <c r="D3617">
        <v>0.12352399999999999</v>
      </c>
      <c r="E3617">
        <v>0.17022599999999999</v>
      </c>
      <c r="F3617">
        <v>0.14571200000000001</v>
      </c>
      <c r="G3617">
        <v>0.15569</v>
      </c>
      <c r="H3617">
        <v>0.12948599999999999</v>
      </c>
      <c r="Q3617" s="11">
        <f t="shared" si="112"/>
        <v>0.16764245534232242</v>
      </c>
      <c r="R3617" s="11">
        <v>0.16764200000000001</v>
      </c>
      <c r="S3617" s="12">
        <f t="shared" si="113"/>
        <v>4.5534232240296291E-7</v>
      </c>
    </row>
    <row r="3618" spans="2:19" x14ac:dyDescent="0.25">
      <c r="B3618">
        <v>1.126053</v>
      </c>
      <c r="C3618">
        <v>0.55196500000000004</v>
      </c>
      <c r="D3618">
        <v>0.29943999999999998</v>
      </c>
      <c r="E3618">
        <v>0.60703499999999999</v>
      </c>
      <c r="F3618">
        <v>0.26030799999999998</v>
      </c>
      <c r="G3618">
        <v>0.366954</v>
      </c>
      <c r="H3618">
        <v>0.15251600000000001</v>
      </c>
      <c r="Q3618" s="11">
        <f t="shared" si="112"/>
        <v>0.68247584906490288</v>
      </c>
      <c r="R3618" s="11">
        <v>0.68247599999999997</v>
      </c>
      <c r="S3618" s="12">
        <f t="shared" si="113"/>
        <v>-1.5093509708741237E-7</v>
      </c>
    </row>
    <row r="3619" spans="2:19" x14ac:dyDescent="0.25">
      <c r="B3619">
        <v>1.7949710000000001</v>
      </c>
      <c r="C3619">
        <v>1.722736</v>
      </c>
      <c r="D3619">
        <v>1.7221919999999999</v>
      </c>
      <c r="E3619">
        <v>1.7263409999999999</v>
      </c>
      <c r="F3619">
        <v>1.9075200000000001</v>
      </c>
      <c r="G3619">
        <v>1.4852879999999999</v>
      </c>
      <c r="H3619">
        <v>1.567947</v>
      </c>
      <c r="Q3619" s="11">
        <f t="shared" si="112"/>
        <v>1.7083650670264765</v>
      </c>
      <c r="R3619" s="11">
        <v>1.7083649999999999</v>
      </c>
      <c r="S3619" s="12">
        <f t="shared" si="113"/>
        <v>6.7026476591180995E-8</v>
      </c>
    </row>
    <row r="3620" spans="2:19" x14ac:dyDescent="0.25">
      <c r="B3620">
        <v>0.23200000000000001</v>
      </c>
      <c r="C3620">
        <v>0.21282100000000001</v>
      </c>
      <c r="D3620">
        <v>0.38691599999999998</v>
      </c>
      <c r="E3620">
        <v>0.24505199999999999</v>
      </c>
      <c r="F3620">
        <v>0.34480899999999998</v>
      </c>
      <c r="G3620">
        <v>0.29333599999999999</v>
      </c>
      <c r="H3620">
        <v>0.26963799999999999</v>
      </c>
      <c r="Q3620" s="11">
        <f t="shared" si="112"/>
        <v>0.25350616868920167</v>
      </c>
      <c r="R3620" s="11">
        <v>0.25350600000000001</v>
      </c>
      <c r="S3620" s="12">
        <f t="shared" si="113"/>
        <v>1.6868920166279722E-7</v>
      </c>
    </row>
    <row r="3621" spans="2:19" x14ac:dyDescent="0.25">
      <c r="B3621">
        <v>2.5149889999999999</v>
      </c>
      <c r="C3621">
        <v>2.4502229999999998</v>
      </c>
      <c r="D3621">
        <v>2.280316</v>
      </c>
      <c r="E3621">
        <v>2.5727190000000002</v>
      </c>
      <c r="F3621">
        <v>2.6460360000000001</v>
      </c>
      <c r="G3621">
        <v>1.792376</v>
      </c>
      <c r="H3621">
        <v>2.1484009999999998</v>
      </c>
      <c r="Q3621" s="11">
        <f t="shared" si="112"/>
        <v>2.4203133562300403</v>
      </c>
      <c r="R3621" s="11">
        <v>2.4203130000000002</v>
      </c>
      <c r="S3621" s="12">
        <f t="shared" si="113"/>
        <v>3.562300401327434E-7</v>
      </c>
    </row>
    <row r="3622" spans="2:19" x14ac:dyDescent="0.25">
      <c r="B3622">
        <v>0.189697</v>
      </c>
      <c r="C3622">
        <v>0.162276</v>
      </c>
      <c r="D3622">
        <v>0.18429000000000001</v>
      </c>
      <c r="E3622">
        <v>0.19275100000000001</v>
      </c>
      <c r="F3622">
        <v>0.18798699999999999</v>
      </c>
      <c r="G3622">
        <v>0.20249300000000001</v>
      </c>
      <c r="H3622">
        <v>0.246563</v>
      </c>
      <c r="Q3622" s="11">
        <f t="shared" si="112"/>
        <v>0.19333174390357416</v>
      </c>
      <c r="R3622" s="11">
        <v>0.193332</v>
      </c>
      <c r="S3622" s="12">
        <f t="shared" si="113"/>
        <v>-2.5609642584356607E-7</v>
      </c>
    </row>
    <row r="3623" spans="2:19" x14ac:dyDescent="0.25">
      <c r="B3623">
        <v>0.20500299999999999</v>
      </c>
      <c r="C3623">
        <v>0.16448099999999999</v>
      </c>
      <c r="D3623">
        <v>0.13208600000000001</v>
      </c>
      <c r="E3623">
        <v>0.166523</v>
      </c>
      <c r="F3623">
        <v>0.16611899999999999</v>
      </c>
      <c r="G3623">
        <v>0.16913800000000001</v>
      </c>
      <c r="H3623">
        <v>0.106741</v>
      </c>
      <c r="Q3623" s="11">
        <f t="shared" si="112"/>
        <v>0.17643840929849647</v>
      </c>
      <c r="R3623" s="11">
        <v>0.17643800000000001</v>
      </c>
      <c r="S3623" s="12">
        <f t="shared" si="113"/>
        <v>4.0929849645654492E-7</v>
      </c>
    </row>
    <row r="3624" spans="2:19" x14ac:dyDescent="0.25">
      <c r="B3624">
        <v>0.173591</v>
      </c>
      <c r="C3624">
        <v>0.13609099999999999</v>
      </c>
      <c r="D3624">
        <v>0.217667</v>
      </c>
      <c r="E3624">
        <v>0.190469</v>
      </c>
      <c r="F3624">
        <v>0.19647200000000001</v>
      </c>
      <c r="G3624">
        <v>0.184749</v>
      </c>
      <c r="H3624">
        <v>0.221108</v>
      </c>
      <c r="Q3624" s="11">
        <f t="shared" si="112"/>
        <v>0.18458915469221404</v>
      </c>
      <c r="R3624" s="11">
        <v>0.184589</v>
      </c>
      <c r="S3624" s="12">
        <f t="shared" si="113"/>
        <v>1.5469221403829891E-7</v>
      </c>
    </row>
    <row r="3625" spans="2:19" x14ac:dyDescent="0.25">
      <c r="B3625">
        <v>0.123422</v>
      </c>
      <c r="C3625">
        <v>0.102067</v>
      </c>
      <c r="D3625">
        <v>9.6013000000000001E-2</v>
      </c>
      <c r="E3625">
        <v>0.113902</v>
      </c>
      <c r="F3625">
        <v>0.11978900000000001</v>
      </c>
      <c r="G3625">
        <v>0.13816700000000001</v>
      </c>
      <c r="H3625">
        <v>0.10310999999999999</v>
      </c>
      <c r="Q3625" s="11">
        <f t="shared" si="112"/>
        <v>0.12048056718658001</v>
      </c>
      <c r="R3625" s="11">
        <v>0.120481</v>
      </c>
      <c r="S3625" s="12">
        <f t="shared" si="113"/>
        <v>-4.3281341999268363E-7</v>
      </c>
    </row>
    <row r="3626" spans="2:19" x14ac:dyDescent="0.25">
      <c r="B3626">
        <v>6.2182620000000002</v>
      </c>
      <c r="C3626">
        <v>4.6048559999999998</v>
      </c>
      <c r="D3626">
        <v>3.7971469999999998</v>
      </c>
      <c r="E3626">
        <v>5.1289720000000001</v>
      </c>
      <c r="F3626">
        <v>5.5456190000000003</v>
      </c>
      <c r="G3626">
        <v>5.0710240000000004</v>
      </c>
      <c r="H3626">
        <v>3.1439520000000001</v>
      </c>
      <c r="Q3626" s="11">
        <f t="shared" si="112"/>
        <v>5.3925770018304773</v>
      </c>
      <c r="R3626" s="11">
        <v>5.3925770000000002</v>
      </c>
      <c r="S3626" s="12">
        <f t="shared" si="113"/>
        <v>1.8304771032262579E-9</v>
      </c>
    </row>
    <row r="3627" spans="2:19" x14ac:dyDescent="0.25">
      <c r="B3627">
        <v>1.224189</v>
      </c>
      <c r="C3627">
        <v>1.491733</v>
      </c>
      <c r="D3627">
        <v>1.6952339999999999</v>
      </c>
      <c r="E3627">
        <v>1.3779680000000001</v>
      </c>
      <c r="F3627">
        <v>1.1514869999999999</v>
      </c>
      <c r="G3627">
        <v>0.54262999999999995</v>
      </c>
      <c r="H3627">
        <v>1.400841</v>
      </c>
      <c r="Q3627" s="11">
        <f t="shared" si="112"/>
        <v>1.187554489168227</v>
      </c>
      <c r="R3627" s="11">
        <v>1.187554</v>
      </c>
      <c r="S3627" s="12">
        <f t="shared" si="113"/>
        <v>4.8916822703581886E-7</v>
      </c>
    </row>
    <row r="3628" spans="2:19" x14ac:dyDescent="0.25">
      <c r="B3628">
        <v>7.2707999999999995E-2</v>
      </c>
      <c r="C3628">
        <v>0</v>
      </c>
      <c r="D3628">
        <v>9.2509999999999995E-2</v>
      </c>
      <c r="E3628">
        <v>9.8155999999999993E-2</v>
      </c>
      <c r="F3628">
        <v>9.7868999999999998E-2</v>
      </c>
      <c r="G3628">
        <v>7.8517000000000003E-2</v>
      </c>
      <c r="H3628">
        <v>9.8566000000000001E-2</v>
      </c>
      <c r="Q3628" s="11">
        <f t="shared" si="112"/>
        <v>8.6346545146387621E-2</v>
      </c>
      <c r="R3628" s="11">
        <v>8.6346999999999993E-2</v>
      </c>
      <c r="S3628" s="12">
        <f t="shared" si="113"/>
        <v>-4.548536123721858E-7</v>
      </c>
    </row>
    <row r="3629" spans="2:19" x14ac:dyDescent="0.25">
      <c r="B3629">
        <v>0.11794399999999999</v>
      </c>
      <c r="C3629">
        <v>0</v>
      </c>
      <c r="D3629">
        <v>0.12182999999999999</v>
      </c>
      <c r="E3629">
        <v>0.13006999999999999</v>
      </c>
      <c r="F3629">
        <v>0.12925900000000001</v>
      </c>
      <c r="G3629">
        <v>0.13717199999999999</v>
      </c>
      <c r="H3629">
        <v>0.12617400000000001</v>
      </c>
      <c r="Q3629" s="11">
        <f t="shared" si="112"/>
        <v>0.12569649471480823</v>
      </c>
      <c r="R3629" s="11">
        <v>0.125696</v>
      </c>
      <c r="S3629" s="12">
        <f t="shared" si="113"/>
        <v>4.9471480823015668E-7</v>
      </c>
    </row>
    <row r="3630" spans="2:19" x14ac:dyDescent="0.25">
      <c r="B3630">
        <v>2.6279910000000002</v>
      </c>
      <c r="C3630">
        <v>0.22803699999999999</v>
      </c>
      <c r="D3630">
        <v>2.2482039999999999</v>
      </c>
      <c r="E3630">
        <v>2.5105219999999999</v>
      </c>
      <c r="F3630">
        <v>2.70608</v>
      </c>
      <c r="G3630">
        <v>2.1358790000000001</v>
      </c>
      <c r="H3630">
        <v>2.1629369999999999</v>
      </c>
      <c r="Q3630" s="11">
        <f t="shared" si="112"/>
        <v>2.4395807025523992</v>
      </c>
      <c r="R3630" s="11">
        <v>2.439581</v>
      </c>
      <c r="S3630" s="12">
        <f t="shared" si="113"/>
        <v>-2.9744760077221599E-7</v>
      </c>
    </row>
    <row r="3631" spans="2:19" x14ac:dyDescent="0.25">
      <c r="B3631">
        <v>4.4228999999999997E-2</v>
      </c>
      <c r="C3631">
        <v>8.2769999999999996E-2</v>
      </c>
      <c r="D3631">
        <v>6.9605E-2</v>
      </c>
      <c r="E3631">
        <v>7.3855000000000004E-2</v>
      </c>
      <c r="F3631">
        <v>7.0144999999999999E-2</v>
      </c>
      <c r="G3631">
        <v>3.2573999999999999E-2</v>
      </c>
      <c r="H3631">
        <v>7.3125999999999997E-2</v>
      </c>
      <c r="Q3631" s="11">
        <f t="shared" si="112"/>
        <v>5.9041957262908812E-2</v>
      </c>
      <c r="R3631" s="11">
        <v>5.9041999999999997E-2</v>
      </c>
      <c r="S3631" s="12">
        <f t="shared" si="113"/>
        <v>-4.2737091185407472E-8</v>
      </c>
    </row>
    <row r="3632" spans="2:19" x14ac:dyDescent="0.25">
      <c r="B3632">
        <v>5.1421000000000001E-2</v>
      </c>
      <c r="C3632">
        <v>8.3544999999999994E-2</v>
      </c>
      <c r="D3632">
        <v>7.0463999999999999E-2</v>
      </c>
      <c r="E3632">
        <v>7.6501E-2</v>
      </c>
      <c r="F3632">
        <v>7.4997999999999995E-2</v>
      </c>
      <c r="G3632">
        <v>4.5532999999999997E-2</v>
      </c>
      <c r="H3632">
        <v>7.4468000000000006E-2</v>
      </c>
      <c r="Q3632" s="11">
        <f t="shared" si="112"/>
        <v>6.4688710688744294E-2</v>
      </c>
      <c r="R3632" s="11">
        <v>6.4688999999999997E-2</v>
      </c>
      <c r="S3632" s="12">
        <f t="shared" si="113"/>
        <v>-2.8931125570230698E-7</v>
      </c>
    </row>
    <row r="3633" spans="2:19" x14ac:dyDescent="0.25">
      <c r="B3633">
        <v>8.5536000000000001E-2</v>
      </c>
      <c r="C3633">
        <v>0.124851</v>
      </c>
      <c r="D3633">
        <v>0.105917</v>
      </c>
      <c r="E3633">
        <v>0.107794</v>
      </c>
      <c r="F3633">
        <v>0.10509599999999999</v>
      </c>
      <c r="G3633">
        <v>8.1673999999999997E-2</v>
      </c>
      <c r="H3633">
        <v>0.10795100000000001</v>
      </c>
      <c r="Q3633" s="11">
        <f t="shared" si="112"/>
        <v>9.7706899921020149E-2</v>
      </c>
      <c r="R3633" s="11">
        <v>9.7707000000000002E-2</v>
      </c>
      <c r="S3633" s="12">
        <f t="shared" si="113"/>
        <v>-1.0007897985331304E-7</v>
      </c>
    </row>
    <row r="3634" spans="2:19" x14ac:dyDescent="0.25">
      <c r="B3634">
        <v>9.1965000000000005E-2</v>
      </c>
      <c r="C3634">
        <v>0.13979800000000001</v>
      </c>
      <c r="D3634">
        <v>0.113706</v>
      </c>
      <c r="E3634">
        <v>0.119557</v>
      </c>
      <c r="F3634">
        <v>0.11645800000000001</v>
      </c>
      <c r="G3634">
        <v>8.9234999999999995E-2</v>
      </c>
      <c r="H3634">
        <v>0.119837</v>
      </c>
      <c r="Q3634" s="11">
        <f t="shared" si="112"/>
        <v>0.10739989505681141</v>
      </c>
      <c r="R3634" s="11">
        <v>0.1074</v>
      </c>
      <c r="S3634" s="12">
        <f t="shared" si="113"/>
        <v>-1.0494318858356166E-7</v>
      </c>
    </row>
    <row r="3635" spans="2:19" x14ac:dyDescent="0.25">
      <c r="B3635">
        <v>6.4522999999999997E-2</v>
      </c>
      <c r="C3635">
        <v>9.7941E-2</v>
      </c>
      <c r="D3635">
        <v>8.0142000000000005E-2</v>
      </c>
      <c r="E3635">
        <v>8.6918999999999996E-2</v>
      </c>
      <c r="F3635">
        <v>8.5786000000000001E-2</v>
      </c>
      <c r="G3635">
        <v>6.5906999999999993E-2</v>
      </c>
      <c r="H3635">
        <v>8.3861000000000005E-2</v>
      </c>
      <c r="Q3635" s="11">
        <f t="shared" si="112"/>
        <v>7.7599069819119126E-2</v>
      </c>
      <c r="R3635" s="11">
        <v>7.7599000000000001E-2</v>
      </c>
      <c r="S3635" s="12">
        <f t="shared" si="113"/>
        <v>6.9819119125069662E-8</v>
      </c>
    </row>
    <row r="3636" spans="2:19" x14ac:dyDescent="0.25">
      <c r="B3636">
        <v>6.6048999999999997E-2</v>
      </c>
      <c r="C3636">
        <v>9.6210000000000004E-2</v>
      </c>
      <c r="D3636">
        <v>7.8312999999999994E-2</v>
      </c>
      <c r="E3636">
        <v>8.6055999999999994E-2</v>
      </c>
      <c r="F3636">
        <v>8.4183999999999995E-2</v>
      </c>
      <c r="G3636">
        <v>6.4355999999999997E-2</v>
      </c>
      <c r="H3636">
        <v>8.2281000000000007E-2</v>
      </c>
      <c r="Q3636" s="11">
        <f t="shared" si="112"/>
        <v>7.7188710402788366E-2</v>
      </c>
      <c r="R3636" s="11">
        <v>7.7188999999999994E-2</v>
      </c>
      <c r="S3636" s="12">
        <f t="shared" si="113"/>
        <v>-2.8959721162791219E-7</v>
      </c>
    </row>
    <row r="3637" spans="2:19" x14ac:dyDescent="0.25">
      <c r="B3637">
        <v>5.9463000000000002E-2</v>
      </c>
      <c r="C3637">
        <v>8.4613999999999995E-2</v>
      </c>
      <c r="D3637">
        <v>0</v>
      </c>
      <c r="E3637">
        <v>0</v>
      </c>
      <c r="F3637">
        <v>0</v>
      </c>
      <c r="G3637">
        <v>0</v>
      </c>
      <c r="H3637">
        <v>0</v>
      </c>
      <c r="Q3637" s="11">
        <f t="shared" si="112"/>
        <v>1.7024505604990178E-2</v>
      </c>
      <c r="R3637" s="11">
        <v>1.7024999999999998E-2</v>
      </c>
      <c r="S3637" s="12">
        <f t="shared" si="113"/>
        <v>-4.9439500982018103E-7</v>
      </c>
    </row>
    <row r="3638" spans="2:19" x14ac:dyDescent="0.25">
      <c r="B3638">
        <v>7.0985999999999994E-2</v>
      </c>
      <c r="C3638">
        <v>0.101661</v>
      </c>
      <c r="D3638">
        <v>0</v>
      </c>
      <c r="E3638">
        <v>0</v>
      </c>
      <c r="F3638">
        <v>0</v>
      </c>
      <c r="G3638">
        <v>0</v>
      </c>
      <c r="H3638">
        <v>0</v>
      </c>
      <c r="Q3638" s="11">
        <f t="shared" si="112"/>
        <v>2.0335457915586639E-2</v>
      </c>
      <c r="R3638" s="11">
        <v>2.0334999999999999E-2</v>
      </c>
      <c r="S3638" s="12">
        <f t="shared" si="113"/>
        <v>4.5791558664007304E-7</v>
      </c>
    </row>
    <row r="3639" spans="2:19" x14ac:dyDescent="0.25">
      <c r="B3639">
        <v>3.1437040000000001</v>
      </c>
      <c r="C3639">
        <v>3.4057999999999998E-2</v>
      </c>
      <c r="D3639">
        <v>3.0804999999999999E-2</v>
      </c>
      <c r="E3639">
        <v>2.5756999999999999E-2</v>
      </c>
      <c r="F3639">
        <v>7.2659999999999999E-3</v>
      </c>
      <c r="G3639">
        <v>-1.9598000000000001E-2</v>
      </c>
      <c r="H3639">
        <v>2.4593E-2</v>
      </c>
      <c r="Q3639" s="11">
        <f t="shared" si="112"/>
        <v>0.82904775961350696</v>
      </c>
      <c r="R3639" s="11">
        <v>0.82904800000000001</v>
      </c>
      <c r="S3639" s="12">
        <f t="shared" si="113"/>
        <v>-2.4038649304447546E-7</v>
      </c>
    </row>
    <row r="3640" spans="2:19" x14ac:dyDescent="0.25">
      <c r="B3640">
        <v>1.0487329999999999</v>
      </c>
      <c r="C3640">
        <v>0.150116</v>
      </c>
      <c r="D3640">
        <v>0.168987</v>
      </c>
      <c r="E3640">
        <v>0.16672999999999999</v>
      </c>
      <c r="F3640">
        <v>0.18401000000000001</v>
      </c>
      <c r="G3640">
        <v>0.12903899999999999</v>
      </c>
      <c r="H3640">
        <v>0.17827299999999999</v>
      </c>
      <c r="Q3640" s="11">
        <f t="shared" si="112"/>
        <v>0.39030907373353096</v>
      </c>
      <c r="R3640" s="11">
        <v>0.39030900000000002</v>
      </c>
      <c r="S3640" s="12">
        <f t="shared" si="113"/>
        <v>7.3733530947528436E-8</v>
      </c>
    </row>
    <row r="3641" spans="2:19" x14ac:dyDescent="0.25">
      <c r="B3641">
        <v>6.4291000000000001E-2</v>
      </c>
      <c r="C3641">
        <v>0.11619699999999999</v>
      </c>
      <c r="D3641">
        <v>0.122937</v>
      </c>
      <c r="E3641">
        <v>0.12103700000000001</v>
      </c>
      <c r="F3641">
        <v>0.122764</v>
      </c>
      <c r="G3641">
        <v>7.4325000000000002E-2</v>
      </c>
      <c r="H3641">
        <v>0.12077400000000001</v>
      </c>
      <c r="Q3641" s="11">
        <f t="shared" si="112"/>
        <v>9.819423376656565E-2</v>
      </c>
      <c r="R3641" s="11">
        <v>9.8194000000000004E-2</v>
      </c>
      <c r="S3641" s="12">
        <f t="shared" si="113"/>
        <v>2.3376656564655374E-7</v>
      </c>
    </row>
    <row r="3642" spans="2:19" x14ac:dyDescent="0.25">
      <c r="B3642">
        <v>6.7540000000000003E-2</v>
      </c>
      <c r="C3642">
        <v>0.112066</v>
      </c>
      <c r="D3642">
        <v>0.114301</v>
      </c>
      <c r="E3642">
        <v>0.11905499999999999</v>
      </c>
      <c r="F3642">
        <v>0.122448</v>
      </c>
      <c r="G3642">
        <v>7.9660999999999996E-2</v>
      </c>
      <c r="H3642">
        <v>0.113331</v>
      </c>
      <c r="Q3642" s="11">
        <f t="shared" si="112"/>
        <v>9.881382378250092E-2</v>
      </c>
      <c r="R3642" s="11">
        <v>9.8813999999999999E-2</v>
      </c>
      <c r="S3642" s="12">
        <f t="shared" si="113"/>
        <v>-1.7621749907881235E-7</v>
      </c>
    </row>
    <row r="3643" spans="2:19" x14ac:dyDescent="0.25">
      <c r="B3643">
        <v>0.20724100000000001</v>
      </c>
      <c r="C3643">
        <v>0.11076900000000001</v>
      </c>
      <c r="D3643">
        <v>0.10589</v>
      </c>
      <c r="E3643">
        <v>0.10875799999999999</v>
      </c>
      <c r="F3643">
        <v>0.10193099999999999</v>
      </c>
      <c r="G3643">
        <v>6.8795999999999996E-2</v>
      </c>
      <c r="H3643">
        <v>0.101697</v>
      </c>
      <c r="Q3643" s="11">
        <f t="shared" si="112"/>
        <v>0.12722326321221933</v>
      </c>
      <c r="R3643" s="11">
        <v>0.127223</v>
      </c>
      <c r="S3643" s="12">
        <f t="shared" si="113"/>
        <v>2.6321221932579242E-7</v>
      </c>
    </row>
    <row r="3644" spans="2:19" x14ac:dyDescent="0.25">
      <c r="B3644">
        <v>2.6107999999999999E-2</v>
      </c>
      <c r="C3644">
        <v>6.9280999999999995E-2</v>
      </c>
      <c r="D3644">
        <v>7.3887999999999995E-2</v>
      </c>
      <c r="E3644">
        <v>7.3620000000000005E-2</v>
      </c>
      <c r="F3644">
        <v>7.5497999999999996E-2</v>
      </c>
      <c r="G3644">
        <v>2.6757E-2</v>
      </c>
      <c r="H3644">
        <v>7.3556999999999997E-2</v>
      </c>
      <c r="Q3644" s="11">
        <f t="shared" si="112"/>
        <v>5.3171304408622784E-2</v>
      </c>
      <c r="R3644" s="11">
        <v>5.3171000000000003E-2</v>
      </c>
      <c r="S3644" s="12">
        <f t="shared" si="113"/>
        <v>3.044086227810272E-7</v>
      </c>
    </row>
    <row r="3645" spans="2:19" x14ac:dyDescent="0.25">
      <c r="B3645">
        <v>3.9266000000000002E-2</v>
      </c>
      <c r="C3645">
        <v>7.5636999999999996E-2</v>
      </c>
      <c r="D3645">
        <v>7.8363000000000002E-2</v>
      </c>
      <c r="E3645">
        <v>7.8896999999999995E-2</v>
      </c>
      <c r="F3645">
        <v>7.7577999999999994E-2</v>
      </c>
      <c r="G3645">
        <v>3.4057999999999998E-2</v>
      </c>
      <c r="H3645">
        <v>7.8489000000000003E-2</v>
      </c>
      <c r="Q3645" s="11">
        <f t="shared" si="112"/>
        <v>6.0740832259264639E-2</v>
      </c>
      <c r="R3645" s="11">
        <v>6.0741000000000003E-2</v>
      </c>
      <c r="S3645" s="12">
        <f t="shared" si="113"/>
        <v>-1.6774073536424128E-7</v>
      </c>
    </row>
    <row r="3646" spans="2:19" x14ac:dyDescent="0.25">
      <c r="B3646">
        <v>4.8544999999999998E-2</v>
      </c>
      <c r="C3646">
        <v>7.7754000000000004E-2</v>
      </c>
      <c r="D3646">
        <v>7.732E-2</v>
      </c>
      <c r="E3646">
        <v>8.1653000000000003E-2</v>
      </c>
      <c r="F3646">
        <v>8.1851999999999994E-2</v>
      </c>
      <c r="G3646">
        <v>4.7879999999999999E-2</v>
      </c>
      <c r="H3646">
        <v>7.7394000000000004E-2</v>
      </c>
      <c r="Q3646" s="11">
        <f t="shared" si="112"/>
        <v>6.7116227301099604E-2</v>
      </c>
      <c r="R3646" s="11">
        <v>6.7115999999999995E-2</v>
      </c>
      <c r="S3646" s="12">
        <f t="shared" si="113"/>
        <v>2.273010996090008E-7</v>
      </c>
    </row>
    <row r="3647" spans="2:19" x14ac:dyDescent="0.25">
      <c r="B3647">
        <v>5.1424999999999998E-2</v>
      </c>
      <c r="C3647">
        <v>8.1672999999999996E-2</v>
      </c>
      <c r="D3647">
        <v>8.1026000000000001E-2</v>
      </c>
      <c r="E3647">
        <v>8.1587000000000007E-2</v>
      </c>
      <c r="F3647">
        <v>7.9437999999999995E-2</v>
      </c>
      <c r="G3647">
        <v>4.8724000000000003E-2</v>
      </c>
      <c r="H3647">
        <v>7.8682000000000002E-2</v>
      </c>
      <c r="Q3647" s="11">
        <f t="shared" si="112"/>
        <v>6.7967364136313713E-2</v>
      </c>
      <c r="R3647" s="11">
        <v>6.7967E-2</v>
      </c>
      <c r="S3647" s="12">
        <f t="shared" si="113"/>
        <v>3.6413631371301491E-7</v>
      </c>
    </row>
    <row r="3648" spans="2:19" x14ac:dyDescent="0.25">
      <c r="B3648">
        <v>9.5493999999999996E-2</v>
      </c>
      <c r="C3648">
        <v>0.12775700000000001</v>
      </c>
      <c r="D3648">
        <v>0.128335</v>
      </c>
      <c r="E3648">
        <v>0.13517999999999999</v>
      </c>
      <c r="F3648">
        <v>0.141454</v>
      </c>
      <c r="G3648">
        <v>0.116119</v>
      </c>
      <c r="H3648">
        <v>0.128444</v>
      </c>
      <c r="Q3648" s="11">
        <f t="shared" si="112"/>
        <v>0.1216165608107658</v>
      </c>
      <c r="R3648" s="11">
        <v>0.121617</v>
      </c>
      <c r="S3648" s="12">
        <f t="shared" si="113"/>
        <v>-4.3918923420260825E-7</v>
      </c>
    </row>
    <row r="3649" spans="2:19" x14ac:dyDescent="0.25">
      <c r="B3649">
        <v>1.5407470000000001</v>
      </c>
      <c r="C3649">
        <v>8.5661000000000001E-2</v>
      </c>
      <c r="D3649">
        <v>8.3889000000000005E-2</v>
      </c>
      <c r="E3649">
        <v>8.8074E-2</v>
      </c>
      <c r="F3649">
        <v>8.9511999999999994E-2</v>
      </c>
      <c r="G3649">
        <v>7.2390999999999997E-2</v>
      </c>
      <c r="H3649">
        <v>8.3444000000000004E-2</v>
      </c>
      <c r="Q3649" s="11">
        <f t="shared" si="112"/>
        <v>0.46351275942392406</v>
      </c>
      <c r="R3649" s="11">
        <v>0.46351300000000001</v>
      </c>
      <c r="S3649" s="12">
        <f t="shared" si="113"/>
        <v>-2.4057607594940578E-7</v>
      </c>
    </row>
    <row r="3650" spans="2:19" x14ac:dyDescent="0.25">
      <c r="B3650">
        <v>1.149262</v>
      </c>
      <c r="C3650">
        <v>0.13998099999999999</v>
      </c>
      <c r="D3650">
        <v>0.14238400000000001</v>
      </c>
      <c r="E3650">
        <v>0.14760999999999999</v>
      </c>
      <c r="F3650">
        <v>0.15388399999999999</v>
      </c>
      <c r="G3650">
        <v>0.10527</v>
      </c>
      <c r="H3650">
        <v>0.14448800000000001</v>
      </c>
      <c r="Q3650" s="11">
        <f t="shared" si="112"/>
        <v>0.40114916654745825</v>
      </c>
      <c r="R3650" s="11">
        <v>0.40114899999999998</v>
      </c>
      <c r="S3650" s="12">
        <f t="shared" si="113"/>
        <v>1.6654745826905071E-7</v>
      </c>
    </row>
    <row r="3651" spans="2:19" x14ac:dyDescent="0.25">
      <c r="B3651">
        <v>0.89690199999999998</v>
      </c>
      <c r="C3651">
        <v>0.12804299999999999</v>
      </c>
      <c r="D3651">
        <v>0.12433</v>
      </c>
      <c r="E3651">
        <v>0.114479</v>
      </c>
      <c r="F3651">
        <v>9.2776999999999998E-2</v>
      </c>
      <c r="G3651">
        <v>5.3698000000000003E-2</v>
      </c>
      <c r="H3651">
        <v>0.115047</v>
      </c>
      <c r="Q3651" s="11">
        <f t="shared" ref="Q3651:Q3714" si="114">(B3651*$K$2 + C3651*$K$3 + D3651*$K$4 + E3651*$K$5 + F3651*$K$6 + G3651*$K$7+H3651*$K$8)/$K$9</f>
        <v>0.30710234480384174</v>
      </c>
      <c r="R3651" s="11">
        <v>0.30710199999999999</v>
      </c>
      <c r="S3651" s="12">
        <f t="shared" ref="S3651:S3714" si="115">Q3651-R3651</f>
        <v>3.4480384175639145E-7</v>
      </c>
    </row>
    <row r="3652" spans="2:19" x14ac:dyDescent="0.25">
      <c r="B3652">
        <v>3.7442999999999997E-2</v>
      </c>
      <c r="C3652">
        <v>6.3897999999999996E-2</v>
      </c>
      <c r="D3652">
        <v>6.4771999999999996E-2</v>
      </c>
      <c r="E3652">
        <v>6.8032999999999996E-2</v>
      </c>
      <c r="F3652">
        <v>6.8560999999999997E-2</v>
      </c>
      <c r="G3652">
        <v>3.7430999999999999E-2</v>
      </c>
      <c r="H3652">
        <v>6.4543000000000003E-2</v>
      </c>
      <c r="Q3652" s="11">
        <f t="shared" si="114"/>
        <v>5.471311347278477E-2</v>
      </c>
      <c r="R3652" s="11">
        <v>5.4712999999999998E-2</v>
      </c>
      <c r="S3652" s="12">
        <f t="shared" si="115"/>
        <v>1.1347278477263911E-7</v>
      </c>
    </row>
    <row r="3653" spans="2:19" x14ac:dyDescent="0.25">
      <c r="B3653">
        <v>7.3284000000000002E-2</v>
      </c>
      <c r="C3653">
        <v>9.5366000000000006E-2</v>
      </c>
      <c r="D3653">
        <v>8.6352999999999999E-2</v>
      </c>
      <c r="E3653">
        <v>9.0734999999999996E-2</v>
      </c>
      <c r="F3653">
        <v>8.4436999999999998E-2</v>
      </c>
      <c r="G3653">
        <v>6.9359000000000004E-2</v>
      </c>
      <c r="H3653">
        <v>8.1587000000000007E-2</v>
      </c>
      <c r="Q3653" s="11">
        <f t="shared" si="114"/>
        <v>8.2272594644176314E-2</v>
      </c>
      <c r="R3653" s="11">
        <v>8.2272999999999999E-2</v>
      </c>
      <c r="S3653" s="12">
        <f t="shared" si="115"/>
        <v>-4.0535582368494971E-7</v>
      </c>
    </row>
    <row r="3654" spans="2:19" x14ac:dyDescent="0.25">
      <c r="B3654">
        <v>1.2835570000000001</v>
      </c>
      <c r="C3654">
        <v>0.10997999999999999</v>
      </c>
      <c r="D3654">
        <v>0.106377</v>
      </c>
      <c r="E3654">
        <v>0.111293</v>
      </c>
      <c r="F3654">
        <v>0.10695399999999999</v>
      </c>
      <c r="G3654">
        <v>9.7068000000000002E-2</v>
      </c>
      <c r="H3654">
        <v>0.104491</v>
      </c>
      <c r="Q3654" s="11">
        <f t="shared" si="114"/>
        <v>0.41376252884386805</v>
      </c>
      <c r="R3654" s="11">
        <v>0.41376299999999999</v>
      </c>
      <c r="S3654" s="12">
        <f t="shared" si="115"/>
        <v>-4.7115613194259609E-7</v>
      </c>
    </row>
    <row r="3655" spans="2:19" x14ac:dyDescent="0.25">
      <c r="B3655">
        <v>0.28991699999999998</v>
      </c>
      <c r="C3655">
        <v>0.236316</v>
      </c>
      <c r="D3655">
        <v>0.20566200000000001</v>
      </c>
      <c r="E3655">
        <v>0.22889300000000001</v>
      </c>
      <c r="F3655">
        <v>0.23085700000000001</v>
      </c>
      <c r="G3655">
        <v>0.302624</v>
      </c>
      <c r="H3655">
        <v>0.201159</v>
      </c>
      <c r="Q3655" s="11">
        <f t="shared" si="114"/>
        <v>0.25745986369470863</v>
      </c>
      <c r="R3655" s="11">
        <v>0.25746000000000002</v>
      </c>
      <c r="S3655" s="12">
        <f t="shared" si="115"/>
        <v>-1.3630529138719538E-7</v>
      </c>
    </row>
    <row r="3656" spans="2:19" x14ac:dyDescent="0.25">
      <c r="B3656">
        <v>7.9423999999999995E-2</v>
      </c>
      <c r="C3656">
        <v>8.5569999999999993E-2</v>
      </c>
      <c r="D3656">
        <v>0.106947</v>
      </c>
      <c r="E3656">
        <v>9.6343999999999999E-2</v>
      </c>
      <c r="F3656">
        <v>0.10258200000000001</v>
      </c>
      <c r="G3656">
        <v>8.5896E-2</v>
      </c>
      <c r="H3656">
        <v>0.105457</v>
      </c>
      <c r="Q3656" s="11">
        <f t="shared" si="114"/>
        <v>9.0262971314733265E-2</v>
      </c>
      <c r="R3656" s="11">
        <v>9.0262999999999996E-2</v>
      </c>
      <c r="S3656" s="12">
        <f t="shared" si="115"/>
        <v>-2.8685266731387493E-8</v>
      </c>
    </row>
    <row r="3657" spans="2:19" x14ac:dyDescent="0.25">
      <c r="B3657">
        <v>0.25395800000000002</v>
      </c>
      <c r="C3657">
        <v>0.24448</v>
      </c>
      <c r="D3657">
        <v>0.23664099999999999</v>
      </c>
      <c r="E3657">
        <v>0.28732999999999997</v>
      </c>
      <c r="F3657">
        <v>0.33233400000000002</v>
      </c>
      <c r="G3657">
        <v>0.34594799999999998</v>
      </c>
      <c r="H3657">
        <v>0.24581700000000001</v>
      </c>
      <c r="Q3657" s="11">
        <f t="shared" si="114"/>
        <v>0.28935693072018343</v>
      </c>
      <c r="R3657" s="11">
        <v>0.28935699999999998</v>
      </c>
      <c r="S3657" s="12">
        <f t="shared" si="115"/>
        <v>-6.9279816550249507E-8</v>
      </c>
    </row>
    <row r="3658" spans="2:19" x14ac:dyDescent="0.25">
      <c r="B3658">
        <v>1.290611</v>
      </c>
      <c r="C3658">
        <v>0.27698099999999998</v>
      </c>
      <c r="D3658">
        <v>0.23658199999999999</v>
      </c>
      <c r="E3658">
        <v>0.31762800000000002</v>
      </c>
      <c r="F3658">
        <v>0.35856300000000002</v>
      </c>
      <c r="G3658">
        <v>0.410939</v>
      </c>
      <c r="H3658">
        <v>0.25295899999999999</v>
      </c>
      <c r="Q3658" s="11">
        <f t="shared" si="114"/>
        <v>0.58729561124342688</v>
      </c>
      <c r="R3658" s="11">
        <v>0.58729600000000004</v>
      </c>
      <c r="S3658" s="12">
        <f t="shared" si="115"/>
        <v>-3.8875657315529111E-7</v>
      </c>
    </row>
    <row r="3659" spans="2:19" x14ac:dyDescent="0.25">
      <c r="B3659">
        <v>1.625383</v>
      </c>
      <c r="C3659">
        <v>0.29245300000000002</v>
      </c>
      <c r="D3659">
        <v>0.228161</v>
      </c>
      <c r="E3659">
        <v>0.32829799999999998</v>
      </c>
      <c r="F3659">
        <v>0.35848400000000002</v>
      </c>
      <c r="G3659">
        <v>0.40113700000000002</v>
      </c>
      <c r="H3659">
        <v>0.239395</v>
      </c>
      <c r="Q3659" s="11">
        <f t="shared" si="114"/>
        <v>0.6782761474973158</v>
      </c>
      <c r="R3659" s="11">
        <v>0.67827599999999999</v>
      </c>
      <c r="S3659" s="12">
        <f t="shared" si="115"/>
        <v>1.4749731580554482E-7</v>
      </c>
    </row>
    <row r="3660" spans="2:19" x14ac:dyDescent="0.25">
      <c r="B3660">
        <v>0.19812099999999999</v>
      </c>
      <c r="C3660">
        <v>0.16926099999999999</v>
      </c>
      <c r="D3660">
        <v>0.132132</v>
      </c>
      <c r="E3660">
        <v>0.18299199999999999</v>
      </c>
      <c r="F3660">
        <v>0.18934300000000001</v>
      </c>
      <c r="G3660">
        <v>0.20610899999999999</v>
      </c>
      <c r="H3660">
        <v>0.13711200000000001</v>
      </c>
      <c r="Q3660" s="11">
        <f t="shared" si="114"/>
        <v>0.19051994805319392</v>
      </c>
      <c r="R3660" s="11">
        <v>0.19051999999999999</v>
      </c>
      <c r="S3660" s="12">
        <f t="shared" si="115"/>
        <v>-5.1946806078895236E-8</v>
      </c>
    </row>
    <row r="3661" spans="2:19" x14ac:dyDescent="0.25">
      <c r="B3661">
        <v>0.25562499999999999</v>
      </c>
      <c r="C3661">
        <v>0.211034</v>
      </c>
      <c r="D3661">
        <v>0.16955300000000001</v>
      </c>
      <c r="E3661">
        <v>0.22855900000000001</v>
      </c>
      <c r="F3661">
        <v>0.23283300000000001</v>
      </c>
      <c r="G3661">
        <v>0.23650299999999999</v>
      </c>
      <c r="H3661">
        <v>0.17496600000000001</v>
      </c>
      <c r="Q3661" s="11">
        <f t="shared" si="114"/>
        <v>0.23636493043586929</v>
      </c>
      <c r="R3661" s="11">
        <v>0.23636499999999999</v>
      </c>
      <c r="S3661" s="12">
        <f t="shared" si="115"/>
        <v>-6.9564130705801475E-8</v>
      </c>
    </row>
    <row r="3662" spans="2:19" x14ac:dyDescent="0.25">
      <c r="B3662">
        <v>0.37242999999999998</v>
      </c>
      <c r="C3662">
        <v>0.34410099999999999</v>
      </c>
      <c r="D3662">
        <v>0.30289899999999997</v>
      </c>
      <c r="E3662">
        <v>0.39080100000000001</v>
      </c>
      <c r="F3662">
        <v>0.435695</v>
      </c>
      <c r="G3662">
        <v>0.46312300000000001</v>
      </c>
      <c r="H3662">
        <v>0.31844</v>
      </c>
      <c r="Q3662" s="11">
        <f t="shared" si="114"/>
        <v>0.39875664899736729</v>
      </c>
      <c r="R3662" s="11">
        <v>0.39875699999999997</v>
      </c>
      <c r="S3662" s="12">
        <f t="shared" si="115"/>
        <v>-3.5100263268139642E-7</v>
      </c>
    </row>
    <row r="3663" spans="2:19" x14ac:dyDescent="0.25">
      <c r="B3663">
        <v>0.34688200000000002</v>
      </c>
      <c r="C3663">
        <v>0.35889900000000002</v>
      </c>
      <c r="D3663">
        <v>0.30848300000000001</v>
      </c>
      <c r="E3663">
        <v>0.398837</v>
      </c>
      <c r="F3663">
        <v>0.43668200000000001</v>
      </c>
      <c r="G3663">
        <v>0.45123000000000002</v>
      </c>
      <c r="H3663">
        <v>0.32788600000000001</v>
      </c>
      <c r="Q3663" s="11">
        <f t="shared" si="114"/>
        <v>0.39447649079551378</v>
      </c>
      <c r="R3663" s="11">
        <v>0.39447599999999999</v>
      </c>
      <c r="S3663" s="12">
        <f t="shared" si="115"/>
        <v>4.9079551378561348E-7</v>
      </c>
    </row>
    <row r="3664" spans="2:19" x14ac:dyDescent="0.25">
      <c r="B3664">
        <v>1.5778490000000001</v>
      </c>
      <c r="C3664">
        <v>0.160885</v>
      </c>
      <c r="D3664">
        <v>0.113687</v>
      </c>
      <c r="E3664">
        <v>0.172213</v>
      </c>
      <c r="F3664">
        <v>0.170735</v>
      </c>
      <c r="G3664">
        <v>0.234234</v>
      </c>
      <c r="H3664">
        <v>0.120918</v>
      </c>
      <c r="Q3664" s="11">
        <f t="shared" si="114"/>
        <v>0.548120394913995</v>
      </c>
      <c r="R3664" s="11">
        <v>0.54812000000000005</v>
      </c>
      <c r="S3664" s="12">
        <f t="shared" si="115"/>
        <v>3.949139949499525E-7</v>
      </c>
    </row>
    <row r="3665" spans="2:19" x14ac:dyDescent="0.25">
      <c r="B3665">
        <v>1.480254</v>
      </c>
      <c r="C3665">
        <v>0.41144500000000001</v>
      </c>
      <c r="D3665">
        <v>0.33585399999999999</v>
      </c>
      <c r="E3665">
        <v>0.43635699999999999</v>
      </c>
      <c r="F3665">
        <v>0.45896900000000002</v>
      </c>
      <c r="G3665">
        <v>0.45658700000000002</v>
      </c>
      <c r="H3665">
        <v>0.35499999999999998</v>
      </c>
      <c r="Q3665" s="11">
        <f t="shared" si="114"/>
        <v>0.7113269608781978</v>
      </c>
      <c r="R3665" s="11">
        <v>0.71132700000000004</v>
      </c>
      <c r="S3665" s="12">
        <f t="shared" si="115"/>
        <v>-3.9121802242192416E-8</v>
      </c>
    </row>
    <row r="3666" spans="2:19" x14ac:dyDescent="0.25">
      <c r="B3666">
        <v>2.3703880000000002</v>
      </c>
      <c r="C3666">
        <v>0.37797999999999998</v>
      </c>
      <c r="D3666">
        <v>0.30817800000000001</v>
      </c>
      <c r="E3666">
        <v>0.39577699999999999</v>
      </c>
      <c r="F3666">
        <v>0.41869800000000001</v>
      </c>
      <c r="G3666">
        <v>0.46927099999999999</v>
      </c>
      <c r="H3666">
        <v>0.32340000000000002</v>
      </c>
      <c r="Q3666" s="11">
        <f t="shared" si="114"/>
        <v>0.92243079775287251</v>
      </c>
      <c r="R3666" s="11">
        <v>0.922431</v>
      </c>
      <c r="S3666" s="12">
        <f t="shared" si="115"/>
        <v>-2.0224712748984075E-7</v>
      </c>
    </row>
    <row r="3667" spans="2:19" x14ac:dyDescent="0.25">
      <c r="B3667">
        <v>0.35051199999999999</v>
      </c>
      <c r="C3667">
        <v>0.28106199999999998</v>
      </c>
      <c r="D3667">
        <v>0.20574000000000001</v>
      </c>
      <c r="E3667">
        <v>0.29411399999999999</v>
      </c>
      <c r="F3667">
        <v>0.311253</v>
      </c>
      <c r="G3667">
        <v>0.33383000000000002</v>
      </c>
      <c r="H3667">
        <v>0.21742</v>
      </c>
      <c r="Q3667" s="11">
        <f t="shared" si="114"/>
        <v>0.31541476292728515</v>
      </c>
      <c r="R3667" s="11">
        <v>0.315415</v>
      </c>
      <c r="S3667" s="12">
        <f t="shared" si="115"/>
        <v>-2.3707271484818548E-7</v>
      </c>
    </row>
    <row r="3668" spans="2:19" x14ac:dyDescent="0.25">
      <c r="B3668">
        <v>0.172178</v>
      </c>
      <c r="C3668">
        <v>0.19217100000000001</v>
      </c>
      <c r="D3668">
        <v>0.14469799999999999</v>
      </c>
      <c r="E3668">
        <v>0.19807900000000001</v>
      </c>
      <c r="F3668">
        <v>0.19856299999999999</v>
      </c>
      <c r="G3668">
        <v>0.18099100000000001</v>
      </c>
      <c r="H3668">
        <v>0.14829999999999999</v>
      </c>
      <c r="Q3668" s="11">
        <f t="shared" si="114"/>
        <v>0.1878810694014969</v>
      </c>
      <c r="R3668" s="11">
        <v>0.18788099999999999</v>
      </c>
      <c r="S3668" s="12">
        <f t="shared" si="115"/>
        <v>6.9401496910481697E-8</v>
      </c>
    </row>
    <row r="3669" spans="2:19" x14ac:dyDescent="0.25">
      <c r="B3669">
        <v>0.89145799999999997</v>
      </c>
      <c r="C3669">
        <v>0.16692000000000001</v>
      </c>
      <c r="D3669">
        <v>0.13541500000000001</v>
      </c>
      <c r="E3669">
        <v>0.167603</v>
      </c>
      <c r="F3669">
        <v>0.16309799999999999</v>
      </c>
      <c r="G3669">
        <v>0.15742400000000001</v>
      </c>
      <c r="H3669">
        <v>0.13578999999999999</v>
      </c>
      <c r="Q3669" s="11">
        <f t="shared" si="114"/>
        <v>0.35383003194115914</v>
      </c>
      <c r="R3669" s="11">
        <v>0.35382999999999998</v>
      </c>
      <c r="S3669" s="12">
        <f t="shared" si="115"/>
        <v>3.1941159162052202E-8</v>
      </c>
    </row>
    <row r="3670" spans="2:19" x14ac:dyDescent="0.25">
      <c r="B3670">
        <v>1.498348</v>
      </c>
      <c r="C3670">
        <v>0.42981999999999998</v>
      </c>
      <c r="D3670">
        <v>0.34860600000000003</v>
      </c>
      <c r="E3670">
        <v>0.45414700000000002</v>
      </c>
      <c r="F3670">
        <v>0.471111</v>
      </c>
      <c r="G3670">
        <v>0.53308699999999998</v>
      </c>
      <c r="H3670">
        <v>0.35897899999999999</v>
      </c>
      <c r="Q3670" s="11">
        <f t="shared" si="114"/>
        <v>0.73898685717127699</v>
      </c>
      <c r="R3670" s="11">
        <v>0.73898699999999995</v>
      </c>
      <c r="S3670" s="12">
        <f t="shared" si="115"/>
        <v>-1.428287229598979E-7</v>
      </c>
    </row>
    <row r="3671" spans="2:19" x14ac:dyDescent="0.25">
      <c r="B3671">
        <v>1.48214</v>
      </c>
      <c r="C3671">
        <v>0.42264499999999999</v>
      </c>
      <c r="D3671">
        <v>0.36730000000000002</v>
      </c>
      <c r="E3671">
        <v>0.42769699999999999</v>
      </c>
      <c r="F3671">
        <v>0.42904999999999999</v>
      </c>
      <c r="G3671">
        <v>0.46482200000000001</v>
      </c>
      <c r="H3671">
        <v>0.36503099999999999</v>
      </c>
      <c r="Q3671" s="11">
        <f t="shared" si="114"/>
        <v>0.70802184195795681</v>
      </c>
      <c r="R3671" s="11">
        <v>0.70802200000000004</v>
      </c>
      <c r="S3671" s="12">
        <f t="shared" si="115"/>
        <v>-1.5804204323011106E-7</v>
      </c>
    </row>
    <row r="3672" spans="2:19" x14ac:dyDescent="0.25">
      <c r="B3672">
        <v>1.8342750000000001</v>
      </c>
      <c r="C3672">
        <v>0.27959899999999999</v>
      </c>
      <c r="D3672">
        <v>0.246694</v>
      </c>
      <c r="E3672">
        <v>0.28875699999999999</v>
      </c>
      <c r="F3672">
        <v>0.31168899999999999</v>
      </c>
      <c r="G3672">
        <v>0.416045</v>
      </c>
      <c r="H3672">
        <v>0.24032999999999999</v>
      </c>
      <c r="Q3672" s="11">
        <f t="shared" si="114"/>
        <v>0.71334109823643432</v>
      </c>
      <c r="R3672" s="11">
        <v>0.713341</v>
      </c>
      <c r="S3672" s="12">
        <f t="shared" si="115"/>
        <v>9.8236434320497779E-8</v>
      </c>
    </row>
    <row r="3673" spans="2:19" x14ac:dyDescent="0.25">
      <c r="B3673">
        <v>0.32644699999999999</v>
      </c>
      <c r="C3673">
        <v>0.40140399999999998</v>
      </c>
      <c r="D3673">
        <v>0.33114700000000002</v>
      </c>
      <c r="E3673">
        <v>0.42342299999999999</v>
      </c>
      <c r="F3673">
        <v>0.44227899999999998</v>
      </c>
      <c r="G3673">
        <v>0.40346300000000002</v>
      </c>
      <c r="H3673">
        <v>0.350628</v>
      </c>
      <c r="Q3673" s="11">
        <f t="shared" si="114"/>
        <v>0.39444972548829915</v>
      </c>
      <c r="R3673" s="11">
        <v>0.39445000000000002</v>
      </c>
      <c r="S3673" s="12">
        <f t="shared" si="115"/>
        <v>-2.7451170087067212E-7</v>
      </c>
    </row>
    <row r="3674" spans="2:19" x14ac:dyDescent="0.25">
      <c r="B3674">
        <v>0.23991000000000001</v>
      </c>
      <c r="C3674">
        <v>0.26983299999999999</v>
      </c>
      <c r="D3674">
        <v>0.24623999999999999</v>
      </c>
      <c r="E3674">
        <v>0.28125600000000001</v>
      </c>
      <c r="F3674">
        <v>0.28118799999999999</v>
      </c>
      <c r="G3674">
        <v>0.228547</v>
      </c>
      <c r="H3674">
        <v>0.254498</v>
      </c>
      <c r="Q3674" s="11">
        <f t="shared" si="114"/>
        <v>0.26097203453220713</v>
      </c>
      <c r="R3674" s="11">
        <v>0.26097199999999998</v>
      </c>
      <c r="S3674" s="12">
        <f t="shared" si="115"/>
        <v>3.4532207149329253E-8</v>
      </c>
    </row>
    <row r="3675" spans="2:19" x14ac:dyDescent="0.25">
      <c r="B3675">
        <v>0.117356</v>
      </c>
      <c r="C3675">
        <v>0.15245800000000001</v>
      </c>
      <c r="D3675">
        <v>0.15386900000000001</v>
      </c>
      <c r="E3675">
        <v>0.15404399999999999</v>
      </c>
      <c r="F3675">
        <v>0.14074700000000001</v>
      </c>
      <c r="G3675">
        <v>8.5713999999999999E-2</v>
      </c>
      <c r="H3675">
        <v>0.15586700000000001</v>
      </c>
      <c r="Q3675" s="11">
        <f t="shared" si="114"/>
        <v>0.13218962624149549</v>
      </c>
      <c r="R3675" s="11">
        <v>0.13219</v>
      </c>
      <c r="S3675" s="12">
        <f t="shared" si="115"/>
        <v>-3.7375850450716008E-7</v>
      </c>
    </row>
    <row r="3676" spans="2:19" x14ac:dyDescent="0.25">
      <c r="B3676">
        <v>0.14005899999999999</v>
      </c>
      <c r="C3676">
        <v>0.15761800000000001</v>
      </c>
      <c r="D3676">
        <v>0.15978000000000001</v>
      </c>
      <c r="E3676">
        <v>0.16933699999999999</v>
      </c>
      <c r="F3676">
        <v>0.17194100000000001</v>
      </c>
      <c r="G3676">
        <v>0.12504699999999999</v>
      </c>
      <c r="H3676">
        <v>0.17505899999999999</v>
      </c>
      <c r="Q3676" s="11">
        <f t="shared" si="114"/>
        <v>0.15401677695428301</v>
      </c>
      <c r="R3676" s="11">
        <v>0.15401699999999999</v>
      </c>
      <c r="S3676" s="12">
        <f t="shared" si="115"/>
        <v>-2.2304571697939757E-7</v>
      </c>
    </row>
    <row r="3677" spans="2:19" x14ac:dyDescent="0.25">
      <c r="B3677">
        <v>0.32329999999999998</v>
      </c>
      <c r="C3677">
        <v>0.347441</v>
      </c>
      <c r="D3677">
        <v>0.34436699999999998</v>
      </c>
      <c r="E3677">
        <v>0.36242400000000002</v>
      </c>
      <c r="F3677">
        <v>0.39913599999999999</v>
      </c>
      <c r="G3677">
        <v>0.36922199999999999</v>
      </c>
      <c r="H3677">
        <v>0.35947200000000001</v>
      </c>
      <c r="Q3677" s="11">
        <f t="shared" si="114"/>
        <v>0.35453682246373286</v>
      </c>
      <c r="R3677" s="11">
        <v>0.35453699999999999</v>
      </c>
      <c r="S3677" s="12">
        <f t="shared" si="115"/>
        <v>-1.7753626713190584E-7</v>
      </c>
    </row>
    <row r="3678" spans="2:19" x14ac:dyDescent="0.25">
      <c r="B3678">
        <v>6.2022000000000001E-2</v>
      </c>
      <c r="C3678">
        <v>5.9658999999999997E-2</v>
      </c>
      <c r="D3678">
        <v>6.0997999999999997E-2</v>
      </c>
      <c r="E3678">
        <v>6.4990000000000006E-2</v>
      </c>
      <c r="F3678">
        <v>6.9764000000000007E-2</v>
      </c>
      <c r="G3678">
        <v>5.9854999999999998E-2</v>
      </c>
      <c r="H3678">
        <v>6.3872999999999999E-2</v>
      </c>
      <c r="Q3678" s="11">
        <f t="shared" si="114"/>
        <v>6.3411004683948599E-2</v>
      </c>
      <c r="R3678" s="11">
        <v>6.3410999999999995E-2</v>
      </c>
      <c r="S3678" s="12">
        <f t="shared" si="115"/>
        <v>4.6839486039784717E-9</v>
      </c>
    </row>
    <row r="3679" spans="2:19" x14ac:dyDescent="0.25">
      <c r="B3679">
        <v>0.27378599999999997</v>
      </c>
      <c r="C3679">
        <v>0.27604000000000001</v>
      </c>
      <c r="D3679">
        <v>0.29865799999999998</v>
      </c>
      <c r="E3679">
        <v>0.29846</v>
      </c>
      <c r="F3679">
        <v>0.32666499999999998</v>
      </c>
      <c r="G3679">
        <v>0.311722</v>
      </c>
      <c r="H3679">
        <v>0.310948</v>
      </c>
      <c r="Q3679" s="11">
        <f t="shared" si="114"/>
        <v>0.29511264037417811</v>
      </c>
      <c r="R3679" s="11">
        <v>0.29511300000000001</v>
      </c>
      <c r="S3679" s="12">
        <f t="shared" si="115"/>
        <v>-3.5962582189963399E-7</v>
      </c>
    </row>
    <row r="3680" spans="2:19" x14ac:dyDescent="0.25">
      <c r="B3680">
        <v>0.405553</v>
      </c>
      <c r="C3680">
        <v>0.211284</v>
      </c>
      <c r="D3680">
        <v>0.165272</v>
      </c>
      <c r="E3680">
        <v>0.27920600000000001</v>
      </c>
      <c r="F3680">
        <v>0.35805500000000001</v>
      </c>
      <c r="G3680">
        <v>0.53009700000000004</v>
      </c>
      <c r="H3680">
        <v>0.20974599999999999</v>
      </c>
      <c r="Q3680" s="11">
        <f t="shared" si="114"/>
        <v>0.35655063327776515</v>
      </c>
      <c r="R3680" s="11">
        <v>0.35655100000000001</v>
      </c>
      <c r="S3680" s="12">
        <f t="shared" si="115"/>
        <v>-3.667222348568977E-7</v>
      </c>
    </row>
    <row r="3681" spans="2:19" x14ac:dyDescent="0.25">
      <c r="B3681">
        <v>0.64520699999999997</v>
      </c>
      <c r="C3681">
        <v>0.65557600000000005</v>
      </c>
      <c r="D3681">
        <v>0.61654100000000001</v>
      </c>
      <c r="E3681">
        <v>0.672987</v>
      </c>
      <c r="F3681">
        <v>0.69609500000000002</v>
      </c>
      <c r="G3681">
        <v>0.68078000000000005</v>
      </c>
      <c r="H3681">
        <v>0.64468000000000003</v>
      </c>
      <c r="Q3681" s="11">
        <f t="shared" si="114"/>
        <v>0.66743245421665887</v>
      </c>
      <c r="R3681" s="11">
        <v>0.66743200000000003</v>
      </c>
      <c r="S3681" s="12">
        <f t="shared" si="115"/>
        <v>4.5421665884060047E-7</v>
      </c>
    </row>
    <row r="3682" spans="2:19" x14ac:dyDescent="0.25">
      <c r="B3682">
        <v>0.65468999999999999</v>
      </c>
      <c r="C3682">
        <v>0.64088299999999998</v>
      </c>
      <c r="D3682">
        <v>0.59386700000000003</v>
      </c>
      <c r="E3682">
        <v>0.65922599999999998</v>
      </c>
      <c r="F3682">
        <v>0.68004100000000001</v>
      </c>
      <c r="G3682">
        <v>0.68674000000000002</v>
      </c>
      <c r="H3682">
        <v>0.636409</v>
      </c>
      <c r="Q3682" s="11">
        <f t="shared" si="114"/>
        <v>0.66305642884754767</v>
      </c>
      <c r="R3682" s="11">
        <v>0.66305599999999998</v>
      </c>
      <c r="S3682" s="12">
        <f t="shared" si="115"/>
        <v>4.2884754769545452E-7</v>
      </c>
    </row>
    <row r="3683" spans="2:19" x14ac:dyDescent="0.25">
      <c r="B3683">
        <v>0.21058499999999999</v>
      </c>
      <c r="C3683">
        <v>0.208649</v>
      </c>
      <c r="D3683">
        <v>0.20513500000000001</v>
      </c>
      <c r="E3683">
        <v>0.22356999999999999</v>
      </c>
      <c r="F3683">
        <v>0.23665900000000001</v>
      </c>
      <c r="G3683">
        <v>0.216137</v>
      </c>
      <c r="H3683">
        <v>0.22586300000000001</v>
      </c>
      <c r="Q3683" s="11">
        <f t="shared" si="114"/>
        <v>0.21916023148759919</v>
      </c>
      <c r="R3683" s="11">
        <v>0.21915999999999999</v>
      </c>
      <c r="S3683" s="12">
        <f t="shared" si="115"/>
        <v>2.3148759920044171E-7</v>
      </c>
    </row>
    <row r="3684" spans="2:19" x14ac:dyDescent="0.25">
      <c r="B3684">
        <v>0.12984200000000001</v>
      </c>
      <c r="C3684">
        <v>0.114542</v>
      </c>
      <c r="D3684">
        <v>8.9866000000000001E-2</v>
      </c>
      <c r="E3684">
        <v>0.11275300000000001</v>
      </c>
      <c r="F3684">
        <v>0.10796699999999999</v>
      </c>
      <c r="G3684">
        <v>0.118364</v>
      </c>
      <c r="H3684">
        <v>8.5879999999999998E-2</v>
      </c>
      <c r="Q3684" s="11">
        <f t="shared" si="114"/>
        <v>0.1177882887012147</v>
      </c>
      <c r="R3684" s="11">
        <v>0.117788</v>
      </c>
      <c r="S3684" s="12">
        <f t="shared" si="115"/>
        <v>2.8870121469848353E-7</v>
      </c>
    </row>
    <row r="3685" spans="2:19" x14ac:dyDescent="0.25">
      <c r="B3685">
        <v>0.32225500000000001</v>
      </c>
      <c r="C3685">
        <v>0.36281099999999999</v>
      </c>
      <c r="D3685">
        <v>0.36562800000000001</v>
      </c>
      <c r="E3685">
        <v>0.36372100000000002</v>
      </c>
      <c r="F3685">
        <v>0.37531700000000001</v>
      </c>
      <c r="G3685">
        <v>0.34744599999999998</v>
      </c>
      <c r="H3685">
        <v>0.35806700000000002</v>
      </c>
      <c r="Q3685" s="11">
        <f t="shared" si="114"/>
        <v>0.35051139152028288</v>
      </c>
      <c r="R3685" s="11">
        <v>0.35051100000000002</v>
      </c>
      <c r="S3685" s="12">
        <f t="shared" si="115"/>
        <v>3.9152028286082441E-7</v>
      </c>
    </row>
    <row r="3686" spans="2:19" x14ac:dyDescent="0.25">
      <c r="B3686">
        <v>0.475157</v>
      </c>
      <c r="C3686">
        <v>0.41804999999999998</v>
      </c>
      <c r="D3686">
        <v>0.37456499999999998</v>
      </c>
      <c r="E3686">
        <v>0.43361899999999998</v>
      </c>
      <c r="F3686">
        <v>0.46106399999999997</v>
      </c>
      <c r="G3686">
        <v>0.52071500000000004</v>
      </c>
      <c r="H3686">
        <v>0.381884</v>
      </c>
      <c r="Q3686" s="11">
        <f t="shared" si="114"/>
        <v>0.45978159190648615</v>
      </c>
      <c r="R3686" s="11">
        <v>0.45978200000000002</v>
      </c>
      <c r="S3686" s="12">
        <f t="shared" si="115"/>
        <v>-4.0809351387061099E-7</v>
      </c>
    </row>
    <row r="3687" spans="2:19" x14ac:dyDescent="0.25">
      <c r="B3687">
        <v>0.33598499999999998</v>
      </c>
      <c r="C3687">
        <v>0.317048</v>
      </c>
      <c r="D3687">
        <v>0.33730399999999999</v>
      </c>
      <c r="E3687">
        <v>0.34924699999999997</v>
      </c>
      <c r="F3687">
        <v>0.37933</v>
      </c>
      <c r="G3687">
        <v>0.37751200000000001</v>
      </c>
      <c r="H3687">
        <v>0.35687600000000003</v>
      </c>
      <c r="Q3687" s="11">
        <f t="shared" si="114"/>
        <v>0.35130673438318233</v>
      </c>
      <c r="R3687" s="11">
        <v>0.35130699999999998</v>
      </c>
      <c r="S3687" s="12">
        <f t="shared" si="115"/>
        <v>-2.6561681765180367E-7</v>
      </c>
    </row>
    <row r="3688" spans="2:19" x14ac:dyDescent="0.25">
      <c r="B3688">
        <v>0.30196699999999999</v>
      </c>
      <c r="C3688">
        <v>0.278113</v>
      </c>
      <c r="D3688">
        <v>0.25440000000000002</v>
      </c>
      <c r="E3688">
        <v>0.28655900000000001</v>
      </c>
      <c r="F3688">
        <v>0.29949199999999998</v>
      </c>
      <c r="G3688">
        <v>0.31246699999999999</v>
      </c>
      <c r="H3688">
        <v>0.248838</v>
      </c>
      <c r="Q3688" s="11">
        <f t="shared" si="114"/>
        <v>0.29506493338530065</v>
      </c>
      <c r="R3688" s="11">
        <v>0.29506500000000002</v>
      </c>
      <c r="S3688" s="12">
        <f t="shared" si="115"/>
        <v>-6.6614699367750774E-8</v>
      </c>
    </row>
    <row r="3689" spans="2:19" x14ac:dyDescent="0.25">
      <c r="B3689">
        <v>0.100906</v>
      </c>
      <c r="C3689">
        <v>9.9284999999999998E-2</v>
      </c>
      <c r="D3689">
        <v>9.5493999999999996E-2</v>
      </c>
      <c r="E3689">
        <v>0.11020099999999999</v>
      </c>
      <c r="F3689">
        <v>0.113606</v>
      </c>
      <c r="G3689">
        <v>9.7451999999999997E-2</v>
      </c>
      <c r="H3689">
        <v>0.101586</v>
      </c>
      <c r="Q3689" s="11">
        <f t="shared" si="114"/>
        <v>0.1054436232300887</v>
      </c>
      <c r="R3689" s="11">
        <v>0.105444</v>
      </c>
      <c r="S3689" s="12">
        <f t="shared" si="115"/>
        <v>-3.767699112977585E-7</v>
      </c>
    </row>
    <row r="3690" spans="2:19" x14ac:dyDescent="0.25">
      <c r="B3690">
        <v>0.23353599999999999</v>
      </c>
      <c r="C3690">
        <v>0.26146399999999997</v>
      </c>
      <c r="D3690">
        <v>0.25829200000000002</v>
      </c>
      <c r="E3690">
        <v>0.26742100000000002</v>
      </c>
      <c r="F3690">
        <v>0.28170299999999998</v>
      </c>
      <c r="G3690">
        <v>0.25149500000000002</v>
      </c>
      <c r="H3690">
        <v>0.256193</v>
      </c>
      <c r="Q3690" s="11">
        <f t="shared" si="114"/>
        <v>0.25620885513061881</v>
      </c>
      <c r="R3690" s="11">
        <v>0.25620900000000002</v>
      </c>
      <c r="S3690" s="12">
        <f t="shared" si="115"/>
        <v>-1.4486938121338611E-7</v>
      </c>
    </row>
    <row r="3691" spans="2:19" x14ac:dyDescent="0.25">
      <c r="B3691">
        <v>0.26298300000000002</v>
      </c>
      <c r="C3691">
        <v>0.235288</v>
      </c>
      <c r="D3691">
        <v>0.224882</v>
      </c>
      <c r="E3691">
        <v>0.24526899999999999</v>
      </c>
      <c r="F3691">
        <v>0.26105499999999998</v>
      </c>
      <c r="G3691">
        <v>0.28495300000000001</v>
      </c>
      <c r="H3691">
        <v>0.22633700000000001</v>
      </c>
      <c r="Q3691" s="11">
        <f t="shared" si="114"/>
        <v>0.25698881973303939</v>
      </c>
      <c r="R3691" s="11">
        <v>0.25698900000000002</v>
      </c>
      <c r="S3691" s="12">
        <f t="shared" si="115"/>
        <v>-1.8026696063655478E-7</v>
      </c>
    </row>
    <row r="3692" spans="2:19" x14ac:dyDescent="0.25">
      <c r="B3692">
        <v>0.41011599999999998</v>
      </c>
      <c r="C3692">
        <v>0.423711</v>
      </c>
      <c r="D3692">
        <v>0.425232</v>
      </c>
      <c r="E3692">
        <v>0.42854300000000001</v>
      </c>
      <c r="F3692">
        <v>0.44616099999999997</v>
      </c>
      <c r="G3692">
        <v>0.44738499999999998</v>
      </c>
      <c r="H3692">
        <v>0.41750300000000001</v>
      </c>
      <c r="Q3692" s="11">
        <f t="shared" si="114"/>
        <v>0.42749825668586544</v>
      </c>
      <c r="R3692" s="11">
        <v>0.42749799999999999</v>
      </c>
      <c r="S3692" s="12">
        <f t="shared" si="115"/>
        <v>2.5668586545180005E-7</v>
      </c>
    </row>
    <row r="3693" spans="2:19" x14ac:dyDescent="0.25">
      <c r="B3693">
        <v>0.513042</v>
      </c>
      <c r="C3693">
        <v>0.50396300000000005</v>
      </c>
      <c r="D3693">
        <v>0.48327700000000001</v>
      </c>
      <c r="E3693">
        <v>0.518119</v>
      </c>
      <c r="F3693">
        <v>0.559558</v>
      </c>
      <c r="G3693">
        <v>0.57925499999999996</v>
      </c>
      <c r="H3693">
        <v>0.48632999999999998</v>
      </c>
      <c r="Q3693" s="11">
        <f t="shared" si="114"/>
        <v>0.52841462980914966</v>
      </c>
      <c r="R3693" s="11">
        <v>0.52841499999999997</v>
      </c>
      <c r="S3693" s="12">
        <f t="shared" si="115"/>
        <v>-3.7019085030731702E-7</v>
      </c>
    </row>
    <row r="3694" spans="2:19" x14ac:dyDescent="0.25">
      <c r="B3694">
        <v>0.65004099999999998</v>
      </c>
      <c r="C3694">
        <v>0.63594899999999999</v>
      </c>
      <c r="D3694">
        <v>0.63660499999999998</v>
      </c>
      <c r="E3694">
        <v>0.65153000000000005</v>
      </c>
      <c r="F3694">
        <v>0.69190300000000005</v>
      </c>
      <c r="G3694">
        <v>0.72521400000000003</v>
      </c>
      <c r="H3694">
        <v>0.64758099999999996</v>
      </c>
      <c r="Q3694" s="11">
        <f t="shared" si="114"/>
        <v>0.66508752208998456</v>
      </c>
      <c r="R3694" s="11">
        <v>0.66508800000000001</v>
      </c>
      <c r="S3694" s="12">
        <f t="shared" si="115"/>
        <v>-4.7791001545061107E-7</v>
      </c>
    </row>
    <row r="3695" spans="2:19" x14ac:dyDescent="0.25">
      <c r="B3695">
        <v>0.236511</v>
      </c>
      <c r="C3695">
        <v>0.15870400000000001</v>
      </c>
      <c r="D3695">
        <v>0.141871</v>
      </c>
      <c r="E3695">
        <v>0.17994399999999999</v>
      </c>
      <c r="F3695">
        <v>0.203127</v>
      </c>
      <c r="G3695">
        <v>0.277808</v>
      </c>
      <c r="H3695">
        <v>0.150807</v>
      </c>
      <c r="Q3695" s="11">
        <f t="shared" si="114"/>
        <v>0.21179555313401965</v>
      </c>
      <c r="R3695" s="11">
        <v>0.21179600000000001</v>
      </c>
      <c r="S3695" s="12">
        <f t="shared" si="115"/>
        <v>-4.4686598035803549E-7</v>
      </c>
    </row>
    <row r="3696" spans="2:19" x14ac:dyDescent="0.25">
      <c r="B3696">
        <v>0.92226799999999998</v>
      </c>
      <c r="C3696">
        <v>0.77622000000000002</v>
      </c>
      <c r="D3696">
        <v>0.66906500000000002</v>
      </c>
      <c r="E3696">
        <v>0.85996300000000003</v>
      </c>
      <c r="F3696">
        <v>0.93629799999999996</v>
      </c>
      <c r="G3696">
        <v>0.976885</v>
      </c>
      <c r="H3696">
        <v>0.71505600000000002</v>
      </c>
      <c r="Q3696" s="11">
        <f t="shared" si="114"/>
        <v>0.8965299669804212</v>
      </c>
      <c r="R3696" s="11">
        <v>0.89653000000000005</v>
      </c>
      <c r="S3696" s="12">
        <f t="shared" si="115"/>
        <v>-3.3019578848936249E-8</v>
      </c>
    </row>
    <row r="3697" spans="2:19" x14ac:dyDescent="0.25">
      <c r="B3697">
        <v>0.69181300000000001</v>
      </c>
      <c r="C3697">
        <v>0.56981199999999999</v>
      </c>
      <c r="D3697">
        <v>0.48884</v>
      </c>
      <c r="E3697">
        <v>0.66592399999999996</v>
      </c>
      <c r="F3697">
        <v>0.74323300000000003</v>
      </c>
      <c r="G3697">
        <v>0.737016</v>
      </c>
      <c r="H3697">
        <v>0.53681900000000005</v>
      </c>
      <c r="Q3697" s="11">
        <f t="shared" si="114"/>
        <v>0.68506070263562469</v>
      </c>
      <c r="R3697" s="11">
        <v>0.68506100000000003</v>
      </c>
      <c r="S3697" s="12">
        <f t="shared" si="115"/>
        <v>-2.9736437534566562E-7</v>
      </c>
    </row>
    <row r="3698" spans="2:19" x14ac:dyDescent="0.25">
      <c r="B3698">
        <v>0.26336199999999999</v>
      </c>
      <c r="C3698">
        <v>0.22461999999999999</v>
      </c>
      <c r="D3698">
        <v>0.20071900000000001</v>
      </c>
      <c r="E3698">
        <v>0.24771499999999999</v>
      </c>
      <c r="F3698">
        <v>0.27614300000000003</v>
      </c>
      <c r="G3698">
        <v>0.28956300000000001</v>
      </c>
      <c r="H3698">
        <v>0.21272199999999999</v>
      </c>
      <c r="Q3698" s="11">
        <f t="shared" si="114"/>
        <v>0.25938354085518789</v>
      </c>
      <c r="R3698" s="11">
        <v>0.259384</v>
      </c>
      <c r="S3698" s="12">
        <f t="shared" si="115"/>
        <v>-4.5914481211495328E-7</v>
      </c>
    </row>
    <row r="3699" spans="2:19" x14ac:dyDescent="0.25">
      <c r="B3699">
        <v>1.1278349999999999</v>
      </c>
      <c r="C3699">
        <v>0.92513800000000002</v>
      </c>
      <c r="D3699">
        <v>0.80119399999999996</v>
      </c>
      <c r="E3699">
        <v>1.0186390000000001</v>
      </c>
      <c r="F3699">
        <v>1.1132679999999999</v>
      </c>
      <c r="G3699">
        <v>1.1914469999999999</v>
      </c>
      <c r="H3699">
        <v>0.85799300000000001</v>
      </c>
      <c r="Q3699" s="11">
        <f t="shared" si="114"/>
        <v>1.0774388710240379</v>
      </c>
      <c r="R3699" s="11">
        <v>1.077439</v>
      </c>
      <c r="S3699" s="12">
        <f t="shared" si="115"/>
        <v>-1.2897596213257145E-7</v>
      </c>
    </row>
    <row r="3700" spans="2:19" x14ac:dyDescent="0.25">
      <c r="B3700">
        <v>0.39886500000000003</v>
      </c>
      <c r="C3700">
        <v>0.379305</v>
      </c>
      <c r="D3700">
        <v>0.35512500000000002</v>
      </c>
      <c r="E3700">
        <v>0.42326799999999998</v>
      </c>
      <c r="F3700">
        <v>0.455482</v>
      </c>
      <c r="G3700">
        <v>0.407474</v>
      </c>
      <c r="H3700">
        <v>0.378859</v>
      </c>
      <c r="Q3700" s="11">
        <f t="shared" si="114"/>
        <v>0.41426357983848605</v>
      </c>
      <c r="R3700" s="11">
        <v>0.41426400000000002</v>
      </c>
      <c r="S3700" s="12">
        <f t="shared" si="115"/>
        <v>-4.2016151396984114E-7</v>
      </c>
    </row>
    <row r="3701" spans="2:19" x14ac:dyDescent="0.25">
      <c r="B3701">
        <v>0.12920599999999999</v>
      </c>
      <c r="C3701">
        <v>0.12986300000000001</v>
      </c>
      <c r="D3701">
        <v>0.13125700000000001</v>
      </c>
      <c r="E3701">
        <v>0.142426</v>
      </c>
      <c r="F3701">
        <v>0.14904300000000001</v>
      </c>
      <c r="G3701">
        <v>0.12570400000000001</v>
      </c>
      <c r="H3701">
        <v>0.14268900000000001</v>
      </c>
      <c r="Q3701" s="11">
        <f t="shared" si="114"/>
        <v>0.13613109956886146</v>
      </c>
      <c r="R3701" s="11">
        <v>0.136131</v>
      </c>
      <c r="S3701" s="12">
        <f t="shared" si="115"/>
        <v>9.9568861461341029E-8</v>
      </c>
    </row>
    <row r="3702" spans="2:19" x14ac:dyDescent="0.25">
      <c r="B3702">
        <v>0.73699499999999996</v>
      </c>
      <c r="C3702">
        <v>0.65130900000000003</v>
      </c>
      <c r="D3702">
        <v>0.59132600000000002</v>
      </c>
      <c r="E3702">
        <v>0.68779000000000001</v>
      </c>
      <c r="F3702">
        <v>0.74973599999999996</v>
      </c>
      <c r="G3702">
        <v>0.83058900000000002</v>
      </c>
      <c r="H3702">
        <v>0.60688200000000003</v>
      </c>
      <c r="Q3702" s="11">
        <f t="shared" si="114"/>
        <v>0.72625718212670787</v>
      </c>
      <c r="R3702" s="11">
        <v>0.72625700000000004</v>
      </c>
      <c r="S3702" s="12">
        <f t="shared" si="115"/>
        <v>1.8212670782613571E-7</v>
      </c>
    </row>
    <row r="3703" spans="2:19" x14ac:dyDescent="0.25">
      <c r="B3703">
        <v>0.36458299999999999</v>
      </c>
      <c r="C3703">
        <v>0.378496</v>
      </c>
      <c r="D3703">
        <v>0.379797</v>
      </c>
      <c r="E3703">
        <v>0.39392300000000002</v>
      </c>
      <c r="F3703">
        <v>0.42056300000000002</v>
      </c>
      <c r="G3703">
        <v>0.39930599999999999</v>
      </c>
      <c r="H3703">
        <v>0.37990200000000002</v>
      </c>
      <c r="Q3703" s="11">
        <f t="shared" si="114"/>
        <v>0.38784910592016453</v>
      </c>
      <c r="R3703" s="11">
        <v>0.387849</v>
      </c>
      <c r="S3703" s="12">
        <f t="shared" si="115"/>
        <v>1.0592016452815045E-7</v>
      </c>
    </row>
    <row r="3704" spans="2:19" x14ac:dyDescent="0.25">
      <c r="B3704">
        <v>0.70257499999999995</v>
      </c>
      <c r="C3704">
        <v>0.63338799999999995</v>
      </c>
      <c r="D3704">
        <v>0.60167899999999996</v>
      </c>
      <c r="E3704">
        <v>0.66271000000000002</v>
      </c>
      <c r="F3704">
        <v>0.7208</v>
      </c>
      <c r="G3704">
        <v>0.80088700000000002</v>
      </c>
      <c r="H3704">
        <v>0.61403300000000005</v>
      </c>
      <c r="Q3704" s="11">
        <f t="shared" si="114"/>
        <v>0.69820371903628387</v>
      </c>
      <c r="R3704" s="11">
        <v>0.69820400000000005</v>
      </c>
      <c r="S3704" s="12">
        <f t="shared" si="115"/>
        <v>-2.8096371618158145E-7</v>
      </c>
    </row>
    <row r="3705" spans="2:19" x14ac:dyDescent="0.25">
      <c r="B3705">
        <v>0.53146199999999999</v>
      </c>
      <c r="C3705">
        <v>0.51683199999999996</v>
      </c>
      <c r="D3705">
        <v>0.488811</v>
      </c>
      <c r="E3705">
        <v>0.54790700000000003</v>
      </c>
      <c r="F3705">
        <v>0.58651900000000001</v>
      </c>
      <c r="G3705">
        <v>0.57050100000000004</v>
      </c>
      <c r="H3705">
        <v>0.49526199999999998</v>
      </c>
      <c r="Q3705" s="11">
        <f t="shared" si="114"/>
        <v>0.54800687786531677</v>
      </c>
      <c r="R3705" s="11">
        <v>0.54800700000000002</v>
      </c>
      <c r="S3705" s="12">
        <f t="shared" si="115"/>
        <v>-1.2213468325583676E-7</v>
      </c>
    </row>
    <row r="3706" spans="2:19" x14ac:dyDescent="0.25">
      <c r="B3706">
        <v>0.409331</v>
      </c>
      <c r="C3706">
        <v>0.35671700000000001</v>
      </c>
      <c r="D3706">
        <v>0.31958199999999998</v>
      </c>
      <c r="E3706">
        <v>0.37384299999999998</v>
      </c>
      <c r="F3706">
        <v>0.39368700000000001</v>
      </c>
      <c r="G3706">
        <v>0.43030200000000002</v>
      </c>
      <c r="H3706">
        <v>0.32127099999999997</v>
      </c>
      <c r="Q3706" s="11">
        <f t="shared" si="114"/>
        <v>0.39282255271800459</v>
      </c>
      <c r="R3706" s="11">
        <v>0.39282299999999998</v>
      </c>
      <c r="S3706" s="12">
        <f t="shared" si="115"/>
        <v>-4.4728199538601743E-7</v>
      </c>
    </row>
    <row r="3707" spans="2:19" x14ac:dyDescent="0.25">
      <c r="B3707">
        <v>1.0414760000000001</v>
      </c>
      <c r="C3707">
        <v>0.82154099999999997</v>
      </c>
      <c r="D3707">
        <v>0.70200600000000002</v>
      </c>
      <c r="E3707">
        <v>0.89500100000000005</v>
      </c>
      <c r="F3707">
        <v>0.97738499999999995</v>
      </c>
      <c r="G3707">
        <v>1.130989</v>
      </c>
      <c r="H3707">
        <v>0.75112000000000001</v>
      </c>
      <c r="Q3707" s="11">
        <f t="shared" si="114"/>
        <v>0.97442332147574107</v>
      </c>
      <c r="R3707" s="11">
        <v>0.97442300000000004</v>
      </c>
      <c r="S3707" s="12">
        <f t="shared" si="115"/>
        <v>3.2147574102747711E-7</v>
      </c>
    </row>
    <row r="3708" spans="2:19" x14ac:dyDescent="0.25">
      <c r="B3708">
        <v>0.70461300000000004</v>
      </c>
      <c r="C3708">
        <v>0.58626900000000004</v>
      </c>
      <c r="D3708">
        <v>0.59703499999999998</v>
      </c>
      <c r="E3708">
        <v>0.623641</v>
      </c>
      <c r="F3708">
        <v>0.69708999999999999</v>
      </c>
      <c r="G3708">
        <v>0.80529200000000001</v>
      </c>
      <c r="H3708">
        <v>0.63360799999999995</v>
      </c>
      <c r="Q3708" s="11">
        <f t="shared" si="114"/>
        <v>0.67826661819495049</v>
      </c>
      <c r="R3708" s="11">
        <v>0.67826699999999995</v>
      </c>
      <c r="S3708" s="12">
        <f t="shared" si="115"/>
        <v>-3.8180504946527805E-7</v>
      </c>
    </row>
    <row r="3709" spans="2:19" x14ac:dyDescent="0.25">
      <c r="B3709">
        <v>0.149509</v>
      </c>
      <c r="C3709">
        <v>0.19576299999999999</v>
      </c>
      <c r="D3709">
        <v>0.214223</v>
      </c>
      <c r="E3709">
        <v>0.17791999999999999</v>
      </c>
      <c r="F3709">
        <v>0.15651999999999999</v>
      </c>
      <c r="G3709">
        <v>0.11799</v>
      </c>
      <c r="H3709">
        <v>0.193192</v>
      </c>
      <c r="Q3709" s="11">
        <f t="shared" si="114"/>
        <v>0.1598266216458113</v>
      </c>
      <c r="R3709" s="11">
        <v>0.159827</v>
      </c>
      <c r="S3709" s="12">
        <f t="shared" si="115"/>
        <v>-3.7835418870146853E-7</v>
      </c>
    </row>
    <row r="3710" spans="2:19" x14ac:dyDescent="0.25">
      <c r="B3710">
        <v>0.36936600000000003</v>
      </c>
      <c r="C3710">
        <v>0.45722099999999999</v>
      </c>
      <c r="D3710">
        <v>0.475497</v>
      </c>
      <c r="E3710">
        <v>0.44983899999999999</v>
      </c>
      <c r="F3710">
        <v>0.44577299999999997</v>
      </c>
      <c r="G3710">
        <v>0.35763400000000001</v>
      </c>
      <c r="H3710">
        <v>0.46672999999999998</v>
      </c>
      <c r="Q3710" s="11">
        <f t="shared" si="114"/>
        <v>0.41312651191049976</v>
      </c>
      <c r="R3710" s="11">
        <v>0.41312700000000002</v>
      </c>
      <c r="S3710" s="12">
        <f t="shared" si="115"/>
        <v>-4.880895002612462E-7</v>
      </c>
    </row>
    <row r="3711" spans="2:19" x14ac:dyDescent="0.25">
      <c r="B3711">
        <v>0.370921</v>
      </c>
      <c r="C3711">
        <v>0.41090700000000002</v>
      </c>
      <c r="D3711">
        <v>0.404727</v>
      </c>
      <c r="E3711">
        <v>0.41431899999999999</v>
      </c>
      <c r="F3711">
        <v>0.43149399999999999</v>
      </c>
      <c r="G3711">
        <v>0.39938899999999999</v>
      </c>
      <c r="H3711">
        <v>0.39783600000000002</v>
      </c>
      <c r="Q3711" s="11">
        <f t="shared" si="114"/>
        <v>0.40091781903449003</v>
      </c>
      <c r="R3711" s="11">
        <v>0.400918</v>
      </c>
      <c r="S3711" s="12">
        <f t="shared" si="115"/>
        <v>-1.8096550996604677E-7</v>
      </c>
    </row>
    <row r="3712" spans="2:19" x14ac:dyDescent="0.25">
      <c r="B3712">
        <v>0.31653900000000001</v>
      </c>
      <c r="C3712">
        <v>0.37206600000000001</v>
      </c>
      <c r="D3712">
        <v>0.386602</v>
      </c>
      <c r="E3712">
        <v>0.35251300000000002</v>
      </c>
      <c r="F3712">
        <v>0.33637499999999998</v>
      </c>
      <c r="G3712">
        <v>0.29624200000000001</v>
      </c>
      <c r="H3712">
        <v>0.369286</v>
      </c>
      <c r="Q3712" s="11">
        <f t="shared" si="114"/>
        <v>0.33332894394412671</v>
      </c>
      <c r="R3712" s="11">
        <v>0.33332899999999999</v>
      </c>
      <c r="S3712" s="12">
        <f t="shared" si="115"/>
        <v>-5.6055873276505963E-8</v>
      </c>
    </row>
    <row r="3713" spans="2:19" x14ac:dyDescent="0.25">
      <c r="B3713">
        <v>0.65514899999999998</v>
      </c>
      <c r="C3713">
        <v>0.71507600000000004</v>
      </c>
      <c r="D3713">
        <v>0.71992900000000004</v>
      </c>
      <c r="E3713">
        <v>0.73673</v>
      </c>
      <c r="F3713">
        <v>0.79697300000000004</v>
      </c>
      <c r="G3713">
        <v>0.74628499999999998</v>
      </c>
      <c r="H3713">
        <v>0.726491</v>
      </c>
      <c r="Q3713" s="11">
        <f t="shared" si="114"/>
        <v>0.71899991964272136</v>
      </c>
      <c r="R3713" s="11">
        <v>0.71899999999999997</v>
      </c>
      <c r="S3713" s="12">
        <f t="shared" si="115"/>
        <v>-8.0357278609000105E-8</v>
      </c>
    </row>
    <row r="3714" spans="2:19" x14ac:dyDescent="0.25">
      <c r="B3714">
        <v>0.48451100000000002</v>
      </c>
      <c r="C3714">
        <v>0.52580800000000005</v>
      </c>
      <c r="D3714">
        <v>0.53088299999999999</v>
      </c>
      <c r="E3714">
        <v>0.52947999999999995</v>
      </c>
      <c r="F3714">
        <v>0.55758399999999997</v>
      </c>
      <c r="G3714">
        <v>0.53657299999999997</v>
      </c>
      <c r="H3714">
        <v>0.52208399999999999</v>
      </c>
      <c r="Q3714" s="11">
        <f t="shared" si="114"/>
        <v>0.51996207687366292</v>
      </c>
      <c r="R3714" s="11">
        <v>0.51996200000000004</v>
      </c>
      <c r="S3714" s="12">
        <f t="shared" si="115"/>
        <v>7.6873662879783922E-8</v>
      </c>
    </row>
    <row r="3715" spans="2:19" x14ac:dyDescent="0.25">
      <c r="B3715">
        <v>1.0155339999999999</v>
      </c>
      <c r="C3715">
        <v>1.0146770000000001</v>
      </c>
      <c r="D3715">
        <v>0.98908099999999999</v>
      </c>
      <c r="E3715">
        <v>1.0299700000000001</v>
      </c>
      <c r="F3715">
        <v>1.0881479999999999</v>
      </c>
      <c r="G3715">
        <v>1.125157</v>
      </c>
      <c r="H3715">
        <v>0.98815500000000001</v>
      </c>
      <c r="Q3715" s="11">
        <f t="shared" ref="Q3715:Q3778" si="116">(B3715*$K$2 + C3715*$K$3 + D3715*$K$4 + E3715*$K$5 + F3715*$K$6 + G3715*$K$7+H3715*$K$8)/$K$9</f>
        <v>1.0442425694130071</v>
      </c>
      <c r="R3715" s="11">
        <v>1.044243</v>
      </c>
      <c r="S3715" s="12">
        <f t="shared" ref="S3715:S3778" si="117">Q3715-R3715</f>
        <v>-4.3058699294995506E-7</v>
      </c>
    </row>
    <row r="3716" spans="2:19" x14ac:dyDescent="0.25">
      <c r="B3716">
        <v>1.066195</v>
      </c>
      <c r="C3716">
        <v>1.0219800000000001</v>
      </c>
      <c r="D3716">
        <v>0.96409299999999998</v>
      </c>
      <c r="E3716">
        <v>1.063796</v>
      </c>
      <c r="F3716">
        <v>1.134118</v>
      </c>
      <c r="G3716">
        <v>1.166941</v>
      </c>
      <c r="H3716">
        <v>1.0022260000000001</v>
      </c>
      <c r="Q3716" s="11">
        <f t="shared" si="116"/>
        <v>1.0836332546535072</v>
      </c>
      <c r="R3716" s="11">
        <v>1.0836330000000001</v>
      </c>
      <c r="S3716" s="12">
        <f t="shared" si="117"/>
        <v>2.546535071701328E-7</v>
      </c>
    </row>
    <row r="3717" spans="2:19" x14ac:dyDescent="0.25">
      <c r="B3717">
        <v>0.48807299999999998</v>
      </c>
      <c r="C3717">
        <v>0.56408100000000005</v>
      </c>
      <c r="D3717">
        <v>0.58088399999999996</v>
      </c>
      <c r="E3717">
        <v>0.53168499999999996</v>
      </c>
      <c r="F3717">
        <v>0.51510400000000001</v>
      </c>
      <c r="G3717">
        <v>0.48072199999999998</v>
      </c>
      <c r="H3717">
        <v>0.53471599999999997</v>
      </c>
      <c r="Q3717" s="11">
        <f t="shared" si="116"/>
        <v>0.51153547326950621</v>
      </c>
      <c r="R3717" s="11">
        <v>0.51153499999999996</v>
      </c>
      <c r="S3717" s="12">
        <f t="shared" si="117"/>
        <v>4.7326950625148356E-7</v>
      </c>
    </row>
    <row r="3718" spans="2:19" x14ac:dyDescent="0.25">
      <c r="B3718">
        <v>0.62451299999999998</v>
      </c>
      <c r="C3718">
        <v>0.67013999999999996</v>
      </c>
      <c r="D3718">
        <v>0.67218999999999995</v>
      </c>
      <c r="E3718">
        <v>0.69342199999999998</v>
      </c>
      <c r="F3718">
        <v>0.74913099999999999</v>
      </c>
      <c r="G3718">
        <v>0.69740800000000003</v>
      </c>
      <c r="H3718">
        <v>0.67162900000000003</v>
      </c>
      <c r="Q3718" s="11">
        <f t="shared" si="116"/>
        <v>0.67772917594100635</v>
      </c>
      <c r="R3718" s="11">
        <v>0.67772900000000003</v>
      </c>
      <c r="S3718" s="12">
        <f t="shared" si="117"/>
        <v>1.7594100631956877E-7</v>
      </c>
    </row>
    <row r="3719" spans="2:19" x14ac:dyDescent="0.25">
      <c r="B3719">
        <v>0.53733500000000001</v>
      </c>
      <c r="C3719">
        <v>0.55652599999999997</v>
      </c>
      <c r="D3719">
        <v>0.55539400000000005</v>
      </c>
      <c r="E3719">
        <v>0.573847</v>
      </c>
      <c r="F3719">
        <v>0.627077</v>
      </c>
      <c r="G3719">
        <v>0.60868699999999998</v>
      </c>
      <c r="H3719">
        <v>0.556894</v>
      </c>
      <c r="Q3719" s="11">
        <f t="shared" si="116"/>
        <v>0.57195622356276898</v>
      </c>
      <c r="R3719" s="11">
        <v>0.57195600000000002</v>
      </c>
      <c r="S3719" s="12">
        <f t="shared" si="117"/>
        <v>2.2356276896395855E-7</v>
      </c>
    </row>
    <row r="3720" spans="2:19" x14ac:dyDescent="0.25">
      <c r="B3720">
        <v>0.57910899999999998</v>
      </c>
      <c r="C3720">
        <v>0.61426899999999995</v>
      </c>
      <c r="D3720">
        <v>0.61968999999999996</v>
      </c>
      <c r="E3720">
        <v>0.63793800000000001</v>
      </c>
      <c r="F3720">
        <v>0.69255900000000004</v>
      </c>
      <c r="G3720">
        <v>0.64855799999999997</v>
      </c>
      <c r="H3720">
        <v>0.61738899999999997</v>
      </c>
      <c r="Q3720" s="11">
        <f t="shared" si="116"/>
        <v>0.62597372739476509</v>
      </c>
      <c r="R3720" s="11">
        <v>0.62597400000000003</v>
      </c>
      <c r="S3720" s="12">
        <f t="shared" si="117"/>
        <v>-2.7260523494110345E-7</v>
      </c>
    </row>
    <row r="3721" spans="2:19" x14ac:dyDescent="0.25">
      <c r="B3721">
        <v>0.73891799999999996</v>
      </c>
      <c r="C3721">
        <v>0.770007</v>
      </c>
      <c r="D3721">
        <v>0.776698</v>
      </c>
      <c r="E3721">
        <v>0.79990700000000003</v>
      </c>
      <c r="F3721">
        <v>0.87449399999999999</v>
      </c>
      <c r="G3721">
        <v>0.83299800000000002</v>
      </c>
      <c r="H3721">
        <v>0.77843499999999999</v>
      </c>
      <c r="Q3721" s="11">
        <f t="shared" si="116"/>
        <v>0.79190632936894012</v>
      </c>
      <c r="R3721" s="11">
        <v>0.791906</v>
      </c>
      <c r="S3721" s="12">
        <f t="shared" si="117"/>
        <v>3.2936894012181028E-7</v>
      </c>
    </row>
    <row r="3722" spans="2:19" x14ac:dyDescent="0.25">
      <c r="B3722">
        <v>1.189093</v>
      </c>
      <c r="C3722">
        <v>1.1405529999999999</v>
      </c>
      <c r="D3722">
        <v>1.122139</v>
      </c>
      <c r="E3722">
        <v>1.21573</v>
      </c>
      <c r="F3722">
        <v>1.367918</v>
      </c>
      <c r="G3722">
        <v>1.3584320000000001</v>
      </c>
      <c r="H3722">
        <v>1.1388</v>
      </c>
      <c r="Q3722" s="11">
        <f t="shared" si="116"/>
        <v>1.2372766844912417</v>
      </c>
      <c r="R3722" s="11">
        <v>1.237277</v>
      </c>
      <c r="S3722" s="12">
        <f t="shared" si="117"/>
        <v>-3.1550875823072033E-7</v>
      </c>
    </row>
    <row r="3723" spans="2:19" x14ac:dyDescent="0.25">
      <c r="B3723">
        <v>1.503579</v>
      </c>
      <c r="C3723">
        <v>1.380172</v>
      </c>
      <c r="D3723">
        <v>1.258904</v>
      </c>
      <c r="E3723">
        <v>1.463975</v>
      </c>
      <c r="F3723">
        <v>1.5984339999999999</v>
      </c>
      <c r="G3723">
        <v>1.638614</v>
      </c>
      <c r="H3723">
        <v>1.2970120000000001</v>
      </c>
      <c r="Q3723" s="11">
        <f t="shared" si="116"/>
        <v>1.5066526872179307</v>
      </c>
      <c r="R3723" s="11">
        <v>1.506653</v>
      </c>
      <c r="S3723" s="12">
        <f t="shared" si="117"/>
        <v>-3.1278206935603237E-7</v>
      </c>
    </row>
    <row r="3724" spans="2:19" x14ac:dyDescent="0.25">
      <c r="B3724">
        <v>1.7374689999999999</v>
      </c>
      <c r="C3724">
        <v>1.4933209999999999</v>
      </c>
      <c r="D3724">
        <v>1.240718</v>
      </c>
      <c r="E3724">
        <v>1.5653809999999999</v>
      </c>
      <c r="F3724">
        <v>1.679878</v>
      </c>
      <c r="G3724">
        <v>1.8424970000000001</v>
      </c>
      <c r="H3724">
        <v>1.298905</v>
      </c>
      <c r="Q3724" s="11">
        <f t="shared" si="116"/>
        <v>1.6587921150284</v>
      </c>
      <c r="R3724" s="11">
        <v>1.658792</v>
      </c>
      <c r="S3724" s="12">
        <f t="shared" si="117"/>
        <v>1.1502839991628377E-7</v>
      </c>
    </row>
    <row r="3725" spans="2:19" x14ac:dyDescent="0.25">
      <c r="B3725">
        <v>1.828451</v>
      </c>
      <c r="C3725">
        <v>1.7559769999999999</v>
      </c>
      <c r="D3725">
        <v>1.5552060000000001</v>
      </c>
      <c r="E3725">
        <v>1.8013790000000001</v>
      </c>
      <c r="F3725">
        <v>1.8937330000000001</v>
      </c>
      <c r="G3725">
        <v>1.90699</v>
      </c>
      <c r="H3725">
        <v>1.6042940000000001</v>
      </c>
      <c r="Q3725" s="11">
        <f t="shared" si="116"/>
        <v>1.8277063447728166</v>
      </c>
      <c r="R3725" s="11">
        <v>1.8277060000000001</v>
      </c>
      <c r="S3725" s="12">
        <f t="shared" si="117"/>
        <v>3.4477281651845715E-7</v>
      </c>
    </row>
    <row r="3726" spans="2:19" x14ac:dyDescent="0.25">
      <c r="B3726">
        <v>0.59576399999999996</v>
      </c>
      <c r="C3726">
        <v>0.53847800000000001</v>
      </c>
      <c r="D3726">
        <v>0.58632700000000004</v>
      </c>
      <c r="E3726">
        <v>0.61627299999999996</v>
      </c>
      <c r="F3726">
        <v>0.69366899999999998</v>
      </c>
      <c r="G3726">
        <v>0.66790700000000003</v>
      </c>
      <c r="H3726">
        <v>0.65797899999999998</v>
      </c>
      <c r="Q3726" s="11">
        <f t="shared" si="116"/>
        <v>0.6217563699174965</v>
      </c>
      <c r="R3726" s="11">
        <v>0.62175599999999998</v>
      </c>
      <c r="S3726" s="12">
        <f t="shared" si="117"/>
        <v>3.6991749652326433E-7</v>
      </c>
    </row>
    <row r="3727" spans="2:19" x14ac:dyDescent="0.25">
      <c r="B3727">
        <v>0.98166799999999999</v>
      </c>
      <c r="C3727">
        <v>0.85739799999999999</v>
      </c>
      <c r="D3727">
        <v>0.90922999999999998</v>
      </c>
      <c r="E3727">
        <v>1.0451060000000001</v>
      </c>
      <c r="F3727">
        <v>1.2654339999999999</v>
      </c>
      <c r="G3727">
        <v>1.2051860000000001</v>
      </c>
      <c r="H3727">
        <v>1.0825050000000001</v>
      </c>
      <c r="Q3727" s="11">
        <f t="shared" si="116"/>
        <v>1.0615912906461316</v>
      </c>
      <c r="R3727" s="11">
        <v>1.061591</v>
      </c>
      <c r="S3727" s="12">
        <f t="shared" si="117"/>
        <v>2.906461316065645E-7</v>
      </c>
    </row>
    <row r="3728" spans="2:19" x14ac:dyDescent="0.25">
      <c r="B3728">
        <v>0.62519199999999997</v>
      </c>
      <c r="C3728">
        <v>0.45728999999999997</v>
      </c>
      <c r="D3728">
        <v>0.36921700000000002</v>
      </c>
      <c r="E3728">
        <v>0.47455900000000001</v>
      </c>
      <c r="F3728">
        <v>0.50480999999999998</v>
      </c>
      <c r="G3728">
        <v>0.66535699999999998</v>
      </c>
      <c r="H3728">
        <v>0.37984000000000001</v>
      </c>
      <c r="Q3728" s="11">
        <f t="shared" si="116"/>
        <v>0.54670106156038145</v>
      </c>
      <c r="R3728" s="11">
        <v>0.54670099999999999</v>
      </c>
      <c r="S3728" s="12">
        <f t="shared" si="117"/>
        <v>6.1560381459102587E-8</v>
      </c>
    </row>
    <row r="3729" spans="2:19" x14ac:dyDescent="0.25">
      <c r="B3729">
        <v>0.94958299999999995</v>
      </c>
      <c r="C3729">
        <v>0.824376</v>
      </c>
      <c r="D3729">
        <v>0.76985000000000003</v>
      </c>
      <c r="E3729">
        <v>0.85595299999999996</v>
      </c>
      <c r="F3729">
        <v>0.89984600000000003</v>
      </c>
      <c r="G3729">
        <v>0.99162499999999998</v>
      </c>
      <c r="H3729">
        <v>0.79335100000000003</v>
      </c>
      <c r="Q3729" s="11">
        <f t="shared" si="116"/>
        <v>0.90429695524382936</v>
      </c>
      <c r="R3729" s="11">
        <v>0.90429700000000002</v>
      </c>
      <c r="S3729" s="12">
        <f t="shared" si="117"/>
        <v>-4.4756170658466488E-8</v>
      </c>
    </row>
    <row r="3730" spans="2:19" x14ac:dyDescent="0.25">
      <c r="B3730">
        <v>1.0123740000000001</v>
      </c>
      <c r="C3730">
        <v>0.81511</v>
      </c>
      <c r="D3730">
        <v>0.71717600000000004</v>
      </c>
      <c r="E3730">
        <v>0.86038899999999996</v>
      </c>
      <c r="F3730">
        <v>0.93255299999999997</v>
      </c>
      <c r="G3730">
        <v>1.1194379999999999</v>
      </c>
      <c r="H3730">
        <v>0.75443700000000002</v>
      </c>
      <c r="Q3730" s="11">
        <f t="shared" si="116"/>
        <v>0.94565946396778544</v>
      </c>
      <c r="R3730" s="11">
        <v>0.94565900000000003</v>
      </c>
      <c r="S3730" s="12">
        <f t="shared" si="117"/>
        <v>4.6396778541346606E-7</v>
      </c>
    </row>
    <row r="3731" spans="2:19" x14ac:dyDescent="0.25">
      <c r="B3731">
        <v>0.68355500000000002</v>
      </c>
      <c r="C3731">
        <v>0.69283099999999997</v>
      </c>
      <c r="D3731">
        <v>0.77258000000000004</v>
      </c>
      <c r="E3731">
        <v>0.66773800000000005</v>
      </c>
      <c r="F3731">
        <v>0.64664500000000003</v>
      </c>
      <c r="G3731">
        <v>0.69845999999999997</v>
      </c>
      <c r="H3731">
        <v>0.73334900000000003</v>
      </c>
      <c r="Q3731" s="11">
        <f t="shared" si="116"/>
        <v>0.67735098050353182</v>
      </c>
      <c r="R3731" s="11">
        <v>0.67735100000000004</v>
      </c>
      <c r="S3731" s="12">
        <f t="shared" si="117"/>
        <v>-1.9496468217639062E-8</v>
      </c>
    </row>
    <row r="3732" spans="2:19" x14ac:dyDescent="0.25">
      <c r="B3732">
        <v>2.3050069999999998</v>
      </c>
      <c r="C3732">
        <v>2.1784340000000002</v>
      </c>
      <c r="D3732">
        <v>2.0226869999999999</v>
      </c>
      <c r="E3732">
        <v>2.1610230000000001</v>
      </c>
      <c r="F3732">
        <v>2.1586699999999999</v>
      </c>
      <c r="G3732">
        <v>1.95319</v>
      </c>
      <c r="H3732">
        <v>2.0206080000000002</v>
      </c>
      <c r="Q3732" s="11">
        <f t="shared" si="116"/>
        <v>2.1617384947205061</v>
      </c>
      <c r="R3732" s="11">
        <v>2.1617380000000002</v>
      </c>
      <c r="S3732" s="12">
        <f t="shared" si="117"/>
        <v>4.9472050589471905E-7</v>
      </c>
    </row>
    <row r="3733" spans="2:19" x14ac:dyDescent="0.25">
      <c r="B3733">
        <v>1.8944799999999999</v>
      </c>
      <c r="C3733">
        <v>1.561985</v>
      </c>
      <c r="D3733">
        <v>1.3294490000000001</v>
      </c>
      <c r="E3733">
        <v>1.643581</v>
      </c>
      <c r="F3733">
        <v>1.7134480000000001</v>
      </c>
      <c r="G3733">
        <v>1.736467</v>
      </c>
      <c r="H3733">
        <v>1.412334</v>
      </c>
      <c r="Q3733" s="11">
        <f t="shared" si="116"/>
        <v>1.7241498172850351</v>
      </c>
      <c r="R3733" s="11">
        <v>1.7241500000000001</v>
      </c>
      <c r="S3733" s="12">
        <f t="shared" si="117"/>
        <v>-1.8271496493582617E-7</v>
      </c>
    </row>
    <row r="3734" spans="2:19" x14ac:dyDescent="0.25">
      <c r="B3734">
        <v>0.73403700000000005</v>
      </c>
      <c r="C3734">
        <v>0.601549</v>
      </c>
      <c r="D3734">
        <v>0.53017300000000001</v>
      </c>
      <c r="E3734">
        <v>0.63764500000000002</v>
      </c>
      <c r="F3734">
        <v>0.68484199999999995</v>
      </c>
      <c r="G3734">
        <v>4.9517239999999996</v>
      </c>
      <c r="H3734">
        <v>0.54847299999999999</v>
      </c>
      <c r="Q3734" s="11">
        <f t="shared" si="116"/>
        <v>1.4063862740289406</v>
      </c>
      <c r="R3734" s="11">
        <v>1.4063859999999999</v>
      </c>
      <c r="S3734" s="12">
        <f t="shared" si="117"/>
        <v>2.7402894064998407E-7</v>
      </c>
    </row>
    <row r="3735" spans="2:19" x14ac:dyDescent="0.25">
      <c r="B3735">
        <v>2.2772030000000001</v>
      </c>
      <c r="C3735">
        <v>2.114576</v>
      </c>
      <c r="D3735">
        <v>1.9164289999999999</v>
      </c>
      <c r="E3735">
        <v>2.0991430000000002</v>
      </c>
      <c r="F3735">
        <v>2.1110310000000001</v>
      </c>
      <c r="G3735">
        <v>1.9444969999999999</v>
      </c>
      <c r="H3735">
        <v>1.908121</v>
      </c>
      <c r="Q3735" s="11">
        <f t="shared" si="116"/>
        <v>2.117983908737922</v>
      </c>
      <c r="R3735" s="11">
        <v>2.1179839999999999</v>
      </c>
      <c r="S3735" s="12">
        <f t="shared" si="117"/>
        <v>-9.1262077894782578E-8</v>
      </c>
    </row>
    <row r="3736" spans="2:19" x14ac:dyDescent="0.25">
      <c r="B3736">
        <v>1.429541</v>
      </c>
      <c r="C3736">
        <v>1.0682339999999999</v>
      </c>
      <c r="D3736">
        <v>0.86930600000000002</v>
      </c>
      <c r="E3736">
        <v>1.106052</v>
      </c>
      <c r="F3736">
        <v>1.1689400000000001</v>
      </c>
      <c r="G3736">
        <v>1.2465109999999999</v>
      </c>
      <c r="H3736">
        <v>0.87360199999999999</v>
      </c>
      <c r="Q3736" s="11">
        <f t="shared" si="116"/>
        <v>1.2142516072299734</v>
      </c>
      <c r="R3736" s="11">
        <v>1.2142520000000001</v>
      </c>
      <c r="S3736" s="12">
        <f t="shared" si="117"/>
        <v>-3.9277002672477579E-7</v>
      </c>
    </row>
    <row r="3737" spans="2:19" x14ac:dyDescent="0.25">
      <c r="B3737">
        <v>1.6637930000000001</v>
      </c>
      <c r="C3737">
        <v>1.50177</v>
      </c>
      <c r="D3737">
        <v>1.3843810000000001</v>
      </c>
      <c r="E3737">
        <v>1.5286900000000001</v>
      </c>
      <c r="F3737">
        <v>1.592587</v>
      </c>
      <c r="G3737">
        <v>1.4172720000000001</v>
      </c>
      <c r="H3737">
        <v>1.3983639999999999</v>
      </c>
      <c r="Q3737" s="11">
        <f t="shared" si="116"/>
        <v>1.5455547325665888</v>
      </c>
      <c r="R3737" s="11">
        <v>1.545555</v>
      </c>
      <c r="S3737" s="12">
        <f t="shared" si="117"/>
        <v>-2.6743341119406239E-7</v>
      </c>
    </row>
    <row r="3738" spans="2:19" x14ac:dyDescent="0.25">
      <c r="B3738">
        <v>2.2273960000000002</v>
      </c>
      <c r="C3738">
        <v>1.9799899999999999</v>
      </c>
      <c r="D3738">
        <v>1.801158</v>
      </c>
      <c r="E3738">
        <v>2.0214150000000002</v>
      </c>
      <c r="F3738">
        <v>2.079097</v>
      </c>
      <c r="G3738">
        <v>1.896909</v>
      </c>
      <c r="H3738">
        <v>1.8262080000000001</v>
      </c>
      <c r="Q3738" s="11">
        <f t="shared" si="116"/>
        <v>2.0534174510798326</v>
      </c>
      <c r="R3738" s="11">
        <v>2.053417</v>
      </c>
      <c r="S3738" s="12">
        <f t="shared" si="117"/>
        <v>4.5107983259740081E-7</v>
      </c>
    </row>
    <row r="3739" spans="2:19" x14ac:dyDescent="0.25">
      <c r="B3739">
        <v>2.2678910000000001</v>
      </c>
      <c r="C3739">
        <v>1.9451020000000001</v>
      </c>
      <c r="D3739">
        <v>1.7406440000000001</v>
      </c>
      <c r="E3739">
        <v>1.9951030000000001</v>
      </c>
      <c r="F3739">
        <v>2.0802740000000002</v>
      </c>
      <c r="G3739">
        <v>1.931916</v>
      </c>
      <c r="H3739">
        <v>1.769485</v>
      </c>
      <c r="Q3739" s="11">
        <f t="shared" si="116"/>
        <v>2.0557161495339065</v>
      </c>
      <c r="R3739" s="11">
        <v>2.0557159999999999</v>
      </c>
      <c r="S3739" s="12">
        <f t="shared" si="117"/>
        <v>1.4953390659044885E-7</v>
      </c>
    </row>
    <row r="3740" spans="2:19" x14ac:dyDescent="0.25">
      <c r="B3740">
        <v>1.293506</v>
      </c>
      <c r="C3740">
        <v>1.42336</v>
      </c>
      <c r="D3740">
        <v>1.2798860000000001</v>
      </c>
      <c r="E3740">
        <v>1.4352750000000001</v>
      </c>
      <c r="F3740">
        <v>1.4666090000000001</v>
      </c>
      <c r="G3740">
        <v>1.3598239999999999</v>
      </c>
      <c r="H3740">
        <v>1.27335</v>
      </c>
      <c r="Q3740" s="11">
        <f t="shared" si="116"/>
        <v>1.3850035185115346</v>
      </c>
      <c r="R3740" s="11">
        <v>1.3850039999999999</v>
      </c>
      <c r="S3740" s="12">
        <f t="shared" si="117"/>
        <v>-4.8148846532036771E-7</v>
      </c>
    </row>
    <row r="3741" spans="2:19" x14ac:dyDescent="0.25">
      <c r="B3741">
        <v>1.241457</v>
      </c>
      <c r="C3741">
        <v>1.4020140000000001</v>
      </c>
      <c r="D3741">
        <v>1.2718670000000001</v>
      </c>
      <c r="E3741">
        <v>1.3874869999999999</v>
      </c>
      <c r="F3741">
        <v>1.3850389999999999</v>
      </c>
      <c r="G3741">
        <v>1.2727649999999999</v>
      </c>
      <c r="H3741">
        <v>1.257128</v>
      </c>
      <c r="Q3741" s="11">
        <f t="shared" si="116"/>
        <v>1.3287776963414775</v>
      </c>
      <c r="R3741" s="11">
        <v>1.328778</v>
      </c>
      <c r="S3741" s="12">
        <f t="shared" si="117"/>
        <v>-3.0365852254909953E-7</v>
      </c>
    </row>
    <row r="3742" spans="2:19" x14ac:dyDescent="0.25">
      <c r="B3742">
        <v>1.44476</v>
      </c>
      <c r="C3742">
        <v>1.6515690000000001</v>
      </c>
      <c r="D3742">
        <v>1.4819560000000001</v>
      </c>
      <c r="E3742">
        <v>1.3164659999999999</v>
      </c>
      <c r="F3742">
        <v>1.3129440000000001</v>
      </c>
      <c r="G3742">
        <v>1.519525</v>
      </c>
      <c r="H3742">
        <v>1.450313</v>
      </c>
      <c r="Q3742" s="11">
        <f t="shared" si="116"/>
        <v>1.3919691848763975</v>
      </c>
      <c r="R3742" s="11">
        <v>1.391969</v>
      </c>
      <c r="S3742" s="12">
        <f t="shared" si="117"/>
        <v>1.8487639752429175E-7</v>
      </c>
    </row>
    <row r="3743" spans="2:19" x14ac:dyDescent="0.25">
      <c r="B3743">
        <v>1.515741</v>
      </c>
      <c r="C3743">
        <v>1.7700419999999999</v>
      </c>
      <c r="D3743">
        <v>1.6608989999999999</v>
      </c>
      <c r="E3743">
        <v>1.793417</v>
      </c>
      <c r="F3743">
        <v>1.4655370000000001</v>
      </c>
      <c r="G3743">
        <v>1.648822</v>
      </c>
      <c r="H3743">
        <v>1.674577</v>
      </c>
      <c r="Q3743" s="11">
        <f t="shared" si="116"/>
        <v>1.6820202431090505</v>
      </c>
      <c r="R3743" s="11">
        <v>1.6820200000000001</v>
      </c>
      <c r="S3743" s="12">
        <f t="shared" si="117"/>
        <v>2.4310905044622189E-7</v>
      </c>
    </row>
    <row r="3744" spans="2:19" x14ac:dyDescent="0.25">
      <c r="B3744">
        <v>0.43048999999999998</v>
      </c>
      <c r="C3744">
        <v>0.45402500000000001</v>
      </c>
      <c r="D3744">
        <v>0.49407099999999998</v>
      </c>
      <c r="E3744">
        <v>0.44248100000000001</v>
      </c>
      <c r="F3744">
        <v>0.43963000000000002</v>
      </c>
      <c r="G3744">
        <v>2.8774130000000002</v>
      </c>
      <c r="H3744">
        <v>0.47264</v>
      </c>
      <c r="Q3744" s="11">
        <f t="shared" si="116"/>
        <v>0.85921004196231709</v>
      </c>
      <c r="R3744" s="11">
        <v>0.85921000000000003</v>
      </c>
      <c r="S3744" s="12">
        <f t="shared" si="117"/>
        <v>4.1962317065546983E-8</v>
      </c>
    </row>
    <row r="3745" spans="2:19" x14ac:dyDescent="0.25">
      <c r="B3745">
        <v>0.76313299999999995</v>
      </c>
      <c r="C3745">
        <v>0.71304299999999998</v>
      </c>
      <c r="D3745">
        <v>0.65701399999999999</v>
      </c>
      <c r="E3745">
        <v>0.67744300000000002</v>
      </c>
      <c r="F3745">
        <v>0.656412</v>
      </c>
      <c r="G3745">
        <v>0.95475500000000002</v>
      </c>
      <c r="H3745">
        <v>0.61241400000000001</v>
      </c>
      <c r="Q3745" s="11">
        <f t="shared" si="116"/>
        <v>0.74681803061663454</v>
      </c>
      <c r="R3745" s="11">
        <v>0.74681799999999998</v>
      </c>
      <c r="S3745" s="12">
        <f t="shared" si="117"/>
        <v>3.0616634560942657E-8</v>
      </c>
    </row>
    <row r="3746" spans="2:19" x14ac:dyDescent="0.25">
      <c r="B3746">
        <v>1.7140850000000001</v>
      </c>
      <c r="C3746">
        <v>1.538707</v>
      </c>
      <c r="D3746">
        <v>1.3648880000000001</v>
      </c>
      <c r="E3746">
        <v>1.6358330000000001</v>
      </c>
      <c r="F3746">
        <v>1.860962</v>
      </c>
      <c r="G3746">
        <v>1.9102730000000001</v>
      </c>
      <c r="H3746">
        <v>1.4220060000000001</v>
      </c>
      <c r="Q3746" s="11">
        <f t="shared" si="116"/>
        <v>1.7086501312059226</v>
      </c>
      <c r="R3746" s="11">
        <v>1.70865</v>
      </c>
      <c r="S3746" s="12">
        <f t="shared" si="117"/>
        <v>1.312059225710982E-7</v>
      </c>
    </row>
    <row r="3747" spans="2:19" x14ac:dyDescent="0.25">
      <c r="B3747">
        <v>1.4464459999999999</v>
      </c>
      <c r="C3747">
        <v>1.7502219999999999</v>
      </c>
      <c r="D3747">
        <v>1.8526659999999999</v>
      </c>
      <c r="E3747">
        <v>1.908023</v>
      </c>
      <c r="F3747">
        <v>2.0874359999999998</v>
      </c>
      <c r="G3747">
        <v>1.678464</v>
      </c>
      <c r="H3747">
        <v>1.9867790000000001</v>
      </c>
      <c r="Q3747" s="11">
        <f t="shared" si="116"/>
        <v>1.7530491592902828</v>
      </c>
      <c r="R3747" s="11">
        <v>1.7530490000000001</v>
      </c>
      <c r="S3747" s="12">
        <f t="shared" si="117"/>
        <v>1.5929028274186408E-7</v>
      </c>
    </row>
    <row r="3748" spans="2:19" x14ac:dyDescent="0.25">
      <c r="B3748">
        <v>4.5908429999999996</v>
      </c>
      <c r="C3748">
        <v>0.63837200000000005</v>
      </c>
      <c r="D3748">
        <v>0.53254800000000002</v>
      </c>
      <c r="E3748">
        <v>0.66935999999999996</v>
      </c>
      <c r="F3748">
        <v>0.72376099999999999</v>
      </c>
      <c r="G3748">
        <v>4.875</v>
      </c>
      <c r="H3748">
        <v>0.54685600000000001</v>
      </c>
      <c r="Q3748" s="11">
        <f t="shared" si="116"/>
        <v>2.4152805957401302</v>
      </c>
      <c r="R3748" s="11">
        <v>2.4152809999999998</v>
      </c>
      <c r="S3748" s="12">
        <f t="shared" si="117"/>
        <v>-4.0425986957970395E-7</v>
      </c>
    </row>
    <row r="3749" spans="2:19" x14ac:dyDescent="0.25">
      <c r="B3749">
        <v>2.504006</v>
      </c>
      <c r="C3749">
        <v>1.6465989999999999</v>
      </c>
      <c r="D3749">
        <v>1.5696909999999999</v>
      </c>
      <c r="E3749">
        <v>2.3843740000000002</v>
      </c>
      <c r="F3749">
        <v>2.6967650000000001</v>
      </c>
      <c r="G3749">
        <v>2.5784090000000002</v>
      </c>
      <c r="H3749">
        <v>1.5543530000000001</v>
      </c>
      <c r="Q3749" s="11">
        <f t="shared" si="116"/>
        <v>2.4406150292653948</v>
      </c>
      <c r="R3749" s="11">
        <v>2.4406150000000002</v>
      </c>
      <c r="S3749" s="12">
        <f t="shared" si="117"/>
        <v>2.9265394552169255E-8</v>
      </c>
    </row>
    <row r="3750" spans="2:19" x14ac:dyDescent="0.25">
      <c r="B3750">
        <v>2.1550590000000001</v>
      </c>
      <c r="C3750">
        <v>2.000054</v>
      </c>
      <c r="D3750">
        <v>1.864614</v>
      </c>
      <c r="E3750">
        <v>1.9644410000000001</v>
      </c>
      <c r="F3750">
        <v>1.738537</v>
      </c>
      <c r="G3750">
        <v>2.0138760000000002</v>
      </c>
      <c r="H3750">
        <v>2.4776090000000002</v>
      </c>
      <c r="Q3750" s="11">
        <f t="shared" si="116"/>
        <v>2.018620510304908</v>
      </c>
      <c r="R3750" s="11">
        <v>2.018621</v>
      </c>
      <c r="S3750" s="12">
        <f t="shared" si="117"/>
        <v>-4.8969509203189432E-7</v>
      </c>
    </row>
    <row r="3751" spans="2:19" x14ac:dyDescent="0.25">
      <c r="B3751">
        <v>1.5214000000000001</v>
      </c>
      <c r="C3751">
        <v>1.3511850000000001</v>
      </c>
      <c r="D3751">
        <v>1.038492</v>
      </c>
      <c r="E3751">
        <v>1.40205</v>
      </c>
      <c r="F3751">
        <v>1.4316340000000001</v>
      </c>
      <c r="G3751">
        <v>1.4193690000000001</v>
      </c>
      <c r="H3751">
        <v>0.90376599999999996</v>
      </c>
      <c r="Q3751" s="11">
        <f t="shared" si="116"/>
        <v>1.4321439238519371</v>
      </c>
      <c r="R3751" s="11">
        <v>1.4321440000000001</v>
      </c>
      <c r="S3751" s="12">
        <f t="shared" si="117"/>
        <v>-7.6148062966296948E-8</v>
      </c>
    </row>
    <row r="3752" spans="2:19" x14ac:dyDescent="0.25">
      <c r="B3752">
        <v>1.677994</v>
      </c>
      <c r="C3752">
        <v>1.616663</v>
      </c>
      <c r="D3752">
        <v>2.015431</v>
      </c>
      <c r="E3752">
        <v>1.602438</v>
      </c>
      <c r="F3752">
        <v>1.564851</v>
      </c>
      <c r="G3752">
        <v>1.7210859999999999</v>
      </c>
      <c r="H3752">
        <v>1.60484</v>
      </c>
      <c r="Q3752" s="11">
        <f t="shared" si="116"/>
        <v>1.6414718252895399</v>
      </c>
      <c r="R3752" s="11">
        <v>1.641472</v>
      </c>
      <c r="S3752" s="12">
        <f t="shared" si="117"/>
        <v>-1.747104600990923E-7</v>
      </c>
    </row>
    <row r="3753" spans="2:19" x14ac:dyDescent="0.25">
      <c r="B3753">
        <v>2.350241</v>
      </c>
      <c r="C3753">
        <v>2.2096</v>
      </c>
      <c r="D3753">
        <v>2.7349169999999998</v>
      </c>
      <c r="E3753">
        <v>2.2548170000000001</v>
      </c>
      <c r="F3753">
        <v>2.2522470000000001</v>
      </c>
      <c r="G3753">
        <v>2.4470190000000001</v>
      </c>
      <c r="H3753">
        <v>2.2346370000000002</v>
      </c>
      <c r="Q3753" s="11">
        <f t="shared" si="116"/>
        <v>2.3118050145145657</v>
      </c>
      <c r="R3753" s="11">
        <v>2.3118050000000001</v>
      </c>
      <c r="S3753" s="12">
        <f t="shared" si="117"/>
        <v>1.4514565549461622E-8</v>
      </c>
    </row>
    <row r="3754" spans="2:19" x14ac:dyDescent="0.25">
      <c r="B3754">
        <v>2.4991300000000001</v>
      </c>
      <c r="C3754">
        <v>2.2403680000000001</v>
      </c>
      <c r="D3754">
        <v>2.1894480000000001</v>
      </c>
      <c r="E3754">
        <v>2.413643</v>
      </c>
      <c r="F3754">
        <v>2.5340180000000001</v>
      </c>
      <c r="G3754">
        <v>2.3186300000000002</v>
      </c>
      <c r="H3754">
        <v>2.33609</v>
      </c>
      <c r="Q3754" s="11">
        <f t="shared" si="116"/>
        <v>2.4203563536455923</v>
      </c>
      <c r="R3754" s="11">
        <v>2.420356</v>
      </c>
      <c r="S3754" s="12">
        <f t="shared" si="117"/>
        <v>3.5364559236583659E-7</v>
      </c>
    </row>
    <row r="3755" spans="2:19" x14ac:dyDescent="0.25">
      <c r="B3755">
        <v>7.3461699999999999</v>
      </c>
      <c r="C3755">
        <v>7.1079299999999996</v>
      </c>
      <c r="D3755">
        <v>6.034224</v>
      </c>
      <c r="E3755">
        <v>6.8573969999999997</v>
      </c>
      <c r="F3755">
        <v>7.7143949999999997</v>
      </c>
      <c r="G3755">
        <v>6.2138689999999999</v>
      </c>
      <c r="H3755">
        <v>5.1355370000000002</v>
      </c>
      <c r="Q3755" s="11">
        <f t="shared" si="116"/>
        <v>6.897364349409167</v>
      </c>
      <c r="R3755" s="11">
        <v>6.8973639999999996</v>
      </c>
      <c r="S3755" s="12">
        <f t="shared" si="117"/>
        <v>3.4940916737724592E-7</v>
      </c>
    </row>
    <row r="3756" spans="2:19" x14ac:dyDescent="0.25">
      <c r="B3756">
        <v>3.0007619999999999</v>
      </c>
      <c r="C3756">
        <v>2.9274420000000001</v>
      </c>
      <c r="D3756">
        <v>2.317059</v>
      </c>
      <c r="E3756">
        <v>3.0002499999999999</v>
      </c>
      <c r="F3756">
        <v>2.76389</v>
      </c>
      <c r="G3756">
        <v>2.6019519999999998</v>
      </c>
      <c r="H3756">
        <v>2.8613770000000001</v>
      </c>
      <c r="Q3756" s="11">
        <f t="shared" si="116"/>
        <v>2.9199168511324372</v>
      </c>
      <c r="R3756" s="11">
        <v>2.9199169999999999</v>
      </c>
      <c r="S3756" s="12">
        <f t="shared" si="117"/>
        <v>-1.488675627214775E-7</v>
      </c>
    </row>
    <row r="3757" spans="2:19" x14ac:dyDescent="0.25">
      <c r="B3757">
        <v>2.2236250000000002</v>
      </c>
      <c r="C3757">
        <v>2.0615299999999999</v>
      </c>
      <c r="D3757">
        <v>1.9823539999999999</v>
      </c>
      <c r="E3757">
        <v>2.1191840000000002</v>
      </c>
      <c r="F3757">
        <v>2.1582539999999999</v>
      </c>
      <c r="G3757">
        <v>2.35365</v>
      </c>
      <c r="H3757">
        <v>2.0876459999999999</v>
      </c>
      <c r="Q3757" s="11">
        <f t="shared" si="116"/>
        <v>2.1869403351819674</v>
      </c>
      <c r="R3757" s="11">
        <v>2.1869399999999999</v>
      </c>
      <c r="S3757" s="12">
        <f t="shared" si="117"/>
        <v>3.3518196751458618E-7</v>
      </c>
    </row>
    <row r="3758" spans="2:19" x14ac:dyDescent="0.25">
      <c r="B3758">
        <v>2.352366</v>
      </c>
      <c r="C3758">
        <v>2.1738460000000002</v>
      </c>
      <c r="D3758">
        <v>2.1052979999999999</v>
      </c>
      <c r="E3758">
        <v>2.2364090000000001</v>
      </c>
      <c r="F3758">
        <v>2.2584469999999999</v>
      </c>
      <c r="G3758">
        <v>2.4790679999999998</v>
      </c>
      <c r="H3758">
        <v>2.2172670000000001</v>
      </c>
      <c r="Q3758" s="11">
        <f t="shared" si="116"/>
        <v>2.3079252831029518</v>
      </c>
      <c r="R3758" s="11">
        <v>2.307925</v>
      </c>
      <c r="S3758" s="12">
        <f t="shared" si="117"/>
        <v>2.8310295174804878E-7</v>
      </c>
    </row>
    <row r="3759" spans="2:19" x14ac:dyDescent="0.25">
      <c r="B3759">
        <v>3.7156039999999999</v>
      </c>
      <c r="C3759">
        <v>4.4842120000000003</v>
      </c>
      <c r="D3759">
        <v>4.8132140000000003</v>
      </c>
      <c r="E3759">
        <v>3.562675</v>
      </c>
      <c r="F3759">
        <v>2.9361760000000001</v>
      </c>
      <c r="G3759">
        <v>2.3504619999999998</v>
      </c>
      <c r="H3759">
        <v>3.975339</v>
      </c>
      <c r="Q3759" s="11">
        <f t="shared" si="116"/>
        <v>3.3897941948750328</v>
      </c>
      <c r="R3759" s="11">
        <v>3.3897940000000002</v>
      </c>
      <c r="S3759" s="12">
        <f t="shared" si="117"/>
        <v>1.9487503255533056E-7</v>
      </c>
    </row>
    <row r="3760" spans="2:19" x14ac:dyDescent="0.25">
      <c r="B3760">
        <v>4.7415060000000002</v>
      </c>
      <c r="C3760">
        <v>4.4734210000000001</v>
      </c>
      <c r="D3760">
        <v>4.2728890000000002</v>
      </c>
      <c r="E3760">
        <v>4.8146250000000004</v>
      </c>
      <c r="F3760">
        <v>5.3638180000000002</v>
      </c>
      <c r="G3760">
        <v>4.300198</v>
      </c>
      <c r="H3760">
        <v>4.5888590000000002</v>
      </c>
      <c r="Q3760" s="11">
        <f t="shared" si="116"/>
        <v>4.7201207780825278</v>
      </c>
      <c r="R3760" s="11">
        <v>4.7201209999999998</v>
      </c>
      <c r="S3760" s="12">
        <f t="shared" si="117"/>
        <v>-2.2191747195421385E-7</v>
      </c>
    </row>
    <row r="3761" spans="2:19" x14ac:dyDescent="0.25">
      <c r="B3761">
        <v>2.8718970000000001</v>
      </c>
      <c r="C3761">
        <v>2.7955070000000002</v>
      </c>
      <c r="D3761">
        <v>2.8983840000000001</v>
      </c>
      <c r="E3761">
        <v>2.6802980000000001</v>
      </c>
      <c r="F3761">
        <v>2.661673</v>
      </c>
      <c r="G3761">
        <v>2.447533</v>
      </c>
      <c r="H3761">
        <v>2.4533200000000002</v>
      </c>
      <c r="Q3761" s="11">
        <f t="shared" si="116"/>
        <v>2.6896485139623567</v>
      </c>
      <c r="R3761" s="11">
        <v>2.6896490000000002</v>
      </c>
      <c r="S3761" s="12">
        <f t="shared" si="117"/>
        <v>-4.8603764346566436E-7</v>
      </c>
    </row>
    <row r="3762" spans="2:19" x14ac:dyDescent="0.25">
      <c r="B3762">
        <v>3.728005</v>
      </c>
      <c r="C3762">
        <v>3.4643969999999999</v>
      </c>
      <c r="D3762">
        <v>3.369351</v>
      </c>
      <c r="E3762">
        <v>3.5911300000000002</v>
      </c>
      <c r="F3762">
        <v>3.6914340000000001</v>
      </c>
      <c r="G3762">
        <v>3.615265</v>
      </c>
      <c r="H3762">
        <v>3.353456</v>
      </c>
      <c r="Q3762" s="11">
        <f t="shared" si="116"/>
        <v>3.6305032039687362</v>
      </c>
      <c r="R3762" s="11">
        <v>3.630503</v>
      </c>
      <c r="S3762" s="12">
        <f t="shared" si="117"/>
        <v>2.0396873612327227E-7</v>
      </c>
    </row>
    <row r="3763" spans="2:19" x14ac:dyDescent="0.25">
      <c r="B3763">
        <v>2.5684740000000001</v>
      </c>
      <c r="C3763">
        <v>2.4530780000000001</v>
      </c>
      <c r="D3763">
        <v>2.443438</v>
      </c>
      <c r="E3763">
        <v>2.497846</v>
      </c>
      <c r="F3763">
        <v>2.4949880000000002</v>
      </c>
      <c r="G3763">
        <v>2.6924419999999998</v>
      </c>
      <c r="H3763">
        <v>2.5381529999999999</v>
      </c>
      <c r="Q3763" s="11">
        <f t="shared" si="116"/>
        <v>2.5491451547202839</v>
      </c>
      <c r="R3763" s="11">
        <v>2.5491450000000002</v>
      </c>
      <c r="S3763" s="12">
        <f t="shared" si="117"/>
        <v>1.5472028369600821E-7</v>
      </c>
    </row>
    <row r="3764" spans="2:19" x14ac:dyDescent="0.25">
      <c r="B3764">
        <v>1.906407</v>
      </c>
      <c r="C3764">
        <v>1.695729</v>
      </c>
      <c r="D3764">
        <v>1.6009450000000001</v>
      </c>
      <c r="E3764">
        <v>1.7034499999999999</v>
      </c>
      <c r="F3764">
        <v>1.737932</v>
      </c>
      <c r="G3764">
        <v>2.0321250000000002</v>
      </c>
      <c r="H3764">
        <v>1.6549990000000001</v>
      </c>
      <c r="Q3764" s="11">
        <f t="shared" si="116"/>
        <v>1.8136861000384938</v>
      </c>
      <c r="R3764" s="11">
        <v>1.8136859999999999</v>
      </c>
      <c r="S3764" s="12">
        <f t="shared" si="117"/>
        <v>1.0003849393314113E-7</v>
      </c>
    </row>
    <row r="3765" spans="2:19" x14ac:dyDescent="0.25">
      <c r="B3765">
        <v>3.3154979999999998</v>
      </c>
      <c r="C3765">
        <v>3.227751</v>
      </c>
      <c r="D3765">
        <v>2.9435889999999998</v>
      </c>
      <c r="E3765">
        <v>3.3835130000000002</v>
      </c>
      <c r="F3765">
        <v>3.2789809999999999</v>
      </c>
      <c r="G3765">
        <v>2.360106</v>
      </c>
      <c r="H3765">
        <v>3.0122979999999999</v>
      </c>
      <c r="Q3765" s="11">
        <f t="shared" si="116"/>
        <v>3.1794214610744866</v>
      </c>
      <c r="R3765" s="11">
        <v>3.1794210000000001</v>
      </c>
      <c r="S3765" s="12">
        <f t="shared" si="117"/>
        <v>4.6107448659071792E-7</v>
      </c>
    </row>
    <row r="3766" spans="2:19" x14ac:dyDescent="0.25">
      <c r="B3766">
        <v>2.5614720000000002</v>
      </c>
      <c r="C3766">
        <v>2.5341399999999998</v>
      </c>
      <c r="D3766">
        <v>2.4940699999999998</v>
      </c>
      <c r="E3766">
        <v>2.4256359999999999</v>
      </c>
      <c r="F3766">
        <v>2.253752</v>
      </c>
      <c r="G3766">
        <v>2.5798990000000002</v>
      </c>
      <c r="H3766">
        <v>2.4076960000000001</v>
      </c>
      <c r="Q3766" s="11">
        <f t="shared" si="116"/>
        <v>2.4827345855024276</v>
      </c>
      <c r="R3766" s="11">
        <v>2.4827349999999999</v>
      </c>
      <c r="S3766" s="12">
        <f t="shared" si="117"/>
        <v>-4.1449757226530437E-7</v>
      </c>
    </row>
    <row r="3767" spans="2:19" x14ac:dyDescent="0.25">
      <c r="B3767">
        <v>1.932121</v>
      </c>
      <c r="C3767">
        <v>1.7006250000000001</v>
      </c>
      <c r="D3767">
        <v>1.393014</v>
      </c>
      <c r="E3767">
        <v>1.727997</v>
      </c>
      <c r="F3767">
        <v>1.546802</v>
      </c>
      <c r="G3767">
        <v>1.851224</v>
      </c>
      <c r="H3767">
        <v>1.34883</v>
      </c>
      <c r="Q3767" s="11">
        <f t="shared" si="116"/>
        <v>1.7916140433907761</v>
      </c>
      <c r="R3767" s="11">
        <v>1.791614</v>
      </c>
      <c r="S3767" s="12">
        <f t="shared" si="117"/>
        <v>4.3390776083285232E-8</v>
      </c>
    </row>
    <row r="3768" spans="2:19" x14ac:dyDescent="0.25">
      <c r="B3768">
        <v>2.7188330000000001</v>
      </c>
      <c r="C3768">
        <v>2.6147339999999999</v>
      </c>
      <c r="D3768">
        <v>2.5125890000000002</v>
      </c>
      <c r="E3768">
        <v>2.568673</v>
      </c>
      <c r="F3768">
        <v>2.4852289999999999</v>
      </c>
      <c r="G3768">
        <v>2.764386</v>
      </c>
      <c r="H3768">
        <v>2.5100259999999999</v>
      </c>
      <c r="Q3768" s="11">
        <f t="shared" si="116"/>
        <v>2.6385777962874979</v>
      </c>
      <c r="R3768" s="11">
        <v>2.6385779999999999</v>
      </c>
      <c r="S3768" s="12">
        <f t="shared" si="117"/>
        <v>-2.037125019782593E-7</v>
      </c>
    </row>
    <row r="3769" spans="2:19" x14ac:dyDescent="0.25">
      <c r="B3769">
        <v>2.5300950000000002</v>
      </c>
      <c r="C3769">
        <v>2.5380180000000001</v>
      </c>
      <c r="D3769">
        <v>2.5057700000000001</v>
      </c>
      <c r="E3769">
        <v>2.4674680000000002</v>
      </c>
      <c r="F3769">
        <v>2.3729879999999999</v>
      </c>
      <c r="G3769">
        <v>2.518653</v>
      </c>
      <c r="H3769">
        <v>2.49336</v>
      </c>
      <c r="Q3769" s="11">
        <f t="shared" si="116"/>
        <v>2.4904220973995796</v>
      </c>
      <c r="R3769" s="11">
        <v>2.4904220000000001</v>
      </c>
      <c r="S3769" s="12">
        <f t="shared" si="117"/>
        <v>9.739957951282463E-8</v>
      </c>
    </row>
    <row r="3770" spans="2:19" x14ac:dyDescent="0.25">
      <c r="B3770">
        <v>2.6602060000000001</v>
      </c>
      <c r="C3770">
        <v>2.68228</v>
      </c>
      <c r="D3770">
        <v>2.6446360000000002</v>
      </c>
      <c r="E3770">
        <v>2.6585209999999999</v>
      </c>
      <c r="F3770">
        <v>2.5622150000000001</v>
      </c>
      <c r="G3770">
        <v>2.6495660000000001</v>
      </c>
      <c r="H3770">
        <v>2.6861290000000002</v>
      </c>
      <c r="Q3770" s="11">
        <f t="shared" si="116"/>
        <v>2.6543245561822122</v>
      </c>
      <c r="R3770" s="11">
        <v>2.654325</v>
      </c>
      <c r="S3770" s="12">
        <f t="shared" si="117"/>
        <v>-4.4381778785407278E-7</v>
      </c>
    </row>
    <row r="3771" spans="2:19" x14ac:dyDescent="0.25">
      <c r="B3771">
        <v>3.5084460000000002</v>
      </c>
      <c r="C3771">
        <v>3.593264</v>
      </c>
      <c r="D3771">
        <v>3.7745340000000001</v>
      </c>
      <c r="E3771">
        <v>3.6351179999999998</v>
      </c>
      <c r="F3771">
        <v>3.6999550000000001</v>
      </c>
      <c r="G3771">
        <v>3.6720470000000001</v>
      </c>
      <c r="H3771">
        <v>3.7901189999999998</v>
      </c>
      <c r="Q3771" s="11">
        <f t="shared" si="116"/>
        <v>3.6115719658385732</v>
      </c>
      <c r="R3771" s="11">
        <v>3.6115719999999998</v>
      </c>
      <c r="S3771" s="12">
        <f t="shared" si="117"/>
        <v>-3.4161426576417853E-8</v>
      </c>
    </row>
    <row r="3772" spans="2:19" x14ac:dyDescent="0.25">
      <c r="B3772">
        <v>2.5943589999999999</v>
      </c>
      <c r="C3772">
        <v>2.3113190000000001</v>
      </c>
      <c r="D3772">
        <v>2.1451069999999999</v>
      </c>
      <c r="E3772">
        <v>2.286438</v>
      </c>
      <c r="F3772">
        <v>2.2004929999999998</v>
      </c>
      <c r="G3772">
        <v>2.6437719999999998</v>
      </c>
      <c r="H3772">
        <v>2.1487720000000001</v>
      </c>
      <c r="Q3772" s="11">
        <f t="shared" si="116"/>
        <v>2.4241015322674038</v>
      </c>
      <c r="R3772" s="11">
        <v>2.424102</v>
      </c>
      <c r="S3772" s="12">
        <f t="shared" si="117"/>
        <v>-4.6773259620991325E-7</v>
      </c>
    </row>
    <row r="3773" spans="2:19" x14ac:dyDescent="0.25">
      <c r="B3773">
        <v>1.7079</v>
      </c>
      <c r="C3773">
        <v>1.60399</v>
      </c>
      <c r="D3773">
        <v>1.621764</v>
      </c>
      <c r="E3773">
        <v>1.638331</v>
      </c>
      <c r="F3773">
        <v>1.657573</v>
      </c>
      <c r="G3773">
        <v>1.845291</v>
      </c>
      <c r="H3773">
        <v>1.655316</v>
      </c>
      <c r="Q3773" s="11">
        <f t="shared" si="116"/>
        <v>1.6923537466571734</v>
      </c>
      <c r="R3773" s="11">
        <v>1.6923539999999999</v>
      </c>
      <c r="S3773" s="12">
        <f t="shared" si="117"/>
        <v>-2.5334282649502882E-7</v>
      </c>
    </row>
    <row r="3774" spans="2:19" x14ac:dyDescent="0.25">
      <c r="B3774">
        <v>2.0242490000000002</v>
      </c>
      <c r="C3774">
        <v>1.815623</v>
      </c>
      <c r="D3774">
        <v>1.853731</v>
      </c>
      <c r="E3774">
        <v>1.9567019999999999</v>
      </c>
      <c r="F3774">
        <v>2.0877829999999999</v>
      </c>
      <c r="G3774">
        <v>2.2483590000000002</v>
      </c>
      <c r="H3774">
        <v>2.026214</v>
      </c>
      <c r="Q3774" s="11">
        <f t="shared" si="116"/>
        <v>2.0276032618057234</v>
      </c>
      <c r="R3774" s="11">
        <v>2.027603</v>
      </c>
      <c r="S3774" s="12">
        <f t="shared" si="117"/>
        <v>2.6180572332279439E-7</v>
      </c>
    </row>
    <row r="3775" spans="2:19" x14ac:dyDescent="0.25">
      <c r="B3775">
        <v>1.843469</v>
      </c>
      <c r="C3775">
        <v>1.5620160000000001</v>
      </c>
      <c r="D3775">
        <v>1.611248</v>
      </c>
      <c r="E3775">
        <v>1.890506</v>
      </c>
      <c r="F3775">
        <v>2.1593640000000001</v>
      </c>
      <c r="G3775">
        <v>2.0893839999999999</v>
      </c>
      <c r="H3775">
        <v>2.2478310000000001</v>
      </c>
      <c r="Q3775" s="11">
        <f t="shared" si="116"/>
        <v>1.9198511085268741</v>
      </c>
      <c r="R3775" s="11">
        <v>1.919851</v>
      </c>
      <c r="S3775" s="12">
        <f t="shared" si="117"/>
        <v>1.0852687415408013E-7</v>
      </c>
    </row>
    <row r="3776" spans="2:19" x14ac:dyDescent="0.25">
      <c r="B3776">
        <v>3.2293120000000002</v>
      </c>
      <c r="C3776">
        <v>3.2322890000000002</v>
      </c>
      <c r="D3776">
        <v>3.811817</v>
      </c>
      <c r="E3776">
        <v>3.2458420000000001</v>
      </c>
      <c r="F3776">
        <v>3.2808380000000001</v>
      </c>
      <c r="G3776">
        <v>3.1449029999999998</v>
      </c>
      <c r="H3776">
        <v>3.8133560000000002</v>
      </c>
      <c r="Q3776" s="11">
        <f t="shared" si="116"/>
        <v>3.2300673291386595</v>
      </c>
      <c r="R3776" s="11">
        <v>3.230067</v>
      </c>
      <c r="S3776" s="12">
        <f t="shared" si="117"/>
        <v>3.2913865943839937E-7</v>
      </c>
    </row>
    <row r="3777" spans="2:19" x14ac:dyDescent="0.25">
      <c r="B3777">
        <v>3.0958540000000001</v>
      </c>
      <c r="C3777">
        <v>2.8409330000000002</v>
      </c>
      <c r="D3777">
        <v>2.7325529999999998</v>
      </c>
      <c r="E3777">
        <v>2.9356559999999998</v>
      </c>
      <c r="F3777">
        <v>2.9810650000000001</v>
      </c>
      <c r="G3777">
        <v>3.321923</v>
      </c>
      <c r="H3777">
        <v>2.866692</v>
      </c>
      <c r="Q3777" s="11">
        <f t="shared" si="116"/>
        <v>3.0433252492900777</v>
      </c>
      <c r="R3777" s="11">
        <v>3.0433249999999998</v>
      </c>
      <c r="S3777" s="12">
        <f t="shared" si="117"/>
        <v>2.4929007791385516E-7</v>
      </c>
    </row>
    <row r="3778" spans="2:19" x14ac:dyDescent="0.25">
      <c r="B3778">
        <v>3.14445</v>
      </c>
      <c r="C3778">
        <v>2.8894669999999998</v>
      </c>
      <c r="D3778">
        <v>2.7655690000000002</v>
      </c>
      <c r="E3778">
        <v>2.9695640000000001</v>
      </c>
      <c r="F3778">
        <v>2.9810449999999999</v>
      </c>
      <c r="G3778">
        <v>3.3278439999999998</v>
      </c>
      <c r="H3778">
        <v>2.8943349999999999</v>
      </c>
      <c r="Q3778" s="11">
        <f t="shared" si="116"/>
        <v>3.0751299724204477</v>
      </c>
      <c r="R3778" s="11">
        <v>3.0751300000000001</v>
      </c>
      <c r="S3778" s="12">
        <f t="shared" si="117"/>
        <v>-2.7579552419609854E-8</v>
      </c>
    </row>
    <row r="3779" spans="2:19" x14ac:dyDescent="0.25">
      <c r="B3779">
        <v>3.5690140000000001</v>
      </c>
      <c r="C3779">
        <v>3.3960629999999998</v>
      </c>
      <c r="D3779">
        <v>3.1332420000000001</v>
      </c>
      <c r="E3779">
        <v>3.1800899999999999</v>
      </c>
      <c r="F3779">
        <v>3.3109380000000002</v>
      </c>
      <c r="G3779">
        <v>2.8470460000000002</v>
      </c>
      <c r="H3779">
        <v>2.7309429999999999</v>
      </c>
      <c r="Q3779" s="11">
        <f t="shared" ref="Q3779:Q3842" si="118">(B3779*$K$2 + C3779*$K$3 + D3779*$K$4 + E3779*$K$5 + F3779*$K$6 + G3779*$K$7+H3779*$K$8)/$K$9</f>
        <v>3.2292996632829887</v>
      </c>
      <c r="R3779" s="11">
        <v>3.2292999999999998</v>
      </c>
      <c r="S3779" s="12">
        <f t="shared" ref="S3779:S3842" si="119">Q3779-R3779</f>
        <v>-3.3671701116233521E-7</v>
      </c>
    </row>
    <row r="3780" spans="2:19" x14ac:dyDescent="0.25">
      <c r="B3780">
        <v>2.9566020000000002</v>
      </c>
      <c r="C3780">
        <v>2.9591310000000002</v>
      </c>
      <c r="D3780">
        <v>3.2026520000000001</v>
      </c>
      <c r="E3780">
        <v>2.9133749999999998</v>
      </c>
      <c r="F3780">
        <v>3.017274</v>
      </c>
      <c r="G3780">
        <v>2.8474870000000001</v>
      </c>
      <c r="H3780">
        <v>3.1168909999999999</v>
      </c>
      <c r="Q3780" s="11">
        <f t="shared" si="118"/>
        <v>2.9199018569796817</v>
      </c>
      <c r="R3780" s="11">
        <v>2.919902</v>
      </c>
      <c r="S3780" s="12">
        <f t="shared" si="119"/>
        <v>-1.4302031825508266E-7</v>
      </c>
    </row>
    <row r="3781" spans="2:19" x14ac:dyDescent="0.25">
      <c r="B3781">
        <v>3.5437470000000002</v>
      </c>
      <c r="C3781">
        <v>3.3985940000000001</v>
      </c>
      <c r="D3781">
        <v>3.6359249999999999</v>
      </c>
      <c r="E3781">
        <v>3.6011929999999999</v>
      </c>
      <c r="F3781">
        <v>2.9864090000000001</v>
      </c>
      <c r="G3781">
        <v>3.0708890000000002</v>
      </c>
      <c r="H3781">
        <v>3.3674460000000002</v>
      </c>
      <c r="Q3781" s="11">
        <f t="shared" si="118"/>
        <v>3.4653382805712751</v>
      </c>
      <c r="R3781" s="11">
        <v>3.465338</v>
      </c>
      <c r="S3781" s="12">
        <f t="shared" si="119"/>
        <v>2.8057127510194846E-7</v>
      </c>
    </row>
    <row r="3782" spans="2:19" x14ac:dyDescent="0.25">
      <c r="B3782">
        <v>3.1887470000000002</v>
      </c>
      <c r="C3782">
        <v>3.4401480000000002</v>
      </c>
      <c r="D3782">
        <v>3.4849220000000001</v>
      </c>
      <c r="E3782">
        <v>3.116317</v>
      </c>
      <c r="F3782">
        <v>2.6308919999999998</v>
      </c>
      <c r="G3782">
        <v>2.8569230000000001</v>
      </c>
      <c r="H3782">
        <v>2.7098640000000001</v>
      </c>
      <c r="Q3782" s="11">
        <f t="shared" si="118"/>
        <v>3.0742614564980668</v>
      </c>
      <c r="R3782" s="11">
        <v>3.0742609999999999</v>
      </c>
      <c r="S3782" s="12">
        <f t="shared" si="119"/>
        <v>4.5649806690306605E-7</v>
      </c>
    </row>
    <row r="3783" spans="2:19" x14ac:dyDescent="0.25">
      <c r="B3783">
        <v>3.7053820000000002</v>
      </c>
      <c r="C3783">
        <v>3.6303740000000002</v>
      </c>
      <c r="D3783">
        <v>3.6131009999999999</v>
      </c>
      <c r="E3783">
        <v>3.6619139999999999</v>
      </c>
      <c r="F3783">
        <v>3.5190549999999998</v>
      </c>
      <c r="G3783">
        <v>3.7425169999999999</v>
      </c>
      <c r="H3783">
        <v>3.6329790000000002</v>
      </c>
      <c r="Q3783" s="11">
        <f t="shared" si="118"/>
        <v>3.6807290376513349</v>
      </c>
      <c r="R3783" s="11">
        <v>3.6807289999999999</v>
      </c>
      <c r="S3783" s="12">
        <f t="shared" si="119"/>
        <v>3.7651334938715308E-8</v>
      </c>
    </row>
    <row r="3784" spans="2:19" x14ac:dyDescent="0.25">
      <c r="B3784">
        <v>1.9507760000000001</v>
      </c>
      <c r="C3784">
        <v>1.8562190000000001</v>
      </c>
      <c r="D3784">
        <v>2.623704</v>
      </c>
      <c r="E3784">
        <v>2.1545990000000002</v>
      </c>
      <c r="F3784">
        <v>2.374994</v>
      </c>
      <c r="G3784">
        <v>2.279512</v>
      </c>
      <c r="H3784">
        <v>2.6154820000000001</v>
      </c>
      <c r="Q3784" s="11">
        <f t="shared" si="118"/>
        <v>2.1300940329682447</v>
      </c>
      <c r="R3784" s="11">
        <v>2.1300940000000002</v>
      </c>
      <c r="S3784" s="12">
        <f t="shared" si="119"/>
        <v>3.2968244578768235E-8</v>
      </c>
    </row>
    <row r="3785" spans="2:19" x14ac:dyDescent="0.25">
      <c r="B3785">
        <v>6.3994600000000004</v>
      </c>
      <c r="C3785">
        <v>6.5195150000000002</v>
      </c>
      <c r="D3785">
        <v>7.0023540000000004</v>
      </c>
      <c r="E3785">
        <v>6.182461</v>
      </c>
      <c r="F3785">
        <v>7.2434269999999996</v>
      </c>
      <c r="G3785">
        <v>6.0559050000000001</v>
      </c>
      <c r="H3785">
        <v>6.7609180000000002</v>
      </c>
      <c r="Q3785" s="11">
        <f t="shared" si="118"/>
        <v>6.2695619751569733</v>
      </c>
      <c r="R3785" s="11">
        <v>6.2695619999999996</v>
      </c>
      <c r="S3785" s="12">
        <f t="shared" si="119"/>
        <v>-2.4843026302789895E-8</v>
      </c>
    </row>
    <row r="3786" spans="2:19" x14ac:dyDescent="0.25">
      <c r="B3786">
        <v>3.631758</v>
      </c>
      <c r="C3786">
        <v>4.7626730000000004</v>
      </c>
      <c r="D3786">
        <v>4.7443790000000003</v>
      </c>
      <c r="E3786">
        <v>3.5404520000000002</v>
      </c>
      <c r="F3786">
        <v>3.550808</v>
      </c>
      <c r="G3786">
        <v>3.8134350000000001</v>
      </c>
      <c r="H3786">
        <v>3.5741689999999999</v>
      </c>
      <c r="Q3786" s="11">
        <f t="shared" si="118"/>
        <v>3.634558378725897</v>
      </c>
      <c r="R3786" s="11">
        <v>3.6345580000000002</v>
      </c>
      <c r="S3786" s="12">
        <f t="shared" si="119"/>
        <v>3.78725896865717E-7</v>
      </c>
    </row>
    <row r="3787" spans="2:19" x14ac:dyDescent="0.25">
      <c r="B3787">
        <v>3.6186829999999999</v>
      </c>
      <c r="C3787">
        <v>3.4558870000000002</v>
      </c>
      <c r="D3787">
        <v>2.8869410000000002</v>
      </c>
      <c r="E3787">
        <v>3.1883680000000001</v>
      </c>
      <c r="F3787">
        <v>3.9171779999999998</v>
      </c>
      <c r="G3787">
        <v>3.5232749999999999</v>
      </c>
      <c r="H3787">
        <v>2.4460280000000001</v>
      </c>
      <c r="Q3787" s="11">
        <f t="shared" si="118"/>
        <v>3.3851738803846452</v>
      </c>
      <c r="R3787" s="11">
        <v>3.3851740000000001</v>
      </c>
      <c r="S3787" s="12">
        <f t="shared" si="119"/>
        <v>-1.1961535495430553E-7</v>
      </c>
    </row>
    <row r="3788" spans="2:19" x14ac:dyDescent="0.25">
      <c r="B3788">
        <v>5.9614349999999998</v>
      </c>
      <c r="C3788">
        <v>5.5945689999999999</v>
      </c>
      <c r="D3788">
        <v>5.4876149999999999</v>
      </c>
      <c r="E3788">
        <v>6.3090089999999996</v>
      </c>
      <c r="F3788">
        <v>7.103809</v>
      </c>
      <c r="G3788">
        <v>5.7492869999999998</v>
      </c>
      <c r="H3788">
        <v>6.1623029999999996</v>
      </c>
      <c r="Q3788" s="11">
        <f t="shared" si="118"/>
        <v>6.1385761518558466</v>
      </c>
      <c r="R3788" s="11">
        <v>6.1385759999999996</v>
      </c>
      <c r="S3788" s="12">
        <f t="shared" si="119"/>
        <v>1.5185584700816435E-7</v>
      </c>
    </row>
    <row r="3789" spans="2:19" x14ac:dyDescent="0.25">
      <c r="B3789">
        <v>3.347388</v>
      </c>
      <c r="C3789">
        <v>3.1706940000000001</v>
      </c>
      <c r="D3789">
        <v>3.0631680000000001</v>
      </c>
      <c r="E3789">
        <v>3.2177370000000001</v>
      </c>
      <c r="F3789">
        <v>3.195141</v>
      </c>
      <c r="G3789">
        <v>3.467212</v>
      </c>
      <c r="H3789">
        <v>3.1899380000000002</v>
      </c>
      <c r="Q3789" s="11">
        <f t="shared" si="118"/>
        <v>3.2924611539321051</v>
      </c>
      <c r="R3789" s="11">
        <v>3.2924609999999999</v>
      </c>
      <c r="S3789" s="12">
        <f t="shared" si="119"/>
        <v>1.5393210528458212E-7</v>
      </c>
    </row>
    <row r="3790" spans="2:19" x14ac:dyDescent="0.25">
      <c r="B3790">
        <v>4.3981399999999997</v>
      </c>
      <c r="C3790">
        <v>4.4686079999999997</v>
      </c>
      <c r="D3790">
        <v>4.2316960000000003</v>
      </c>
      <c r="E3790">
        <v>4.3585989999999999</v>
      </c>
      <c r="F3790">
        <v>4.1195040000000001</v>
      </c>
      <c r="G3790">
        <v>4.1569580000000004</v>
      </c>
      <c r="H3790">
        <v>3.7467489999999999</v>
      </c>
      <c r="Q3790" s="11">
        <f t="shared" si="118"/>
        <v>4.3218023092811721</v>
      </c>
      <c r="R3790" s="11">
        <v>4.3218019999999999</v>
      </c>
      <c r="S3790" s="12">
        <f t="shared" si="119"/>
        <v>3.0928117222828178E-7</v>
      </c>
    </row>
    <row r="3791" spans="2:19" x14ac:dyDescent="0.25">
      <c r="B3791">
        <v>3.2973479999999999</v>
      </c>
      <c r="C3791">
        <v>2.940966</v>
      </c>
      <c r="D3791">
        <v>2.7496160000000001</v>
      </c>
      <c r="E3791">
        <v>3.08582</v>
      </c>
      <c r="F3791">
        <v>2.9573529999999999</v>
      </c>
      <c r="G3791">
        <v>3.2456700000000001</v>
      </c>
      <c r="H3791">
        <v>2.876401</v>
      </c>
      <c r="Q3791" s="11">
        <f t="shared" si="118"/>
        <v>3.1589738811997043</v>
      </c>
      <c r="R3791" s="11">
        <v>3.1589740000000002</v>
      </c>
      <c r="S3791" s="12">
        <f t="shared" si="119"/>
        <v>-1.1880029582300722E-7</v>
      </c>
    </row>
    <row r="3792" spans="2:19" x14ac:dyDescent="0.25">
      <c r="B3792">
        <v>3.8210709999999999</v>
      </c>
      <c r="C3792">
        <v>3.6604459999999999</v>
      </c>
      <c r="D3792">
        <v>3.904163</v>
      </c>
      <c r="E3792">
        <v>3.5948199999999999</v>
      </c>
      <c r="F3792">
        <v>4.8935589999999998</v>
      </c>
      <c r="G3792">
        <v>4.0005850000000001</v>
      </c>
      <c r="H3792">
        <v>3.898663</v>
      </c>
      <c r="Q3792" s="11">
        <f t="shared" si="118"/>
        <v>3.7779521940370238</v>
      </c>
      <c r="R3792" s="11">
        <v>3.777952</v>
      </c>
      <c r="S3792" s="12">
        <f t="shared" si="119"/>
        <v>1.9403702378184562E-7</v>
      </c>
    </row>
    <row r="3793" spans="2:19" x14ac:dyDescent="0.25">
      <c r="B3793">
        <v>2.553013</v>
      </c>
      <c r="C3793">
        <v>2.5011269999999999</v>
      </c>
      <c r="D3793">
        <v>2.31128</v>
      </c>
      <c r="E3793">
        <v>2.5005139999999999</v>
      </c>
      <c r="F3793">
        <v>2.5485250000000002</v>
      </c>
      <c r="G3793">
        <v>2.2095859999999998</v>
      </c>
      <c r="H3793">
        <v>2.109667</v>
      </c>
      <c r="Q3793" s="11">
        <f t="shared" si="118"/>
        <v>2.4626841335738052</v>
      </c>
      <c r="R3793" s="11">
        <v>2.4626839999999999</v>
      </c>
      <c r="S3793" s="12">
        <f t="shared" si="119"/>
        <v>1.3357380534984031E-7</v>
      </c>
    </row>
    <row r="3794" spans="2:19" x14ac:dyDescent="0.25">
      <c r="B3794">
        <v>2.1022029999999998</v>
      </c>
      <c r="C3794">
        <v>2.209997</v>
      </c>
      <c r="D3794">
        <v>2.32925</v>
      </c>
      <c r="E3794">
        <v>2.1372800000000001</v>
      </c>
      <c r="F3794">
        <v>2.8688039999999999</v>
      </c>
      <c r="G3794">
        <v>2.6568510000000001</v>
      </c>
      <c r="H3794">
        <v>2.2774640000000002</v>
      </c>
      <c r="Q3794" s="11">
        <f t="shared" si="118"/>
        <v>2.2486643153215899</v>
      </c>
      <c r="R3794" s="11">
        <v>2.2486640000000002</v>
      </c>
      <c r="S3794" s="12">
        <f t="shared" si="119"/>
        <v>3.1532158972780167E-7</v>
      </c>
    </row>
    <row r="3795" spans="2:19" x14ac:dyDescent="0.25">
      <c r="B3795">
        <v>1.840978</v>
      </c>
      <c r="C3795">
        <v>1.5208569999999999</v>
      </c>
      <c r="D3795">
        <v>1.0291030000000001</v>
      </c>
      <c r="E3795">
        <v>1.5159910000000001</v>
      </c>
      <c r="F3795">
        <v>1.53572</v>
      </c>
      <c r="G3795">
        <v>1.659716</v>
      </c>
      <c r="H3795">
        <v>0.89236199999999999</v>
      </c>
      <c r="Q3795" s="11">
        <f t="shared" si="118"/>
        <v>1.6209680496925352</v>
      </c>
      <c r="R3795" s="11">
        <v>1.620968</v>
      </c>
      <c r="S3795" s="12">
        <f t="shared" si="119"/>
        <v>4.9692535197820575E-8</v>
      </c>
    </row>
    <row r="3796" spans="2:19" x14ac:dyDescent="0.25">
      <c r="B3796">
        <v>2.8368829999999998</v>
      </c>
      <c r="C3796">
        <v>2.5759080000000001</v>
      </c>
      <c r="D3796">
        <v>2.9216259999999998</v>
      </c>
      <c r="E3796">
        <v>3.0421589999999998</v>
      </c>
      <c r="F3796">
        <v>3.350279</v>
      </c>
      <c r="G3796">
        <v>2.3471839999999999</v>
      </c>
      <c r="H3796">
        <v>3.323785</v>
      </c>
      <c r="Q3796" s="11">
        <f t="shared" si="118"/>
        <v>2.8747512344932304</v>
      </c>
      <c r="R3796" s="11">
        <v>2.8747509999999998</v>
      </c>
      <c r="S3796" s="12">
        <f t="shared" si="119"/>
        <v>2.3449323061086602E-7</v>
      </c>
    </row>
    <row r="3797" spans="2:19" x14ac:dyDescent="0.25">
      <c r="B3797">
        <v>2.699697</v>
      </c>
      <c r="C3797">
        <v>2.8016369999999999</v>
      </c>
      <c r="D3797">
        <v>2.9240659999999998</v>
      </c>
      <c r="E3797">
        <v>2.868385</v>
      </c>
      <c r="F3797">
        <v>2.9142920000000001</v>
      </c>
      <c r="G3797">
        <v>2.2324670000000002</v>
      </c>
      <c r="H3797">
        <v>2.959435</v>
      </c>
      <c r="Q3797" s="11">
        <f t="shared" si="118"/>
        <v>2.7162452216114463</v>
      </c>
      <c r="R3797" s="11">
        <v>2.7162449999999998</v>
      </c>
      <c r="S3797" s="12">
        <f t="shared" si="119"/>
        <v>2.2161144652699249E-7</v>
      </c>
    </row>
    <row r="3798" spans="2:19" x14ac:dyDescent="0.25">
      <c r="B3798">
        <v>2.620784</v>
      </c>
      <c r="C3798">
        <v>2.5702430000000001</v>
      </c>
      <c r="D3798">
        <v>2.5335969999999999</v>
      </c>
      <c r="E3798">
        <v>2.6376819999999999</v>
      </c>
      <c r="F3798">
        <v>2.6735570000000002</v>
      </c>
      <c r="G3798">
        <v>2.3744710000000002</v>
      </c>
      <c r="H3798">
        <v>2.534284</v>
      </c>
      <c r="Q3798" s="11">
        <f t="shared" si="118"/>
        <v>2.5872269472495515</v>
      </c>
      <c r="R3798" s="11">
        <v>2.5872269999999999</v>
      </c>
      <c r="S3798" s="12">
        <f t="shared" si="119"/>
        <v>-5.275044845376442E-8</v>
      </c>
    </row>
    <row r="3799" spans="2:19" x14ac:dyDescent="0.25">
      <c r="B3799">
        <v>3.695287</v>
      </c>
      <c r="C3799">
        <v>3.5753780000000002</v>
      </c>
      <c r="D3799">
        <v>3.5271029999999999</v>
      </c>
      <c r="E3799">
        <v>3.6032860000000002</v>
      </c>
      <c r="F3799">
        <v>3.5512109999999999</v>
      </c>
      <c r="G3799">
        <v>3.8051339999999998</v>
      </c>
      <c r="H3799">
        <v>3.6254569999999999</v>
      </c>
      <c r="Q3799" s="11">
        <f t="shared" si="118"/>
        <v>3.6596359143531867</v>
      </c>
      <c r="R3799" s="11">
        <v>3.6596359999999999</v>
      </c>
      <c r="S3799" s="12">
        <f t="shared" si="119"/>
        <v>-8.5646813197115534E-8</v>
      </c>
    </row>
    <row r="3800" spans="2:19" x14ac:dyDescent="0.25">
      <c r="B3800">
        <v>3.8870230000000001</v>
      </c>
      <c r="C3800">
        <v>3.8406639999999999</v>
      </c>
      <c r="D3800">
        <v>3.872757</v>
      </c>
      <c r="E3800">
        <v>3.8927390000000002</v>
      </c>
      <c r="F3800">
        <v>3.8610350000000002</v>
      </c>
      <c r="G3800">
        <v>4.0573050000000004</v>
      </c>
      <c r="H3800">
        <v>4.0229600000000003</v>
      </c>
      <c r="Q3800" s="11">
        <f t="shared" si="118"/>
        <v>3.9184806074153378</v>
      </c>
      <c r="R3800" s="11">
        <v>3.9184809999999999</v>
      </c>
      <c r="S3800" s="12">
        <f t="shared" si="119"/>
        <v>-3.9258466211222753E-7</v>
      </c>
    </row>
    <row r="3801" spans="2:19" x14ac:dyDescent="0.25">
      <c r="B3801">
        <v>4.9166379999999998</v>
      </c>
      <c r="C3801">
        <v>4.6991849999999999</v>
      </c>
      <c r="D3801">
        <v>4.0456050000000001</v>
      </c>
      <c r="E3801">
        <v>4.926393</v>
      </c>
      <c r="F3801">
        <v>4.4009609999999997</v>
      </c>
      <c r="G3801">
        <v>4.5914039999999998</v>
      </c>
      <c r="H3801">
        <v>4.0796479999999997</v>
      </c>
      <c r="Q3801" s="11">
        <f t="shared" si="118"/>
        <v>4.8343635434868979</v>
      </c>
      <c r="R3801" s="11">
        <v>4.8343639999999999</v>
      </c>
      <c r="S3801" s="12">
        <f t="shared" si="119"/>
        <v>-4.5651310198735473E-7</v>
      </c>
    </row>
    <row r="3802" spans="2:19" x14ac:dyDescent="0.25">
      <c r="B3802">
        <v>4.4245789999999996</v>
      </c>
      <c r="C3802">
        <v>4.3133270000000001</v>
      </c>
      <c r="D3802">
        <v>4.241244</v>
      </c>
      <c r="E3802">
        <v>4.3950199999999997</v>
      </c>
      <c r="F3802">
        <v>4.3340940000000003</v>
      </c>
      <c r="G3802">
        <v>4.625515</v>
      </c>
      <c r="H3802">
        <v>4.4106180000000004</v>
      </c>
      <c r="Q3802" s="11">
        <f t="shared" si="118"/>
        <v>4.4386493217112859</v>
      </c>
      <c r="R3802" s="11">
        <v>4.4386489999999998</v>
      </c>
      <c r="S3802" s="12">
        <f t="shared" si="119"/>
        <v>3.2171128605540389E-7</v>
      </c>
    </row>
    <row r="3803" spans="2:19" x14ac:dyDescent="0.25">
      <c r="B3803">
        <v>3.8920520000000001</v>
      </c>
      <c r="C3803">
        <v>3.7058779999999998</v>
      </c>
      <c r="D3803">
        <v>3.1717780000000002</v>
      </c>
      <c r="E3803">
        <v>3.8391120000000001</v>
      </c>
      <c r="F3803">
        <v>4.0215050000000003</v>
      </c>
      <c r="G3803">
        <v>3.8630900000000001</v>
      </c>
      <c r="H3803">
        <v>3.5186500000000001</v>
      </c>
      <c r="Q3803" s="11">
        <f t="shared" si="118"/>
        <v>3.8588891409803372</v>
      </c>
      <c r="R3803" s="11">
        <v>3.858889</v>
      </c>
      <c r="S3803" s="12">
        <f t="shared" si="119"/>
        <v>1.4098033718212832E-7</v>
      </c>
    </row>
    <row r="3804" spans="2:19" x14ac:dyDescent="0.25">
      <c r="B3804">
        <v>7.8047769999999996</v>
      </c>
      <c r="C3804">
        <v>7.9581540000000004</v>
      </c>
      <c r="D3804">
        <v>7.5550949999999997</v>
      </c>
      <c r="E3804">
        <v>8.9263220000000008</v>
      </c>
      <c r="F3804">
        <v>10.594644000000001</v>
      </c>
      <c r="G3804">
        <v>7.2058289999999996</v>
      </c>
      <c r="H3804">
        <v>8.5121839999999995</v>
      </c>
      <c r="Q3804" s="11">
        <f t="shared" si="118"/>
        <v>8.3814616056875924</v>
      </c>
      <c r="R3804" s="11">
        <v>8.3814620000000009</v>
      </c>
      <c r="S3804" s="12">
        <f t="shared" si="119"/>
        <v>-3.9431240850262839E-7</v>
      </c>
    </row>
    <row r="3805" spans="2:19" x14ac:dyDescent="0.25">
      <c r="B3805">
        <v>3.7250529999999999</v>
      </c>
      <c r="C3805">
        <v>3.4545780000000001</v>
      </c>
      <c r="D3805">
        <v>3.3445529999999999</v>
      </c>
      <c r="E3805">
        <v>3.5193129999999999</v>
      </c>
      <c r="F3805">
        <v>3.551723</v>
      </c>
      <c r="G3805">
        <v>3.9429609999999999</v>
      </c>
      <c r="H3805">
        <v>3.4634309999999999</v>
      </c>
      <c r="Q3805" s="11">
        <f t="shared" si="118"/>
        <v>3.6454341683612426</v>
      </c>
      <c r="R3805" s="11">
        <v>3.6454339999999998</v>
      </c>
      <c r="S3805" s="12">
        <f t="shared" si="119"/>
        <v>1.6836124272501252E-7</v>
      </c>
    </row>
    <row r="3806" spans="2:19" x14ac:dyDescent="0.25">
      <c r="B3806">
        <v>4.8526199999999999</v>
      </c>
      <c r="C3806">
        <v>4.965954</v>
      </c>
      <c r="D3806">
        <v>4.4560760000000004</v>
      </c>
      <c r="E3806">
        <v>4.7728359999999999</v>
      </c>
      <c r="F3806">
        <v>4.5642579999999997</v>
      </c>
      <c r="G3806">
        <v>4.8361599999999996</v>
      </c>
      <c r="H3806">
        <v>4.4135200000000001</v>
      </c>
      <c r="Q3806" s="11">
        <f t="shared" si="118"/>
        <v>4.7968911641958494</v>
      </c>
      <c r="R3806" s="11">
        <v>4.7968909999999996</v>
      </c>
      <c r="S3806" s="12">
        <f t="shared" si="119"/>
        <v>1.6419584980553736E-7</v>
      </c>
    </row>
    <row r="3807" spans="2:19" x14ac:dyDescent="0.25">
      <c r="B3807">
        <v>4.7567389999999996</v>
      </c>
      <c r="C3807">
        <v>4.6324500000000004</v>
      </c>
      <c r="D3807">
        <v>4.6118379999999997</v>
      </c>
      <c r="E3807">
        <v>4.7007919999999999</v>
      </c>
      <c r="F3807">
        <v>4.6684390000000002</v>
      </c>
      <c r="G3807">
        <v>4.9333739999999997</v>
      </c>
      <c r="H3807">
        <v>4.7981239999999996</v>
      </c>
      <c r="Q3807" s="11">
        <f t="shared" si="118"/>
        <v>4.753693794927849</v>
      </c>
      <c r="R3807" s="11">
        <v>4.7536940000000003</v>
      </c>
      <c r="S3807" s="12">
        <f t="shared" si="119"/>
        <v>-2.0507215126031042E-7</v>
      </c>
    </row>
    <row r="3808" spans="2:19" x14ac:dyDescent="0.25">
      <c r="B3808">
        <v>4.635923</v>
      </c>
      <c r="C3808">
        <v>4.6118100000000002</v>
      </c>
      <c r="D3808">
        <v>4.7520699999999998</v>
      </c>
      <c r="E3808">
        <v>4.6733840000000004</v>
      </c>
      <c r="F3808">
        <v>4.6408060000000004</v>
      </c>
      <c r="G3808">
        <v>4.807124</v>
      </c>
      <c r="H3808">
        <v>4.85494</v>
      </c>
      <c r="Q3808" s="11">
        <f t="shared" si="118"/>
        <v>4.6857903140210384</v>
      </c>
      <c r="R3808" s="11">
        <v>4.6857899999999999</v>
      </c>
      <c r="S3808" s="12">
        <f t="shared" si="119"/>
        <v>3.1402103850552976E-7</v>
      </c>
    </row>
    <row r="3809" spans="2:19" x14ac:dyDescent="0.25">
      <c r="B3809">
        <v>3.0196960000000002</v>
      </c>
      <c r="C3809">
        <v>3.5103559999999998</v>
      </c>
      <c r="D3809">
        <v>4.0066269999999999</v>
      </c>
      <c r="E3809">
        <v>3.3132000000000001</v>
      </c>
      <c r="F3809">
        <v>2.914504</v>
      </c>
      <c r="G3809">
        <v>2.400636</v>
      </c>
      <c r="H3809">
        <v>3.7275999999999998</v>
      </c>
      <c r="Q3809" s="11">
        <f t="shared" si="118"/>
        <v>3.0712366947457577</v>
      </c>
      <c r="R3809" s="11">
        <v>3.071237</v>
      </c>
      <c r="S3809" s="12">
        <f t="shared" si="119"/>
        <v>-3.0525424232763498E-7</v>
      </c>
    </row>
    <row r="3810" spans="2:19" x14ac:dyDescent="0.25">
      <c r="B3810">
        <v>3.8585630000000002</v>
      </c>
      <c r="C3810">
        <v>3.8753419999999998</v>
      </c>
      <c r="D3810">
        <v>3.6734520000000002</v>
      </c>
      <c r="E3810">
        <v>3.7623169999999999</v>
      </c>
      <c r="F3810">
        <v>3.8767909999999999</v>
      </c>
      <c r="G3810">
        <v>4.0880720000000004</v>
      </c>
      <c r="H3810">
        <v>4.316268</v>
      </c>
      <c r="Q3810" s="11">
        <f t="shared" si="118"/>
        <v>3.8545342520524097</v>
      </c>
      <c r="R3810" s="11">
        <v>3.8545340000000001</v>
      </c>
      <c r="S3810" s="12">
        <f t="shared" si="119"/>
        <v>2.5205240961057029E-7</v>
      </c>
    </row>
    <row r="3811" spans="2:19" x14ac:dyDescent="0.25">
      <c r="B3811">
        <v>3.0880830000000001</v>
      </c>
      <c r="C3811">
        <v>3.0046040000000001</v>
      </c>
      <c r="D3811">
        <v>3.0154230000000002</v>
      </c>
      <c r="E3811">
        <v>3.0043730000000002</v>
      </c>
      <c r="F3811">
        <v>3.0184540000000002</v>
      </c>
      <c r="G3811">
        <v>3.2683840000000002</v>
      </c>
      <c r="H3811">
        <v>3.0992389999999999</v>
      </c>
      <c r="Q3811" s="11">
        <f t="shared" si="118"/>
        <v>3.0729821372897108</v>
      </c>
      <c r="R3811" s="11">
        <v>3.0729820000000001</v>
      </c>
      <c r="S3811" s="12">
        <f t="shared" si="119"/>
        <v>1.3728971071103047E-7</v>
      </c>
    </row>
    <row r="3812" spans="2:19" x14ac:dyDescent="0.25">
      <c r="B3812">
        <v>4.2657129999999999</v>
      </c>
      <c r="C3812">
        <v>4.1178689999999998</v>
      </c>
      <c r="D3812">
        <v>4.1958630000000001</v>
      </c>
      <c r="E3812">
        <v>4.1887689999999997</v>
      </c>
      <c r="F3812">
        <v>3.9475380000000002</v>
      </c>
      <c r="G3812">
        <v>4.0730870000000001</v>
      </c>
      <c r="H3812">
        <v>3.8141419999999999</v>
      </c>
      <c r="Q3812" s="11">
        <f t="shared" si="118"/>
        <v>4.1751133967320362</v>
      </c>
      <c r="R3812" s="11">
        <v>4.1751129999999996</v>
      </c>
      <c r="S3812" s="12">
        <f t="shared" si="119"/>
        <v>3.9673203655610223E-7</v>
      </c>
    </row>
    <row r="3813" spans="2:19" x14ac:dyDescent="0.25">
      <c r="B3813">
        <v>4.2682909999999996</v>
      </c>
      <c r="C3813">
        <v>4.0250149999999998</v>
      </c>
      <c r="D3813">
        <v>3.9085519999999998</v>
      </c>
      <c r="E3813">
        <v>4.0213049999999999</v>
      </c>
      <c r="F3813">
        <v>3.9155389999999999</v>
      </c>
      <c r="G3813">
        <v>4.4625380000000003</v>
      </c>
      <c r="H3813">
        <v>3.930307</v>
      </c>
      <c r="Q3813" s="11">
        <f t="shared" si="118"/>
        <v>4.1567919283527734</v>
      </c>
      <c r="R3813" s="11">
        <v>4.1567920000000003</v>
      </c>
      <c r="S3813" s="12">
        <f t="shared" si="119"/>
        <v>-7.164722681807234E-8</v>
      </c>
    </row>
    <row r="3814" spans="2:19" x14ac:dyDescent="0.25">
      <c r="B3814">
        <v>1.9539629999999999</v>
      </c>
      <c r="C3814">
        <v>1.945527</v>
      </c>
      <c r="D3814">
        <v>1.846292</v>
      </c>
      <c r="E3814">
        <v>2.0249579999999998</v>
      </c>
      <c r="F3814">
        <v>1.963835</v>
      </c>
      <c r="G3814">
        <v>1.9802230000000001</v>
      </c>
      <c r="H3814">
        <v>1.4834579999999999</v>
      </c>
      <c r="Q3814" s="11">
        <f t="shared" si="118"/>
        <v>1.9904508093954882</v>
      </c>
      <c r="R3814" s="11">
        <v>1.990451</v>
      </c>
      <c r="S3814" s="12">
        <f t="shared" si="119"/>
        <v>-1.9060451172947523E-7</v>
      </c>
    </row>
    <row r="3815" spans="2:19" x14ac:dyDescent="0.25">
      <c r="B3815">
        <v>2.8762880000000002</v>
      </c>
      <c r="C3815">
        <v>3.1473200000000001</v>
      </c>
      <c r="D3815">
        <v>3.0200100000000001</v>
      </c>
      <c r="E3815">
        <v>2.6689690000000001</v>
      </c>
      <c r="F3815">
        <v>2.9130850000000001</v>
      </c>
      <c r="G3815">
        <v>2.7991100000000002</v>
      </c>
      <c r="H3815">
        <v>2.512343</v>
      </c>
      <c r="Q3815" s="11">
        <f t="shared" si="118"/>
        <v>2.7624027190343861</v>
      </c>
      <c r="R3815" s="11">
        <v>2.7624029999999999</v>
      </c>
      <c r="S3815" s="12">
        <f t="shared" si="119"/>
        <v>-2.8096561388579744E-7</v>
      </c>
    </row>
    <row r="3816" spans="2:19" x14ac:dyDescent="0.25">
      <c r="B3816">
        <v>3.0350259999999998</v>
      </c>
      <c r="C3816">
        <v>3.9112399999999998</v>
      </c>
      <c r="D3816">
        <v>4.2465780000000004</v>
      </c>
      <c r="E3816">
        <v>3.2627190000000001</v>
      </c>
      <c r="F3816">
        <v>2.9813559999999999</v>
      </c>
      <c r="G3816">
        <v>2.4948809999999999</v>
      </c>
      <c r="H3816">
        <v>3.4885899999999999</v>
      </c>
      <c r="Q3816" s="11">
        <f t="shared" si="118"/>
        <v>3.0741584232029227</v>
      </c>
      <c r="R3816" s="11">
        <v>3.0741580000000002</v>
      </c>
      <c r="S3816" s="12">
        <f t="shared" si="119"/>
        <v>4.2320292248376745E-7</v>
      </c>
    </row>
    <row r="3817" spans="2:19" x14ac:dyDescent="0.25">
      <c r="B3817">
        <v>4.6003670000000003</v>
      </c>
      <c r="C3817">
        <v>4.3222769999999997</v>
      </c>
      <c r="D3817">
        <v>4.2519010000000002</v>
      </c>
      <c r="E3817">
        <v>4.5227310000000003</v>
      </c>
      <c r="F3817">
        <v>4.3756370000000002</v>
      </c>
      <c r="G3817">
        <v>4.6343310000000004</v>
      </c>
      <c r="H3817">
        <v>4.4105629999999998</v>
      </c>
      <c r="Q3817" s="11">
        <f t="shared" si="118"/>
        <v>4.5517915785674417</v>
      </c>
      <c r="R3817" s="11">
        <v>4.5517919999999998</v>
      </c>
      <c r="S3817" s="12">
        <f t="shared" si="119"/>
        <v>-4.2143255818416492E-7</v>
      </c>
    </row>
    <row r="3818" spans="2:19" x14ac:dyDescent="0.25">
      <c r="B3818">
        <v>4.527234</v>
      </c>
      <c r="C3818">
        <v>4.4251670000000001</v>
      </c>
      <c r="D3818">
        <v>4.4342790000000001</v>
      </c>
      <c r="E3818">
        <v>4.488721</v>
      </c>
      <c r="F3818">
        <v>4.429608</v>
      </c>
      <c r="G3818">
        <v>4.6658949999999999</v>
      </c>
      <c r="H3818">
        <v>4.5974849999999998</v>
      </c>
      <c r="Q3818" s="11">
        <f t="shared" si="118"/>
        <v>4.5266870969950253</v>
      </c>
      <c r="R3818" s="11">
        <v>4.5266869999999999</v>
      </c>
      <c r="S3818" s="12">
        <f t="shared" si="119"/>
        <v>9.6995025344881469E-8</v>
      </c>
    </row>
    <row r="3819" spans="2:19" x14ac:dyDescent="0.25">
      <c r="B3819">
        <v>4.1225399999999999</v>
      </c>
      <c r="C3819">
        <v>4.3321459999999998</v>
      </c>
      <c r="D3819">
        <v>4.4145810000000001</v>
      </c>
      <c r="E3819">
        <v>4.3106660000000003</v>
      </c>
      <c r="F3819">
        <v>4.1449670000000003</v>
      </c>
      <c r="G3819">
        <v>4.0666880000000001</v>
      </c>
      <c r="H3819">
        <v>4.5303959999999996</v>
      </c>
      <c r="Q3819" s="11">
        <f t="shared" si="118"/>
        <v>4.215431117407241</v>
      </c>
      <c r="R3819" s="11">
        <v>4.2154309999999997</v>
      </c>
      <c r="S3819" s="12">
        <f t="shared" si="119"/>
        <v>1.1740724126241275E-7</v>
      </c>
    </row>
    <row r="3820" spans="2:19" x14ac:dyDescent="0.25">
      <c r="B3820">
        <v>3.5591149999999998</v>
      </c>
      <c r="C3820">
        <v>3.8815710000000001</v>
      </c>
      <c r="D3820">
        <v>4.0993469999999999</v>
      </c>
      <c r="E3820">
        <v>3.7996539999999999</v>
      </c>
      <c r="F3820">
        <v>3.6136490000000001</v>
      </c>
      <c r="G3820">
        <v>3.509023</v>
      </c>
      <c r="H3820">
        <v>4.1904250000000003</v>
      </c>
      <c r="Q3820" s="11">
        <f t="shared" si="118"/>
        <v>3.6845044763928962</v>
      </c>
      <c r="R3820" s="11">
        <v>3.684504</v>
      </c>
      <c r="S3820" s="12">
        <f t="shared" si="119"/>
        <v>4.7639289624257231E-7</v>
      </c>
    </row>
    <row r="3821" spans="2:19" x14ac:dyDescent="0.25">
      <c r="B3821">
        <v>3.5738919999999998</v>
      </c>
      <c r="C3821">
        <v>3.5346220000000002</v>
      </c>
      <c r="D3821">
        <v>3.5276019999999999</v>
      </c>
      <c r="E3821">
        <v>3.5504910000000001</v>
      </c>
      <c r="F3821">
        <v>3.4214500000000001</v>
      </c>
      <c r="G3821">
        <v>3.5582240000000001</v>
      </c>
      <c r="H3821">
        <v>3.6705670000000001</v>
      </c>
      <c r="Q3821" s="11">
        <f t="shared" si="118"/>
        <v>3.5535812547583889</v>
      </c>
      <c r="R3821" s="11">
        <v>3.5535809999999999</v>
      </c>
      <c r="S3821" s="12">
        <f t="shared" si="119"/>
        <v>2.5475838905109072E-7</v>
      </c>
    </row>
    <row r="3822" spans="2:19" x14ac:dyDescent="0.25">
      <c r="B3822">
        <v>3.7276159999999998</v>
      </c>
      <c r="C3822">
        <v>4.09931</v>
      </c>
      <c r="D3822">
        <v>4.3656810000000004</v>
      </c>
      <c r="E3822">
        <v>4.0365010000000003</v>
      </c>
      <c r="F3822">
        <v>3.8564400000000001</v>
      </c>
      <c r="G3822">
        <v>3.7143989999999998</v>
      </c>
      <c r="H3822">
        <v>4.4489919999999996</v>
      </c>
      <c r="Q3822" s="11">
        <f t="shared" si="118"/>
        <v>3.8982058645513309</v>
      </c>
      <c r="R3822" s="11">
        <v>3.8982060000000001</v>
      </c>
      <c r="S3822" s="12">
        <f t="shared" si="119"/>
        <v>-1.3544866916959108E-7</v>
      </c>
    </row>
    <row r="3823" spans="2:19" x14ac:dyDescent="0.25">
      <c r="B3823">
        <v>4.267207</v>
      </c>
      <c r="C3823">
        <v>4.2055499999999997</v>
      </c>
      <c r="D3823">
        <v>4.3854290000000002</v>
      </c>
      <c r="E3823">
        <v>4.2396500000000001</v>
      </c>
      <c r="F3823">
        <v>4.1315970000000002</v>
      </c>
      <c r="G3823">
        <v>4.2848499999999996</v>
      </c>
      <c r="H3823">
        <v>4.4837889999999998</v>
      </c>
      <c r="Q3823" s="11">
        <f t="shared" si="118"/>
        <v>4.2518229403028931</v>
      </c>
      <c r="R3823" s="11">
        <v>4.2518229999999999</v>
      </c>
      <c r="S3823" s="12">
        <f t="shared" si="119"/>
        <v>-5.9697106813416667E-8</v>
      </c>
    </row>
    <row r="3824" spans="2:19" x14ac:dyDescent="0.25">
      <c r="B3824">
        <v>3.2051430000000001</v>
      </c>
      <c r="C3824">
        <v>3.4440230000000001</v>
      </c>
      <c r="D3824">
        <v>3.4804729999999999</v>
      </c>
      <c r="E3824">
        <v>3.2178339999999999</v>
      </c>
      <c r="F3824">
        <v>2.9682750000000002</v>
      </c>
      <c r="G3824">
        <v>2.640225</v>
      </c>
      <c r="H3824">
        <v>3.2047319999999999</v>
      </c>
      <c r="Q3824" s="11">
        <f t="shared" si="118"/>
        <v>3.1093955669920637</v>
      </c>
      <c r="R3824" s="11">
        <v>3.1093959999999998</v>
      </c>
      <c r="S3824" s="12">
        <f t="shared" si="119"/>
        <v>-4.3300793617362388E-7</v>
      </c>
    </row>
    <row r="3825" spans="2:19" x14ac:dyDescent="0.25">
      <c r="B3825">
        <v>3.442259</v>
      </c>
      <c r="C3825">
        <v>3.057855</v>
      </c>
      <c r="D3825">
        <v>2.6365249999999998</v>
      </c>
      <c r="E3825">
        <v>3.0073699999999999</v>
      </c>
      <c r="F3825">
        <v>2.8095880000000002</v>
      </c>
      <c r="G3825">
        <v>3.0844480000000001</v>
      </c>
      <c r="H3825">
        <v>2.4211680000000002</v>
      </c>
      <c r="Q3825" s="11">
        <f t="shared" si="118"/>
        <v>3.1221784118171878</v>
      </c>
      <c r="R3825" s="11">
        <v>3.1221779999999999</v>
      </c>
      <c r="S3825" s="12">
        <f t="shared" si="119"/>
        <v>4.1181718790639366E-7</v>
      </c>
    </row>
    <row r="3826" spans="2:19" x14ac:dyDescent="0.25">
      <c r="B3826">
        <v>3.2816770000000002</v>
      </c>
      <c r="C3826">
        <v>2.0544639999999998</v>
      </c>
      <c r="D3826">
        <v>1.857737</v>
      </c>
      <c r="E3826">
        <v>2.3082509999999998</v>
      </c>
      <c r="F3826">
        <v>2.5099269999999998</v>
      </c>
      <c r="G3826">
        <v>3.4304169999999998</v>
      </c>
      <c r="H3826">
        <v>1.865364</v>
      </c>
      <c r="Q3826" s="11">
        <f t="shared" si="118"/>
        <v>2.7544518341011957</v>
      </c>
      <c r="R3826" s="11">
        <v>2.7544520000000001</v>
      </c>
      <c r="S3826" s="12">
        <f t="shared" si="119"/>
        <v>-1.6589880447170913E-7</v>
      </c>
    </row>
    <row r="3827" spans="2:19" x14ac:dyDescent="0.25">
      <c r="B3827">
        <v>3.4080430000000002</v>
      </c>
      <c r="C3827">
        <v>3.3684500000000002</v>
      </c>
      <c r="D3827">
        <v>3.3096000000000001</v>
      </c>
      <c r="E3827">
        <v>3.3639800000000002</v>
      </c>
      <c r="F3827">
        <v>3.2921960000000001</v>
      </c>
      <c r="G3827">
        <v>2.860471</v>
      </c>
      <c r="H3827">
        <v>3.3877809999999999</v>
      </c>
      <c r="Q3827" s="11">
        <f t="shared" si="118"/>
        <v>3.2861745206631254</v>
      </c>
      <c r="R3827" s="11">
        <v>3.2861750000000001</v>
      </c>
      <c r="S3827" s="12">
        <f t="shared" si="119"/>
        <v>-4.7933687463697083E-7</v>
      </c>
    </row>
    <row r="3828" spans="2:19" x14ac:dyDescent="0.25">
      <c r="B3828">
        <v>2.464734</v>
      </c>
      <c r="C3828">
        <v>2.6167880000000001</v>
      </c>
      <c r="D3828">
        <v>2.9466230000000002</v>
      </c>
      <c r="E3828">
        <v>2.4917500000000001</v>
      </c>
      <c r="F3828">
        <v>2.7181259999999998</v>
      </c>
      <c r="G3828">
        <v>2.304983</v>
      </c>
      <c r="H3828">
        <v>2.597423</v>
      </c>
      <c r="Q3828" s="11">
        <f t="shared" si="118"/>
        <v>2.4646214721140001</v>
      </c>
      <c r="R3828" s="11">
        <v>2.4646210000000002</v>
      </c>
      <c r="S3828" s="12">
        <f t="shared" si="119"/>
        <v>4.7211399989421921E-7</v>
      </c>
    </row>
    <row r="3829" spans="2:19" x14ac:dyDescent="0.25">
      <c r="B3829">
        <v>3.789342</v>
      </c>
      <c r="C3829">
        <v>4.7492549999999998</v>
      </c>
      <c r="D3829">
        <v>5.2792450000000004</v>
      </c>
      <c r="E3829">
        <v>4.0901379999999996</v>
      </c>
      <c r="F3829">
        <v>4.4330879999999997</v>
      </c>
      <c r="G3829">
        <v>3.6694260000000001</v>
      </c>
      <c r="H3829">
        <v>4.3991680000000004</v>
      </c>
      <c r="Q3829" s="11">
        <f t="shared" si="118"/>
        <v>3.9675818553909905</v>
      </c>
      <c r="R3829" s="11">
        <v>3.9675820000000002</v>
      </c>
      <c r="S3829" s="12">
        <f t="shared" si="119"/>
        <v>-1.4460900965573842E-7</v>
      </c>
    </row>
    <row r="3830" spans="2:19" x14ac:dyDescent="0.25">
      <c r="B3830">
        <v>5.0690629999999999</v>
      </c>
      <c r="C3830">
        <v>5.1694990000000001</v>
      </c>
      <c r="D3830">
        <v>4.6334749999999998</v>
      </c>
      <c r="E3830">
        <v>5.1069310000000003</v>
      </c>
      <c r="F3830">
        <v>4.5196139999999998</v>
      </c>
      <c r="G3830">
        <v>4.276116</v>
      </c>
      <c r="H3830">
        <v>4.9097119999999999</v>
      </c>
      <c r="Q3830" s="11">
        <f t="shared" si="118"/>
        <v>4.9304782706118697</v>
      </c>
      <c r="R3830" s="11">
        <v>4.9304779999999999</v>
      </c>
      <c r="S3830" s="12">
        <f t="shared" si="119"/>
        <v>2.7061186980148477E-7</v>
      </c>
    </row>
    <row r="3831" spans="2:19" x14ac:dyDescent="0.25">
      <c r="B3831">
        <v>4.7879569999999996</v>
      </c>
      <c r="C3831">
        <v>5.6067530000000003</v>
      </c>
      <c r="D3831">
        <v>5.7365880000000002</v>
      </c>
      <c r="E3831">
        <v>4.7546299999999997</v>
      </c>
      <c r="F3831">
        <v>4.6625019999999999</v>
      </c>
      <c r="G3831">
        <v>4.8908120000000004</v>
      </c>
      <c r="H3831">
        <v>4.8903970000000001</v>
      </c>
      <c r="Q3831" s="11">
        <f t="shared" si="118"/>
        <v>4.8001079553811437</v>
      </c>
      <c r="R3831" s="11">
        <v>4.8001079999999998</v>
      </c>
      <c r="S3831" s="12">
        <f t="shared" si="119"/>
        <v>-4.4618856165357101E-8</v>
      </c>
    </row>
    <row r="3832" spans="2:19" x14ac:dyDescent="0.25">
      <c r="B3832">
        <v>4.6409659999999997</v>
      </c>
      <c r="C3832">
        <v>4.8999680000000003</v>
      </c>
      <c r="D3832">
        <v>5.1117499999999998</v>
      </c>
      <c r="E3832">
        <v>5.1315520000000001</v>
      </c>
      <c r="F3832">
        <v>4.8664930000000002</v>
      </c>
      <c r="G3832">
        <v>4.5205719999999996</v>
      </c>
      <c r="H3832">
        <v>5.1732259999999997</v>
      </c>
      <c r="Q3832" s="11">
        <f t="shared" si="118"/>
        <v>4.8843710414326722</v>
      </c>
      <c r="R3832" s="11">
        <v>4.8843709999999998</v>
      </c>
      <c r="S3832" s="12">
        <f t="shared" si="119"/>
        <v>4.1432672404084769E-8</v>
      </c>
    </row>
    <row r="3833" spans="2:19" x14ac:dyDescent="0.25">
      <c r="B3833">
        <v>3.8018830000000001</v>
      </c>
      <c r="C3833">
        <v>4.8784850000000004</v>
      </c>
      <c r="D3833">
        <v>5.023218</v>
      </c>
      <c r="E3833">
        <v>3.8039139999999998</v>
      </c>
      <c r="F3833">
        <v>3.7953459999999999</v>
      </c>
      <c r="G3833">
        <v>3.804027</v>
      </c>
      <c r="H3833">
        <v>4.7782239999999998</v>
      </c>
      <c r="Q3833" s="11">
        <f t="shared" si="118"/>
        <v>3.831000448247154</v>
      </c>
      <c r="R3833" s="11">
        <v>3.831</v>
      </c>
      <c r="S3833" s="12">
        <f t="shared" si="119"/>
        <v>4.4824715406122095E-7</v>
      </c>
    </row>
    <row r="3834" spans="2:19" x14ac:dyDescent="0.25">
      <c r="B3834">
        <v>3.4984000000000002</v>
      </c>
      <c r="C3834">
        <v>3.2658990000000001</v>
      </c>
      <c r="D3834">
        <v>3.3027609999999998</v>
      </c>
      <c r="E3834">
        <v>3.4029919999999998</v>
      </c>
      <c r="F3834">
        <v>3.4847109999999999</v>
      </c>
      <c r="G3834">
        <v>3.735106</v>
      </c>
      <c r="H3834">
        <v>3.4919340000000001</v>
      </c>
      <c r="Q3834" s="11">
        <f t="shared" si="118"/>
        <v>3.486427464726455</v>
      </c>
      <c r="R3834" s="11">
        <v>3.4864269999999999</v>
      </c>
      <c r="S3834" s="12">
        <f t="shared" si="119"/>
        <v>4.6472645509609833E-7</v>
      </c>
    </row>
    <row r="3835" spans="2:19" x14ac:dyDescent="0.25">
      <c r="B3835">
        <v>4.75467</v>
      </c>
      <c r="C3835">
        <v>4.2085359999999996</v>
      </c>
      <c r="D3835">
        <v>3.9127350000000001</v>
      </c>
      <c r="E3835">
        <v>4.392188</v>
      </c>
      <c r="F3835">
        <v>4.897043</v>
      </c>
      <c r="G3835">
        <v>5.0516420000000002</v>
      </c>
      <c r="H3835">
        <v>3.9905379999999999</v>
      </c>
      <c r="Q3835" s="11">
        <f t="shared" si="118"/>
        <v>4.613041730682081</v>
      </c>
      <c r="R3835" s="11">
        <v>4.6130420000000001</v>
      </c>
      <c r="S3835" s="12">
        <f t="shared" si="119"/>
        <v>-2.6931791907713887E-7</v>
      </c>
    </row>
    <row r="3836" spans="2:19" x14ac:dyDescent="0.25">
      <c r="B3836">
        <v>3.038135</v>
      </c>
      <c r="C3836">
        <v>2.9313910000000001</v>
      </c>
      <c r="D3836">
        <v>2.8802460000000001</v>
      </c>
      <c r="E3836">
        <v>2.9177819999999999</v>
      </c>
      <c r="F3836">
        <v>2.402771</v>
      </c>
      <c r="G3836">
        <v>2.659754</v>
      </c>
      <c r="H3836">
        <v>2.3827639999999999</v>
      </c>
      <c r="Q3836" s="11">
        <f t="shared" si="118"/>
        <v>2.8804613438024327</v>
      </c>
      <c r="R3836" s="11">
        <v>2.8804609999999999</v>
      </c>
      <c r="S3836" s="12">
        <f t="shared" si="119"/>
        <v>3.4380243274512168E-7</v>
      </c>
    </row>
    <row r="3837" spans="2:19" x14ac:dyDescent="0.25">
      <c r="B3837">
        <v>3.8907340000000001</v>
      </c>
      <c r="C3837">
        <v>3.7878970000000001</v>
      </c>
      <c r="D3837">
        <v>3.988826</v>
      </c>
      <c r="E3837">
        <v>3.9979979999999999</v>
      </c>
      <c r="F3837">
        <v>3.8853049999999998</v>
      </c>
      <c r="G3837">
        <v>4.0844230000000001</v>
      </c>
      <c r="H3837">
        <v>4.050122</v>
      </c>
      <c r="Q3837" s="11">
        <f t="shared" si="118"/>
        <v>3.9771663534806079</v>
      </c>
      <c r="R3837" s="11">
        <v>3.977166</v>
      </c>
      <c r="S3837" s="12">
        <f t="shared" si="119"/>
        <v>3.5348060789530678E-7</v>
      </c>
    </row>
    <row r="3838" spans="2:19" x14ac:dyDescent="0.25">
      <c r="B3838">
        <v>4.2210999999999999</v>
      </c>
      <c r="C3838">
        <v>4.8715729999999997</v>
      </c>
      <c r="D3838">
        <v>4.4361420000000003</v>
      </c>
      <c r="E3838">
        <v>4.774553</v>
      </c>
      <c r="F3838">
        <v>3.8525969999999998</v>
      </c>
      <c r="G3838">
        <v>4.283201</v>
      </c>
      <c r="H3838">
        <v>4.144018</v>
      </c>
      <c r="Q3838" s="11">
        <f t="shared" si="118"/>
        <v>4.5064457950794585</v>
      </c>
      <c r="R3838" s="11">
        <v>4.5064460000000004</v>
      </c>
      <c r="S3838" s="12">
        <f t="shared" si="119"/>
        <v>-2.0492054186860287E-7</v>
      </c>
    </row>
    <row r="3839" spans="2:19" x14ac:dyDescent="0.25">
      <c r="B3839">
        <v>4.3490080000000004</v>
      </c>
      <c r="C3839">
        <v>4.2124810000000004</v>
      </c>
      <c r="D3839">
        <v>3.7344710000000001</v>
      </c>
      <c r="E3839">
        <v>4.2524839999999999</v>
      </c>
      <c r="F3839">
        <v>4.0920019999999999</v>
      </c>
      <c r="G3839">
        <v>4.0672280000000001</v>
      </c>
      <c r="H3839">
        <v>3.7294160000000001</v>
      </c>
      <c r="Q3839" s="11">
        <f t="shared" si="118"/>
        <v>4.2342920127508892</v>
      </c>
      <c r="R3839" s="11">
        <v>4.2342919999999999</v>
      </c>
      <c r="S3839" s="12">
        <f t="shared" si="119"/>
        <v>1.275088923335943E-8</v>
      </c>
    </row>
    <row r="3840" spans="2:19" x14ac:dyDescent="0.25">
      <c r="B3840">
        <v>4.6179360000000003</v>
      </c>
      <c r="C3840">
        <v>4.3532919999999997</v>
      </c>
      <c r="D3840">
        <v>4.4410020000000001</v>
      </c>
      <c r="E3840">
        <v>4.4863179999999998</v>
      </c>
      <c r="F3840">
        <v>4.7793929999999998</v>
      </c>
      <c r="G3840">
        <v>5.1196820000000001</v>
      </c>
      <c r="H3840">
        <v>4.6268890000000003</v>
      </c>
      <c r="Q3840" s="11">
        <f t="shared" si="118"/>
        <v>4.6398188712884307</v>
      </c>
      <c r="R3840" s="11">
        <v>4.6398190000000001</v>
      </c>
      <c r="S3840" s="12">
        <f t="shared" si="119"/>
        <v>-1.2871156940263973E-7</v>
      </c>
    </row>
    <row r="3841" spans="2:19" x14ac:dyDescent="0.25">
      <c r="B3841">
        <v>3.5359310000000002</v>
      </c>
      <c r="C3841">
        <v>3.0092310000000002</v>
      </c>
      <c r="D3841">
        <v>2.8105859999999998</v>
      </c>
      <c r="E3841">
        <v>3.211884</v>
      </c>
      <c r="F3841">
        <v>3.3445339999999999</v>
      </c>
      <c r="G3841">
        <v>3.9009670000000001</v>
      </c>
      <c r="H3841">
        <v>3.029674</v>
      </c>
      <c r="Q3841" s="11">
        <f t="shared" si="118"/>
        <v>3.4148213157945682</v>
      </c>
      <c r="R3841" s="11">
        <v>3.4148209999999999</v>
      </c>
      <c r="S3841" s="12">
        <f t="shared" si="119"/>
        <v>3.157945682730201E-7</v>
      </c>
    </row>
    <row r="3842" spans="2:19" x14ac:dyDescent="0.25">
      <c r="B3842">
        <v>3.680895</v>
      </c>
      <c r="C3842">
        <v>3.3918029999999999</v>
      </c>
      <c r="D3842">
        <v>4.1619400000000004</v>
      </c>
      <c r="E3842">
        <v>3.4469280000000002</v>
      </c>
      <c r="F3842">
        <v>3.348249</v>
      </c>
      <c r="G3842">
        <v>3.7870840000000001</v>
      </c>
      <c r="H3842">
        <v>3.866304</v>
      </c>
      <c r="Q3842" s="11">
        <f t="shared" si="118"/>
        <v>3.5652169084726566</v>
      </c>
      <c r="R3842" s="11">
        <v>3.5652170000000001</v>
      </c>
      <c r="S3842" s="12">
        <f t="shared" si="119"/>
        <v>-9.1527343482056267E-8</v>
      </c>
    </row>
    <row r="3843" spans="2:19" x14ac:dyDescent="0.25">
      <c r="B3843">
        <v>3.5102850000000001</v>
      </c>
      <c r="C3843">
        <v>3.2335370000000001</v>
      </c>
      <c r="D3843">
        <v>3.197349</v>
      </c>
      <c r="E3843">
        <v>3.2517269999999998</v>
      </c>
      <c r="F3843">
        <v>3.259868</v>
      </c>
      <c r="G3843">
        <v>3.6788020000000001</v>
      </c>
      <c r="H3843">
        <v>3.2717710000000002</v>
      </c>
      <c r="Q3843" s="11">
        <f t="shared" ref="Q3843:Q3906" si="120">(B3843*$K$2 + C3843*$K$3 + D3843*$K$4 + E3843*$K$5 + F3843*$K$6 + G3843*$K$7+H3843*$K$8)/$K$9</f>
        <v>3.3927477554863108</v>
      </c>
      <c r="R3843" s="11">
        <v>3.3927480000000001</v>
      </c>
      <c r="S3843" s="12">
        <f t="shared" ref="S3843:S3906" si="121">Q3843-R3843</f>
        <v>-2.4451368929589989E-7</v>
      </c>
    </row>
    <row r="3844" spans="2:19" x14ac:dyDescent="0.25">
      <c r="B3844">
        <v>2.7319619999999998</v>
      </c>
      <c r="C3844">
        <v>3.1314069999999998</v>
      </c>
      <c r="D3844">
        <v>3.0320550000000002</v>
      </c>
      <c r="E3844">
        <v>2.5611480000000002</v>
      </c>
      <c r="F3844">
        <v>2.6652439999999999</v>
      </c>
      <c r="G3844">
        <v>2.6658650000000002</v>
      </c>
      <c r="H3844">
        <v>2.3279290000000001</v>
      </c>
      <c r="Q3844" s="11">
        <f t="shared" si="120"/>
        <v>2.63632873232714</v>
      </c>
      <c r="R3844" s="11">
        <v>2.6363289999999999</v>
      </c>
      <c r="S3844" s="12">
        <f t="shared" si="121"/>
        <v>-2.6767285987716605E-7</v>
      </c>
    </row>
    <row r="3845" spans="2:19" x14ac:dyDescent="0.25">
      <c r="B3845">
        <v>4.4613050000000003</v>
      </c>
      <c r="C3845">
        <v>4.0099</v>
      </c>
      <c r="D3845">
        <v>3.8914930000000001</v>
      </c>
      <c r="E3845">
        <v>4.1300730000000003</v>
      </c>
      <c r="F3845">
        <v>4.1929910000000001</v>
      </c>
      <c r="G3845">
        <v>4.7244320000000002</v>
      </c>
      <c r="H3845">
        <v>4.0310240000000004</v>
      </c>
      <c r="Q3845" s="11">
        <f t="shared" si="120"/>
        <v>4.3180777165200244</v>
      </c>
      <c r="R3845" s="11">
        <v>4.3180779999999999</v>
      </c>
      <c r="S3845" s="12">
        <f t="shared" si="121"/>
        <v>-2.8347997549360571E-7</v>
      </c>
    </row>
    <row r="3846" spans="2:19" x14ac:dyDescent="0.25">
      <c r="B3846">
        <v>4.327178</v>
      </c>
      <c r="C3846">
        <v>4.0354400000000004</v>
      </c>
      <c r="D3846">
        <v>3.871737</v>
      </c>
      <c r="E3846">
        <v>4.05532</v>
      </c>
      <c r="F3846">
        <v>4.0138299999999996</v>
      </c>
      <c r="G3846">
        <v>4.5738580000000004</v>
      </c>
      <c r="H3846">
        <v>3.9388010000000002</v>
      </c>
      <c r="Q3846" s="11">
        <f t="shared" si="120"/>
        <v>4.2124434237965458</v>
      </c>
      <c r="R3846" s="11">
        <v>4.2124430000000004</v>
      </c>
      <c r="S3846" s="12">
        <f t="shared" si="121"/>
        <v>4.2379654541235823E-7</v>
      </c>
    </row>
    <row r="3847" spans="2:19" x14ac:dyDescent="0.25">
      <c r="B3847">
        <v>2.9571869999999998</v>
      </c>
      <c r="C3847">
        <v>3.069763</v>
      </c>
      <c r="D3847">
        <v>2.8856250000000001</v>
      </c>
      <c r="E3847">
        <v>3.05369</v>
      </c>
      <c r="F3847">
        <v>2.8358840000000001</v>
      </c>
      <c r="G3847">
        <v>3.0443829999999998</v>
      </c>
      <c r="H3847">
        <v>2.941001</v>
      </c>
      <c r="Q3847" s="11">
        <f t="shared" si="120"/>
        <v>3.0178108789611464</v>
      </c>
      <c r="R3847" s="11">
        <v>3.017811</v>
      </c>
      <c r="S3847" s="12">
        <f t="shared" si="121"/>
        <v>-1.2103885360659206E-7</v>
      </c>
    </row>
    <row r="3848" spans="2:19" x14ac:dyDescent="0.25">
      <c r="B3848">
        <v>4.3848839999999996</v>
      </c>
      <c r="C3848">
        <v>4.2137799999999999</v>
      </c>
      <c r="D3848">
        <v>4.2089090000000002</v>
      </c>
      <c r="E3848">
        <v>4.261952</v>
      </c>
      <c r="F3848">
        <v>4.2149570000000001</v>
      </c>
      <c r="G3848">
        <v>4.5605039999999999</v>
      </c>
      <c r="H3848">
        <v>4.3238019999999997</v>
      </c>
      <c r="Q3848" s="11">
        <f t="shared" si="120"/>
        <v>4.3431735521261645</v>
      </c>
      <c r="R3848" s="11">
        <v>4.3431740000000003</v>
      </c>
      <c r="S3848" s="12">
        <f t="shared" si="121"/>
        <v>-4.4787383579603102E-7</v>
      </c>
    </row>
    <row r="3849" spans="2:19" x14ac:dyDescent="0.25">
      <c r="B3849">
        <v>4.4759289999999998</v>
      </c>
      <c r="C3849">
        <v>4.328131</v>
      </c>
      <c r="D3849">
        <v>4.3332360000000003</v>
      </c>
      <c r="E3849">
        <v>4.3891109999999998</v>
      </c>
      <c r="F3849">
        <v>4.3624320000000001</v>
      </c>
      <c r="G3849">
        <v>4.6839649999999997</v>
      </c>
      <c r="H3849">
        <v>4.5052399999999997</v>
      </c>
      <c r="Q3849" s="11">
        <f t="shared" si="120"/>
        <v>4.4612956361819043</v>
      </c>
      <c r="R3849" s="11">
        <v>4.4612959999999999</v>
      </c>
      <c r="S3849" s="12">
        <f t="shared" si="121"/>
        <v>-3.6381809565000367E-7</v>
      </c>
    </row>
    <row r="3850" spans="2:19" x14ac:dyDescent="0.25">
      <c r="B3850">
        <v>4.2565910000000002</v>
      </c>
      <c r="C3850">
        <v>4.0206980000000003</v>
      </c>
      <c r="D3850">
        <v>3.9484499999999998</v>
      </c>
      <c r="E3850">
        <v>4.0947950000000004</v>
      </c>
      <c r="F3850">
        <v>4.0826019999999996</v>
      </c>
      <c r="G3850">
        <v>4.4571519999999998</v>
      </c>
      <c r="H3850">
        <v>4.1231710000000001</v>
      </c>
      <c r="Q3850" s="11">
        <f t="shared" si="120"/>
        <v>4.1977086561078076</v>
      </c>
      <c r="R3850" s="11">
        <v>4.1977089999999997</v>
      </c>
      <c r="S3850" s="12">
        <f t="shared" si="121"/>
        <v>-3.4389219205621657E-7</v>
      </c>
    </row>
    <row r="3851" spans="2:19" x14ac:dyDescent="0.25">
      <c r="B3851">
        <v>3.684682</v>
      </c>
      <c r="C3851">
        <v>3.4760689999999999</v>
      </c>
      <c r="D3851">
        <v>4.2277589999999998</v>
      </c>
      <c r="E3851">
        <v>3.7951429999999999</v>
      </c>
      <c r="F3851">
        <v>3.6818219999999999</v>
      </c>
      <c r="G3851">
        <v>3.483365</v>
      </c>
      <c r="H3851">
        <v>4.1776239999999998</v>
      </c>
      <c r="Q3851" s="11">
        <f t="shared" si="120"/>
        <v>3.7056881975249341</v>
      </c>
      <c r="R3851" s="11">
        <v>3.7056879999999999</v>
      </c>
      <c r="S3851" s="12">
        <f t="shared" si="121"/>
        <v>1.9752493418678796E-7</v>
      </c>
    </row>
    <row r="3852" spans="2:19" x14ac:dyDescent="0.25">
      <c r="B3852">
        <v>4.695557</v>
      </c>
      <c r="C3852">
        <v>5.752434</v>
      </c>
      <c r="D3852">
        <v>5.711265</v>
      </c>
      <c r="E3852">
        <v>4.5665649999999998</v>
      </c>
      <c r="F3852">
        <v>4.7357050000000003</v>
      </c>
      <c r="G3852">
        <v>4.9279760000000001</v>
      </c>
      <c r="H3852">
        <v>4.751627</v>
      </c>
      <c r="Q3852" s="11">
        <f t="shared" si="120"/>
        <v>4.6924599065598187</v>
      </c>
      <c r="R3852" s="11">
        <v>4.6924599999999996</v>
      </c>
      <c r="S3852" s="12">
        <f t="shared" si="121"/>
        <v>-9.3440180926052108E-8</v>
      </c>
    </row>
    <row r="3853" spans="2:19" x14ac:dyDescent="0.25">
      <c r="B3853">
        <v>4.6445249999999998</v>
      </c>
      <c r="C3853">
        <v>4.510446</v>
      </c>
      <c r="D3853">
        <v>5.2510570000000003</v>
      </c>
      <c r="E3853">
        <v>4.9547420000000004</v>
      </c>
      <c r="F3853">
        <v>5.0344230000000003</v>
      </c>
      <c r="G3853">
        <v>4.812144</v>
      </c>
      <c r="H3853">
        <v>5.5020369999999996</v>
      </c>
      <c r="Q3853" s="11">
        <f t="shared" si="120"/>
        <v>4.8489754086586938</v>
      </c>
      <c r="R3853" s="11">
        <v>4.8489750000000003</v>
      </c>
      <c r="S3853" s="12">
        <f t="shared" si="121"/>
        <v>4.0865869355144468E-7</v>
      </c>
    </row>
    <row r="3854" spans="2:19" x14ac:dyDescent="0.25">
      <c r="B3854">
        <v>4.7942349999999996</v>
      </c>
      <c r="C3854">
        <v>4.4404700000000004</v>
      </c>
      <c r="D3854">
        <v>4.1184859999999999</v>
      </c>
      <c r="E3854">
        <v>4.592651</v>
      </c>
      <c r="F3854">
        <v>4.4930250000000003</v>
      </c>
      <c r="G3854">
        <v>4.8636419999999996</v>
      </c>
      <c r="H3854">
        <v>4.523542</v>
      </c>
      <c r="Q3854" s="11">
        <f t="shared" si="120"/>
        <v>4.6844675746770283</v>
      </c>
      <c r="R3854" s="11">
        <v>4.6844679999999999</v>
      </c>
      <c r="S3854" s="12">
        <f t="shared" si="121"/>
        <v>-4.2532297150899012E-7</v>
      </c>
    </row>
    <row r="3855" spans="2:19" x14ac:dyDescent="0.25">
      <c r="B3855">
        <v>4.4020200000000003</v>
      </c>
      <c r="C3855">
        <v>3.868544</v>
      </c>
      <c r="D3855">
        <v>3.6438199999999998</v>
      </c>
      <c r="E3855">
        <v>3.9283039999999998</v>
      </c>
      <c r="F3855">
        <v>4.2140959999999996</v>
      </c>
      <c r="G3855">
        <v>4.5915419999999996</v>
      </c>
      <c r="H3855">
        <v>3.555803</v>
      </c>
      <c r="Q3855" s="11">
        <f t="shared" si="120"/>
        <v>4.1727909706243702</v>
      </c>
      <c r="R3855" s="11">
        <v>4.1727910000000001</v>
      </c>
      <c r="S3855" s="12">
        <f t="shared" si="121"/>
        <v>-2.9375629928551916E-8</v>
      </c>
    </row>
    <row r="3856" spans="2:19" x14ac:dyDescent="0.25">
      <c r="B3856">
        <v>5.1020810000000001</v>
      </c>
      <c r="C3856">
        <v>4.6897919999999997</v>
      </c>
      <c r="D3856">
        <v>4.33643</v>
      </c>
      <c r="E3856">
        <v>4.8605239999999998</v>
      </c>
      <c r="F3856">
        <v>5.2419130000000003</v>
      </c>
      <c r="G3856">
        <v>5.617413</v>
      </c>
      <c r="H3856">
        <v>4.1280770000000002</v>
      </c>
      <c r="Q3856" s="11">
        <f t="shared" si="120"/>
        <v>5.0593882147710945</v>
      </c>
      <c r="R3856" s="11">
        <v>5.0593880000000002</v>
      </c>
      <c r="S3856" s="12">
        <f t="shared" si="121"/>
        <v>2.1477109424239416E-7</v>
      </c>
    </row>
    <row r="3857" spans="2:19" x14ac:dyDescent="0.25">
      <c r="B3857">
        <v>3.165565</v>
      </c>
      <c r="C3857">
        <v>2.917303</v>
      </c>
      <c r="D3857">
        <v>3.2521360000000001</v>
      </c>
      <c r="E3857">
        <v>3.1910069999999999</v>
      </c>
      <c r="F3857">
        <v>3.6938</v>
      </c>
      <c r="G3857">
        <v>3.6221610000000002</v>
      </c>
      <c r="H3857">
        <v>3.481954</v>
      </c>
      <c r="Q3857" s="11">
        <f t="shared" si="120"/>
        <v>3.2756413213326065</v>
      </c>
      <c r="R3857" s="11">
        <v>3.2756409999999998</v>
      </c>
      <c r="S3857" s="12">
        <f t="shared" si="121"/>
        <v>3.2133260674527264E-7</v>
      </c>
    </row>
    <row r="3858" spans="2:19" x14ac:dyDescent="0.25">
      <c r="B3858">
        <v>2.8891330000000002</v>
      </c>
      <c r="C3858">
        <v>2.3784360000000002</v>
      </c>
      <c r="D3858">
        <v>2.173006</v>
      </c>
      <c r="E3858">
        <v>2.3616440000000001</v>
      </c>
      <c r="F3858">
        <v>3.0108459999999999</v>
      </c>
      <c r="G3858">
        <v>3.115551</v>
      </c>
      <c r="H3858">
        <v>1.9634130000000001</v>
      </c>
      <c r="Q3858" s="11">
        <f t="shared" si="120"/>
        <v>2.6511080575262085</v>
      </c>
      <c r="R3858" s="11">
        <v>2.6511079999999998</v>
      </c>
      <c r="S3858" s="12">
        <f t="shared" si="121"/>
        <v>5.7526208685487745E-8</v>
      </c>
    </row>
    <row r="3859" spans="2:19" x14ac:dyDescent="0.25">
      <c r="B3859">
        <v>3.5082740000000001</v>
      </c>
      <c r="C3859">
        <v>4.2710400000000002</v>
      </c>
      <c r="D3859">
        <v>3.4337330000000001</v>
      </c>
      <c r="E3859">
        <v>3.4626320000000002</v>
      </c>
      <c r="F3859">
        <v>3.004883</v>
      </c>
      <c r="G3859">
        <v>2.90341</v>
      </c>
      <c r="H3859">
        <v>2.3081010000000002</v>
      </c>
      <c r="Q3859" s="11">
        <f t="shared" si="120"/>
        <v>3.3656319046704422</v>
      </c>
      <c r="R3859" s="11">
        <v>3.3656320000000002</v>
      </c>
      <c r="S3859" s="12">
        <f t="shared" si="121"/>
        <v>-9.5329558025269989E-8</v>
      </c>
    </row>
    <row r="3860" spans="2:19" x14ac:dyDescent="0.25">
      <c r="B3860">
        <v>4.1275950000000003</v>
      </c>
      <c r="C3860">
        <v>3.7583639999999998</v>
      </c>
      <c r="D3860">
        <v>2.7208389999999998</v>
      </c>
      <c r="E3860">
        <v>4.3992529999999999</v>
      </c>
      <c r="F3860">
        <v>6.0447769999999998</v>
      </c>
      <c r="G3860">
        <v>5.0838000000000001</v>
      </c>
      <c r="H3860">
        <v>3.2050329999999998</v>
      </c>
      <c r="Q3860" s="11">
        <f t="shared" si="120"/>
        <v>4.4885878430937449</v>
      </c>
      <c r="R3860" s="11">
        <v>4.488588</v>
      </c>
      <c r="S3860" s="12">
        <f t="shared" si="121"/>
        <v>-1.5690625509989786E-7</v>
      </c>
    </row>
    <row r="3861" spans="2:19" x14ac:dyDescent="0.25">
      <c r="B3861">
        <v>4.6085000000000003</v>
      </c>
      <c r="C3861">
        <v>4.9230919999999996</v>
      </c>
      <c r="D3861">
        <v>4.4728839999999996</v>
      </c>
      <c r="E3861">
        <v>5.0298990000000003</v>
      </c>
      <c r="F3861">
        <v>5.4152899999999997</v>
      </c>
      <c r="G3861">
        <v>4.5615490000000003</v>
      </c>
      <c r="H3861">
        <v>4.7017150000000001</v>
      </c>
      <c r="Q3861" s="11">
        <f t="shared" si="120"/>
        <v>4.8497254879592973</v>
      </c>
      <c r="R3861" s="11">
        <v>4.8497250000000003</v>
      </c>
      <c r="S3861" s="12">
        <f t="shared" si="121"/>
        <v>4.8795929696865414E-7</v>
      </c>
    </row>
    <row r="3862" spans="2:19" x14ac:dyDescent="0.25">
      <c r="B3862">
        <v>3.5943260000000001</v>
      </c>
      <c r="C3862">
        <v>3.874609</v>
      </c>
      <c r="D3862">
        <v>4.342327</v>
      </c>
      <c r="E3862">
        <v>4.5778489999999996</v>
      </c>
      <c r="F3862">
        <v>4.973732</v>
      </c>
      <c r="G3862">
        <v>3.2161420000000001</v>
      </c>
      <c r="H3862">
        <v>5.1407860000000003</v>
      </c>
      <c r="Q3862" s="11">
        <f t="shared" si="120"/>
        <v>4.0943467129310713</v>
      </c>
      <c r="R3862" s="11">
        <v>4.094347</v>
      </c>
      <c r="S3862" s="12">
        <f t="shared" si="121"/>
        <v>-2.8706892862828681E-7</v>
      </c>
    </row>
    <row r="3863" spans="2:19" x14ac:dyDescent="0.25">
      <c r="B3863">
        <v>4.2331339999999997</v>
      </c>
      <c r="C3863">
        <v>4.3355220000000001</v>
      </c>
      <c r="D3863">
        <v>3.7298840000000002</v>
      </c>
      <c r="E3863">
        <v>4.236421</v>
      </c>
      <c r="F3863">
        <v>3.8160630000000002</v>
      </c>
      <c r="G3863">
        <v>3.7062569999999999</v>
      </c>
      <c r="H3863">
        <v>3.6631119999999999</v>
      </c>
      <c r="Q3863" s="11">
        <f t="shared" si="120"/>
        <v>4.1248390267115616</v>
      </c>
      <c r="R3863" s="11">
        <v>4.1248389999999997</v>
      </c>
      <c r="S3863" s="12">
        <f t="shared" si="121"/>
        <v>2.6711561851300303E-8</v>
      </c>
    </row>
    <row r="3864" spans="2:19" x14ac:dyDescent="0.25">
      <c r="B3864">
        <v>4.0938249999999998</v>
      </c>
      <c r="C3864">
        <v>4.0704120000000001</v>
      </c>
      <c r="D3864">
        <v>4.0054990000000004</v>
      </c>
      <c r="E3864">
        <v>4.0682999999999998</v>
      </c>
      <c r="F3864">
        <v>3.9589789999999998</v>
      </c>
      <c r="G3864">
        <v>4.1233690000000003</v>
      </c>
      <c r="H3864">
        <v>4.1502109999999997</v>
      </c>
      <c r="Q3864" s="11">
        <f t="shared" si="120"/>
        <v>4.0808706445578125</v>
      </c>
      <c r="R3864" s="11">
        <v>4.0808710000000001</v>
      </c>
      <c r="S3864" s="12">
        <f t="shared" si="121"/>
        <v>-3.5544218768279734E-7</v>
      </c>
    </row>
    <row r="3865" spans="2:19" x14ac:dyDescent="0.25">
      <c r="B3865">
        <v>4.2766070000000003</v>
      </c>
      <c r="C3865">
        <v>4.2402629999999997</v>
      </c>
      <c r="D3865">
        <v>4.1706630000000002</v>
      </c>
      <c r="E3865">
        <v>4.2819440000000002</v>
      </c>
      <c r="F3865">
        <v>4.2095630000000002</v>
      </c>
      <c r="G3865">
        <v>4.361065</v>
      </c>
      <c r="H3865">
        <v>4.3566760000000002</v>
      </c>
      <c r="Q3865" s="11">
        <f t="shared" si="120"/>
        <v>4.2911910786979588</v>
      </c>
      <c r="R3865" s="11">
        <v>4.2911910000000004</v>
      </c>
      <c r="S3865" s="12">
        <f t="shared" si="121"/>
        <v>7.8697958372231369E-8</v>
      </c>
    </row>
    <row r="3866" spans="2:19" x14ac:dyDescent="0.25">
      <c r="B3866">
        <v>2.7550889999999999</v>
      </c>
      <c r="C3866">
        <v>2.8162950000000002</v>
      </c>
      <c r="D3866">
        <v>2.7564320000000002</v>
      </c>
      <c r="E3866">
        <v>2.9129290000000001</v>
      </c>
      <c r="F3866">
        <v>2.7334930000000002</v>
      </c>
      <c r="G3866">
        <v>2.615885</v>
      </c>
      <c r="H3866">
        <v>2.2191260000000002</v>
      </c>
      <c r="Q3866" s="11">
        <f t="shared" si="120"/>
        <v>2.8061827002089852</v>
      </c>
      <c r="R3866" s="11">
        <v>2.8061829999999999</v>
      </c>
      <c r="S3866" s="12">
        <f t="shared" si="121"/>
        <v>-2.9979101467958458E-7</v>
      </c>
    </row>
    <row r="3867" spans="2:19" x14ac:dyDescent="0.25">
      <c r="B3867">
        <v>6.234534</v>
      </c>
      <c r="C3867">
        <v>5.764481</v>
      </c>
      <c r="D3867">
        <v>4.5836579999999998</v>
      </c>
      <c r="E3867">
        <v>6.0970370000000003</v>
      </c>
      <c r="F3867">
        <v>4.9137019999999998</v>
      </c>
      <c r="G3867">
        <v>4.679951</v>
      </c>
      <c r="H3867">
        <v>4.4934339999999997</v>
      </c>
      <c r="Q3867" s="11">
        <f t="shared" si="120"/>
        <v>5.8230094486489161</v>
      </c>
      <c r="R3867" s="11">
        <v>5.8230089999999999</v>
      </c>
      <c r="S3867" s="12">
        <f t="shared" si="121"/>
        <v>4.4864891624030179E-7</v>
      </c>
    </row>
    <row r="3868" spans="2:19" x14ac:dyDescent="0.25">
      <c r="B3868">
        <v>3.931003</v>
      </c>
      <c r="C3868">
        <v>3.6369340000000001</v>
      </c>
      <c r="D3868">
        <v>3.4472700000000001</v>
      </c>
      <c r="E3868">
        <v>3.5930659999999999</v>
      </c>
      <c r="F3868">
        <v>3.4793980000000002</v>
      </c>
      <c r="G3868">
        <v>4.0641489999999996</v>
      </c>
      <c r="H3868">
        <v>3.4409109999999998</v>
      </c>
      <c r="Q3868" s="11">
        <f t="shared" si="120"/>
        <v>3.7572875575803595</v>
      </c>
      <c r="R3868" s="11">
        <v>3.757288</v>
      </c>
      <c r="S3868" s="12">
        <f t="shared" si="121"/>
        <v>-4.4241964047841975E-7</v>
      </c>
    </row>
    <row r="3869" spans="2:19" x14ac:dyDescent="0.25">
      <c r="B3869">
        <v>4.3977849999999998</v>
      </c>
      <c r="C3869">
        <v>4.1404909999999999</v>
      </c>
      <c r="D3869">
        <v>4.8087390000000001</v>
      </c>
      <c r="E3869">
        <v>4.2021860000000002</v>
      </c>
      <c r="F3869">
        <v>4.1797339999999998</v>
      </c>
      <c r="G3869">
        <v>4.5760670000000001</v>
      </c>
      <c r="H3869">
        <v>4.6287909999999997</v>
      </c>
      <c r="Q3869" s="11">
        <f t="shared" si="120"/>
        <v>4.3191752655508697</v>
      </c>
      <c r="R3869" s="11">
        <v>4.3191750000000004</v>
      </c>
      <c r="S3869" s="12">
        <f t="shared" si="121"/>
        <v>2.6555086929391791E-7</v>
      </c>
    </row>
    <row r="3870" spans="2:19" x14ac:dyDescent="0.25">
      <c r="B3870">
        <v>4.5308479999999998</v>
      </c>
      <c r="C3870">
        <v>4.2737379999999998</v>
      </c>
      <c r="D3870">
        <v>4.2214109999999998</v>
      </c>
      <c r="E3870">
        <v>4.3101989999999999</v>
      </c>
      <c r="F3870">
        <v>4.2658639999999997</v>
      </c>
      <c r="G3870">
        <v>4.6651059999999998</v>
      </c>
      <c r="H3870">
        <v>4.3518650000000001</v>
      </c>
      <c r="Q3870" s="11">
        <f t="shared" si="120"/>
        <v>4.4267100527432994</v>
      </c>
      <c r="R3870" s="11">
        <v>4.4267099999999999</v>
      </c>
      <c r="S3870" s="12">
        <f t="shared" si="121"/>
        <v>5.2743299505664254E-8</v>
      </c>
    </row>
    <row r="3871" spans="2:19" x14ac:dyDescent="0.25">
      <c r="B3871">
        <v>4.1630219999999998</v>
      </c>
      <c r="C3871">
        <v>3.959349</v>
      </c>
      <c r="D3871">
        <v>3.8437399999999999</v>
      </c>
      <c r="E3871">
        <v>4.0572340000000002</v>
      </c>
      <c r="F3871">
        <v>4.0339309999999999</v>
      </c>
      <c r="G3871">
        <v>4.261107</v>
      </c>
      <c r="H3871">
        <v>4.1006109999999998</v>
      </c>
      <c r="Q3871" s="11">
        <f t="shared" si="120"/>
        <v>4.117502499868805</v>
      </c>
      <c r="R3871" s="11">
        <v>4.117502</v>
      </c>
      <c r="S3871" s="12">
        <f t="shared" si="121"/>
        <v>4.9986880501506903E-7</v>
      </c>
    </row>
    <row r="3872" spans="2:19" x14ac:dyDescent="0.25">
      <c r="B3872">
        <v>2.513239</v>
      </c>
      <c r="C3872">
        <v>1.909824</v>
      </c>
      <c r="D3872">
        <v>1.9199189999999999</v>
      </c>
      <c r="E3872">
        <v>2.4781029999999999</v>
      </c>
      <c r="F3872">
        <v>2.3479109999999999</v>
      </c>
      <c r="G3872">
        <v>2.7028989999999999</v>
      </c>
      <c r="H3872">
        <v>1.9215199999999999</v>
      </c>
      <c r="Q3872" s="11">
        <f t="shared" si="120"/>
        <v>2.5058229978438438</v>
      </c>
      <c r="R3872" s="11">
        <v>2.5058229999999999</v>
      </c>
      <c r="S3872" s="12">
        <f t="shared" si="121"/>
        <v>-2.1561561425187392E-9</v>
      </c>
    </row>
    <row r="3873" spans="2:19" x14ac:dyDescent="0.25">
      <c r="B3873">
        <v>1.7890090000000001</v>
      </c>
      <c r="C3873">
        <v>1.717903</v>
      </c>
      <c r="D3873">
        <v>1.9490449999999999</v>
      </c>
      <c r="E3873">
        <v>1.9195899999999999</v>
      </c>
      <c r="F3873">
        <v>2.018138</v>
      </c>
      <c r="G3873">
        <v>1.996019</v>
      </c>
      <c r="H3873">
        <v>2.085963</v>
      </c>
      <c r="Q3873" s="11">
        <f t="shared" si="120"/>
        <v>1.9002902730702413</v>
      </c>
      <c r="R3873" s="11">
        <v>1.90029</v>
      </c>
      <c r="S3873" s="12">
        <f t="shared" si="121"/>
        <v>2.7307024130784896E-7</v>
      </c>
    </row>
    <row r="3874" spans="2:19" x14ac:dyDescent="0.25">
      <c r="B3874">
        <v>2.9589729999999999</v>
      </c>
      <c r="C3874">
        <v>2.604635</v>
      </c>
      <c r="D3874">
        <v>2.709676</v>
      </c>
      <c r="E3874">
        <v>2.835321</v>
      </c>
      <c r="F3874">
        <v>2.8573460000000002</v>
      </c>
      <c r="G3874">
        <v>3.051698</v>
      </c>
      <c r="H3874">
        <v>2.4964580000000001</v>
      </c>
      <c r="Q3874" s="11">
        <f t="shared" si="120"/>
        <v>2.8986212775919067</v>
      </c>
      <c r="R3874" s="11">
        <v>2.8986209999999999</v>
      </c>
      <c r="S3874" s="12">
        <f t="shared" si="121"/>
        <v>2.7759190679432777E-7</v>
      </c>
    </row>
    <row r="3875" spans="2:19" x14ac:dyDescent="0.25">
      <c r="B3875">
        <v>3.735093</v>
      </c>
      <c r="C3875">
        <v>3.771344</v>
      </c>
      <c r="D3875">
        <v>3.9605290000000002</v>
      </c>
      <c r="E3875">
        <v>3.84131</v>
      </c>
      <c r="F3875">
        <v>3.8456000000000001</v>
      </c>
      <c r="G3875">
        <v>4.0822779999999996</v>
      </c>
      <c r="H3875">
        <v>3.849424</v>
      </c>
      <c r="Q3875" s="11">
        <f t="shared" si="120"/>
        <v>3.8541602879353261</v>
      </c>
      <c r="R3875" s="11">
        <v>3.8541599999999998</v>
      </c>
      <c r="S3875" s="12">
        <f t="shared" si="121"/>
        <v>2.8793532624860063E-7</v>
      </c>
    </row>
    <row r="3876" spans="2:19" x14ac:dyDescent="0.25">
      <c r="B3876">
        <v>2.7477670000000001</v>
      </c>
      <c r="C3876">
        <v>4.0687540000000002</v>
      </c>
      <c r="D3876">
        <v>4.2624870000000001</v>
      </c>
      <c r="E3876">
        <v>3.007225</v>
      </c>
      <c r="F3876">
        <v>3.0600360000000002</v>
      </c>
      <c r="G3876">
        <v>2.8599239999999999</v>
      </c>
      <c r="H3876">
        <v>3.3631280000000001</v>
      </c>
      <c r="Q3876" s="11">
        <f t="shared" si="120"/>
        <v>2.9389875476183618</v>
      </c>
      <c r="R3876" s="11">
        <v>2.9389880000000002</v>
      </c>
      <c r="S3876" s="12">
        <f t="shared" si="121"/>
        <v>-4.5238163837169054E-7</v>
      </c>
    </row>
    <row r="3877" spans="2:19" x14ac:dyDescent="0.25">
      <c r="B3877">
        <v>4.9187190000000003</v>
      </c>
      <c r="C3877">
        <v>6.6123089999999998</v>
      </c>
      <c r="D3877">
        <v>7.094061</v>
      </c>
      <c r="E3877">
        <v>5.8197999999999999</v>
      </c>
      <c r="F3877">
        <v>5.4987630000000003</v>
      </c>
      <c r="G3877">
        <v>3.8863259999999999</v>
      </c>
      <c r="H3877">
        <v>5.115653</v>
      </c>
      <c r="Q3877" s="11">
        <f t="shared" si="120"/>
        <v>5.2486541869061369</v>
      </c>
      <c r="R3877" s="11">
        <v>5.2486540000000002</v>
      </c>
      <c r="S3877" s="12">
        <f t="shared" si="121"/>
        <v>1.8690613678984391E-7</v>
      </c>
    </row>
    <row r="3878" spans="2:19" x14ac:dyDescent="0.25">
      <c r="B3878">
        <v>5.9316820000000003</v>
      </c>
      <c r="C3878">
        <v>5.3277809999999999</v>
      </c>
      <c r="D3878">
        <v>5.601572</v>
      </c>
      <c r="E3878">
        <v>5.9892430000000001</v>
      </c>
      <c r="F3878">
        <v>6.5344030000000002</v>
      </c>
      <c r="G3878">
        <v>5.1102959999999999</v>
      </c>
      <c r="H3878">
        <v>6.5479880000000001</v>
      </c>
      <c r="Q3878" s="11">
        <f t="shared" si="120"/>
        <v>5.8364616865140775</v>
      </c>
      <c r="R3878" s="11">
        <v>5.836462</v>
      </c>
      <c r="S3878" s="12">
        <f t="shared" si="121"/>
        <v>-3.1348592255397989E-7</v>
      </c>
    </row>
    <row r="3879" spans="2:19" x14ac:dyDescent="0.25">
      <c r="B3879">
        <v>3.9471099999999999</v>
      </c>
      <c r="C3879">
        <v>3.9846180000000002</v>
      </c>
      <c r="D3879">
        <v>3.685406</v>
      </c>
      <c r="E3879">
        <v>3.970739</v>
      </c>
      <c r="F3879">
        <v>3.6291639999999998</v>
      </c>
      <c r="G3879">
        <v>3.7310919999999999</v>
      </c>
      <c r="H3879">
        <v>3.7500749999999998</v>
      </c>
      <c r="Q3879" s="11">
        <f t="shared" si="120"/>
        <v>3.9083734075720762</v>
      </c>
      <c r="R3879" s="11">
        <v>3.9083730000000001</v>
      </c>
      <c r="S3879" s="12">
        <f t="shared" si="121"/>
        <v>4.0757207608876911E-7</v>
      </c>
    </row>
    <row r="3880" spans="2:19" x14ac:dyDescent="0.25">
      <c r="B3880">
        <v>4.9045779999999999</v>
      </c>
      <c r="C3880">
        <v>4.9491800000000001</v>
      </c>
      <c r="D3880">
        <v>4.3721019999999999</v>
      </c>
      <c r="E3880">
        <v>4.5371920000000001</v>
      </c>
      <c r="F3880">
        <v>3.8540619999999999</v>
      </c>
      <c r="G3880">
        <v>3.940223</v>
      </c>
      <c r="H3880">
        <v>3.9814289999999999</v>
      </c>
      <c r="Q3880" s="11">
        <f t="shared" si="120"/>
        <v>4.5063127529588405</v>
      </c>
      <c r="R3880" s="11">
        <v>4.5063129999999996</v>
      </c>
      <c r="S3880" s="12">
        <f t="shared" si="121"/>
        <v>-2.4704115908491531E-7</v>
      </c>
    </row>
    <row r="3881" spans="2:19" x14ac:dyDescent="0.25">
      <c r="B3881">
        <v>3.1619229999999998</v>
      </c>
      <c r="C3881">
        <v>3.0414370000000002</v>
      </c>
      <c r="D3881">
        <v>3.1587830000000001</v>
      </c>
      <c r="E3881">
        <v>3.1626150000000002</v>
      </c>
      <c r="F3881">
        <v>3.2468590000000002</v>
      </c>
      <c r="G3881">
        <v>3.465624</v>
      </c>
      <c r="H3881">
        <v>3.346041</v>
      </c>
      <c r="Q3881" s="11">
        <f t="shared" si="120"/>
        <v>3.2172080997321388</v>
      </c>
      <c r="R3881" s="11">
        <v>3.2172079999999998</v>
      </c>
      <c r="S3881" s="12">
        <f t="shared" si="121"/>
        <v>9.973213899172606E-8</v>
      </c>
    </row>
    <row r="3882" spans="2:19" x14ac:dyDescent="0.25">
      <c r="B3882">
        <v>3.018383</v>
      </c>
      <c r="C3882">
        <v>3.0716770000000002</v>
      </c>
      <c r="D3882">
        <v>2.9539420000000001</v>
      </c>
      <c r="E3882">
        <v>2.9719030000000002</v>
      </c>
      <c r="F3882">
        <v>2.753088</v>
      </c>
      <c r="G3882">
        <v>2.7889050000000002</v>
      </c>
      <c r="H3882">
        <v>3.0728529999999998</v>
      </c>
      <c r="Q3882" s="11">
        <f t="shared" si="120"/>
        <v>2.9466031443089848</v>
      </c>
      <c r="R3882" s="11">
        <v>2.9466030000000001</v>
      </c>
      <c r="S3882" s="12">
        <f t="shared" si="121"/>
        <v>1.4430898476192056E-7</v>
      </c>
    </row>
    <row r="3883" spans="2:19" x14ac:dyDescent="0.25">
      <c r="B3883">
        <v>3.843359</v>
      </c>
      <c r="C3883">
        <v>3.686849</v>
      </c>
      <c r="D3883">
        <v>3.6583929999999998</v>
      </c>
      <c r="E3883">
        <v>3.7094109999999998</v>
      </c>
      <c r="F3883">
        <v>3.6283460000000001</v>
      </c>
      <c r="G3883">
        <v>4.014888</v>
      </c>
      <c r="H3883">
        <v>3.7187009999999998</v>
      </c>
      <c r="Q3883" s="11">
        <f t="shared" si="120"/>
        <v>3.7934039720262924</v>
      </c>
      <c r="R3883" s="11">
        <v>3.7934040000000002</v>
      </c>
      <c r="S3883" s="12">
        <f t="shared" si="121"/>
        <v>-2.7973707794615166E-8</v>
      </c>
    </row>
    <row r="3884" spans="2:19" x14ac:dyDescent="0.25">
      <c r="B3884">
        <v>4.0096819999999997</v>
      </c>
      <c r="C3884">
        <v>3.7667069999999998</v>
      </c>
      <c r="D3884">
        <v>3.9201549999999998</v>
      </c>
      <c r="E3884">
        <v>4.0422330000000004</v>
      </c>
      <c r="F3884">
        <v>4.0102779999999996</v>
      </c>
      <c r="G3884">
        <v>4.0907090000000004</v>
      </c>
      <c r="H3884">
        <v>4.3752969999999998</v>
      </c>
      <c r="Q3884" s="11">
        <f t="shared" si="120"/>
        <v>4.0385369702275087</v>
      </c>
      <c r="R3884" s="11">
        <v>4.0385369999999998</v>
      </c>
      <c r="S3884" s="12">
        <f t="shared" si="121"/>
        <v>-2.9772491139112844E-8</v>
      </c>
    </row>
    <row r="3885" spans="2:19" x14ac:dyDescent="0.25">
      <c r="B3885">
        <v>4.2708009999999996</v>
      </c>
      <c r="C3885">
        <v>4.4211989999999997</v>
      </c>
      <c r="D3885">
        <v>4.9436640000000001</v>
      </c>
      <c r="E3885">
        <v>4.5923819999999997</v>
      </c>
      <c r="F3885">
        <v>4.8072900000000001</v>
      </c>
      <c r="G3885">
        <v>4.2487019999999998</v>
      </c>
      <c r="H3885">
        <v>5.055879</v>
      </c>
      <c r="Q3885" s="11">
        <f t="shared" si="120"/>
        <v>4.4585917524414418</v>
      </c>
      <c r="R3885" s="11">
        <v>4.4585920000000003</v>
      </c>
      <c r="S3885" s="12">
        <f t="shared" si="121"/>
        <v>-2.4755855854152742E-7</v>
      </c>
    </row>
    <row r="3886" spans="2:19" x14ac:dyDescent="0.25">
      <c r="B3886">
        <v>3.2208429999999999</v>
      </c>
      <c r="C3886">
        <v>3.0704359999999999</v>
      </c>
      <c r="D3886">
        <v>3.0521940000000001</v>
      </c>
      <c r="E3886">
        <v>3.1309960000000001</v>
      </c>
      <c r="F3886">
        <v>3.135097</v>
      </c>
      <c r="G3886">
        <v>3.3789920000000002</v>
      </c>
      <c r="H3886">
        <v>3.1887799999999999</v>
      </c>
      <c r="Q3886" s="11">
        <f t="shared" si="120"/>
        <v>3.1966176965839206</v>
      </c>
      <c r="R3886" s="11">
        <v>3.196618</v>
      </c>
      <c r="S3886" s="12">
        <f t="shared" si="121"/>
        <v>-3.0341607937245385E-7</v>
      </c>
    </row>
    <row r="3887" spans="2:19" x14ac:dyDescent="0.25">
      <c r="B3887">
        <v>3.3907039999999999</v>
      </c>
      <c r="C3887">
        <v>3.251528</v>
      </c>
      <c r="D3887">
        <v>3.2334170000000002</v>
      </c>
      <c r="E3887">
        <v>3.2964359999999999</v>
      </c>
      <c r="F3887">
        <v>3.2683080000000002</v>
      </c>
      <c r="G3887">
        <v>3.5117660000000002</v>
      </c>
      <c r="H3887">
        <v>3.3594889999999999</v>
      </c>
      <c r="Q3887" s="11">
        <f t="shared" si="120"/>
        <v>3.3566594021041776</v>
      </c>
      <c r="R3887" s="11">
        <v>3.3566590000000001</v>
      </c>
      <c r="S3887" s="12">
        <f t="shared" si="121"/>
        <v>4.021041775104095E-7</v>
      </c>
    </row>
    <row r="3888" spans="2:19" x14ac:dyDescent="0.25">
      <c r="B3888">
        <v>3.4415209999999998</v>
      </c>
      <c r="C3888">
        <v>3.3183590000000001</v>
      </c>
      <c r="D3888">
        <v>3.316427</v>
      </c>
      <c r="E3888">
        <v>3.3559040000000002</v>
      </c>
      <c r="F3888">
        <v>3.3201849999999999</v>
      </c>
      <c r="G3888">
        <v>3.5571820000000001</v>
      </c>
      <c r="H3888">
        <v>3.4412720000000001</v>
      </c>
      <c r="Q3888" s="11">
        <f t="shared" si="120"/>
        <v>3.4114825828144468</v>
      </c>
      <c r="R3888" s="11">
        <v>3.411483</v>
      </c>
      <c r="S3888" s="12">
        <f t="shared" si="121"/>
        <v>-4.1718555321423878E-7</v>
      </c>
    </row>
    <row r="3889" spans="2:19" x14ac:dyDescent="0.25">
      <c r="B3889">
        <v>2.8074319999999999</v>
      </c>
      <c r="C3889">
        <v>2.915327</v>
      </c>
      <c r="D3889">
        <v>2.9903949999999999</v>
      </c>
      <c r="E3889">
        <v>2.877262</v>
      </c>
      <c r="F3889">
        <v>2.7855789999999998</v>
      </c>
      <c r="G3889">
        <v>2.8228119999999999</v>
      </c>
      <c r="H3889">
        <v>3.0628150000000001</v>
      </c>
      <c r="Q3889" s="11">
        <f t="shared" si="120"/>
        <v>2.8483805243399498</v>
      </c>
      <c r="R3889" s="11">
        <v>2.8483809999999998</v>
      </c>
      <c r="S3889" s="12">
        <f t="shared" si="121"/>
        <v>-4.7566005001442591E-7</v>
      </c>
    </row>
    <row r="3890" spans="2:19" x14ac:dyDescent="0.25">
      <c r="B3890">
        <v>3.6281279999999998</v>
      </c>
      <c r="C3890">
        <v>3.5424030000000002</v>
      </c>
      <c r="D3890">
        <v>3.569331</v>
      </c>
      <c r="E3890">
        <v>3.6111550000000001</v>
      </c>
      <c r="F3890">
        <v>3.5856729999999999</v>
      </c>
      <c r="G3890">
        <v>3.7722060000000002</v>
      </c>
      <c r="H3890">
        <v>3.7325279999999998</v>
      </c>
      <c r="Q3890" s="11">
        <f t="shared" si="120"/>
        <v>3.6420570220671364</v>
      </c>
      <c r="R3890" s="11">
        <v>3.6420569999999999</v>
      </c>
      <c r="S3890" s="12">
        <f t="shared" si="121"/>
        <v>2.2067136562498035E-8</v>
      </c>
    </row>
    <row r="3891" spans="2:19" x14ac:dyDescent="0.25">
      <c r="B3891">
        <v>3.4027949999999998</v>
      </c>
      <c r="C3891">
        <v>3.4083329999999998</v>
      </c>
      <c r="D3891">
        <v>3.2031329999999998</v>
      </c>
      <c r="E3891">
        <v>3.4520840000000002</v>
      </c>
      <c r="F3891">
        <v>3.136002</v>
      </c>
      <c r="G3891">
        <v>3.1651690000000001</v>
      </c>
      <c r="H3891">
        <v>3.2900399999999999</v>
      </c>
      <c r="Q3891" s="11">
        <f t="shared" si="120"/>
        <v>3.3753257672083228</v>
      </c>
      <c r="R3891" s="11">
        <v>3.3753259999999998</v>
      </c>
      <c r="S3891" s="12">
        <f t="shared" si="121"/>
        <v>-2.3279167704615134E-7</v>
      </c>
    </row>
    <row r="3892" spans="2:19" x14ac:dyDescent="0.25">
      <c r="B3892">
        <v>3.6189879999999999</v>
      </c>
      <c r="C3892">
        <v>3.5932460000000002</v>
      </c>
      <c r="D3892">
        <v>3.607612</v>
      </c>
      <c r="E3892">
        <v>3.6150359999999999</v>
      </c>
      <c r="F3892">
        <v>3.5374249999999998</v>
      </c>
      <c r="G3892">
        <v>3.6982979999999999</v>
      </c>
      <c r="H3892">
        <v>3.757568</v>
      </c>
      <c r="Q3892" s="11">
        <f t="shared" si="120"/>
        <v>3.6281575176617133</v>
      </c>
      <c r="R3892" s="11">
        <v>3.628158</v>
      </c>
      <c r="S3892" s="12">
        <f t="shared" si="121"/>
        <v>-4.8233828664479006E-7</v>
      </c>
    </row>
    <row r="3893" spans="2:19" x14ac:dyDescent="0.25">
      <c r="B3893">
        <v>3.0593759999999999</v>
      </c>
      <c r="C3893">
        <v>2.8680379999999999</v>
      </c>
      <c r="D3893">
        <v>2.9065759999999998</v>
      </c>
      <c r="E3893">
        <v>3.2144740000000001</v>
      </c>
      <c r="F3893">
        <v>3.8765990000000001</v>
      </c>
      <c r="G3893">
        <v>3.2104159999999999</v>
      </c>
      <c r="H3893">
        <v>3.8148219999999999</v>
      </c>
      <c r="Q3893" s="11">
        <f t="shared" si="120"/>
        <v>3.1976937550509383</v>
      </c>
      <c r="R3893" s="11">
        <v>3.1976939999999998</v>
      </c>
      <c r="S3893" s="12">
        <f t="shared" si="121"/>
        <v>-2.4494906147864981E-7</v>
      </c>
    </row>
    <row r="3894" spans="2:19" x14ac:dyDescent="0.25">
      <c r="B3894">
        <v>4.4266519999999998</v>
      </c>
      <c r="C3894">
        <v>4.9292150000000001</v>
      </c>
      <c r="D3894">
        <v>4.5240150000000003</v>
      </c>
      <c r="E3894">
        <v>4.5720840000000003</v>
      </c>
      <c r="F3894">
        <v>5.1113270000000002</v>
      </c>
      <c r="G3894">
        <v>3.9906799999999998</v>
      </c>
      <c r="H3894">
        <v>4.8967919999999996</v>
      </c>
      <c r="Q3894" s="11">
        <f t="shared" si="120"/>
        <v>4.4642227747030114</v>
      </c>
      <c r="R3894" s="11">
        <v>4.4642229999999996</v>
      </c>
      <c r="S3894" s="12">
        <f t="shared" si="121"/>
        <v>-2.2529698817663757E-7</v>
      </c>
    </row>
    <row r="3895" spans="2:19" x14ac:dyDescent="0.25">
      <c r="B3895">
        <v>4.2467050000000004</v>
      </c>
      <c r="C3895">
        <v>3.9615969999999998</v>
      </c>
      <c r="D3895">
        <v>3.7890060000000001</v>
      </c>
      <c r="E3895">
        <v>4.1005279999999997</v>
      </c>
      <c r="F3895">
        <v>4.3040770000000004</v>
      </c>
      <c r="G3895">
        <v>4.4086850000000002</v>
      </c>
      <c r="H3895">
        <v>3.7247029999999999</v>
      </c>
      <c r="Q3895" s="11">
        <f t="shared" si="120"/>
        <v>4.193893652739213</v>
      </c>
      <c r="R3895" s="11">
        <v>4.1938940000000002</v>
      </c>
      <c r="S3895" s="12">
        <f t="shared" si="121"/>
        <v>-3.4726078723679166E-7</v>
      </c>
    </row>
    <row r="3896" spans="2:19" x14ac:dyDescent="0.25">
      <c r="B3896">
        <v>3.4362590000000002</v>
      </c>
      <c r="C3896">
        <v>3.2652960000000002</v>
      </c>
      <c r="D3896">
        <v>3.2150020000000001</v>
      </c>
      <c r="E3896">
        <v>3.3302960000000001</v>
      </c>
      <c r="F3896">
        <v>3.3407650000000002</v>
      </c>
      <c r="G3896">
        <v>3.5982850000000002</v>
      </c>
      <c r="H3896">
        <v>3.362018</v>
      </c>
      <c r="Q3896" s="11">
        <f t="shared" si="120"/>
        <v>3.4035009982615847</v>
      </c>
      <c r="R3896" s="11">
        <v>3.4035009999999999</v>
      </c>
      <c r="S3896" s="12">
        <f t="shared" si="121"/>
        <v>-1.7384151895782907E-9</v>
      </c>
    </row>
    <row r="3897" spans="2:19" x14ac:dyDescent="0.25">
      <c r="B3897">
        <v>3.31812</v>
      </c>
      <c r="C3897">
        <v>3.01674</v>
      </c>
      <c r="D3897">
        <v>2.872471</v>
      </c>
      <c r="E3897">
        <v>3.0974659999999998</v>
      </c>
      <c r="F3897">
        <v>3.1200580000000002</v>
      </c>
      <c r="G3897">
        <v>3.4735909999999999</v>
      </c>
      <c r="H3897">
        <v>3.0332180000000002</v>
      </c>
      <c r="Q3897" s="11">
        <f t="shared" si="120"/>
        <v>3.2185265292200476</v>
      </c>
      <c r="R3897" s="11">
        <v>3.2185269999999999</v>
      </c>
      <c r="S3897" s="12">
        <f t="shared" si="121"/>
        <v>-4.7077995235511594E-7</v>
      </c>
    </row>
    <row r="3898" spans="2:19" x14ac:dyDescent="0.25">
      <c r="B3898">
        <v>3.333796</v>
      </c>
      <c r="C3898">
        <v>3.1699139999999999</v>
      </c>
      <c r="D3898">
        <v>3.0904349999999998</v>
      </c>
      <c r="E3898">
        <v>3.1758160000000002</v>
      </c>
      <c r="F3898">
        <v>3.0990289999999998</v>
      </c>
      <c r="G3898">
        <v>3.441211</v>
      </c>
      <c r="H3898">
        <v>3.1434790000000001</v>
      </c>
      <c r="Q3898" s="11">
        <f t="shared" si="120"/>
        <v>3.2592800150456336</v>
      </c>
      <c r="R3898" s="11">
        <v>3.25928</v>
      </c>
      <c r="S3898" s="12">
        <f t="shared" si="121"/>
        <v>1.5045633627863708E-8</v>
      </c>
    </row>
    <row r="3899" spans="2:19" x14ac:dyDescent="0.25">
      <c r="B3899">
        <v>3.8246349999999998</v>
      </c>
      <c r="C3899">
        <v>3.2879719999999999</v>
      </c>
      <c r="D3899">
        <v>3.3299799999999999</v>
      </c>
      <c r="E3899">
        <v>3.3804780000000001</v>
      </c>
      <c r="F3899">
        <v>2.78891</v>
      </c>
      <c r="G3899">
        <v>3.1922069999999998</v>
      </c>
      <c r="H3899">
        <v>2.9080949999999999</v>
      </c>
      <c r="Q3899" s="11">
        <f t="shared" si="120"/>
        <v>3.4350624786821449</v>
      </c>
      <c r="R3899" s="11">
        <v>3.4350619999999998</v>
      </c>
      <c r="S3899" s="12">
        <f t="shared" si="121"/>
        <v>4.7868214503310469E-7</v>
      </c>
    </row>
    <row r="3900" spans="2:19" x14ac:dyDescent="0.25">
      <c r="B3900">
        <v>3.9541590000000002</v>
      </c>
      <c r="C3900">
        <v>4.1424609999999999</v>
      </c>
      <c r="D3900">
        <v>3.9850099999999999</v>
      </c>
      <c r="E3900">
        <v>4.1109179999999999</v>
      </c>
      <c r="F3900">
        <v>3.5672570000000001</v>
      </c>
      <c r="G3900">
        <v>3.4522620000000002</v>
      </c>
      <c r="H3900">
        <v>3.686769</v>
      </c>
      <c r="Q3900" s="11">
        <f t="shared" si="120"/>
        <v>3.9325364832512149</v>
      </c>
      <c r="R3900" s="11">
        <v>3.9325359999999998</v>
      </c>
      <c r="S3900" s="12">
        <f t="shared" si="121"/>
        <v>4.8325121504433355E-7</v>
      </c>
    </row>
    <row r="3901" spans="2:19" x14ac:dyDescent="0.25">
      <c r="B3901">
        <v>2.8704869999999998</v>
      </c>
      <c r="C3901">
        <v>2.7694930000000002</v>
      </c>
      <c r="D3901">
        <v>2.7402060000000001</v>
      </c>
      <c r="E3901">
        <v>2.7915960000000002</v>
      </c>
      <c r="F3901">
        <v>2.7573300000000001</v>
      </c>
      <c r="G3901">
        <v>2.961789</v>
      </c>
      <c r="H3901">
        <v>2.834832</v>
      </c>
      <c r="Q3901" s="11">
        <f t="shared" si="120"/>
        <v>2.8400580460837177</v>
      </c>
      <c r="R3901" s="11">
        <v>2.840058</v>
      </c>
      <c r="S3901" s="12">
        <f t="shared" si="121"/>
        <v>4.6083717730738272E-8</v>
      </c>
    </row>
    <row r="3902" spans="2:19" x14ac:dyDescent="0.25">
      <c r="B3902">
        <v>2.2538019999999999</v>
      </c>
      <c r="C3902">
        <v>2.0217860000000001</v>
      </c>
      <c r="D3902">
        <v>2.1000030000000001</v>
      </c>
      <c r="E3902">
        <v>2.1633300000000002</v>
      </c>
      <c r="F3902">
        <v>2.0516169999999998</v>
      </c>
      <c r="G3902">
        <v>2.2424080000000002</v>
      </c>
      <c r="H3902">
        <v>2.1032389999999999</v>
      </c>
      <c r="Q3902" s="11">
        <f t="shared" si="120"/>
        <v>2.1930633927679604</v>
      </c>
      <c r="R3902" s="11">
        <v>2.193063</v>
      </c>
      <c r="S3902" s="12">
        <f t="shared" si="121"/>
        <v>3.9276796037768236E-7</v>
      </c>
    </row>
    <row r="3903" spans="2:19" x14ac:dyDescent="0.25">
      <c r="B3903">
        <v>2.33616</v>
      </c>
      <c r="C3903">
        <v>1.7991790000000001</v>
      </c>
      <c r="D3903">
        <v>1.4543429999999999</v>
      </c>
      <c r="E3903">
        <v>1.9907379999999999</v>
      </c>
      <c r="F3903">
        <v>2.112908</v>
      </c>
      <c r="G3903">
        <v>2.496931</v>
      </c>
      <c r="H3903">
        <v>1.6381950000000001</v>
      </c>
      <c r="Q3903" s="11">
        <f t="shared" si="120"/>
        <v>2.166093459415082</v>
      </c>
      <c r="R3903" s="11">
        <v>2.166093</v>
      </c>
      <c r="S3903" s="12">
        <f t="shared" si="121"/>
        <v>4.5941508197699932E-7</v>
      </c>
    </row>
    <row r="3904" spans="2:19" x14ac:dyDescent="0.25">
      <c r="B3904">
        <v>1.9073070000000001</v>
      </c>
      <c r="C3904">
        <v>2.4224779999999999</v>
      </c>
      <c r="D3904">
        <v>2.5092099999999999</v>
      </c>
      <c r="E3904">
        <v>2.2625730000000002</v>
      </c>
      <c r="F3904">
        <v>3.321259</v>
      </c>
      <c r="G3904">
        <v>2.168247</v>
      </c>
      <c r="H3904">
        <v>2.8964979999999998</v>
      </c>
      <c r="Q3904" s="11">
        <f t="shared" si="120"/>
        <v>2.2032339549255839</v>
      </c>
      <c r="R3904" s="11">
        <v>2.2032340000000001</v>
      </c>
      <c r="S3904" s="12">
        <f t="shared" si="121"/>
        <v>-4.5074416199497591E-8</v>
      </c>
    </row>
    <row r="3905" spans="2:19" x14ac:dyDescent="0.25">
      <c r="B3905">
        <v>2.9146420000000002</v>
      </c>
      <c r="C3905">
        <v>2.677108</v>
      </c>
      <c r="D3905">
        <v>2.5910839999999999</v>
      </c>
      <c r="E3905">
        <v>2.7885200000000001</v>
      </c>
      <c r="F3905">
        <v>3.1205940000000001</v>
      </c>
      <c r="G3905">
        <v>3.2201499999999998</v>
      </c>
      <c r="H3905">
        <v>2.7201970000000002</v>
      </c>
      <c r="Q3905" s="11">
        <f t="shared" si="120"/>
        <v>2.9059947348302408</v>
      </c>
      <c r="R3905" s="11">
        <v>2.9059949999999999</v>
      </c>
      <c r="S3905" s="12">
        <f t="shared" si="121"/>
        <v>-2.6516975903945195E-7</v>
      </c>
    </row>
    <row r="3906" spans="2:19" x14ac:dyDescent="0.25">
      <c r="B3906">
        <v>2.705651</v>
      </c>
      <c r="C3906">
        <v>2.693619</v>
      </c>
      <c r="D3906">
        <v>2.6238220000000001</v>
      </c>
      <c r="E3906">
        <v>2.6017769999999998</v>
      </c>
      <c r="F3906">
        <v>2.6014270000000002</v>
      </c>
      <c r="G3906">
        <v>2.815194</v>
      </c>
      <c r="H3906">
        <v>2.6226340000000001</v>
      </c>
      <c r="Q3906" s="11">
        <f t="shared" si="120"/>
        <v>2.6674254810448259</v>
      </c>
      <c r="R3906" s="11">
        <v>2.6674250000000002</v>
      </c>
      <c r="S3906" s="12">
        <f t="shared" si="121"/>
        <v>4.8104482575084262E-7</v>
      </c>
    </row>
    <row r="3907" spans="2:19" x14ac:dyDescent="0.25">
      <c r="B3907">
        <v>1.93394</v>
      </c>
      <c r="C3907">
        <v>1.8372790000000001</v>
      </c>
      <c r="D3907">
        <v>1.7145900000000001</v>
      </c>
      <c r="E3907">
        <v>1.860849</v>
      </c>
      <c r="F3907">
        <v>1.9453670000000001</v>
      </c>
      <c r="G3907">
        <v>1.735433</v>
      </c>
      <c r="H3907">
        <v>1.6581589999999999</v>
      </c>
      <c r="Q3907" s="11">
        <f t="shared" ref="Q3907:Q3970" si="122">(B3907*$K$2 + C3907*$K$3 + D3907*$K$4 + E3907*$K$5 + F3907*$K$6 + G3907*$K$7+H3907*$K$8)/$K$9</f>
        <v>1.8594285769040659</v>
      </c>
      <c r="R3907" s="11">
        <v>1.859429</v>
      </c>
      <c r="S3907" s="12">
        <f t="shared" ref="S3907:S3970" si="123">Q3907-R3907</f>
        <v>-4.2309593406564261E-7</v>
      </c>
    </row>
    <row r="3908" spans="2:19" x14ac:dyDescent="0.25">
      <c r="B3908">
        <v>2.4121389999999998</v>
      </c>
      <c r="C3908">
        <v>2.4794070000000001</v>
      </c>
      <c r="D3908">
        <v>2.6423299999999998</v>
      </c>
      <c r="E3908">
        <v>1.842085</v>
      </c>
      <c r="F3908">
        <v>2.8386309999999999</v>
      </c>
      <c r="G3908">
        <v>2.7736420000000002</v>
      </c>
      <c r="H3908">
        <v>1.8506769999999999</v>
      </c>
      <c r="Q3908" s="11">
        <f t="shared" si="122"/>
        <v>2.2016808947252309</v>
      </c>
      <c r="R3908" s="11">
        <v>2.2016810000000002</v>
      </c>
      <c r="S3908" s="12">
        <f t="shared" si="123"/>
        <v>-1.0527476934640845E-7</v>
      </c>
    </row>
    <row r="3909" spans="2:19" x14ac:dyDescent="0.25">
      <c r="B3909">
        <v>1.4706090000000001</v>
      </c>
      <c r="C3909">
        <v>1.35442</v>
      </c>
      <c r="D3909">
        <v>1.505873</v>
      </c>
      <c r="E3909">
        <v>1.491744</v>
      </c>
      <c r="F3909">
        <v>1.907653</v>
      </c>
      <c r="G3909">
        <v>1.9117360000000001</v>
      </c>
      <c r="H3909">
        <v>1.6529529999999999</v>
      </c>
      <c r="Q3909" s="11">
        <f t="shared" si="122"/>
        <v>1.5736076302626076</v>
      </c>
      <c r="R3909" s="11">
        <v>1.5736079999999999</v>
      </c>
      <c r="S3909" s="12">
        <f t="shared" si="123"/>
        <v>-3.6973739225842905E-7</v>
      </c>
    </row>
    <row r="3910" spans="2:19" x14ac:dyDescent="0.25">
      <c r="B3910">
        <v>3.2721420000000001</v>
      </c>
      <c r="C3910">
        <v>2.5574240000000001</v>
      </c>
      <c r="D3910">
        <v>2.1553490000000002</v>
      </c>
      <c r="E3910">
        <v>3.0795319999999999</v>
      </c>
      <c r="F3910">
        <v>3.645988</v>
      </c>
      <c r="G3910">
        <v>3.6488429999999998</v>
      </c>
      <c r="H3910">
        <v>2.3142710000000002</v>
      </c>
      <c r="Q3910" s="11">
        <f t="shared" si="122"/>
        <v>3.2337537711751949</v>
      </c>
      <c r="R3910" s="11">
        <v>3.2337539999999998</v>
      </c>
      <c r="S3910" s="12">
        <f t="shared" si="123"/>
        <v>-2.2882480488206625E-7</v>
      </c>
    </row>
    <row r="3911" spans="2:19" x14ac:dyDescent="0.25">
      <c r="B3911">
        <v>1.92662</v>
      </c>
      <c r="C3911">
        <v>2.0809340000000001</v>
      </c>
      <c r="D3911">
        <v>2.1028850000000001</v>
      </c>
      <c r="E3911">
        <v>1.904647</v>
      </c>
      <c r="F3911">
        <v>1.755482</v>
      </c>
      <c r="G3911">
        <v>1.9588810000000001</v>
      </c>
      <c r="H3911">
        <v>1.9650069999999999</v>
      </c>
      <c r="Q3911" s="11">
        <f t="shared" si="122"/>
        <v>1.9176692643215891</v>
      </c>
      <c r="R3911" s="11">
        <v>1.9176690000000001</v>
      </c>
      <c r="S3911" s="12">
        <f t="shared" si="123"/>
        <v>2.6432158906075642E-7</v>
      </c>
    </row>
    <row r="3912" spans="2:19" x14ac:dyDescent="0.25">
      <c r="B3912">
        <v>3.1859890000000002</v>
      </c>
      <c r="C3912">
        <v>2.5021010000000001</v>
      </c>
      <c r="D3912">
        <v>2.2654879999999999</v>
      </c>
      <c r="E3912">
        <v>3.6751529999999999</v>
      </c>
      <c r="F3912">
        <v>6.3332040000000003</v>
      </c>
      <c r="G3912">
        <v>5.0249769999999998</v>
      </c>
      <c r="H3912">
        <v>3.4638179999999998</v>
      </c>
      <c r="Q3912" s="11">
        <f t="shared" si="122"/>
        <v>3.8603124022148405</v>
      </c>
      <c r="R3912" s="11">
        <v>3.860312</v>
      </c>
      <c r="S3912" s="12">
        <f t="shared" si="123"/>
        <v>4.0221484054470125E-7</v>
      </c>
    </row>
    <row r="3913" spans="2:19" x14ac:dyDescent="0.25">
      <c r="B3913">
        <v>2.5142289999999998</v>
      </c>
      <c r="C3913">
        <v>2.1565059999999998</v>
      </c>
      <c r="D3913">
        <v>2.8578619999999999</v>
      </c>
      <c r="E3913">
        <v>2.8568229999999999</v>
      </c>
      <c r="F3913">
        <v>3.3933819999999999</v>
      </c>
      <c r="G3913">
        <v>3.263709</v>
      </c>
      <c r="H3913">
        <v>3.2942659999999999</v>
      </c>
      <c r="Q3913" s="11">
        <f t="shared" si="122"/>
        <v>2.849425700292223</v>
      </c>
      <c r="R3913" s="11">
        <v>2.8494259999999998</v>
      </c>
      <c r="S3913" s="12">
        <f t="shared" si="123"/>
        <v>-2.9970777681853633E-7</v>
      </c>
    </row>
    <row r="3914" spans="2:19" x14ac:dyDescent="0.25">
      <c r="B3914">
        <v>1.4840599999999999</v>
      </c>
      <c r="C3914">
        <v>1.267082</v>
      </c>
      <c r="D3914">
        <v>1.124142</v>
      </c>
      <c r="E3914">
        <v>1.297013</v>
      </c>
      <c r="F3914">
        <v>1.2325140000000001</v>
      </c>
      <c r="G3914">
        <v>1.4858880000000001</v>
      </c>
      <c r="H3914">
        <v>1.108401</v>
      </c>
      <c r="Q3914" s="11">
        <f t="shared" si="122"/>
        <v>1.3735958211662851</v>
      </c>
      <c r="R3914" s="11">
        <v>1.373596</v>
      </c>
      <c r="S3914" s="12">
        <f t="shared" si="123"/>
        <v>-1.7883371494775702E-7</v>
      </c>
    </row>
    <row r="3915" spans="2:19" x14ac:dyDescent="0.25">
      <c r="B3915">
        <v>1.627192</v>
      </c>
      <c r="C3915">
        <v>1.6155980000000001</v>
      </c>
      <c r="D3915">
        <v>2.1994600000000002</v>
      </c>
      <c r="E3915">
        <v>1.631195</v>
      </c>
      <c r="F3915">
        <v>1.6580140000000001</v>
      </c>
      <c r="G3915">
        <v>1.6722809999999999</v>
      </c>
      <c r="H3915">
        <v>1.9315929999999999</v>
      </c>
      <c r="Q3915" s="11">
        <f t="shared" si="122"/>
        <v>1.6406031148755218</v>
      </c>
      <c r="R3915" s="11">
        <v>1.640603</v>
      </c>
      <c r="S3915" s="12">
        <f t="shared" si="123"/>
        <v>1.1487552176170368E-7</v>
      </c>
    </row>
    <row r="3916" spans="2:19" x14ac:dyDescent="0.25">
      <c r="B3916">
        <v>1.9333370000000001</v>
      </c>
      <c r="C3916">
        <v>1.717479</v>
      </c>
      <c r="D3916">
        <v>1.5647679999999999</v>
      </c>
      <c r="E3916">
        <v>1.7111609999999999</v>
      </c>
      <c r="F3916">
        <v>1.706315</v>
      </c>
      <c r="G3916">
        <v>1.9992589999999999</v>
      </c>
      <c r="H3916">
        <v>1.624433</v>
      </c>
      <c r="Q3916" s="11">
        <f t="shared" si="122"/>
        <v>1.8178095919754398</v>
      </c>
      <c r="R3916" s="11">
        <v>1.8178099999999999</v>
      </c>
      <c r="S3916" s="12">
        <f t="shared" si="123"/>
        <v>-4.0802456013899757E-7</v>
      </c>
    </row>
    <row r="3917" spans="2:19" x14ac:dyDescent="0.25">
      <c r="B3917">
        <v>3.2590910000000002</v>
      </c>
      <c r="C3917">
        <v>3.2758790000000002</v>
      </c>
      <c r="D3917">
        <v>3.102169</v>
      </c>
      <c r="E3917">
        <v>3.0091700000000001</v>
      </c>
      <c r="F3917">
        <v>3.3019949999999998</v>
      </c>
      <c r="G3917">
        <v>2.9836610000000001</v>
      </c>
      <c r="H3917">
        <v>2.4311150000000001</v>
      </c>
      <c r="Q3917" s="11">
        <f t="shared" si="122"/>
        <v>3.0813863535164643</v>
      </c>
      <c r="R3917" s="11">
        <v>3.0813860000000002</v>
      </c>
      <c r="S3917" s="12">
        <f t="shared" si="123"/>
        <v>3.5351646410219928E-7</v>
      </c>
    </row>
    <row r="3918" spans="2:19" x14ac:dyDescent="0.25">
      <c r="B3918">
        <v>1.6882710000000001</v>
      </c>
      <c r="C3918">
        <v>1.512758</v>
      </c>
      <c r="D3918">
        <v>1.447856</v>
      </c>
      <c r="E3918">
        <v>1.522797</v>
      </c>
      <c r="F3918">
        <v>1.545067</v>
      </c>
      <c r="G3918">
        <v>1.7710980000000001</v>
      </c>
      <c r="H3918">
        <v>1.4814929999999999</v>
      </c>
      <c r="Q3918" s="11">
        <f t="shared" si="122"/>
        <v>1.6089766148818667</v>
      </c>
      <c r="R3918" s="11">
        <v>1.6089770000000001</v>
      </c>
      <c r="S3918" s="12">
        <f t="shared" si="123"/>
        <v>-3.8511813338359957E-7</v>
      </c>
    </row>
    <row r="3919" spans="2:19" x14ac:dyDescent="0.25">
      <c r="B3919">
        <v>0.70255599999999996</v>
      </c>
      <c r="C3919">
        <v>1.875767</v>
      </c>
      <c r="D3919">
        <v>1.9453849999999999</v>
      </c>
      <c r="E3919">
        <v>0.67632999999999999</v>
      </c>
      <c r="F3919">
        <v>0.663026</v>
      </c>
      <c r="G3919">
        <v>0.88102800000000003</v>
      </c>
      <c r="H3919">
        <v>0.64021799999999995</v>
      </c>
      <c r="Q3919" s="11">
        <f t="shared" si="122"/>
        <v>0.7398374135438216</v>
      </c>
      <c r="R3919" s="11">
        <v>0.73983699999999997</v>
      </c>
      <c r="S3919" s="12">
        <f t="shared" si="123"/>
        <v>4.1354382163127923E-7</v>
      </c>
    </row>
    <row r="3920" spans="2:19" x14ac:dyDescent="0.25">
      <c r="B3920">
        <v>6.3302139999999998</v>
      </c>
      <c r="C3920">
        <v>4.6495280000000001</v>
      </c>
      <c r="D3920">
        <v>4.1299609999999998</v>
      </c>
      <c r="E3920">
        <v>5.4757369999999996</v>
      </c>
      <c r="F3920">
        <v>6.3458699999999997</v>
      </c>
      <c r="G3920">
        <v>5.8193729999999997</v>
      </c>
      <c r="H3920">
        <v>4.8203870000000002</v>
      </c>
      <c r="Q3920" s="11">
        <f t="shared" si="122"/>
        <v>5.7704415031373033</v>
      </c>
      <c r="R3920" s="11">
        <v>5.7704420000000001</v>
      </c>
      <c r="S3920" s="12">
        <f t="shared" si="123"/>
        <v>-4.9686269676385564E-7</v>
      </c>
    </row>
    <row r="3921" spans="2:19" x14ac:dyDescent="0.25">
      <c r="B3921">
        <v>1.8371919999999999</v>
      </c>
      <c r="C3921">
        <v>1.4673609999999999</v>
      </c>
      <c r="D3921">
        <v>1.4586539999999999</v>
      </c>
      <c r="E3921">
        <v>1.580117</v>
      </c>
      <c r="F3921">
        <v>1.652469</v>
      </c>
      <c r="G3921">
        <v>2.0158909999999999</v>
      </c>
      <c r="H3921">
        <v>1.4851589999999999</v>
      </c>
      <c r="Q3921" s="11">
        <f t="shared" si="122"/>
        <v>1.7220625187159144</v>
      </c>
      <c r="R3921" s="11">
        <v>1.7220629999999999</v>
      </c>
      <c r="S3921" s="12">
        <f t="shared" si="123"/>
        <v>-4.8128408547398749E-7</v>
      </c>
    </row>
    <row r="3922" spans="2:19" x14ac:dyDescent="0.25">
      <c r="B3922">
        <v>2.1150899999999999</v>
      </c>
      <c r="C3922">
        <v>1.9211940000000001</v>
      </c>
      <c r="D3922">
        <v>1.853615</v>
      </c>
      <c r="E3922">
        <v>1.986939</v>
      </c>
      <c r="F3922">
        <v>2.021503</v>
      </c>
      <c r="G3922">
        <v>2.2217359999999999</v>
      </c>
      <c r="H3922">
        <v>1.964334</v>
      </c>
      <c r="Q3922" s="11">
        <f t="shared" si="122"/>
        <v>2.0606757529749506</v>
      </c>
      <c r="R3922" s="11">
        <v>2.060676</v>
      </c>
      <c r="S3922" s="12">
        <f t="shared" si="123"/>
        <v>-2.4702504930473879E-7</v>
      </c>
    </row>
    <row r="3923" spans="2:19" x14ac:dyDescent="0.25">
      <c r="B3923">
        <v>1.9835879999999999</v>
      </c>
      <c r="C3923">
        <v>1.6875929999999999</v>
      </c>
      <c r="D3923">
        <v>1.4117949999999999</v>
      </c>
      <c r="E3923">
        <v>1.7573510000000001</v>
      </c>
      <c r="F3923">
        <v>1.6222049999999999</v>
      </c>
      <c r="G3923">
        <v>1.951355</v>
      </c>
      <c r="H3923">
        <v>1.4585379999999999</v>
      </c>
      <c r="Q3923" s="11">
        <f t="shared" si="122"/>
        <v>1.8405932636887405</v>
      </c>
      <c r="R3923" s="11">
        <v>1.8405929999999999</v>
      </c>
      <c r="S3923" s="12">
        <f t="shared" si="123"/>
        <v>2.6368874062043801E-7</v>
      </c>
    </row>
    <row r="3924" spans="2:19" x14ac:dyDescent="0.25">
      <c r="B3924">
        <v>2.2079209999999998</v>
      </c>
      <c r="C3924">
        <v>1.941228</v>
      </c>
      <c r="D3924">
        <v>1.835051</v>
      </c>
      <c r="E3924">
        <v>1.98004</v>
      </c>
      <c r="F3924">
        <v>1.906271</v>
      </c>
      <c r="G3924">
        <v>2.1835969999999998</v>
      </c>
      <c r="H3924">
        <v>1.8940699999999999</v>
      </c>
      <c r="Q3924" s="11">
        <f t="shared" si="122"/>
        <v>2.0701086901453811</v>
      </c>
      <c r="R3924" s="11">
        <v>2.070109</v>
      </c>
      <c r="S3924" s="12">
        <f t="shared" si="123"/>
        <v>-3.0985461885180143E-7</v>
      </c>
    </row>
    <row r="3925" spans="2:19" x14ac:dyDescent="0.25">
      <c r="B3925">
        <v>1.775914</v>
      </c>
      <c r="C3925">
        <v>1.772543</v>
      </c>
      <c r="D3925">
        <v>1.825942</v>
      </c>
      <c r="E3925">
        <v>1.7838259999999999</v>
      </c>
      <c r="F3925">
        <v>1.7616799999999999</v>
      </c>
      <c r="G3925">
        <v>1.837534</v>
      </c>
      <c r="H3925">
        <v>1.8895960000000001</v>
      </c>
      <c r="Q3925" s="11">
        <f t="shared" si="122"/>
        <v>1.7908297333139767</v>
      </c>
      <c r="R3925" s="11">
        <v>1.7908299999999999</v>
      </c>
      <c r="S3925" s="12">
        <f t="shared" si="123"/>
        <v>-2.6668602326473945E-7</v>
      </c>
    </row>
    <row r="3926" spans="2:19" x14ac:dyDescent="0.25">
      <c r="B3926">
        <v>1.9343060000000001</v>
      </c>
      <c r="C3926">
        <v>1.8494999999999999</v>
      </c>
      <c r="D3926">
        <v>1.6957390000000001</v>
      </c>
      <c r="E3926">
        <v>1.7961</v>
      </c>
      <c r="F3926">
        <v>1.574179</v>
      </c>
      <c r="G3926">
        <v>1.7844660000000001</v>
      </c>
      <c r="H3926">
        <v>1.587793</v>
      </c>
      <c r="Q3926" s="11">
        <f t="shared" si="122"/>
        <v>1.820675238887602</v>
      </c>
      <c r="R3926" s="11">
        <v>1.820675</v>
      </c>
      <c r="S3926" s="12">
        <f t="shared" si="123"/>
        <v>2.388876019221442E-7</v>
      </c>
    </row>
    <row r="3927" spans="2:19" x14ac:dyDescent="0.25">
      <c r="B3927">
        <v>1.0836710000000001</v>
      </c>
      <c r="C3927">
        <v>2.149661</v>
      </c>
      <c r="D3927">
        <v>2.4492989999999999</v>
      </c>
      <c r="E3927">
        <v>0.99981100000000001</v>
      </c>
      <c r="F3927">
        <v>1.554514</v>
      </c>
      <c r="G3927">
        <v>1.383089</v>
      </c>
      <c r="H3927">
        <v>1.396142</v>
      </c>
      <c r="Q3927" s="11">
        <f t="shared" si="122"/>
        <v>1.1338882747216465</v>
      </c>
      <c r="R3927" s="11">
        <v>1.133888</v>
      </c>
      <c r="S3927" s="12">
        <f t="shared" si="123"/>
        <v>2.7472164654263054E-7</v>
      </c>
    </row>
    <row r="3928" spans="2:19" x14ac:dyDescent="0.25">
      <c r="B3928">
        <v>3.5282149999999999</v>
      </c>
      <c r="C3928">
        <v>3.4956909999999999</v>
      </c>
      <c r="D3928">
        <v>3.8007469999999999</v>
      </c>
      <c r="E3928">
        <v>3.550319</v>
      </c>
      <c r="F3928">
        <v>3.9322050000000002</v>
      </c>
      <c r="G3928">
        <v>3.4717009999999999</v>
      </c>
      <c r="H3928">
        <v>3.8005390000000001</v>
      </c>
      <c r="Q3928" s="11">
        <f t="shared" si="122"/>
        <v>3.5470070754999679</v>
      </c>
      <c r="R3928" s="11">
        <v>3.5470069999999998</v>
      </c>
      <c r="S3928" s="12">
        <f t="shared" si="123"/>
        <v>7.5499968055225963E-8</v>
      </c>
    </row>
    <row r="3929" spans="2:19" x14ac:dyDescent="0.25">
      <c r="B3929">
        <v>2.4252600000000002</v>
      </c>
      <c r="C3929">
        <v>2.4319229999999998</v>
      </c>
      <c r="D3929">
        <v>2.2621639999999998</v>
      </c>
      <c r="E3929">
        <v>2.362142</v>
      </c>
      <c r="F3929">
        <v>2.046109</v>
      </c>
      <c r="G3929">
        <v>1.8869590000000001</v>
      </c>
      <c r="H3929">
        <v>2.0828280000000001</v>
      </c>
      <c r="Q3929" s="11">
        <f t="shared" si="122"/>
        <v>2.2833628214740451</v>
      </c>
      <c r="R3929" s="11">
        <v>2.283363</v>
      </c>
      <c r="S3929" s="12">
        <f t="shared" si="123"/>
        <v>-1.7852595490808199E-7</v>
      </c>
    </row>
    <row r="3930" spans="2:19" x14ac:dyDescent="0.25">
      <c r="B3930">
        <v>1.7595069999999999</v>
      </c>
      <c r="C3930">
        <v>1.66839</v>
      </c>
      <c r="D3930">
        <v>2.2292589999999999</v>
      </c>
      <c r="E3930">
        <v>1.6824870000000001</v>
      </c>
      <c r="F3930">
        <v>1.6587190000000001</v>
      </c>
      <c r="G3930">
        <v>1.8059069999999999</v>
      </c>
      <c r="H3930">
        <v>2.004203</v>
      </c>
      <c r="Q3930" s="11">
        <f t="shared" si="122"/>
        <v>1.7253994006140014</v>
      </c>
      <c r="R3930" s="11">
        <v>1.7253989999999999</v>
      </c>
      <c r="S3930" s="12">
        <f t="shared" si="123"/>
        <v>4.0061400152779925E-7</v>
      </c>
    </row>
    <row r="3931" spans="2:19" x14ac:dyDescent="0.25">
      <c r="B3931">
        <v>1.829358</v>
      </c>
      <c r="C3931">
        <v>2.9729459999999999</v>
      </c>
      <c r="D3931">
        <v>3.0275660000000002</v>
      </c>
      <c r="E3931">
        <v>1.717538</v>
      </c>
      <c r="F3931">
        <v>1.7211479999999999</v>
      </c>
      <c r="G3931">
        <v>1.910458</v>
      </c>
      <c r="H3931">
        <v>2.3801899999999998</v>
      </c>
      <c r="Q3931" s="11">
        <f t="shared" si="122"/>
        <v>1.8087220103340031</v>
      </c>
      <c r="R3931" s="11">
        <v>1.8087219999999999</v>
      </c>
      <c r="S3931" s="12">
        <f t="shared" si="123"/>
        <v>1.0334003208711806E-8</v>
      </c>
    </row>
    <row r="3932" spans="2:19" x14ac:dyDescent="0.25">
      <c r="B3932">
        <v>4.3034759999999999</v>
      </c>
      <c r="C3932">
        <v>3.257215</v>
      </c>
      <c r="D3932">
        <v>3.5583749999999998</v>
      </c>
      <c r="E3932">
        <v>3.9683730000000002</v>
      </c>
      <c r="F3932">
        <v>4.2904479999999996</v>
      </c>
      <c r="G3932">
        <v>3.9419940000000002</v>
      </c>
      <c r="H3932">
        <v>3.9013249999999999</v>
      </c>
      <c r="Q3932" s="11">
        <f t="shared" si="122"/>
        <v>4.0499614216778994</v>
      </c>
      <c r="R3932" s="11">
        <v>4.0499609999999997</v>
      </c>
      <c r="S3932" s="12">
        <f t="shared" si="123"/>
        <v>4.2167789970903868E-7</v>
      </c>
    </row>
    <row r="3933" spans="2:19" x14ac:dyDescent="0.25">
      <c r="B3933">
        <v>2.0590540000000002</v>
      </c>
      <c r="C3933">
        <v>1.933057</v>
      </c>
      <c r="D3933">
        <v>2.240634</v>
      </c>
      <c r="E3933">
        <v>1.982829</v>
      </c>
      <c r="F3933">
        <v>1.730931</v>
      </c>
      <c r="G3933">
        <v>1.987819</v>
      </c>
      <c r="H3933">
        <v>2.1843430000000001</v>
      </c>
      <c r="Q3933" s="11">
        <f t="shared" si="122"/>
        <v>1.9945379876895379</v>
      </c>
      <c r="R3933" s="11">
        <v>1.9945379999999999</v>
      </c>
      <c r="S3933" s="12">
        <f t="shared" si="123"/>
        <v>-1.2310461983133791E-8</v>
      </c>
    </row>
    <row r="3934" spans="2:19" x14ac:dyDescent="0.25">
      <c r="B3934">
        <v>2.2215310000000001</v>
      </c>
      <c r="C3934">
        <v>3.1186099999999999</v>
      </c>
      <c r="D3934">
        <v>2.069696</v>
      </c>
      <c r="E3934">
        <v>3.05017</v>
      </c>
      <c r="F3934">
        <v>2.0662289999999999</v>
      </c>
      <c r="G3934">
        <v>2.3300139999999998</v>
      </c>
      <c r="H3934">
        <v>2.0732599999999999</v>
      </c>
      <c r="Q3934" s="11">
        <f t="shared" si="122"/>
        <v>2.6650627377953744</v>
      </c>
      <c r="R3934" s="11">
        <v>2.665063</v>
      </c>
      <c r="S3934" s="12">
        <f t="shared" si="123"/>
        <v>-2.6220462556736379E-7</v>
      </c>
    </row>
    <row r="3935" spans="2:19" x14ac:dyDescent="0.25">
      <c r="B3935">
        <v>1.4309879999999999</v>
      </c>
      <c r="C3935">
        <v>1.2688349999999999</v>
      </c>
      <c r="D3935">
        <v>1.0845009999999999</v>
      </c>
      <c r="E3935">
        <v>1.2403869999999999</v>
      </c>
      <c r="F3935">
        <v>1.1970050000000001</v>
      </c>
      <c r="G3935">
        <v>1.446264</v>
      </c>
      <c r="H3935">
        <v>1.086471</v>
      </c>
      <c r="Q3935" s="11">
        <f t="shared" si="122"/>
        <v>1.323001029054155</v>
      </c>
      <c r="R3935" s="11">
        <v>1.3230010000000001</v>
      </c>
      <c r="S3935" s="12">
        <f t="shared" si="123"/>
        <v>2.9054154859764481E-8</v>
      </c>
    </row>
    <row r="3936" spans="2:19" x14ac:dyDescent="0.25">
      <c r="B3936">
        <v>1.5502579999999999</v>
      </c>
      <c r="C3936">
        <v>1.0504739999999999</v>
      </c>
      <c r="D3936">
        <v>1.6610419999999999</v>
      </c>
      <c r="E3936">
        <v>1.4569220000000001</v>
      </c>
      <c r="F3936">
        <v>1.5640970000000001</v>
      </c>
      <c r="G3936">
        <v>1.437886</v>
      </c>
      <c r="H3936">
        <v>1.6442779999999999</v>
      </c>
      <c r="Q3936" s="11">
        <f t="shared" si="122"/>
        <v>1.4762821474243109</v>
      </c>
      <c r="R3936" s="11">
        <v>1.4762820000000001</v>
      </c>
      <c r="S3936" s="12">
        <f t="shared" si="123"/>
        <v>1.4742431075909224E-7</v>
      </c>
    </row>
    <row r="3937" spans="2:19" x14ac:dyDescent="0.25">
      <c r="B3937">
        <v>2.2446609999999998</v>
      </c>
      <c r="C3937">
        <v>1.962189</v>
      </c>
      <c r="D3937">
        <v>2.1261389999999998</v>
      </c>
      <c r="E3937">
        <v>2.1372490000000002</v>
      </c>
      <c r="F3937">
        <v>2.9980190000000002</v>
      </c>
      <c r="G3937">
        <v>2.5195259999999999</v>
      </c>
      <c r="H3937">
        <v>1.9565250000000001</v>
      </c>
      <c r="Q3937" s="11">
        <f t="shared" si="122"/>
        <v>2.2598958343788307</v>
      </c>
      <c r="R3937" s="11">
        <v>2.2598959999999999</v>
      </c>
      <c r="S3937" s="12">
        <f t="shared" si="123"/>
        <v>-1.6562116922358427E-7</v>
      </c>
    </row>
    <row r="3938" spans="2:19" x14ac:dyDescent="0.25">
      <c r="B3938">
        <v>1.4128799999999999</v>
      </c>
      <c r="C3938">
        <v>0.33096700000000001</v>
      </c>
      <c r="D3938">
        <v>0.65657299999999996</v>
      </c>
      <c r="E3938">
        <v>0.70987999999999996</v>
      </c>
      <c r="F3938">
        <v>1.5236350000000001</v>
      </c>
      <c r="G3938">
        <v>1.4256819999999999</v>
      </c>
      <c r="H3938">
        <v>0.85693799999999998</v>
      </c>
      <c r="Q3938" s="11">
        <f t="shared" si="122"/>
        <v>1.0421593854658247</v>
      </c>
      <c r="R3938" s="11">
        <v>1.0421590000000001</v>
      </c>
      <c r="S3938" s="12">
        <f t="shared" si="123"/>
        <v>3.8546582459275669E-7</v>
      </c>
    </row>
    <row r="3939" spans="2:19" x14ac:dyDescent="0.25">
      <c r="B3939">
        <v>1.416201</v>
      </c>
      <c r="C3939">
        <v>1.5651520000000001</v>
      </c>
      <c r="D3939">
        <v>1.7387779999999999</v>
      </c>
      <c r="E3939">
        <v>1.2923770000000001</v>
      </c>
      <c r="F3939">
        <v>1.917864</v>
      </c>
      <c r="G3939">
        <v>1.961724</v>
      </c>
      <c r="H3939">
        <v>1.645597</v>
      </c>
      <c r="Q3939" s="11">
        <f t="shared" si="122"/>
        <v>1.4722694126094655</v>
      </c>
      <c r="R3939" s="11">
        <v>1.472269</v>
      </c>
      <c r="S3939" s="12">
        <f t="shared" si="123"/>
        <v>4.1260946548327126E-7</v>
      </c>
    </row>
    <row r="3940" spans="2:19" x14ac:dyDescent="0.25">
      <c r="B3940">
        <v>2.5024329999999999</v>
      </c>
      <c r="C3940">
        <v>2.0304180000000001</v>
      </c>
      <c r="D3940">
        <v>1.8081609999999999</v>
      </c>
      <c r="E3940">
        <v>2.422479</v>
      </c>
      <c r="F3940">
        <v>3.1335060000000001</v>
      </c>
      <c r="G3940">
        <v>2.8575550000000001</v>
      </c>
      <c r="H3940">
        <v>1.7239640000000001</v>
      </c>
      <c r="Q3940" s="11">
        <f t="shared" si="122"/>
        <v>2.5328779814415872</v>
      </c>
      <c r="R3940" s="11">
        <v>2.5328780000000002</v>
      </c>
      <c r="S3940" s="12">
        <f t="shared" si="123"/>
        <v>-1.8558413028557652E-8</v>
      </c>
    </row>
    <row r="3941" spans="2:19" x14ac:dyDescent="0.25">
      <c r="B3941">
        <v>4.7544560000000002</v>
      </c>
      <c r="C3941">
        <v>4.7998810000000001</v>
      </c>
      <c r="D3941">
        <v>4.2325330000000001</v>
      </c>
      <c r="E3941">
        <v>4.6334039999999996</v>
      </c>
      <c r="F3941">
        <v>4.3536609999999998</v>
      </c>
      <c r="G3941">
        <v>3.8487979999999999</v>
      </c>
      <c r="H3941">
        <v>3.071034</v>
      </c>
      <c r="Q3941" s="11">
        <f t="shared" si="122"/>
        <v>4.5089728384348682</v>
      </c>
      <c r="R3941" s="11">
        <v>4.5089730000000001</v>
      </c>
      <c r="S3941" s="12">
        <f t="shared" si="123"/>
        <v>-1.6156513193976707E-7</v>
      </c>
    </row>
    <row r="3942" spans="2:19" x14ac:dyDescent="0.25">
      <c r="B3942">
        <v>1.202607</v>
      </c>
      <c r="C3942">
        <v>0.98729500000000003</v>
      </c>
      <c r="D3942">
        <v>1.471759</v>
      </c>
      <c r="E3942">
        <v>1.0121549999999999</v>
      </c>
      <c r="F3942">
        <v>0.90829400000000005</v>
      </c>
      <c r="G3942">
        <v>1.145286</v>
      </c>
      <c r="H3942">
        <v>1.3436440000000001</v>
      </c>
      <c r="Q3942" s="11">
        <f t="shared" si="122"/>
        <v>1.0830127626841763</v>
      </c>
      <c r="R3942" s="11">
        <v>1.083013</v>
      </c>
      <c r="S3942" s="12">
        <f t="shared" si="123"/>
        <v>-2.3731582365904558E-7</v>
      </c>
    </row>
    <row r="3943" spans="2:19" x14ac:dyDescent="0.25">
      <c r="B3943">
        <v>1.2484580000000001</v>
      </c>
      <c r="C3943">
        <v>1.149143</v>
      </c>
      <c r="D3943">
        <v>1.1414660000000001</v>
      </c>
      <c r="E3943">
        <v>1.1913400000000001</v>
      </c>
      <c r="F3943">
        <v>1.2091769999999999</v>
      </c>
      <c r="G3943">
        <v>1.3292489999999999</v>
      </c>
      <c r="H3943">
        <v>1.2039230000000001</v>
      </c>
      <c r="Q3943" s="11">
        <f t="shared" si="122"/>
        <v>1.2299824102750254</v>
      </c>
      <c r="R3943" s="11">
        <v>1.2299819999999999</v>
      </c>
      <c r="S3943" s="12">
        <f t="shared" si="123"/>
        <v>4.1027502550861072E-7</v>
      </c>
    </row>
    <row r="3944" spans="2:19" x14ac:dyDescent="0.25">
      <c r="B3944">
        <v>1.722588</v>
      </c>
      <c r="C3944">
        <v>1.546119</v>
      </c>
      <c r="D3944">
        <v>1.1850369999999999</v>
      </c>
      <c r="E3944">
        <v>1.613083</v>
      </c>
      <c r="F3944">
        <v>1.31369</v>
      </c>
      <c r="G3944">
        <v>1.4687170000000001</v>
      </c>
      <c r="H3944">
        <v>1.2351700000000001</v>
      </c>
      <c r="Q3944" s="11">
        <f t="shared" si="122"/>
        <v>1.600629433448739</v>
      </c>
      <c r="R3944" s="11">
        <v>1.6006290000000001</v>
      </c>
      <c r="S3944" s="12">
        <f t="shared" si="123"/>
        <v>4.3344873890127644E-7</v>
      </c>
    </row>
    <row r="3945" spans="2:19" x14ac:dyDescent="0.25">
      <c r="B3945">
        <v>2.5210789999999998</v>
      </c>
      <c r="C3945">
        <v>2.2941189999999998</v>
      </c>
      <c r="D3945">
        <v>1.481031</v>
      </c>
      <c r="E3945">
        <v>2.3335400000000002</v>
      </c>
      <c r="F3945">
        <v>2.9696009999999999</v>
      </c>
      <c r="G3945">
        <v>2.3579699999999999</v>
      </c>
      <c r="H3945">
        <v>1.790759</v>
      </c>
      <c r="Q3945" s="11">
        <f t="shared" si="122"/>
        <v>2.4059352739948912</v>
      </c>
      <c r="R3945" s="11">
        <v>2.4059349999999999</v>
      </c>
      <c r="S3945" s="12">
        <f t="shared" si="123"/>
        <v>2.7399489122004184E-7</v>
      </c>
    </row>
    <row r="3946" spans="2:19" x14ac:dyDescent="0.25">
      <c r="B3946">
        <v>2.9895930000000002</v>
      </c>
      <c r="C3946">
        <v>3.3481030000000001</v>
      </c>
      <c r="D3946">
        <v>3.4990299999999999</v>
      </c>
      <c r="E3946">
        <v>2.8396050000000002</v>
      </c>
      <c r="F3946">
        <v>3.0780919999999998</v>
      </c>
      <c r="G3946">
        <v>3.1372640000000001</v>
      </c>
      <c r="H3946">
        <v>2.8124440000000002</v>
      </c>
      <c r="Q3946" s="11">
        <f t="shared" si="122"/>
        <v>2.9484478145838553</v>
      </c>
      <c r="R3946" s="11">
        <v>2.948448</v>
      </c>
      <c r="S3946" s="12">
        <f t="shared" si="123"/>
        <v>-1.8541614466016654E-7</v>
      </c>
    </row>
    <row r="3947" spans="2:19" x14ac:dyDescent="0.25">
      <c r="B3947">
        <v>1.1767460000000001</v>
      </c>
      <c r="C3947">
        <v>1.1143160000000001</v>
      </c>
      <c r="D3947">
        <v>1.125866</v>
      </c>
      <c r="E3947">
        <v>1.140218</v>
      </c>
      <c r="F3947">
        <v>1.1353230000000001</v>
      </c>
      <c r="G3947">
        <v>1.202944</v>
      </c>
      <c r="H3947">
        <v>1.1816880000000001</v>
      </c>
      <c r="Q3947" s="11">
        <f t="shared" si="122"/>
        <v>1.1602066282691257</v>
      </c>
      <c r="R3947" s="11">
        <v>1.160207</v>
      </c>
      <c r="S3947" s="12">
        <f t="shared" si="123"/>
        <v>-3.7173087430453222E-7</v>
      </c>
    </row>
    <row r="3948" spans="2:19" x14ac:dyDescent="0.25">
      <c r="B3948">
        <v>1.181044</v>
      </c>
      <c r="C3948">
        <v>1.1129910000000001</v>
      </c>
      <c r="D3948">
        <v>1.089332</v>
      </c>
      <c r="E3948">
        <v>1.1251389999999999</v>
      </c>
      <c r="F3948">
        <v>1.107229</v>
      </c>
      <c r="G3948">
        <v>1.19462</v>
      </c>
      <c r="H3948">
        <v>1.1279729999999999</v>
      </c>
      <c r="Q3948" s="11">
        <f t="shared" si="122"/>
        <v>1.1507576104175667</v>
      </c>
      <c r="R3948" s="11">
        <v>1.1507579999999999</v>
      </c>
      <c r="S3948" s="12">
        <f t="shared" si="123"/>
        <v>-3.8958243320230679E-7</v>
      </c>
    </row>
    <row r="3949" spans="2:19" x14ac:dyDescent="0.25">
      <c r="B3949">
        <v>1.9655659999999999</v>
      </c>
      <c r="C3949">
        <v>1.982847</v>
      </c>
      <c r="D3949">
        <v>0.82960800000000001</v>
      </c>
      <c r="E3949">
        <v>1.7839769999999999</v>
      </c>
      <c r="F3949">
        <v>0.93088700000000002</v>
      </c>
      <c r="G3949">
        <v>1.0475289999999999</v>
      </c>
      <c r="H3949">
        <v>1.0728610000000001</v>
      </c>
      <c r="Q3949" s="11">
        <f t="shared" si="122"/>
        <v>1.6687132590508746</v>
      </c>
      <c r="R3949" s="11">
        <v>1.6687129999999999</v>
      </c>
      <c r="S3949" s="12">
        <f t="shared" si="123"/>
        <v>2.5905087475130983E-7</v>
      </c>
    </row>
    <row r="3950" spans="2:19" x14ac:dyDescent="0.25">
      <c r="B3950">
        <v>1.6084890000000001</v>
      </c>
      <c r="C3950">
        <v>1.41764</v>
      </c>
      <c r="D3950">
        <v>1.393052</v>
      </c>
      <c r="E3950">
        <v>1.48186</v>
      </c>
      <c r="F3950">
        <v>1.6882539999999999</v>
      </c>
      <c r="G3950">
        <v>1.474607</v>
      </c>
      <c r="H3950">
        <v>1.316309</v>
      </c>
      <c r="Q3950" s="11">
        <f t="shared" si="122"/>
        <v>1.5190558577371387</v>
      </c>
      <c r="R3950" s="11">
        <v>1.519056</v>
      </c>
      <c r="S3950" s="12">
        <f t="shared" si="123"/>
        <v>-1.4226286126906018E-7</v>
      </c>
    </row>
    <row r="3951" spans="2:19" x14ac:dyDescent="0.25">
      <c r="B3951">
        <v>7.3111980000000001</v>
      </c>
      <c r="C3951">
        <v>8.8737180000000002</v>
      </c>
      <c r="D3951">
        <v>9.5602649999999993</v>
      </c>
      <c r="E3951">
        <v>7.4076940000000002</v>
      </c>
      <c r="F3951">
        <v>6.8251670000000004</v>
      </c>
      <c r="G3951">
        <v>4.6876090000000001</v>
      </c>
      <c r="H3951">
        <v>7.6301129999999997</v>
      </c>
      <c r="Q3951" s="11">
        <f t="shared" si="122"/>
        <v>6.9204323201893567</v>
      </c>
      <c r="R3951" s="11">
        <v>6.9204319999999999</v>
      </c>
      <c r="S3951" s="12">
        <f t="shared" si="123"/>
        <v>3.2018935680611094E-7</v>
      </c>
    </row>
    <row r="3952" spans="2:19" x14ac:dyDescent="0.25">
      <c r="B3952">
        <v>1.1112409999999999</v>
      </c>
      <c r="C3952">
        <v>1.0446869999999999</v>
      </c>
      <c r="D3952">
        <v>0.99912800000000002</v>
      </c>
      <c r="E3952">
        <v>1.062967</v>
      </c>
      <c r="F3952">
        <v>1.049374</v>
      </c>
      <c r="G3952">
        <v>1.136252</v>
      </c>
      <c r="H3952">
        <v>1.030564</v>
      </c>
      <c r="Q3952" s="11">
        <f t="shared" si="122"/>
        <v>1.0870141310519883</v>
      </c>
      <c r="R3952" s="11">
        <v>1.0870139999999999</v>
      </c>
      <c r="S3952" s="12">
        <f t="shared" si="123"/>
        <v>1.3105198837237708E-7</v>
      </c>
    </row>
    <row r="3953" spans="2:19" x14ac:dyDescent="0.25">
      <c r="B3953">
        <v>0.74919500000000006</v>
      </c>
      <c r="C3953">
        <v>0.673732</v>
      </c>
      <c r="D3953">
        <v>0.55768799999999996</v>
      </c>
      <c r="E3953">
        <v>0.76804099999999997</v>
      </c>
      <c r="F3953">
        <v>0.99621400000000004</v>
      </c>
      <c r="G3953">
        <v>1.0133939999999999</v>
      </c>
      <c r="H3953">
        <v>0.54648399999999997</v>
      </c>
      <c r="Q3953" s="11">
        <f t="shared" si="122"/>
        <v>0.81069226252812654</v>
      </c>
      <c r="R3953" s="11">
        <v>0.81069199999999997</v>
      </c>
      <c r="S3953" s="12">
        <f t="shared" si="123"/>
        <v>2.6252812657112656E-7</v>
      </c>
    </row>
    <row r="3954" spans="2:19" x14ac:dyDescent="0.25">
      <c r="B3954">
        <v>1.556972</v>
      </c>
      <c r="C3954">
        <v>1.202302</v>
      </c>
      <c r="D3954">
        <v>0.89605299999999999</v>
      </c>
      <c r="E3954">
        <v>1.4267650000000001</v>
      </c>
      <c r="F3954">
        <v>1.8037529999999999</v>
      </c>
      <c r="G3954">
        <v>1.757789</v>
      </c>
      <c r="H3954">
        <v>0.94834600000000002</v>
      </c>
      <c r="Q3954" s="11">
        <f t="shared" si="122"/>
        <v>1.5242039485936754</v>
      </c>
      <c r="R3954" s="11">
        <v>1.5242039999999999</v>
      </c>
      <c r="S3954" s="12">
        <f t="shared" si="123"/>
        <v>-5.1406324530489655E-8</v>
      </c>
    </row>
    <row r="3955" spans="2:19" x14ac:dyDescent="0.25">
      <c r="B3955">
        <v>0.429367</v>
      </c>
      <c r="C3955">
        <v>0.43340699999999999</v>
      </c>
      <c r="D3955">
        <v>0.44694400000000001</v>
      </c>
      <c r="E3955">
        <v>0.434888</v>
      </c>
      <c r="F3955">
        <v>0.45984000000000003</v>
      </c>
      <c r="G3955">
        <v>0.445739</v>
      </c>
      <c r="H3955">
        <v>0.45900299999999999</v>
      </c>
      <c r="Q3955" s="11">
        <f t="shared" si="122"/>
        <v>0.4364654116514301</v>
      </c>
      <c r="R3955" s="11">
        <v>0.43646499999999999</v>
      </c>
      <c r="S3955" s="12">
        <f t="shared" si="123"/>
        <v>4.1165143011001604E-7</v>
      </c>
    </row>
    <row r="3956" spans="2:19" x14ac:dyDescent="0.25">
      <c r="B3956">
        <v>4.0222879999999996</v>
      </c>
      <c r="C3956">
        <v>3.191125</v>
      </c>
      <c r="D3956">
        <v>2.5015559999999999</v>
      </c>
      <c r="E3956">
        <v>3.308074</v>
      </c>
      <c r="F3956">
        <v>3.697765</v>
      </c>
      <c r="G3956">
        <v>3.7564829999999998</v>
      </c>
      <c r="H3956">
        <v>2.213441</v>
      </c>
      <c r="Q3956" s="11">
        <f t="shared" si="122"/>
        <v>3.5750980650545876</v>
      </c>
      <c r="R3956" s="11">
        <v>3.5750980000000001</v>
      </c>
      <c r="S3956" s="12">
        <f t="shared" si="123"/>
        <v>6.5054587494728366E-8</v>
      </c>
    </row>
    <row r="3957" spans="2:19" x14ac:dyDescent="0.25">
      <c r="B3957">
        <v>0.98002400000000001</v>
      </c>
      <c r="C3957">
        <v>0.90850699999999995</v>
      </c>
      <c r="D3957">
        <v>0.89294099999999998</v>
      </c>
      <c r="E3957">
        <v>0.928643</v>
      </c>
      <c r="F3957">
        <v>0.91869800000000001</v>
      </c>
      <c r="G3957">
        <v>1.0023759999999999</v>
      </c>
      <c r="H3957">
        <v>0.937191</v>
      </c>
      <c r="Q3957" s="11">
        <f t="shared" si="122"/>
        <v>0.95402755868365208</v>
      </c>
      <c r="R3957" s="11">
        <v>0.95402799999999999</v>
      </c>
      <c r="S3957" s="12">
        <f t="shared" si="123"/>
        <v>-4.4131634791000351E-7</v>
      </c>
    </row>
    <row r="3958" spans="2:19" x14ac:dyDescent="0.25">
      <c r="B3958">
        <v>0.68930899999999995</v>
      </c>
      <c r="C3958">
        <v>0.57694000000000001</v>
      </c>
      <c r="D3958">
        <v>0.66633799999999999</v>
      </c>
      <c r="E3958">
        <v>0.54978300000000002</v>
      </c>
      <c r="F3958">
        <v>0.51475800000000005</v>
      </c>
      <c r="G3958">
        <v>0.65074900000000002</v>
      </c>
      <c r="H3958">
        <v>0.62092400000000003</v>
      </c>
      <c r="Q3958" s="11">
        <f t="shared" si="122"/>
        <v>0.60324598304051968</v>
      </c>
      <c r="R3958" s="11">
        <v>0.60324599999999995</v>
      </c>
      <c r="S3958" s="12">
        <f t="shared" si="123"/>
        <v>-1.6959480264588933E-8</v>
      </c>
    </row>
    <row r="3959" spans="2:19" x14ac:dyDescent="0.25">
      <c r="B3959">
        <v>0.84839699999999996</v>
      </c>
      <c r="C3959">
        <v>0.80171700000000001</v>
      </c>
      <c r="D3959">
        <v>0.77412099999999995</v>
      </c>
      <c r="E3959">
        <v>0.812581</v>
      </c>
      <c r="F3959">
        <v>0.79429899999999998</v>
      </c>
      <c r="G3959">
        <v>0.83906099999999995</v>
      </c>
      <c r="H3959">
        <v>0.80402300000000004</v>
      </c>
      <c r="Q3959" s="11">
        <f t="shared" si="122"/>
        <v>0.82547653382500974</v>
      </c>
      <c r="R3959" s="11">
        <v>0.82547700000000002</v>
      </c>
      <c r="S3959" s="12">
        <f t="shared" si="123"/>
        <v>-4.6617499027679088E-7</v>
      </c>
    </row>
    <row r="3960" spans="2:19" x14ac:dyDescent="0.25">
      <c r="B3960">
        <v>0.75447399999999998</v>
      </c>
      <c r="C3960">
        <v>0.66670600000000002</v>
      </c>
      <c r="D3960">
        <v>0.60564899999999999</v>
      </c>
      <c r="E3960">
        <v>0.68101699999999998</v>
      </c>
      <c r="F3960">
        <v>0.67453200000000002</v>
      </c>
      <c r="G3960">
        <v>0.77246300000000001</v>
      </c>
      <c r="H3960">
        <v>0.62546500000000005</v>
      </c>
      <c r="Q3960" s="11">
        <f t="shared" si="122"/>
        <v>0.71490492490996993</v>
      </c>
      <c r="R3960" s="11">
        <v>0.71490500000000001</v>
      </c>
      <c r="S3960" s="12">
        <f t="shared" si="123"/>
        <v>-7.5090030082769488E-8</v>
      </c>
    </row>
    <row r="3961" spans="2:19" x14ac:dyDescent="0.25">
      <c r="B3961">
        <v>1.8977029999999999</v>
      </c>
      <c r="C3961">
        <v>1.403923</v>
      </c>
      <c r="D3961">
        <v>1.69787</v>
      </c>
      <c r="E3961">
        <v>1.9454309999999999</v>
      </c>
      <c r="F3961">
        <v>2.2285659999999998</v>
      </c>
      <c r="G3961">
        <v>1.867248</v>
      </c>
      <c r="H3961">
        <v>1.9769159999999999</v>
      </c>
      <c r="Q3961" s="11">
        <f t="shared" si="122"/>
        <v>1.920866106409705</v>
      </c>
      <c r="R3961" s="11">
        <v>1.920866</v>
      </c>
      <c r="S3961" s="12">
        <f t="shared" si="123"/>
        <v>1.0640970504738334E-7</v>
      </c>
    </row>
    <row r="3962" spans="2:19" x14ac:dyDescent="0.25">
      <c r="B3962">
        <v>1.2126520000000001</v>
      </c>
      <c r="C3962">
        <v>1.0667390000000001</v>
      </c>
      <c r="D3962">
        <v>0.90590899999999996</v>
      </c>
      <c r="E3962">
        <v>1.275852</v>
      </c>
      <c r="F3962">
        <v>0.96577800000000003</v>
      </c>
      <c r="G3962">
        <v>1.110614</v>
      </c>
      <c r="H3962">
        <v>0.94960999999999995</v>
      </c>
      <c r="Q3962" s="11">
        <f t="shared" si="122"/>
        <v>1.2122711953770589</v>
      </c>
      <c r="R3962" s="11">
        <v>1.2122710000000001</v>
      </c>
      <c r="S3962" s="12">
        <f t="shared" si="123"/>
        <v>1.9537705875372069E-7</v>
      </c>
    </row>
    <row r="3963" spans="2:19" x14ac:dyDescent="0.25">
      <c r="B3963">
        <v>1.025423</v>
      </c>
      <c r="C3963">
        <v>0.91432199999999997</v>
      </c>
      <c r="D3963">
        <v>0.87917100000000004</v>
      </c>
      <c r="E3963">
        <v>0.99261699999999997</v>
      </c>
      <c r="F3963">
        <v>0.96272000000000002</v>
      </c>
      <c r="G3963">
        <v>1.0363800000000001</v>
      </c>
      <c r="H3963">
        <v>0.937218</v>
      </c>
      <c r="Q3963" s="11">
        <f t="shared" si="122"/>
        <v>1.0056194218632499</v>
      </c>
      <c r="R3963" s="11">
        <v>1.005619</v>
      </c>
      <c r="S3963" s="12">
        <f t="shared" si="123"/>
        <v>4.2186324988868762E-7</v>
      </c>
    </row>
    <row r="3964" spans="2:19" x14ac:dyDescent="0.25">
      <c r="B3964">
        <v>5.9305310000000002</v>
      </c>
      <c r="C3964">
        <v>3.645546</v>
      </c>
      <c r="D3964">
        <v>2.9803850000000001</v>
      </c>
      <c r="E3964">
        <v>4.7253230000000004</v>
      </c>
      <c r="F3964">
        <v>6.5745680000000002</v>
      </c>
      <c r="G3964">
        <v>6.7293120000000002</v>
      </c>
      <c r="H3964">
        <v>3.339645</v>
      </c>
      <c r="Q3964" s="11">
        <f t="shared" si="122"/>
        <v>5.4247667483504838</v>
      </c>
      <c r="R3964" s="11">
        <v>5.4247670000000001</v>
      </c>
      <c r="S3964" s="12">
        <f t="shared" si="123"/>
        <v>-2.5164951633627197E-7</v>
      </c>
    </row>
    <row r="3965" spans="2:19" x14ac:dyDescent="0.25">
      <c r="B3965">
        <v>0.95901199999999998</v>
      </c>
      <c r="C3965">
        <v>0.79856400000000005</v>
      </c>
      <c r="D3965">
        <v>1.0911310000000001</v>
      </c>
      <c r="E3965">
        <v>1.041228</v>
      </c>
      <c r="F3965">
        <v>1.2286029999999999</v>
      </c>
      <c r="G3965">
        <v>0.97468699999999997</v>
      </c>
      <c r="H3965">
        <v>1.396865</v>
      </c>
      <c r="Q3965" s="11">
        <f t="shared" si="122"/>
        <v>1.0141557600153861</v>
      </c>
      <c r="R3965" s="11">
        <v>1.0141560000000001</v>
      </c>
      <c r="S3965" s="12">
        <f t="shared" si="123"/>
        <v>-2.3998461395891013E-7</v>
      </c>
    </row>
    <row r="3966" spans="2:19" x14ac:dyDescent="0.25">
      <c r="B3966">
        <v>0.667933</v>
      </c>
      <c r="C3966">
        <v>0.63021199999999999</v>
      </c>
      <c r="D3966">
        <v>0.55348299999999995</v>
      </c>
      <c r="E3966">
        <v>0.64074699999999996</v>
      </c>
      <c r="F3966">
        <v>0.48562499999999997</v>
      </c>
      <c r="G3966">
        <v>0.54595300000000002</v>
      </c>
      <c r="H3966">
        <v>0.47733199999999998</v>
      </c>
      <c r="Q3966" s="11">
        <f t="shared" si="122"/>
        <v>0.62389887902411811</v>
      </c>
      <c r="R3966" s="11">
        <v>0.62389899999999998</v>
      </c>
      <c r="S3966" s="12">
        <f t="shared" si="123"/>
        <v>-1.2097588186765762E-7</v>
      </c>
    </row>
    <row r="3967" spans="2:19" x14ac:dyDescent="0.25">
      <c r="B3967">
        <v>0.60829900000000003</v>
      </c>
      <c r="C3967">
        <v>0.57967000000000002</v>
      </c>
      <c r="D3967">
        <v>0.63889099999999999</v>
      </c>
      <c r="E3967">
        <v>0.59263600000000005</v>
      </c>
      <c r="F3967">
        <v>0.57987200000000005</v>
      </c>
      <c r="G3967">
        <v>0.59520099999999998</v>
      </c>
      <c r="H3967">
        <v>0.58660100000000004</v>
      </c>
      <c r="Q3967" s="11">
        <f t="shared" si="122"/>
        <v>0.59638434910787752</v>
      </c>
      <c r="R3967" s="11">
        <v>0.59638400000000003</v>
      </c>
      <c r="S3967" s="12">
        <f t="shared" si="123"/>
        <v>3.491078774953138E-7</v>
      </c>
    </row>
    <row r="3968" spans="2:19" x14ac:dyDescent="0.25">
      <c r="B3968">
        <v>1.2055830000000001</v>
      </c>
      <c r="C3968">
        <v>2.8321890000000001</v>
      </c>
      <c r="D3968">
        <v>3.001328</v>
      </c>
      <c r="E3968">
        <v>0.93140500000000004</v>
      </c>
      <c r="F3968">
        <v>0.52737000000000001</v>
      </c>
      <c r="G3968">
        <v>0.72846</v>
      </c>
      <c r="H3968">
        <v>0.57259499999999997</v>
      </c>
      <c r="Q3968" s="11">
        <f t="shared" si="122"/>
        <v>0.9843876768192561</v>
      </c>
      <c r="R3968" s="11">
        <v>0.98438800000000004</v>
      </c>
      <c r="S3968" s="12">
        <f t="shared" si="123"/>
        <v>-3.2318074394410701E-7</v>
      </c>
    </row>
    <row r="3969" spans="2:19" x14ac:dyDescent="0.25">
      <c r="B3969">
        <v>5.2658300000000002</v>
      </c>
      <c r="C3969">
        <v>4.0939160000000001</v>
      </c>
      <c r="D3969">
        <v>4.7666149999999998</v>
      </c>
      <c r="E3969">
        <v>4.9759760000000002</v>
      </c>
      <c r="F3969">
        <v>5.5716260000000002</v>
      </c>
      <c r="G3969">
        <v>4.3178549999999998</v>
      </c>
      <c r="H3969">
        <v>5.654579</v>
      </c>
      <c r="Q3969" s="11">
        <f t="shared" si="122"/>
        <v>4.95064741482076</v>
      </c>
      <c r="R3969" s="11">
        <v>4.950647</v>
      </c>
      <c r="S3969" s="12">
        <f t="shared" si="123"/>
        <v>4.1482075996412959E-7</v>
      </c>
    </row>
    <row r="3970" spans="2:19" x14ac:dyDescent="0.25">
      <c r="B3970">
        <v>0.708152</v>
      </c>
      <c r="C3970">
        <v>0.62290199999999996</v>
      </c>
      <c r="D3970">
        <v>0.44478299999999998</v>
      </c>
      <c r="E3970">
        <v>0.60734399999999999</v>
      </c>
      <c r="F3970">
        <v>0.49065599999999998</v>
      </c>
      <c r="G3970">
        <v>0.55596599999999996</v>
      </c>
      <c r="H3970">
        <v>0.464227</v>
      </c>
      <c r="Q3970" s="11">
        <f t="shared" si="122"/>
        <v>0.61926064928066771</v>
      </c>
      <c r="R3970" s="11">
        <v>0.61926099999999995</v>
      </c>
      <c r="S3970" s="12">
        <f t="shared" si="123"/>
        <v>-3.5071933224273266E-7</v>
      </c>
    </row>
    <row r="3971" spans="2:19" x14ac:dyDescent="0.25">
      <c r="B3971">
        <v>0.31053500000000001</v>
      </c>
      <c r="C3971">
        <v>0.31821700000000003</v>
      </c>
      <c r="D3971">
        <v>0.30314600000000003</v>
      </c>
      <c r="E3971">
        <v>0.31038700000000002</v>
      </c>
      <c r="F3971">
        <v>0.28973599999999999</v>
      </c>
      <c r="G3971">
        <v>0.27096900000000002</v>
      </c>
      <c r="H3971">
        <v>0.30512</v>
      </c>
      <c r="Q3971" s="11">
        <f t="shared" ref="Q3971:Q4034" si="124">(B3971*$K$2 + C3971*$K$3 + D3971*$K$4 + E3971*$K$5 + F3971*$K$6 + G3971*$K$7+H3971*$K$8)/$K$9</f>
        <v>0.30292855719608319</v>
      </c>
      <c r="R3971" s="11">
        <v>0.302929</v>
      </c>
      <c r="S3971" s="12">
        <f t="shared" ref="S3971:S4034" si="125">Q3971-R3971</f>
        <v>-4.4280391681139619E-7</v>
      </c>
    </row>
    <row r="3972" spans="2:19" x14ac:dyDescent="0.25">
      <c r="B3972">
        <v>0.59567499999999995</v>
      </c>
      <c r="C3972">
        <v>0.57764899999999997</v>
      </c>
      <c r="D3972">
        <v>0.57525800000000005</v>
      </c>
      <c r="E3972">
        <v>0.58798300000000003</v>
      </c>
      <c r="F3972">
        <v>0.57321100000000003</v>
      </c>
      <c r="G3972">
        <v>0.58193600000000001</v>
      </c>
      <c r="H3972">
        <v>0.59769700000000003</v>
      </c>
      <c r="Q3972" s="11">
        <f t="shared" si="124"/>
        <v>0.58825631542185641</v>
      </c>
      <c r="R3972" s="11">
        <v>0.588256</v>
      </c>
      <c r="S3972" s="12">
        <f t="shared" si="125"/>
        <v>3.1542185641164622E-7</v>
      </c>
    </row>
    <row r="3973" spans="2:19" x14ac:dyDescent="0.25">
      <c r="B3973">
        <v>0.60966799999999999</v>
      </c>
      <c r="C3973">
        <v>0.56890399999999997</v>
      </c>
      <c r="D3973">
        <v>0.55408800000000002</v>
      </c>
      <c r="E3973">
        <v>0.57404100000000002</v>
      </c>
      <c r="F3973">
        <v>0.56378300000000003</v>
      </c>
      <c r="G3973">
        <v>0.605437</v>
      </c>
      <c r="H3973">
        <v>0.57056399999999996</v>
      </c>
      <c r="Q3973" s="11">
        <f t="shared" si="124"/>
        <v>0.58819768299783914</v>
      </c>
      <c r="R3973" s="11">
        <v>0.588198</v>
      </c>
      <c r="S3973" s="12">
        <f t="shared" si="125"/>
        <v>-3.1700216085450705E-7</v>
      </c>
    </row>
    <row r="3974" spans="2:19" x14ac:dyDescent="0.25">
      <c r="B3974">
        <v>0.75562799999999997</v>
      </c>
      <c r="C3974">
        <v>0.64137900000000003</v>
      </c>
      <c r="D3974">
        <v>0.54746499999999998</v>
      </c>
      <c r="E3974">
        <v>0.64701900000000001</v>
      </c>
      <c r="F3974">
        <v>0.63834299999999999</v>
      </c>
      <c r="G3974">
        <v>0.76304000000000005</v>
      </c>
      <c r="H3974">
        <v>0.56687900000000002</v>
      </c>
      <c r="Q3974" s="11">
        <f t="shared" si="124"/>
        <v>0.69415665538680815</v>
      </c>
      <c r="R3974" s="11">
        <v>0.69415700000000002</v>
      </c>
      <c r="S3974" s="12">
        <f t="shared" si="125"/>
        <v>-3.4461319187162331E-7</v>
      </c>
    </row>
    <row r="3975" spans="2:19" x14ac:dyDescent="0.25">
      <c r="B3975">
        <v>0.82466200000000001</v>
      </c>
      <c r="C3975">
        <v>1.0927089999999999</v>
      </c>
      <c r="D3975">
        <v>1.332997</v>
      </c>
      <c r="E3975">
        <v>0.75787099999999996</v>
      </c>
      <c r="F3975">
        <v>0.57139600000000002</v>
      </c>
      <c r="G3975">
        <v>0.612313</v>
      </c>
      <c r="H3975">
        <v>0.62124800000000002</v>
      </c>
      <c r="Q3975" s="11">
        <f t="shared" si="124"/>
        <v>0.74806496140190926</v>
      </c>
      <c r="R3975" s="11">
        <v>0.74806499999999998</v>
      </c>
      <c r="S3975" s="12">
        <f t="shared" si="125"/>
        <v>-3.8598090723596101E-8</v>
      </c>
    </row>
    <row r="3976" spans="2:19" x14ac:dyDescent="0.25">
      <c r="B3976">
        <v>1.3659190000000001</v>
      </c>
      <c r="C3976">
        <v>1.2923960000000001</v>
      </c>
      <c r="D3976">
        <v>1.5153719999999999</v>
      </c>
      <c r="E3976">
        <v>1.484936</v>
      </c>
      <c r="F3976">
        <v>1.8865670000000001</v>
      </c>
      <c r="G3976">
        <v>1.43089</v>
      </c>
      <c r="H3976">
        <v>1.620161</v>
      </c>
      <c r="Q3976" s="11">
        <f t="shared" si="124"/>
        <v>1.4578784329750405</v>
      </c>
      <c r="R3976" s="11">
        <v>1.457878</v>
      </c>
      <c r="S3976" s="12">
        <f t="shared" si="125"/>
        <v>4.3297504048744884E-7</v>
      </c>
    </row>
    <row r="3977" spans="2:19" x14ac:dyDescent="0.25">
      <c r="B3977">
        <v>6.1376480000000004</v>
      </c>
      <c r="C3977">
        <v>5.5467079999999997</v>
      </c>
      <c r="D3977">
        <v>4.099653</v>
      </c>
      <c r="E3977">
        <v>6.4083699999999997</v>
      </c>
      <c r="F3977">
        <v>5.5248109999999997</v>
      </c>
      <c r="G3977">
        <v>4.0862939999999996</v>
      </c>
      <c r="H3977">
        <v>4.4314070000000001</v>
      </c>
      <c r="Q3977" s="11">
        <f t="shared" si="124"/>
        <v>5.8709003498644403</v>
      </c>
      <c r="R3977" s="11">
        <v>5.8708999999999998</v>
      </c>
      <c r="S3977" s="12">
        <f t="shared" si="125"/>
        <v>3.4986444052975685E-7</v>
      </c>
    </row>
    <row r="3978" spans="2:19" x14ac:dyDescent="0.25">
      <c r="B3978">
        <v>1.7912459999999999</v>
      </c>
      <c r="C3978">
        <v>1.6977580000000001</v>
      </c>
      <c r="D3978">
        <v>1.497064</v>
      </c>
      <c r="E3978">
        <v>1.727082</v>
      </c>
      <c r="F3978">
        <v>2.002481</v>
      </c>
      <c r="G3978">
        <v>1.755336</v>
      </c>
      <c r="H3978">
        <v>1.4576929999999999</v>
      </c>
      <c r="Q3978" s="11">
        <f t="shared" si="124"/>
        <v>1.7565683458309787</v>
      </c>
      <c r="R3978" s="11">
        <v>1.7565679999999999</v>
      </c>
      <c r="S3978" s="12">
        <f t="shared" si="125"/>
        <v>3.4583097874296698E-7</v>
      </c>
    </row>
    <row r="3979" spans="2:19" x14ac:dyDescent="0.25">
      <c r="B3979">
        <v>0.53944300000000001</v>
      </c>
      <c r="C3979">
        <v>0.49630299999999999</v>
      </c>
      <c r="D3979">
        <v>0.46163399999999999</v>
      </c>
      <c r="E3979">
        <v>0.51491699999999996</v>
      </c>
      <c r="F3979">
        <v>0.50901600000000002</v>
      </c>
      <c r="G3979">
        <v>0.53159500000000004</v>
      </c>
      <c r="H3979">
        <v>0.47991800000000001</v>
      </c>
      <c r="Q3979" s="11">
        <f t="shared" si="124"/>
        <v>0.52330446108024042</v>
      </c>
      <c r="R3979" s="11">
        <v>0.52330399999999999</v>
      </c>
      <c r="S3979" s="12">
        <f t="shared" si="125"/>
        <v>4.6108024043256535E-7</v>
      </c>
    </row>
    <row r="3980" spans="2:19" x14ac:dyDescent="0.25">
      <c r="B3980">
        <v>0.39167299999999999</v>
      </c>
      <c r="C3980">
        <v>0.38495099999999999</v>
      </c>
      <c r="D3980">
        <v>0.36518</v>
      </c>
      <c r="E3980">
        <v>0.38092999999999999</v>
      </c>
      <c r="F3980">
        <v>0.35943700000000001</v>
      </c>
      <c r="G3980">
        <v>0.37268699999999999</v>
      </c>
      <c r="H3980">
        <v>0.36075000000000002</v>
      </c>
      <c r="Q3980" s="11">
        <f t="shared" si="124"/>
        <v>0.38137365394715433</v>
      </c>
      <c r="R3980" s="11">
        <v>0.38137399999999999</v>
      </c>
      <c r="S3980" s="12">
        <f t="shared" si="125"/>
        <v>-3.4605284565669692E-7</v>
      </c>
    </row>
    <row r="3981" spans="2:19" x14ac:dyDescent="0.25">
      <c r="B3981">
        <v>0.60358199999999995</v>
      </c>
      <c r="C3981">
        <v>0.299842</v>
      </c>
      <c r="D3981">
        <v>0.27592800000000001</v>
      </c>
      <c r="E3981">
        <v>0.46355299999999999</v>
      </c>
      <c r="F3981">
        <v>0.73396399999999995</v>
      </c>
      <c r="G3981">
        <v>0.579928</v>
      </c>
      <c r="H3981">
        <v>0.38894600000000001</v>
      </c>
      <c r="Q3981" s="11">
        <f t="shared" si="124"/>
        <v>0.52693178141815733</v>
      </c>
      <c r="R3981" s="11">
        <v>0.52693199999999996</v>
      </c>
      <c r="S3981" s="12">
        <f t="shared" si="125"/>
        <v>-2.1858184262590896E-7</v>
      </c>
    </row>
    <row r="3982" spans="2:19" x14ac:dyDescent="0.25">
      <c r="B3982">
        <v>1.9179349999999999</v>
      </c>
      <c r="C3982">
        <v>1.633826</v>
      </c>
      <c r="D3982">
        <v>1.6304069999999999</v>
      </c>
      <c r="E3982">
        <v>1.783636</v>
      </c>
      <c r="F3982">
        <v>1.922644</v>
      </c>
      <c r="G3982">
        <v>1.5677970000000001</v>
      </c>
      <c r="H3982">
        <v>1.7520210000000001</v>
      </c>
      <c r="Q3982" s="11">
        <f t="shared" si="124"/>
        <v>1.7837895723325443</v>
      </c>
      <c r="R3982" s="11">
        <v>1.78379</v>
      </c>
      <c r="S3982" s="12">
        <f t="shared" si="125"/>
        <v>-4.2766745567135445E-7</v>
      </c>
    </row>
    <row r="3983" spans="2:19" x14ac:dyDescent="0.25">
      <c r="B3983">
        <v>1.323731</v>
      </c>
      <c r="C3983">
        <v>1.5889530000000001</v>
      </c>
      <c r="D3983">
        <v>1.997647</v>
      </c>
      <c r="E3983">
        <v>1.3869899999999999</v>
      </c>
      <c r="F3983">
        <v>1.561688</v>
      </c>
      <c r="G3983">
        <v>1.1972590000000001</v>
      </c>
      <c r="H3983">
        <v>1.560459</v>
      </c>
      <c r="Q3983" s="11">
        <f t="shared" si="124"/>
        <v>1.3499053880548233</v>
      </c>
      <c r="R3983" s="11">
        <v>1.3499049999999999</v>
      </c>
      <c r="S3983" s="12">
        <f t="shared" si="125"/>
        <v>3.8805482338588604E-7</v>
      </c>
    </row>
    <row r="3984" spans="2:19" x14ac:dyDescent="0.25">
      <c r="B3984">
        <v>0.48146800000000001</v>
      </c>
      <c r="C3984">
        <v>0.438054</v>
      </c>
      <c r="D3984">
        <v>0.44419999999999998</v>
      </c>
      <c r="E3984">
        <v>0.474939</v>
      </c>
      <c r="F3984">
        <v>0.52965700000000004</v>
      </c>
      <c r="G3984">
        <v>0.49562299999999998</v>
      </c>
      <c r="H3984">
        <v>0.46110299999999999</v>
      </c>
      <c r="Q3984" s="11">
        <f t="shared" si="124"/>
        <v>0.48153721220889562</v>
      </c>
      <c r="R3984" s="11">
        <v>0.48153699999999999</v>
      </c>
      <c r="S3984" s="12">
        <f t="shared" si="125"/>
        <v>2.1220889562245659E-7</v>
      </c>
    </row>
    <row r="3985" spans="2:19" x14ac:dyDescent="0.25">
      <c r="B3985">
        <v>0.40461799999999998</v>
      </c>
      <c r="C3985">
        <v>0.33635500000000002</v>
      </c>
      <c r="D3985">
        <v>0.363423</v>
      </c>
      <c r="E3985">
        <v>0.36739500000000003</v>
      </c>
      <c r="F3985">
        <v>0.35501500000000002</v>
      </c>
      <c r="G3985">
        <v>0.387706</v>
      </c>
      <c r="H3985">
        <v>0.44384899999999999</v>
      </c>
      <c r="Q3985" s="11">
        <f t="shared" si="124"/>
        <v>0.38016183233601258</v>
      </c>
      <c r="R3985" s="11">
        <v>0.380162</v>
      </c>
      <c r="S3985" s="12">
        <f t="shared" si="125"/>
        <v>-1.6766398741596689E-7</v>
      </c>
    </row>
    <row r="3986" spans="2:19" x14ac:dyDescent="0.25">
      <c r="B3986">
        <v>1.4312389999999999</v>
      </c>
      <c r="C3986">
        <v>1.3059559999999999</v>
      </c>
      <c r="D3986">
        <v>1.7015100000000001</v>
      </c>
      <c r="E3986">
        <v>1.421875</v>
      </c>
      <c r="F3986">
        <v>1.8207869999999999</v>
      </c>
      <c r="G3986">
        <v>1.563439</v>
      </c>
      <c r="H3986">
        <v>1.72716</v>
      </c>
      <c r="Q3986" s="11">
        <f t="shared" si="124"/>
        <v>1.4646911068106456</v>
      </c>
      <c r="R3986" s="11">
        <v>1.464691</v>
      </c>
      <c r="S3986" s="12">
        <f t="shared" si="125"/>
        <v>1.0681064566142595E-7</v>
      </c>
    </row>
    <row r="3987" spans="2:19" x14ac:dyDescent="0.25">
      <c r="B3987">
        <v>1.5515600000000001</v>
      </c>
      <c r="C3987">
        <v>1.5863370000000001</v>
      </c>
      <c r="D3987">
        <v>0.78355300000000006</v>
      </c>
      <c r="E3987">
        <v>1.521935</v>
      </c>
      <c r="F3987">
        <v>0.606935</v>
      </c>
      <c r="G3987">
        <v>0.64557900000000001</v>
      </c>
      <c r="H3987">
        <v>0.59048699999999998</v>
      </c>
      <c r="Q3987" s="11">
        <f t="shared" si="124"/>
        <v>1.3363916933109148</v>
      </c>
      <c r="R3987" s="11">
        <v>1.336392</v>
      </c>
      <c r="S3987" s="12">
        <f t="shared" si="125"/>
        <v>-3.0668908523878713E-7</v>
      </c>
    </row>
    <row r="3988" spans="2:19" x14ac:dyDescent="0.25">
      <c r="B3988">
        <v>0.40051500000000001</v>
      </c>
      <c r="C3988">
        <v>0.34612900000000002</v>
      </c>
      <c r="D3988">
        <v>0.30858000000000002</v>
      </c>
      <c r="E3988">
        <v>0.36071300000000001</v>
      </c>
      <c r="F3988">
        <v>0.360427</v>
      </c>
      <c r="G3988">
        <v>0.40388200000000002</v>
      </c>
      <c r="H3988">
        <v>0.32894099999999998</v>
      </c>
      <c r="Q3988" s="11">
        <f t="shared" si="124"/>
        <v>0.37795998677791204</v>
      </c>
      <c r="R3988" s="11">
        <v>0.37796000000000002</v>
      </c>
      <c r="S3988" s="12">
        <f t="shared" si="125"/>
        <v>-1.3222087980047093E-8</v>
      </c>
    </row>
    <row r="3989" spans="2:19" x14ac:dyDescent="0.25">
      <c r="B3989">
        <v>0.38710499999999998</v>
      </c>
      <c r="C3989">
        <v>0.34562599999999999</v>
      </c>
      <c r="D3989">
        <v>0.32329200000000002</v>
      </c>
      <c r="E3989">
        <v>0.35548400000000002</v>
      </c>
      <c r="F3989">
        <v>0.35139599999999999</v>
      </c>
      <c r="G3989">
        <v>0.38472200000000001</v>
      </c>
      <c r="H3989">
        <v>0.34144600000000003</v>
      </c>
      <c r="Q3989" s="11">
        <f t="shared" si="124"/>
        <v>0.36829019887598291</v>
      </c>
      <c r="R3989" s="11">
        <v>0.36829000000000001</v>
      </c>
      <c r="S3989" s="12">
        <f t="shared" si="125"/>
        <v>1.9887598290413422E-7</v>
      </c>
    </row>
    <row r="3990" spans="2:19" x14ac:dyDescent="0.25">
      <c r="B3990">
        <v>0.48769499999999999</v>
      </c>
      <c r="C3990">
        <v>0.44575500000000001</v>
      </c>
      <c r="D3990">
        <v>0.42213600000000001</v>
      </c>
      <c r="E3990">
        <v>0.45219599999999999</v>
      </c>
      <c r="F3990">
        <v>0.44443300000000002</v>
      </c>
      <c r="G3990">
        <v>0.48769299999999999</v>
      </c>
      <c r="H3990">
        <v>0.43974800000000003</v>
      </c>
      <c r="Q3990" s="11">
        <f t="shared" si="124"/>
        <v>0.46702296603362958</v>
      </c>
      <c r="R3990" s="11">
        <v>0.46702300000000002</v>
      </c>
      <c r="S3990" s="12">
        <f t="shared" si="125"/>
        <v>-3.3966370438509585E-8</v>
      </c>
    </row>
    <row r="3991" spans="2:19" x14ac:dyDescent="0.25">
      <c r="B3991">
        <v>0.30834899999999998</v>
      </c>
      <c r="C3991">
        <v>0.28054699999999999</v>
      </c>
      <c r="D3991">
        <v>0.256353</v>
      </c>
      <c r="E3991">
        <v>0.29091600000000001</v>
      </c>
      <c r="F3991">
        <v>0.28341100000000002</v>
      </c>
      <c r="G3991">
        <v>0.29281099999999999</v>
      </c>
      <c r="H3991">
        <v>0.27314899999999998</v>
      </c>
      <c r="Q3991" s="11">
        <f t="shared" si="124"/>
        <v>0.29514449586468339</v>
      </c>
      <c r="R3991" s="11">
        <v>0.29514400000000002</v>
      </c>
      <c r="S3991" s="12">
        <f t="shared" si="125"/>
        <v>4.9586468336970668E-7</v>
      </c>
    </row>
    <row r="3992" spans="2:19" x14ac:dyDescent="0.25">
      <c r="B3992">
        <v>9.4454580000000004</v>
      </c>
      <c r="C3992">
        <v>9.3443070000000006</v>
      </c>
      <c r="D3992">
        <v>7.7833019999999999</v>
      </c>
      <c r="E3992">
        <v>8.6418730000000004</v>
      </c>
      <c r="F3992">
        <v>8.6472990000000003</v>
      </c>
      <c r="G3992">
        <v>8.0590890000000002</v>
      </c>
      <c r="H3992">
        <v>5.6347810000000003</v>
      </c>
      <c r="Q3992" s="11">
        <f t="shared" si="124"/>
        <v>8.7388066574342744</v>
      </c>
      <c r="R3992" s="11">
        <v>8.7388069999999995</v>
      </c>
      <c r="S3992" s="12">
        <f t="shared" si="125"/>
        <v>-3.4256572511992545E-7</v>
      </c>
    </row>
    <row r="3993" spans="2:19" x14ac:dyDescent="0.25">
      <c r="B3993">
        <v>2.2036169999999999</v>
      </c>
      <c r="C3993">
        <v>1.9713039999999999</v>
      </c>
      <c r="D3993">
        <v>1.8789739999999999</v>
      </c>
      <c r="E3993">
        <v>2.1322009999999998</v>
      </c>
      <c r="F3993">
        <v>2.9782229999999998</v>
      </c>
      <c r="G3993">
        <v>2.8030110000000001</v>
      </c>
      <c r="H3993">
        <v>1.7417309999999999</v>
      </c>
      <c r="Q3993" s="11">
        <f t="shared" si="124"/>
        <v>2.2930862041616589</v>
      </c>
      <c r="R3993" s="11">
        <v>2.2930860000000002</v>
      </c>
      <c r="S3993" s="12">
        <f t="shared" si="125"/>
        <v>2.0416165869008296E-7</v>
      </c>
    </row>
    <row r="3994" spans="2:19" x14ac:dyDescent="0.25">
      <c r="B3994">
        <v>0.33329599999999998</v>
      </c>
      <c r="C3994">
        <v>0.252552</v>
      </c>
      <c r="D3994">
        <v>0.22271099999999999</v>
      </c>
      <c r="E3994">
        <v>0.26024900000000001</v>
      </c>
      <c r="F3994">
        <v>0.25499500000000003</v>
      </c>
      <c r="G3994">
        <v>0.30009200000000003</v>
      </c>
      <c r="H3994">
        <v>0.23352300000000001</v>
      </c>
      <c r="Q3994" s="11">
        <f t="shared" si="124"/>
        <v>0.28555505016723876</v>
      </c>
      <c r="R3994" s="11">
        <v>0.285555</v>
      </c>
      <c r="S3994" s="12">
        <f t="shared" si="125"/>
        <v>5.0167238752063525E-8</v>
      </c>
    </row>
    <row r="3995" spans="2:19" x14ac:dyDescent="0.25">
      <c r="B3995">
        <v>0.327067</v>
      </c>
      <c r="C3995">
        <v>0.28795399999999999</v>
      </c>
      <c r="D3995">
        <v>0.25520399999999999</v>
      </c>
      <c r="E3995">
        <v>0.28790100000000002</v>
      </c>
      <c r="F3995">
        <v>0.27881800000000001</v>
      </c>
      <c r="G3995">
        <v>0.31096800000000002</v>
      </c>
      <c r="H3995">
        <v>0.26014799999999999</v>
      </c>
      <c r="Q3995" s="11">
        <f t="shared" si="124"/>
        <v>0.30148206867782534</v>
      </c>
      <c r="R3995" s="11">
        <v>0.30148200000000003</v>
      </c>
      <c r="S3995" s="12">
        <f t="shared" si="125"/>
        <v>6.8677825315610619E-8</v>
      </c>
    </row>
    <row r="3996" spans="2:19" x14ac:dyDescent="0.25">
      <c r="B3996">
        <v>1.8095699999999999</v>
      </c>
      <c r="C3996">
        <v>1.5956790000000001</v>
      </c>
      <c r="D3996">
        <v>0.79683899999999996</v>
      </c>
      <c r="E3996">
        <v>1.75597</v>
      </c>
      <c r="F3996">
        <v>1.8471299999999999</v>
      </c>
      <c r="G3996">
        <v>1.874047</v>
      </c>
      <c r="H3996">
        <v>0.35670299999999999</v>
      </c>
      <c r="Q3996" s="11">
        <f t="shared" si="124"/>
        <v>1.7791585425765544</v>
      </c>
      <c r="R3996" s="11">
        <v>1.7791589999999999</v>
      </c>
      <c r="S3996" s="12">
        <f t="shared" si="125"/>
        <v>-4.5742344556565229E-7</v>
      </c>
    </row>
    <row r="3997" spans="2:19" x14ac:dyDescent="0.25">
      <c r="B3997">
        <v>1.0208919999999999</v>
      </c>
      <c r="C3997">
        <v>0.74731300000000001</v>
      </c>
      <c r="D3997">
        <v>0.30926599999999999</v>
      </c>
      <c r="E3997">
        <v>0.89937199999999995</v>
      </c>
      <c r="F3997">
        <v>1.26678</v>
      </c>
      <c r="G3997">
        <v>1.185325</v>
      </c>
      <c r="H3997">
        <v>0.28492299999999998</v>
      </c>
      <c r="Q3997" s="11">
        <f t="shared" si="124"/>
        <v>0.98660215624619663</v>
      </c>
      <c r="R3997" s="11">
        <v>0.98660199999999998</v>
      </c>
      <c r="S3997" s="12">
        <f t="shared" si="125"/>
        <v>1.5624619664755812E-7</v>
      </c>
    </row>
    <row r="3998" spans="2:19" x14ac:dyDescent="0.25">
      <c r="B3998">
        <v>0.39770699999999998</v>
      </c>
      <c r="C3998">
        <v>0.334536</v>
      </c>
      <c r="D3998">
        <v>0.37055199999999999</v>
      </c>
      <c r="E3998">
        <v>0.38825399999999999</v>
      </c>
      <c r="F3998">
        <v>0.49279800000000001</v>
      </c>
      <c r="G3998">
        <v>0.49538700000000002</v>
      </c>
      <c r="H3998">
        <v>0.39585599999999999</v>
      </c>
      <c r="Q3998" s="11">
        <f t="shared" si="124"/>
        <v>0.41231839206587634</v>
      </c>
      <c r="R3998" s="11">
        <v>0.41231800000000002</v>
      </c>
      <c r="S3998" s="12">
        <f t="shared" si="125"/>
        <v>3.9206587632012457E-7</v>
      </c>
    </row>
    <row r="3999" spans="2:19" x14ac:dyDescent="0.25">
      <c r="B3999">
        <v>0.217222</v>
      </c>
      <c r="C3999">
        <v>0.20131299999999999</v>
      </c>
      <c r="D3999">
        <v>0.20791599999999999</v>
      </c>
      <c r="E3999">
        <v>0.232236</v>
      </c>
      <c r="F3999">
        <v>0.39790999999999999</v>
      </c>
      <c r="G3999">
        <v>0.37668699999999999</v>
      </c>
      <c r="H3999">
        <v>0.20896700000000001</v>
      </c>
      <c r="Q3999" s="11">
        <f t="shared" si="124"/>
        <v>0.25890096749396418</v>
      </c>
      <c r="R3999" s="11">
        <v>0.25890099999999999</v>
      </c>
      <c r="S3999" s="12">
        <f t="shared" si="125"/>
        <v>-3.2506035807511324E-8</v>
      </c>
    </row>
    <row r="4000" spans="2:19" x14ac:dyDescent="0.25">
      <c r="B4000">
        <v>0.18859500000000001</v>
      </c>
      <c r="C4000">
        <v>0.178008</v>
      </c>
      <c r="D4000">
        <v>0.15474099999999999</v>
      </c>
      <c r="E4000">
        <v>0.17815800000000001</v>
      </c>
      <c r="F4000">
        <v>0.167521</v>
      </c>
      <c r="G4000">
        <v>0.18635299999999999</v>
      </c>
      <c r="H4000">
        <v>0.15651799999999999</v>
      </c>
      <c r="Q4000" s="11">
        <f t="shared" si="124"/>
        <v>0.18168640228327007</v>
      </c>
      <c r="R4000" s="11">
        <v>0.18168599999999999</v>
      </c>
      <c r="S4000" s="12">
        <f t="shared" si="125"/>
        <v>4.0228327008451359E-7</v>
      </c>
    </row>
    <row r="4001" spans="2:19" x14ac:dyDescent="0.25">
      <c r="B4001">
        <v>1.4604539999999999</v>
      </c>
      <c r="C4001">
        <v>1.354176</v>
      </c>
      <c r="D4001">
        <v>1.0908059999999999</v>
      </c>
      <c r="E4001">
        <v>1.4227110000000001</v>
      </c>
      <c r="F4001">
        <v>1.341421</v>
      </c>
      <c r="G4001">
        <v>1.226299</v>
      </c>
      <c r="H4001">
        <v>1.062154</v>
      </c>
      <c r="Q4001" s="11">
        <f t="shared" si="124"/>
        <v>1.3912384669276971</v>
      </c>
      <c r="R4001" s="11">
        <v>1.391238</v>
      </c>
      <c r="S4001" s="12">
        <f t="shared" si="125"/>
        <v>4.669276971736025E-7</v>
      </c>
    </row>
    <row r="4002" spans="2:19" x14ac:dyDescent="0.25">
      <c r="B4002">
        <v>0.19475200000000001</v>
      </c>
      <c r="C4002">
        <v>0.20097000000000001</v>
      </c>
      <c r="D4002">
        <v>0.19276099999999999</v>
      </c>
      <c r="E4002">
        <v>0.20680200000000001</v>
      </c>
      <c r="F4002">
        <v>0.19970199999999999</v>
      </c>
      <c r="G4002">
        <v>0.191942</v>
      </c>
      <c r="H4002">
        <v>0.199465</v>
      </c>
      <c r="Q4002" s="11">
        <f t="shared" si="124"/>
        <v>0.20065828547244891</v>
      </c>
      <c r="R4002" s="11">
        <v>0.200658</v>
      </c>
      <c r="S4002" s="12">
        <f t="shared" si="125"/>
        <v>2.85472448902091E-7</v>
      </c>
    </row>
    <row r="4003" spans="2:19" x14ac:dyDescent="0.25">
      <c r="B4003">
        <v>1.1126450000000001</v>
      </c>
      <c r="C4003">
        <v>0.87007800000000002</v>
      </c>
      <c r="D4003">
        <v>0.55765500000000001</v>
      </c>
      <c r="E4003">
        <v>1.084268</v>
      </c>
      <c r="F4003">
        <v>0.96599699999999999</v>
      </c>
      <c r="G4003">
        <v>0.870363</v>
      </c>
      <c r="H4003">
        <v>0.77983899999999995</v>
      </c>
      <c r="Q4003" s="11">
        <f t="shared" si="124"/>
        <v>1.0436544599988746</v>
      </c>
      <c r="R4003" s="11">
        <v>1.0436540000000001</v>
      </c>
      <c r="S4003" s="12">
        <f t="shared" si="125"/>
        <v>4.5999887454684085E-7</v>
      </c>
    </row>
    <row r="4004" spans="2:19" x14ac:dyDescent="0.25">
      <c r="B4004">
        <v>5.635186</v>
      </c>
      <c r="C4004">
        <v>5.1978949999999999</v>
      </c>
      <c r="D4004">
        <v>4.1183990000000001</v>
      </c>
      <c r="E4004">
        <v>5.3193250000000001</v>
      </c>
      <c r="F4004">
        <v>6.1690459999999998</v>
      </c>
      <c r="G4004">
        <v>5.252821</v>
      </c>
      <c r="H4004">
        <v>3.9679920000000002</v>
      </c>
      <c r="Q4004" s="11">
        <f t="shared" si="124"/>
        <v>5.4095556503218365</v>
      </c>
      <c r="R4004" s="11">
        <v>5.4095560000000003</v>
      </c>
      <c r="S4004" s="12">
        <f t="shared" si="125"/>
        <v>-3.4967816375797156E-7</v>
      </c>
    </row>
    <row r="4005" spans="2:19" x14ac:dyDescent="0.25">
      <c r="B4005">
        <v>1.6090100000000001</v>
      </c>
      <c r="C4005">
        <v>1.4974590000000001</v>
      </c>
      <c r="D4005">
        <v>1.3669450000000001</v>
      </c>
      <c r="E4005">
        <v>1.599116</v>
      </c>
      <c r="F4005">
        <v>1.612873</v>
      </c>
      <c r="G4005">
        <v>1.245906</v>
      </c>
      <c r="H4005">
        <v>1.6011500000000001</v>
      </c>
      <c r="Q4005" s="11">
        <f t="shared" si="124"/>
        <v>1.5394763694692009</v>
      </c>
      <c r="R4005" s="11">
        <v>1.5394760000000001</v>
      </c>
      <c r="S4005" s="12">
        <f t="shared" si="125"/>
        <v>3.6946920078939627E-7</v>
      </c>
    </row>
    <row r="4006" spans="2:19" x14ac:dyDescent="0.25">
      <c r="B4006">
        <v>1.6291340000000001</v>
      </c>
      <c r="C4006">
        <v>1.656382</v>
      </c>
      <c r="D4006">
        <v>1.6119920000000001</v>
      </c>
      <c r="E4006">
        <v>1.617343</v>
      </c>
      <c r="F4006">
        <v>1.616633</v>
      </c>
      <c r="G4006">
        <v>1.2184120000000001</v>
      </c>
      <c r="H4006">
        <v>1.5049630000000001</v>
      </c>
      <c r="Q4006" s="11">
        <f t="shared" si="124"/>
        <v>1.5514464421734138</v>
      </c>
      <c r="R4006" s="11">
        <v>1.5514460000000001</v>
      </c>
      <c r="S4006" s="12">
        <f t="shared" si="125"/>
        <v>4.4217341366170615E-7</v>
      </c>
    </row>
    <row r="4007" spans="2:19" x14ac:dyDescent="0.25">
      <c r="B4007">
        <v>2.2345030000000001</v>
      </c>
      <c r="C4007">
        <v>2.6202450000000002</v>
      </c>
      <c r="D4007">
        <v>2.5254289999999999</v>
      </c>
      <c r="E4007">
        <v>2.3327059999999999</v>
      </c>
      <c r="F4007">
        <v>2.663014</v>
      </c>
      <c r="G4007">
        <v>2.2919339999999999</v>
      </c>
      <c r="H4007">
        <v>2.0428809999999999</v>
      </c>
      <c r="Q4007" s="11">
        <f t="shared" si="124"/>
        <v>2.3158972841905143</v>
      </c>
      <c r="R4007" s="11">
        <v>2.3158970000000001</v>
      </c>
      <c r="S4007" s="12">
        <f t="shared" si="125"/>
        <v>2.8419051423256292E-7</v>
      </c>
    </row>
    <row r="4008" spans="2:19" x14ac:dyDescent="0.25">
      <c r="B4008">
        <v>0.19722100000000001</v>
      </c>
      <c r="C4008">
        <v>0.19969400000000001</v>
      </c>
      <c r="D4008">
        <v>0.18692900000000001</v>
      </c>
      <c r="E4008">
        <v>0.20202800000000001</v>
      </c>
      <c r="F4008">
        <v>0.190113</v>
      </c>
      <c r="G4008">
        <v>0.18246100000000001</v>
      </c>
      <c r="H4008">
        <v>0.193242</v>
      </c>
      <c r="Q4008" s="11">
        <f t="shared" si="124"/>
        <v>0.19682316393726371</v>
      </c>
      <c r="R4008" s="11">
        <v>0.196823</v>
      </c>
      <c r="S4008" s="12">
        <f t="shared" si="125"/>
        <v>1.6393726370855788E-7</v>
      </c>
    </row>
    <row r="4009" spans="2:19" x14ac:dyDescent="0.25">
      <c r="B4009">
        <v>0.25009900000000002</v>
      </c>
      <c r="C4009">
        <v>0.15762599999999999</v>
      </c>
      <c r="D4009">
        <v>9.0010000000000007E-2</v>
      </c>
      <c r="E4009">
        <v>0.16229499999999999</v>
      </c>
      <c r="F4009">
        <v>0.16660800000000001</v>
      </c>
      <c r="G4009">
        <v>0.207098</v>
      </c>
      <c r="H4009">
        <v>9.9584000000000006E-2</v>
      </c>
      <c r="Q4009" s="11">
        <f t="shared" si="124"/>
        <v>0.1924206051257295</v>
      </c>
      <c r="R4009" s="11">
        <v>0.19242100000000001</v>
      </c>
      <c r="S4009" s="12">
        <f t="shared" si="125"/>
        <v>-3.9487427050399759E-7</v>
      </c>
    </row>
    <row r="4010" spans="2:19" x14ac:dyDescent="0.25">
      <c r="B4010">
        <v>2.3957660000000001</v>
      </c>
      <c r="C4010">
        <v>0.37137799999999999</v>
      </c>
      <c r="D4010">
        <v>2.0174859999999999</v>
      </c>
      <c r="E4010">
        <v>0.36422599999999999</v>
      </c>
      <c r="F4010">
        <v>2.7760829999999999</v>
      </c>
      <c r="G4010">
        <v>1.6973659999999999</v>
      </c>
      <c r="H4010">
        <v>2.7778450000000001</v>
      </c>
      <c r="Q4010" s="11">
        <f t="shared" si="124"/>
        <v>1.2370110204396547</v>
      </c>
      <c r="R4010" s="11">
        <v>1.2370110000000001</v>
      </c>
      <c r="S4010" s="12">
        <f t="shared" si="125"/>
        <v>2.0439654635495685E-8</v>
      </c>
    </row>
    <row r="4011" spans="2:19" x14ac:dyDescent="0.25">
      <c r="B4011">
        <v>1.632161</v>
      </c>
      <c r="C4011">
        <v>0.18446000000000001</v>
      </c>
      <c r="D4011">
        <v>3.1476790000000001</v>
      </c>
      <c r="E4011">
        <v>0.21567600000000001</v>
      </c>
      <c r="F4011">
        <v>0.24914800000000001</v>
      </c>
      <c r="G4011">
        <v>1.425557</v>
      </c>
      <c r="H4011">
        <v>2.4488799999999999</v>
      </c>
      <c r="Q4011" s="11">
        <f t="shared" si="124"/>
        <v>0.81268004487652912</v>
      </c>
      <c r="R4011" s="11">
        <v>0.81267999999999996</v>
      </c>
      <c r="S4011" s="12">
        <f t="shared" si="125"/>
        <v>4.4876529159409984E-8</v>
      </c>
    </row>
    <row r="4012" spans="2:19" x14ac:dyDescent="0.25">
      <c r="B4012">
        <v>4.0924170000000002</v>
      </c>
      <c r="C4012">
        <v>7.8858999999999999E-2</v>
      </c>
      <c r="D4012">
        <v>6.7338620000000002</v>
      </c>
      <c r="E4012">
        <v>9.3821000000000002E-2</v>
      </c>
      <c r="F4012">
        <v>0.10795299999999999</v>
      </c>
      <c r="G4012">
        <v>3.19468</v>
      </c>
      <c r="H4012">
        <v>4.7575770000000004</v>
      </c>
      <c r="Q4012" s="11">
        <f t="shared" si="124"/>
        <v>1.7092428630498324</v>
      </c>
      <c r="R4012" s="11">
        <v>1.7092430000000001</v>
      </c>
      <c r="S4012" s="12">
        <f t="shared" si="125"/>
        <v>-1.3695016765069568E-7</v>
      </c>
    </row>
    <row r="4013" spans="2:19" x14ac:dyDescent="0.25">
      <c r="B4013">
        <v>0.20458000000000001</v>
      </c>
      <c r="C4013">
        <v>0.24277000000000001</v>
      </c>
      <c r="D4013">
        <v>0.17241000000000001</v>
      </c>
      <c r="E4013">
        <v>0.24804699999999999</v>
      </c>
      <c r="F4013">
        <v>0.194387</v>
      </c>
      <c r="G4013">
        <v>0.18710399999999999</v>
      </c>
      <c r="H4013">
        <v>0.185307</v>
      </c>
      <c r="Q4013" s="11">
        <f t="shared" si="124"/>
        <v>0.22351254940997814</v>
      </c>
      <c r="R4013" s="11">
        <v>0.22351299999999999</v>
      </c>
      <c r="S4013" s="12">
        <f t="shared" si="125"/>
        <v>-4.5059002184988373E-7</v>
      </c>
    </row>
    <row r="4014" spans="2:19" x14ac:dyDescent="0.25">
      <c r="B4014">
        <v>0.25364700000000001</v>
      </c>
      <c r="C4014">
        <v>0.234401</v>
      </c>
      <c r="D4014">
        <v>0.14412800000000001</v>
      </c>
      <c r="E4014">
        <v>0.25464199999999998</v>
      </c>
      <c r="F4014">
        <v>0.26214999999999999</v>
      </c>
      <c r="G4014">
        <v>0.32618999999999998</v>
      </c>
      <c r="H4014">
        <v>0.16308800000000001</v>
      </c>
      <c r="Q4014" s="11">
        <f t="shared" si="124"/>
        <v>0.26585207639546443</v>
      </c>
      <c r="R4014" s="11">
        <v>0.26585199999999998</v>
      </c>
      <c r="S4014" s="12">
        <f t="shared" si="125"/>
        <v>7.6395464454481754E-8</v>
      </c>
    </row>
    <row r="4015" spans="2:19" x14ac:dyDescent="0.25">
      <c r="B4015">
        <v>0.110264</v>
      </c>
      <c r="C4015">
        <v>0.14832899999999999</v>
      </c>
      <c r="D4015">
        <v>0.11339200000000001</v>
      </c>
      <c r="E4015">
        <v>0.14709700000000001</v>
      </c>
      <c r="F4015">
        <v>0.135736</v>
      </c>
      <c r="G4015">
        <v>9.4870999999999997E-2</v>
      </c>
      <c r="H4015">
        <v>0.11729199999999999</v>
      </c>
      <c r="Q4015" s="11">
        <f t="shared" si="124"/>
        <v>0.12783787032385918</v>
      </c>
      <c r="R4015" s="11">
        <v>0.12783800000000001</v>
      </c>
      <c r="S4015" s="12">
        <f t="shared" si="125"/>
        <v>-1.2967614082537438E-7</v>
      </c>
    </row>
    <row r="4016" spans="2:19" x14ac:dyDescent="0.25">
      <c r="B4016">
        <v>0.20647199999999999</v>
      </c>
      <c r="C4016">
        <v>0.18081</v>
      </c>
      <c r="D4016">
        <v>0.11709700000000001</v>
      </c>
      <c r="E4016">
        <v>0.20946500000000001</v>
      </c>
      <c r="F4016">
        <v>0.108362</v>
      </c>
      <c r="G4016">
        <v>7.2983999999999993E-2</v>
      </c>
      <c r="H4016">
        <v>0.12467200000000001</v>
      </c>
      <c r="Q4016" s="11">
        <f t="shared" si="124"/>
        <v>0.17999435554787754</v>
      </c>
      <c r="R4016" s="11">
        <v>0.17999399999999999</v>
      </c>
      <c r="S4016" s="12">
        <f t="shared" si="125"/>
        <v>3.55547877556317E-7</v>
      </c>
    </row>
    <row r="4017" spans="2:19" x14ac:dyDescent="0.25">
      <c r="B4017">
        <v>1.3876200000000001</v>
      </c>
      <c r="C4017">
        <v>1.466909</v>
      </c>
      <c r="D4017">
        <v>1.5943050000000001</v>
      </c>
      <c r="E4017">
        <v>1.3527130000000001</v>
      </c>
      <c r="F4017">
        <v>1.4077</v>
      </c>
      <c r="G4017">
        <v>1.1522159999999999</v>
      </c>
      <c r="H4017">
        <v>1.317115</v>
      </c>
      <c r="Q4017" s="11">
        <f t="shared" si="124"/>
        <v>1.3312549208469462</v>
      </c>
      <c r="R4017" s="11">
        <v>1.3312550000000001</v>
      </c>
      <c r="S4017" s="12">
        <f t="shared" si="125"/>
        <v>-7.9153053889058356E-8</v>
      </c>
    </row>
    <row r="4018" spans="2:19" x14ac:dyDescent="0.25">
      <c r="B4018">
        <v>1.3726259999999999</v>
      </c>
      <c r="C4018">
        <v>1.429867</v>
      </c>
      <c r="D4018">
        <v>1.4168289999999999</v>
      </c>
      <c r="E4018">
        <v>1.283083</v>
      </c>
      <c r="F4018">
        <v>1.213104</v>
      </c>
      <c r="G4018">
        <v>1.0816669999999999</v>
      </c>
      <c r="H4018">
        <v>1.0725549999999999</v>
      </c>
      <c r="Q4018" s="11">
        <f t="shared" si="124"/>
        <v>1.2699568587822887</v>
      </c>
      <c r="R4018" s="11">
        <v>1.269957</v>
      </c>
      <c r="S4018" s="12">
        <f t="shared" si="125"/>
        <v>-1.4121771130248817E-7</v>
      </c>
    </row>
    <row r="4019" spans="2:19" x14ac:dyDescent="0.25">
      <c r="B4019">
        <v>2.066697</v>
      </c>
      <c r="C4019">
        <v>2.2536</v>
      </c>
      <c r="D4019">
        <v>2.0628329999999999</v>
      </c>
      <c r="E4019">
        <v>1.888412</v>
      </c>
      <c r="F4019">
        <v>1.686429</v>
      </c>
      <c r="G4019">
        <v>1.589375</v>
      </c>
      <c r="H4019">
        <v>1.4785539999999999</v>
      </c>
      <c r="Q4019" s="11">
        <f t="shared" si="124"/>
        <v>1.8787936406798811</v>
      </c>
      <c r="R4019" s="11">
        <v>1.8787940000000001</v>
      </c>
      <c r="S4019" s="12">
        <f t="shared" si="125"/>
        <v>-3.5932011899220129E-7</v>
      </c>
    </row>
    <row r="4020" spans="2:19" x14ac:dyDescent="0.25"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Q4020" s="11">
        <f t="shared" si="124"/>
        <v>0</v>
      </c>
      <c r="R4020" s="11">
        <v>0</v>
      </c>
      <c r="S4020" s="12">
        <f t="shared" si="125"/>
        <v>0</v>
      </c>
    </row>
    <row r="4021" spans="2:19" x14ac:dyDescent="0.25">
      <c r="B4021">
        <v>7.0317000000000005E-2</v>
      </c>
      <c r="C4021">
        <v>3.5154999999999999E-2</v>
      </c>
      <c r="D4021">
        <v>0</v>
      </c>
      <c r="E4021">
        <v>3.5158000000000002E-2</v>
      </c>
      <c r="F4021">
        <v>3.5154999999999999E-2</v>
      </c>
      <c r="G4021">
        <v>4.6873999999999999E-2</v>
      </c>
      <c r="H4021">
        <v>0</v>
      </c>
      <c r="Q4021" s="11">
        <f t="shared" si="124"/>
        <v>4.6031443507720746E-2</v>
      </c>
      <c r="R4021" s="11">
        <v>4.6031000000000002E-2</v>
      </c>
      <c r="S4021" s="12">
        <f t="shared" si="125"/>
        <v>4.43507720743197E-7</v>
      </c>
    </row>
    <row r="4022" spans="2:19" x14ac:dyDescent="0.25">
      <c r="B4022">
        <v>0.315942</v>
      </c>
      <c r="C4022">
        <v>0.33019500000000002</v>
      </c>
      <c r="D4022">
        <v>0.31689299999999998</v>
      </c>
      <c r="E4022">
        <v>0.33338699999999999</v>
      </c>
      <c r="F4022">
        <v>0</v>
      </c>
      <c r="G4022">
        <v>0.26663500000000001</v>
      </c>
      <c r="H4022">
        <v>0</v>
      </c>
      <c r="Q4022" s="11">
        <f t="shared" si="124"/>
        <v>0.30157008260043522</v>
      </c>
      <c r="R4022" s="11">
        <v>0.30157</v>
      </c>
      <c r="S4022" s="12">
        <f t="shared" si="125"/>
        <v>8.2600435213908696E-8</v>
      </c>
    </row>
    <row r="4023" spans="2:19" x14ac:dyDescent="0.25">
      <c r="B4023">
        <v>0.133297</v>
      </c>
      <c r="C4023">
        <v>0.22736300000000001</v>
      </c>
      <c r="D4023">
        <v>0.21473700000000001</v>
      </c>
      <c r="E4023">
        <v>9.2413999999999996E-2</v>
      </c>
      <c r="F4023">
        <v>0</v>
      </c>
      <c r="G4023">
        <v>0.18911700000000001</v>
      </c>
      <c r="H4023">
        <v>0</v>
      </c>
      <c r="Q4023" s="11">
        <f t="shared" si="124"/>
        <v>0.11785693260597077</v>
      </c>
      <c r="R4023" s="11">
        <v>0.117857</v>
      </c>
      <c r="S4023" s="12">
        <f t="shared" si="125"/>
        <v>-6.739402923228166E-8</v>
      </c>
    </row>
    <row r="4024" spans="2:19" x14ac:dyDescent="0.25">
      <c r="B4024">
        <v>0.24168700000000001</v>
      </c>
      <c r="C4024">
        <v>0.23461499999999999</v>
      </c>
      <c r="D4024">
        <v>0.219752</v>
      </c>
      <c r="E4024">
        <v>0.24540799999999999</v>
      </c>
      <c r="F4024">
        <v>0.24615999999999999</v>
      </c>
      <c r="G4024">
        <v>0.25768099999999999</v>
      </c>
      <c r="H4024">
        <v>0.23536199999999999</v>
      </c>
      <c r="Q4024" s="11">
        <f t="shared" si="124"/>
        <v>0.24629684065960267</v>
      </c>
      <c r="R4024" s="11">
        <v>0.24629699999999999</v>
      </c>
      <c r="S4024" s="12">
        <f t="shared" si="125"/>
        <v>-1.5934039732101724E-7</v>
      </c>
    </row>
    <row r="4025" spans="2:19" x14ac:dyDescent="0.25">
      <c r="B4025">
        <v>1.2491749999999999</v>
      </c>
      <c r="C4025">
        <v>1.2965370000000001</v>
      </c>
      <c r="D4025">
        <v>0.97332300000000005</v>
      </c>
      <c r="E4025">
        <v>1.2559009999999999</v>
      </c>
      <c r="F4025">
        <v>1.302918</v>
      </c>
      <c r="G4025">
        <v>1.1156440000000001</v>
      </c>
      <c r="H4025">
        <v>1.0404249999999999</v>
      </c>
      <c r="Q4025" s="11">
        <f t="shared" si="124"/>
        <v>1.2307172792798338</v>
      </c>
      <c r="R4025" s="11">
        <v>1.2307170000000001</v>
      </c>
      <c r="S4025" s="12">
        <f t="shared" si="125"/>
        <v>2.7927983370368281E-7</v>
      </c>
    </row>
    <row r="4026" spans="2:19" x14ac:dyDescent="0.25">
      <c r="B4026">
        <v>0.15054100000000001</v>
      </c>
      <c r="C4026">
        <v>0.17566499999999999</v>
      </c>
      <c r="D4026">
        <v>0.17921200000000001</v>
      </c>
      <c r="E4026">
        <v>0.18202199999999999</v>
      </c>
      <c r="F4026">
        <v>0.17493</v>
      </c>
      <c r="G4026">
        <v>0.14532999999999999</v>
      </c>
      <c r="H4026">
        <v>0.188744</v>
      </c>
      <c r="Q4026" s="11">
        <f t="shared" si="124"/>
        <v>0.16716767866880394</v>
      </c>
      <c r="R4026" s="11">
        <v>0.16716800000000001</v>
      </c>
      <c r="S4026" s="12">
        <f t="shared" si="125"/>
        <v>-3.2133119606814198E-7</v>
      </c>
    </row>
    <row r="4027" spans="2:19" x14ac:dyDescent="0.25">
      <c r="B4027">
        <v>0.1201</v>
      </c>
      <c r="C4027">
        <v>0.140988</v>
      </c>
      <c r="D4027">
        <v>0.13688</v>
      </c>
      <c r="E4027">
        <v>0.14518</v>
      </c>
      <c r="F4027">
        <v>0.14005699999999999</v>
      </c>
      <c r="G4027">
        <v>0.109544</v>
      </c>
      <c r="H4027">
        <v>0.14169300000000001</v>
      </c>
      <c r="Q4027" s="11">
        <f t="shared" si="124"/>
        <v>0.13220493941384551</v>
      </c>
      <c r="R4027" s="11">
        <v>0.13220499999999999</v>
      </c>
      <c r="S4027" s="12">
        <f t="shared" si="125"/>
        <v>-6.0586154482233923E-8</v>
      </c>
    </row>
    <row r="4028" spans="2:19" x14ac:dyDescent="0.25">
      <c r="B4028">
        <v>7.4423000000000003E-2</v>
      </c>
      <c r="C4028">
        <v>8.6253999999999997E-2</v>
      </c>
      <c r="D4028">
        <v>8.5488999999999996E-2</v>
      </c>
      <c r="E4028">
        <v>8.8844999999999993E-2</v>
      </c>
      <c r="F4028">
        <v>8.6368E-2</v>
      </c>
      <c r="G4028">
        <v>0.94575399999999998</v>
      </c>
      <c r="H4028">
        <v>8.8676000000000005E-2</v>
      </c>
      <c r="Q4028" s="11">
        <f t="shared" si="124"/>
        <v>0.23257283404784659</v>
      </c>
      <c r="R4028" s="11">
        <v>0.232573</v>
      </c>
      <c r="S4028" s="12">
        <f t="shared" si="125"/>
        <v>-1.6595215340808878E-7</v>
      </c>
    </row>
    <row r="4029" spans="2:19" x14ac:dyDescent="0.25">
      <c r="B4029">
        <v>0.22039300000000001</v>
      </c>
      <c r="C4029">
        <v>0.24848000000000001</v>
      </c>
      <c r="D4029">
        <v>0.23593500000000001</v>
      </c>
      <c r="E4029">
        <v>0.25643199999999999</v>
      </c>
      <c r="F4029">
        <v>0.26232499999999997</v>
      </c>
      <c r="G4029">
        <v>1.9963470000000001</v>
      </c>
      <c r="H4029">
        <v>0.23503599999999999</v>
      </c>
      <c r="Q4029" s="11">
        <f t="shared" si="124"/>
        <v>0.54670594092843006</v>
      </c>
      <c r="R4029" s="11">
        <v>0.54670600000000003</v>
      </c>
      <c r="S4029" s="12">
        <f t="shared" si="125"/>
        <v>-5.9071569968871529E-8</v>
      </c>
    </row>
    <row r="4030" spans="2:19" x14ac:dyDescent="0.25">
      <c r="B4030">
        <v>7.2805999999999996E-2</v>
      </c>
      <c r="C4030">
        <v>9.3214000000000005E-2</v>
      </c>
      <c r="D4030">
        <v>9.0749999999999997E-2</v>
      </c>
      <c r="E4030">
        <v>9.3266000000000002E-2</v>
      </c>
      <c r="F4030">
        <v>8.7549000000000002E-2</v>
      </c>
      <c r="G4030">
        <v>8.5611999999999994E-2</v>
      </c>
      <c r="H4030">
        <v>9.1975000000000001E-2</v>
      </c>
      <c r="Q4030" s="11">
        <f t="shared" si="124"/>
        <v>8.6386364920524622E-2</v>
      </c>
      <c r="R4030" s="11">
        <v>8.6386000000000004E-2</v>
      </c>
      <c r="S4030" s="12">
        <f t="shared" si="125"/>
        <v>3.6492052461756241E-7</v>
      </c>
    </row>
    <row r="4031" spans="2:19" x14ac:dyDescent="0.25">
      <c r="B4031">
        <v>4.5526499999999999</v>
      </c>
      <c r="C4031">
        <v>4.5941470000000004</v>
      </c>
      <c r="D4031">
        <v>4.7966230000000003</v>
      </c>
      <c r="E4031">
        <v>4.6756529999999996</v>
      </c>
      <c r="F4031">
        <v>5.3053109999999997</v>
      </c>
      <c r="G4031">
        <v>3.5549780000000002</v>
      </c>
      <c r="H4031">
        <v>4.5823669999999996</v>
      </c>
      <c r="Q4031" s="11">
        <f t="shared" si="124"/>
        <v>4.4728516085727774</v>
      </c>
      <c r="R4031" s="11">
        <v>4.4728519999999996</v>
      </c>
      <c r="S4031" s="12">
        <f t="shared" si="125"/>
        <v>-3.9142722219054349E-7</v>
      </c>
    </row>
    <row r="4032" spans="2:19" x14ac:dyDescent="0.25">
      <c r="B4032">
        <v>0.60001400000000005</v>
      </c>
      <c r="C4032">
        <v>0.235871</v>
      </c>
      <c r="D4032">
        <v>0.90423500000000001</v>
      </c>
      <c r="E4032">
        <v>0.78524899999999997</v>
      </c>
      <c r="F4032">
        <v>0.93769400000000003</v>
      </c>
      <c r="G4032">
        <v>0.55583199999999999</v>
      </c>
      <c r="H4032">
        <v>1.063213</v>
      </c>
      <c r="Q4032" s="11">
        <f t="shared" si="124"/>
        <v>0.6957195191033837</v>
      </c>
      <c r="R4032" s="11">
        <v>0.69572000000000001</v>
      </c>
      <c r="S4032" s="12">
        <f t="shared" si="125"/>
        <v>-4.8089661630612568E-7</v>
      </c>
    </row>
    <row r="4033" spans="2:19" x14ac:dyDescent="0.25">
      <c r="B4033">
        <v>0.139991</v>
      </c>
      <c r="C4033">
        <v>0.19722999999999999</v>
      </c>
      <c r="D4033">
        <v>0.15984499999999999</v>
      </c>
      <c r="E4033">
        <v>0.16528499999999999</v>
      </c>
      <c r="F4033">
        <v>0.16539799999999999</v>
      </c>
      <c r="G4033">
        <v>0.14559</v>
      </c>
      <c r="H4033">
        <v>0.16375000000000001</v>
      </c>
      <c r="Q4033" s="11">
        <f t="shared" si="124"/>
        <v>0.15588087100302178</v>
      </c>
      <c r="R4033" s="11">
        <v>0.15588099999999999</v>
      </c>
      <c r="S4033" s="12">
        <f t="shared" si="125"/>
        <v>-1.289969782103384E-7</v>
      </c>
    </row>
    <row r="4034" spans="2:19" x14ac:dyDescent="0.25">
      <c r="B4034">
        <v>0.41497299999999998</v>
      </c>
      <c r="C4034">
        <v>0.30462800000000001</v>
      </c>
      <c r="D4034">
        <v>0.34298000000000001</v>
      </c>
      <c r="E4034">
        <v>0.57605099999999998</v>
      </c>
      <c r="F4034">
        <v>0.59540199999999999</v>
      </c>
      <c r="G4034">
        <v>0.366122</v>
      </c>
      <c r="H4034">
        <v>0.642849</v>
      </c>
      <c r="Q4034" s="11">
        <f t="shared" si="124"/>
        <v>0.49423691036937456</v>
      </c>
      <c r="R4034" s="11">
        <v>0.49423699999999998</v>
      </c>
      <c r="S4034" s="12">
        <f t="shared" si="125"/>
        <v>-8.963062542166611E-8</v>
      </c>
    </row>
    <row r="4035" spans="2:19" x14ac:dyDescent="0.25">
      <c r="B4035">
        <v>1.2506269999999999</v>
      </c>
      <c r="C4035">
        <v>0.24585799999999999</v>
      </c>
      <c r="D4035">
        <v>1.59589</v>
      </c>
      <c r="E4035">
        <v>1.2018450000000001</v>
      </c>
      <c r="F4035">
        <v>1.248912</v>
      </c>
      <c r="G4035">
        <v>1.0516669999999999</v>
      </c>
      <c r="H4035">
        <v>0.99535799999999997</v>
      </c>
      <c r="Q4035" s="11">
        <f t="shared" ref="Q4035:Q4098" si="126">(B4035*$K$2 + C4035*$K$3 + D4035*$K$4 + E4035*$K$5 + F4035*$K$6 + G4035*$K$7+H4035*$K$8)/$K$9</f>
        <v>1.1714594329141057</v>
      </c>
      <c r="R4035" s="11">
        <v>1.171459</v>
      </c>
      <c r="S4035" s="12">
        <f t="shared" ref="S4035:S4098" si="127">Q4035-R4035</f>
        <v>4.3291410567469768E-7</v>
      </c>
    </row>
    <row r="4036" spans="2:19" x14ac:dyDescent="0.25">
      <c r="B4036">
        <v>3.7515689999999999</v>
      </c>
      <c r="C4036">
        <v>0.46555600000000003</v>
      </c>
      <c r="D4036">
        <v>3.54461</v>
      </c>
      <c r="E4036">
        <v>3.3046530000000001</v>
      </c>
      <c r="F4036">
        <v>4.6150789999999997</v>
      </c>
      <c r="G4036">
        <v>4.2526739999999998</v>
      </c>
      <c r="H4036">
        <v>3.448251</v>
      </c>
      <c r="Q4036" s="11">
        <f t="shared" si="126"/>
        <v>3.5847413298686726</v>
      </c>
      <c r="R4036" s="11">
        <v>3.5847410000000002</v>
      </c>
      <c r="S4036" s="12">
        <f t="shared" si="127"/>
        <v>3.2986867237738693E-7</v>
      </c>
    </row>
    <row r="4037" spans="2:19" x14ac:dyDescent="0.25">
      <c r="B4037">
        <v>0.27824300000000002</v>
      </c>
      <c r="C4037">
        <v>0.28067799999999998</v>
      </c>
      <c r="D4037">
        <v>0.37446800000000002</v>
      </c>
      <c r="E4037">
        <v>0.282476</v>
      </c>
      <c r="F4037">
        <v>0.23688200000000001</v>
      </c>
      <c r="G4037">
        <v>0.248394</v>
      </c>
      <c r="H4037">
        <v>0.26994400000000002</v>
      </c>
      <c r="Q4037" s="11">
        <f t="shared" si="126"/>
        <v>0.27361590653058498</v>
      </c>
      <c r="R4037" s="11">
        <v>0.27361600000000003</v>
      </c>
      <c r="S4037" s="12">
        <f t="shared" si="127"/>
        <v>-9.3469415041180781E-8</v>
      </c>
    </row>
    <row r="4038" spans="2:19" x14ac:dyDescent="0.25">
      <c r="B4038">
        <v>0.29827900000000002</v>
      </c>
      <c r="C4038">
        <v>0.219023</v>
      </c>
      <c r="D4038">
        <v>0.216997</v>
      </c>
      <c r="E4038">
        <v>0.175792</v>
      </c>
      <c r="F4038">
        <v>3.5154999999999999E-2</v>
      </c>
      <c r="G4038">
        <v>0.22292699999999999</v>
      </c>
      <c r="H4038">
        <v>0.199216</v>
      </c>
      <c r="Q4038" s="11">
        <f t="shared" si="126"/>
        <v>0.21131642573763465</v>
      </c>
      <c r="R4038" s="11">
        <v>0.211316</v>
      </c>
      <c r="S4038" s="12">
        <f t="shared" si="127"/>
        <v>4.2573763464615055E-7</v>
      </c>
    </row>
    <row r="4039" spans="2:19" x14ac:dyDescent="0.25">
      <c r="B4039">
        <v>0.43427100000000002</v>
      </c>
      <c r="C4039">
        <v>0.31355499999999997</v>
      </c>
      <c r="D4039">
        <v>0.28883199999999998</v>
      </c>
      <c r="E4039">
        <v>0.32541399999999998</v>
      </c>
      <c r="F4039">
        <v>0.35357499999999997</v>
      </c>
      <c r="G4039">
        <v>0.62512400000000001</v>
      </c>
      <c r="H4039">
        <v>0.29141400000000001</v>
      </c>
      <c r="Q4039" s="11">
        <f t="shared" si="126"/>
        <v>0.40597753142302395</v>
      </c>
      <c r="R4039" s="11">
        <v>0.40597800000000001</v>
      </c>
      <c r="S4039" s="12">
        <f t="shared" si="127"/>
        <v>-4.6857697605373616E-7</v>
      </c>
    </row>
    <row r="4040" spans="2:19" x14ac:dyDescent="0.25">
      <c r="B4040">
        <v>0.18614</v>
      </c>
      <c r="C4040">
        <v>0.15889200000000001</v>
      </c>
      <c r="D4040">
        <v>0.15113299999999999</v>
      </c>
      <c r="E4040">
        <v>7.3033000000000001E-2</v>
      </c>
      <c r="F4040">
        <v>0.15911700000000001</v>
      </c>
      <c r="G4040">
        <v>0.105035</v>
      </c>
      <c r="H4040">
        <v>0.14890700000000001</v>
      </c>
      <c r="Q4040" s="11">
        <f t="shared" si="126"/>
        <v>0.11355229872772825</v>
      </c>
      <c r="R4040" s="11">
        <v>0.113552</v>
      </c>
      <c r="S4040" s="12">
        <f t="shared" si="127"/>
        <v>2.9872772824846017E-7</v>
      </c>
    </row>
    <row r="4041" spans="2:19" x14ac:dyDescent="0.25">
      <c r="B4041">
        <v>0.12309299999999999</v>
      </c>
      <c r="C4041">
        <v>0.15407899999999999</v>
      </c>
      <c r="D4041">
        <v>0.142764</v>
      </c>
      <c r="E4041">
        <v>0</v>
      </c>
      <c r="F4041">
        <v>3.8080000000000003E-2</v>
      </c>
      <c r="G4041">
        <v>0.122114</v>
      </c>
      <c r="H4041">
        <v>0.14325599999999999</v>
      </c>
      <c r="Q4041" s="11">
        <f t="shared" si="126"/>
        <v>5.8589851320776314E-2</v>
      </c>
      <c r="R4041" s="11">
        <v>5.8590000000000003E-2</v>
      </c>
      <c r="S4041" s="12">
        <f t="shared" si="127"/>
        <v>-1.4867922368960729E-7</v>
      </c>
    </row>
    <row r="4042" spans="2:19" x14ac:dyDescent="0.25">
      <c r="B4042">
        <v>0.25942500000000002</v>
      </c>
      <c r="C4042">
        <v>0.105811</v>
      </c>
      <c r="D4042">
        <v>0.102144</v>
      </c>
      <c r="E4042">
        <v>0.10636</v>
      </c>
      <c r="F4042">
        <v>0.103709</v>
      </c>
      <c r="G4042">
        <v>0.18854199999999999</v>
      </c>
      <c r="H4042">
        <v>0.10209799999999999</v>
      </c>
      <c r="Q4042" s="11">
        <f t="shared" si="126"/>
        <v>0.16021574410023587</v>
      </c>
      <c r="R4042" s="11">
        <v>0.160216</v>
      </c>
      <c r="S4042" s="12">
        <f t="shared" si="127"/>
        <v>-2.5589976412887516E-7</v>
      </c>
    </row>
    <row r="4043" spans="2:19" x14ac:dyDescent="0.25">
      <c r="B4043">
        <v>1.211517</v>
      </c>
      <c r="C4043">
        <v>0.35894199999999998</v>
      </c>
      <c r="D4043">
        <v>0.34376499999999999</v>
      </c>
      <c r="E4043">
        <v>0.37256600000000001</v>
      </c>
      <c r="F4043">
        <v>0.40446599999999999</v>
      </c>
      <c r="G4043">
        <v>1.087833</v>
      </c>
      <c r="H4043">
        <v>0.34753400000000001</v>
      </c>
      <c r="Q4043" s="11">
        <f t="shared" si="126"/>
        <v>0.71497265837400625</v>
      </c>
      <c r="R4043" s="11">
        <v>0.71497299999999997</v>
      </c>
      <c r="S4043" s="12">
        <f t="shared" si="127"/>
        <v>-3.4162599371612146E-7</v>
      </c>
    </row>
    <row r="4044" spans="2:19" x14ac:dyDescent="0.25">
      <c r="B4044">
        <v>0.189889</v>
      </c>
      <c r="C4044">
        <v>0.164797</v>
      </c>
      <c r="D4044">
        <v>0.15964700000000001</v>
      </c>
      <c r="E4044">
        <v>0.168737</v>
      </c>
      <c r="F4044">
        <v>0.177234</v>
      </c>
      <c r="G4044">
        <v>0.14821899999999999</v>
      </c>
      <c r="H4044">
        <v>0.15853900000000001</v>
      </c>
      <c r="Q4044" s="11">
        <f t="shared" si="126"/>
        <v>0.17088136654005798</v>
      </c>
      <c r="R4044" s="11">
        <v>0.17088100000000001</v>
      </c>
      <c r="S4044" s="12">
        <f t="shared" si="127"/>
        <v>3.665400579722089E-7</v>
      </c>
    </row>
    <row r="4045" spans="2:19" x14ac:dyDescent="0.25">
      <c r="B4045">
        <v>0.14574200000000001</v>
      </c>
      <c r="C4045">
        <v>0.18001200000000001</v>
      </c>
      <c r="D4045">
        <v>0.16583400000000001</v>
      </c>
      <c r="E4045">
        <v>0.185283</v>
      </c>
      <c r="F4045">
        <v>0.19383</v>
      </c>
      <c r="G4045">
        <v>0.15521199999999999</v>
      </c>
      <c r="H4045">
        <v>0.16471</v>
      </c>
      <c r="Q4045" s="11">
        <f t="shared" si="126"/>
        <v>0.16987147288656443</v>
      </c>
      <c r="R4045" s="11">
        <v>0.16987099999999999</v>
      </c>
      <c r="S4045" s="12">
        <f t="shared" si="127"/>
        <v>4.728865644343383E-7</v>
      </c>
    </row>
    <row r="4046" spans="2:19" x14ac:dyDescent="0.25">
      <c r="B4046">
        <v>0.38645600000000002</v>
      </c>
      <c r="C4046">
        <v>0.32131300000000002</v>
      </c>
      <c r="D4046">
        <v>0.29592400000000002</v>
      </c>
      <c r="E4046">
        <v>0.33759699999999998</v>
      </c>
      <c r="F4046">
        <v>0.37064799999999998</v>
      </c>
      <c r="G4046">
        <v>0.347493</v>
      </c>
      <c r="H4046">
        <v>0.300093</v>
      </c>
      <c r="Q4046" s="11">
        <f t="shared" si="126"/>
        <v>0.35269187903295712</v>
      </c>
      <c r="R4046" s="11">
        <v>0.35269200000000001</v>
      </c>
      <c r="S4046" s="12">
        <f t="shared" si="127"/>
        <v>-1.2096704288255822E-7</v>
      </c>
    </row>
    <row r="4047" spans="2:19" x14ac:dyDescent="0.25">
      <c r="B4047">
        <v>1.582441</v>
      </c>
      <c r="C4047">
        <v>0.119226</v>
      </c>
      <c r="D4047">
        <v>0.120697</v>
      </c>
      <c r="E4047">
        <v>0.11382100000000001</v>
      </c>
      <c r="F4047">
        <v>0.114424</v>
      </c>
      <c r="G4047">
        <v>1.4030629999999999</v>
      </c>
      <c r="H4047">
        <v>0.11035</v>
      </c>
      <c r="Q4047" s="11">
        <f t="shared" si="126"/>
        <v>0.71834619936325161</v>
      </c>
      <c r="R4047" s="11">
        <v>0.71834600000000004</v>
      </c>
      <c r="S4047" s="12">
        <f t="shared" si="127"/>
        <v>1.9936325157399182E-7</v>
      </c>
    </row>
    <row r="4048" spans="2:19" x14ac:dyDescent="0.25">
      <c r="B4048">
        <v>0.336478</v>
      </c>
      <c r="C4048">
        <v>0.37376700000000002</v>
      </c>
      <c r="D4048">
        <v>0.34403600000000001</v>
      </c>
      <c r="E4048">
        <v>0.39909800000000001</v>
      </c>
      <c r="F4048">
        <v>0.44068499999999999</v>
      </c>
      <c r="G4048">
        <v>0.39458300000000002</v>
      </c>
      <c r="H4048">
        <v>0.35077199999999997</v>
      </c>
      <c r="Q4048" s="11">
        <f t="shared" si="126"/>
        <v>0.38276417256946321</v>
      </c>
      <c r="R4048" s="11">
        <v>0.38276399999999999</v>
      </c>
      <c r="S4048" s="12">
        <f t="shared" si="127"/>
        <v>1.7256946321930755E-7</v>
      </c>
    </row>
    <row r="4049" spans="2:19" x14ac:dyDescent="0.25">
      <c r="B4049">
        <v>1.7968999999999999</v>
      </c>
      <c r="C4049">
        <v>7.0642999999999997E-2</v>
      </c>
      <c r="D4049">
        <v>6.6082000000000002E-2</v>
      </c>
      <c r="E4049">
        <v>9.2757000000000006E-2</v>
      </c>
      <c r="F4049">
        <v>0.11339299999999999</v>
      </c>
      <c r="G4049">
        <v>1.490696</v>
      </c>
      <c r="H4049">
        <v>7.7727000000000004E-2</v>
      </c>
      <c r="Q4049" s="11">
        <f t="shared" si="126"/>
        <v>0.7774949946689973</v>
      </c>
      <c r="R4049" s="11">
        <v>0.77749500000000005</v>
      </c>
      <c r="S4049" s="12">
        <f t="shared" si="127"/>
        <v>-5.331002750352809E-9</v>
      </c>
    </row>
    <row r="4050" spans="2:19" x14ac:dyDescent="0.25">
      <c r="B4050">
        <v>2.6970800000000001</v>
      </c>
      <c r="C4050">
        <v>0.47685899999999998</v>
      </c>
      <c r="D4050">
        <v>0.44686700000000001</v>
      </c>
      <c r="E4050">
        <v>0.48759000000000002</v>
      </c>
      <c r="F4050">
        <v>0.51092899999999997</v>
      </c>
      <c r="G4050">
        <v>2.5640420000000002</v>
      </c>
      <c r="H4050">
        <v>0.449876</v>
      </c>
      <c r="Q4050" s="11">
        <f t="shared" si="126"/>
        <v>1.4209001500539553</v>
      </c>
      <c r="R4050" s="11">
        <v>1.4209000000000001</v>
      </c>
      <c r="S4050" s="12">
        <f t="shared" si="127"/>
        <v>1.5005395526124232E-7</v>
      </c>
    </row>
    <row r="4051" spans="2:19" x14ac:dyDescent="0.25">
      <c r="B4051">
        <v>0.14633399999999999</v>
      </c>
      <c r="C4051">
        <v>0.20456299999999999</v>
      </c>
      <c r="D4051">
        <v>0.204237</v>
      </c>
      <c r="E4051">
        <v>0.20694000000000001</v>
      </c>
      <c r="F4051">
        <v>0.21523100000000001</v>
      </c>
      <c r="G4051">
        <v>0.19339000000000001</v>
      </c>
      <c r="H4051">
        <v>0.201266</v>
      </c>
      <c r="Q4051" s="11">
        <f t="shared" si="126"/>
        <v>0.18906042001826071</v>
      </c>
      <c r="R4051" s="11">
        <v>0.18906000000000001</v>
      </c>
      <c r="S4051" s="12">
        <f t="shared" si="127"/>
        <v>4.20018260699484E-7</v>
      </c>
    </row>
    <row r="4052" spans="2:19" x14ac:dyDescent="0.25">
      <c r="B4052">
        <v>0.24482599999999999</v>
      </c>
      <c r="C4052">
        <v>0.27466200000000002</v>
      </c>
      <c r="D4052">
        <v>0.246532</v>
      </c>
      <c r="E4052">
        <v>0.280918</v>
      </c>
      <c r="F4052">
        <v>0.295792</v>
      </c>
      <c r="G4052">
        <v>0.27261000000000002</v>
      </c>
      <c r="H4052">
        <v>0.24731800000000001</v>
      </c>
      <c r="Q4052" s="11">
        <f t="shared" si="126"/>
        <v>0.27027120801857252</v>
      </c>
      <c r="R4052" s="11">
        <v>0.27027099999999998</v>
      </c>
      <c r="S4052" s="12">
        <f t="shared" si="127"/>
        <v>2.0801857253394118E-7</v>
      </c>
    </row>
    <row r="4053" spans="2:19" x14ac:dyDescent="0.25">
      <c r="B4053">
        <v>0.38103900000000002</v>
      </c>
      <c r="C4053">
        <v>0.45896199999999998</v>
      </c>
      <c r="D4053">
        <v>0.47857100000000002</v>
      </c>
      <c r="E4053">
        <v>0.45447100000000001</v>
      </c>
      <c r="F4053">
        <v>0.46717999999999998</v>
      </c>
      <c r="G4053">
        <v>0.44319700000000001</v>
      </c>
      <c r="H4053">
        <v>0.45528400000000002</v>
      </c>
      <c r="Q4053" s="11">
        <f t="shared" si="126"/>
        <v>0.43400217468955271</v>
      </c>
      <c r="R4053" s="11">
        <v>0.434002</v>
      </c>
      <c r="S4053" s="12">
        <f t="shared" si="127"/>
        <v>1.7468955271215947E-7</v>
      </c>
    </row>
    <row r="4054" spans="2:19" x14ac:dyDescent="0.25">
      <c r="B4054">
        <v>0.50664399999999998</v>
      </c>
      <c r="C4054">
        <v>0.58347800000000005</v>
      </c>
      <c r="D4054">
        <v>0.54003299999999999</v>
      </c>
      <c r="E4054">
        <v>0.59472599999999998</v>
      </c>
      <c r="F4054">
        <v>0.63004099999999996</v>
      </c>
      <c r="G4054">
        <v>0.57777299999999998</v>
      </c>
      <c r="H4054">
        <v>0.54220699999999999</v>
      </c>
      <c r="Q4054" s="11">
        <f t="shared" si="126"/>
        <v>0.5695996015691519</v>
      </c>
      <c r="R4054" s="11">
        <v>0.5696</v>
      </c>
      <c r="S4054" s="12">
        <f t="shared" si="127"/>
        <v>-3.984308480919907E-7</v>
      </c>
    </row>
    <row r="4055" spans="2:19" x14ac:dyDescent="0.25">
      <c r="B4055">
        <v>0.56619600000000003</v>
      </c>
      <c r="C4055">
        <v>0.66483899999999996</v>
      </c>
      <c r="D4055">
        <v>0.66231499999999999</v>
      </c>
      <c r="E4055">
        <v>0.68204299999999995</v>
      </c>
      <c r="F4055">
        <v>0.72256699999999996</v>
      </c>
      <c r="G4055">
        <v>0.63381299999999996</v>
      </c>
      <c r="H4055">
        <v>0.66317000000000004</v>
      </c>
      <c r="Q4055" s="11">
        <f t="shared" si="126"/>
        <v>0.64467944701975577</v>
      </c>
      <c r="R4055" s="11">
        <v>0.644679</v>
      </c>
      <c r="S4055" s="12">
        <f t="shared" si="127"/>
        <v>4.4701975576710851E-7</v>
      </c>
    </row>
    <row r="4056" spans="2:19" x14ac:dyDescent="0.25">
      <c r="B4056">
        <v>0.59307799999999999</v>
      </c>
      <c r="C4056">
        <v>0.67816399999999999</v>
      </c>
      <c r="D4056">
        <v>0.67115400000000003</v>
      </c>
      <c r="E4056">
        <v>0.71253500000000003</v>
      </c>
      <c r="F4056">
        <v>0.75709300000000002</v>
      </c>
      <c r="G4056">
        <v>0.62709800000000004</v>
      </c>
      <c r="H4056">
        <v>0.67639000000000005</v>
      </c>
      <c r="Q4056" s="11">
        <f t="shared" si="126"/>
        <v>0.66751792841865387</v>
      </c>
      <c r="R4056" s="11">
        <v>0.66751799999999994</v>
      </c>
      <c r="S4056" s="12">
        <f t="shared" si="127"/>
        <v>-7.1581346072768781E-8</v>
      </c>
    </row>
    <row r="4057" spans="2:19" x14ac:dyDescent="0.25">
      <c r="B4057">
        <v>1.238648</v>
      </c>
      <c r="C4057">
        <v>0.25545299999999999</v>
      </c>
      <c r="D4057">
        <v>0.237093</v>
      </c>
      <c r="E4057">
        <v>0.26</v>
      </c>
      <c r="F4057">
        <v>0.25447999999999998</v>
      </c>
      <c r="G4057">
        <v>1.044624</v>
      </c>
      <c r="H4057">
        <v>0.24052399999999999</v>
      </c>
      <c r="Q4057" s="11">
        <f t="shared" si="126"/>
        <v>0.64947833236433095</v>
      </c>
      <c r="R4057" s="11">
        <v>0.649478</v>
      </c>
      <c r="S4057" s="12">
        <f t="shared" si="127"/>
        <v>3.3236433094607776E-7</v>
      </c>
    </row>
    <row r="4058" spans="2:19" x14ac:dyDescent="0.25">
      <c r="B4058">
        <v>1.5133920000000001</v>
      </c>
      <c r="C4058">
        <v>0.75357600000000002</v>
      </c>
      <c r="D4058">
        <v>0.70718199999999998</v>
      </c>
      <c r="E4058">
        <v>0.782412</v>
      </c>
      <c r="F4058">
        <v>0.82170600000000005</v>
      </c>
      <c r="G4058">
        <v>1.46245</v>
      </c>
      <c r="H4058">
        <v>0.71383200000000002</v>
      </c>
      <c r="Q4058" s="11">
        <f t="shared" si="126"/>
        <v>1.0902825461751446</v>
      </c>
      <c r="R4058" s="11">
        <v>1.0902829999999999</v>
      </c>
      <c r="S4058" s="12">
        <f t="shared" si="127"/>
        <v>-4.5382485525102823E-7</v>
      </c>
    </row>
    <row r="4059" spans="2:19" x14ac:dyDescent="0.25">
      <c r="B4059">
        <v>0.64085199999999998</v>
      </c>
      <c r="C4059">
        <v>0.76230500000000001</v>
      </c>
      <c r="D4059">
        <v>0.67118599999999995</v>
      </c>
      <c r="E4059">
        <v>0.76327199999999995</v>
      </c>
      <c r="F4059">
        <v>0.77857500000000002</v>
      </c>
      <c r="G4059">
        <v>0.63406300000000004</v>
      </c>
      <c r="H4059">
        <v>0.67244199999999998</v>
      </c>
      <c r="Q4059" s="11">
        <f t="shared" si="126"/>
        <v>0.70895171882609442</v>
      </c>
      <c r="R4059" s="11">
        <v>0.70895200000000003</v>
      </c>
      <c r="S4059" s="12">
        <f t="shared" si="127"/>
        <v>-2.8117390560300493E-7</v>
      </c>
    </row>
    <row r="4060" spans="2:19" x14ac:dyDescent="0.25">
      <c r="B4060">
        <v>0.53154699999999999</v>
      </c>
      <c r="C4060">
        <v>0.53764299999999998</v>
      </c>
      <c r="D4060">
        <v>0.47851900000000003</v>
      </c>
      <c r="E4060">
        <v>0.59684400000000004</v>
      </c>
      <c r="F4060">
        <v>0.68683499999999997</v>
      </c>
      <c r="G4060">
        <v>0.60641100000000003</v>
      </c>
      <c r="H4060">
        <v>0.51245300000000005</v>
      </c>
      <c r="Q4060" s="11">
        <f t="shared" si="126"/>
        <v>0.58319284524539938</v>
      </c>
      <c r="R4060" s="11">
        <v>0.58319299999999996</v>
      </c>
      <c r="S4060" s="12">
        <f t="shared" si="127"/>
        <v>-1.5475460057867707E-7</v>
      </c>
    </row>
    <row r="4061" spans="2:19" x14ac:dyDescent="0.25">
      <c r="B4061">
        <v>0.62645700000000004</v>
      </c>
      <c r="C4061">
        <v>0.56412499999999999</v>
      </c>
      <c r="D4061">
        <v>0.481846</v>
      </c>
      <c r="E4061">
        <v>0.62542900000000001</v>
      </c>
      <c r="F4061">
        <v>0.70876700000000004</v>
      </c>
      <c r="G4061">
        <v>0.60082999999999998</v>
      </c>
      <c r="H4061">
        <v>0.50703200000000004</v>
      </c>
      <c r="Q4061" s="11">
        <f t="shared" si="126"/>
        <v>0.62257487077432849</v>
      </c>
      <c r="R4061" s="11">
        <v>0.62257499999999999</v>
      </c>
      <c r="S4061" s="12">
        <f t="shared" si="127"/>
        <v>-1.292256714968687E-7</v>
      </c>
    </row>
    <row r="4062" spans="2:19" x14ac:dyDescent="0.25">
      <c r="B4062">
        <v>0.569851</v>
      </c>
      <c r="C4062">
        <v>0.39369599999999999</v>
      </c>
      <c r="D4062">
        <v>0.35447800000000002</v>
      </c>
      <c r="E4062">
        <v>0.439392</v>
      </c>
      <c r="F4062">
        <v>0.49948199999999998</v>
      </c>
      <c r="G4062">
        <v>0.42700399999999999</v>
      </c>
      <c r="H4062">
        <v>0.37515700000000002</v>
      </c>
      <c r="Q4062" s="11">
        <f t="shared" si="126"/>
        <v>0.47217536885315659</v>
      </c>
      <c r="R4062" s="11">
        <v>0.47217500000000001</v>
      </c>
      <c r="S4062" s="12">
        <f t="shared" si="127"/>
        <v>3.6885315657375628E-7</v>
      </c>
    </row>
    <row r="4063" spans="2:19" x14ac:dyDescent="0.25">
      <c r="B4063">
        <v>0.39982600000000001</v>
      </c>
      <c r="C4063">
        <v>0.38723800000000003</v>
      </c>
      <c r="D4063">
        <v>0.34264099999999997</v>
      </c>
      <c r="E4063">
        <v>0.42440299999999997</v>
      </c>
      <c r="F4063">
        <v>0.48579099999999997</v>
      </c>
      <c r="G4063">
        <v>0</v>
      </c>
      <c r="H4063">
        <v>0.35842299999999999</v>
      </c>
      <c r="Q4063" s="11">
        <f t="shared" si="126"/>
        <v>0.34603741048291853</v>
      </c>
      <c r="R4063" s="11">
        <v>0.34603699999999998</v>
      </c>
      <c r="S4063" s="12">
        <f t="shared" si="127"/>
        <v>4.1048291854473007E-7</v>
      </c>
    </row>
    <row r="4064" spans="2:19" x14ac:dyDescent="0.25">
      <c r="B4064">
        <v>2.7251289999999999</v>
      </c>
      <c r="C4064">
        <v>8.7648000000000004E-2</v>
      </c>
      <c r="D4064">
        <v>9.0598999999999999E-2</v>
      </c>
      <c r="E4064">
        <v>9.3154000000000001E-2</v>
      </c>
      <c r="F4064">
        <v>8.7846999999999995E-2</v>
      </c>
      <c r="G4064">
        <v>3.8454000000000002E-2</v>
      </c>
      <c r="H4064">
        <v>9.9693000000000004E-2</v>
      </c>
      <c r="Q4064" s="11">
        <f t="shared" si="126"/>
        <v>0.76864627490126181</v>
      </c>
      <c r="R4064" s="11">
        <v>0.76864600000000005</v>
      </c>
      <c r="S4064" s="12">
        <f t="shared" si="127"/>
        <v>2.7490126175422347E-7</v>
      </c>
    </row>
    <row r="4065" spans="2:19" x14ac:dyDescent="0.25">
      <c r="B4065">
        <v>1.7510969999999999</v>
      </c>
      <c r="C4065">
        <v>0.62404499999999996</v>
      </c>
      <c r="D4065">
        <v>0.53392600000000001</v>
      </c>
      <c r="E4065">
        <v>0.68788199999999999</v>
      </c>
      <c r="F4065">
        <v>0.77407300000000001</v>
      </c>
      <c r="G4065">
        <v>0.913412</v>
      </c>
      <c r="H4065">
        <v>0.57217200000000001</v>
      </c>
      <c r="Q4065" s="11">
        <f t="shared" si="126"/>
        <v>1.0047185605768765</v>
      </c>
      <c r="R4065" s="11">
        <v>1.0047189999999999</v>
      </c>
      <c r="S4065" s="12">
        <f t="shared" si="127"/>
        <v>-4.394231234439161E-7</v>
      </c>
    </row>
    <row r="4066" spans="2:19" x14ac:dyDescent="0.25">
      <c r="B4066">
        <v>1.3095129999999999</v>
      </c>
      <c r="C4066">
        <v>0.58386400000000005</v>
      </c>
      <c r="D4066">
        <v>0.58387999999999995</v>
      </c>
      <c r="E4066">
        <v>0.62969399999999998</v>
      </c>
      <c r="F4066">
        <v>0.71604100000000004</v>
      </c>
      <c r="G4066">
        <v>0.68612200000000001</v>
      </c>
      <c r="H4066">
        <v>0.60665199999999997</v>
      </c>
      <c r="Q4066" s="11">
        <f t="shared" si="126"/>
        <v>0.81871319465671355</v>
      </c>
      <c r="R4066" s="11">
        <v>0.81871300000000002</v>
      </c>
      <c r="S4066" s="12">
        <f t="shared" si="127"/>
        <v>1.9465671352580927E-7</v>
      </c>
    </row>
    <row r="4067" spans="2:19" x14ac:dyDescent="0.25">
      <c r="B4067">
        <v>0.50210100000000002</v>
      </c>
      <c r="C4067">
        <v>0.43532999999999999</v>
      </c>
      <c r="D4067">
        <v>0.42078500000000002</v>
      </c>
      <c r="E4067">
        <v>0.443795</v>
      </c>
      <c r="F4067">
        <v>0.46662999999999999</v>
      </c>
      <c r="G4067">
        <v>0.47711199999999998</v>
      </c>
      <c r="H4067">
        <v>0.41300599999999998</v>
      </c>
      <c r="Q4067" s="11">
        <f t="shared" si="126"/>
        <v>0.46518916592205589</v>
      </c>
      <c r="R4067" s="11">
        <v>0.46518900000000002</v>
      </c>
      <c r="S4067" s="12">
        <f t="shared" si="127"/>
        <v>1.6592205587251385E-7</v>
      </c>
    </row>
    <row r="4068" spans="2:19" x14ac:dyDescent="0.25">
      <c r="B4068">
        <v>0.47905599999999998</v>
      </c>
      <c r="C4068">
        <v>0.55890399999999996</v>
      </c>
      <c r="D4068">
        <v>0.53507499999999997</v>
      </c>
      <c r="E4068">
        <v>0.59120300000000003</v>
      </c>
      <c r="F4068">
        <v>0.64579600000000004</v>
      </c>
      <c r="G4068">
        <v>0.65458000000000005</v>
      </c>
      <c r="H4068">
        <v>0.54106500000000002</v>
      </c>
      <c r="Q4068" s="11">
        <f t="shared" si="126"/>
        <v>0.5740363983129545</v>
      </c>
      <c r="R4068" s="11">
        <v>0.57403599999999999</v>
      </c>
      <c r="S4068" s="12">
        <f t="shared" si="127"/>
        <v>3.9831295450820647E-7</v>
      </c>
    </row>
    <row r="4069" spans="2:19" x14ac:dyDescent="0.25">
      <c r="B4069">
        <v>1.4986489999999999</v>
      </c>
      <c r="C4069">
        <v>0.14057</v>
      </c>
      <c r="D4069">
        <v>0.15043699999999999</v>
      </c>
      <c r="E4069">
        <v>0.15698100000000001</v>
      </c>
      <c r="F4069">
        <v>0.167904</v>
      </c>
      <c r="G4069">
        <v>0.141542</v>
      </c>
      <c r="H4069">
        <v>0.16692599999999999</v>
      </c>
      <c r="Q4069" s="11">
        <f t="shared" si="126"/>
        <v>0.50379699077925122</v>
      </c>
      <c r="R4069" s="11">
        <v>0.50379700000000005</v>
      </c>
      <c r="S4069" s="12">
        <f t="shared" si="127"/>
        <v>-9.220748831140213E-9</v>
      </c>
    </row>
    <row r="4070" spans="2:19" x14ac:dyDescent="0.25">
      <c r="B4070">
        <v>1.909808</v>
      </c>
      <c r="C4070">
        <v>0.75546500000000005</v>
      </c>
      <c r="D4070">
        <v>0.71412299999999995</v>
      </c>
      <c r="E4070">
        <v>0.76170499999999997</v>
      </c>
      <c r="F4070">
        <v>0.78050799999999998</v>
      </c>
      <c r="G4070">
        <v>0.793821</v>
      </c>
      <c r="H4070">
        <v>0.71425000000000005</v>
      </c>
      <c r="Q4070" s="11">
        <f t="shared" si="126"/>
        <v>1.0663347011733368</v>
      </c>
      <c r="R4070" s="11">
        <v>1.066335</v>
      </c>
      <c r="S4070" s="12">
        <f t="shared" si="127"/>
        <v>-2.9882666319203111E-7</v>
      </c>
    </row>
    <row r="4071" spans="2:19" x14ac:dyDescent="0.25">
      <c r="B4071">
        <v>0.85645499999999997</v>
      </c>
      <c r="C4071">
        <v>0.93182200000000004</v>
      </c>
      <c r="D4071">
        <v>0.798848</v>
      </c>
      <c r="E4071">
        <v>0.997085</v>
      </c>
      <c r="F4071">
        <v>1.081191</v>
      </c>
      <c r="G4071">
        <v>1.1672199999999999</v>
      </c>
      <c r="H4071">
        <v>0.84018499999999996</v>
      </c>
      <c r="Q4071" s="11">
        <f t="shared" si="126"/>
        <v>0.99052993847695281</v>
      </c>
      <c r="R4071" s="11">
        <v>0.99053000000000002</v>
      </c>
      <c r="S4071" s="12">
        <f t="shared" si="127"/>
        <v>-6.1523047212297399E-8</v>
      </c>
    </row>
    <row r="4072" spans="2:19" x14ac:dyDescent="0.25">
      <c r="B4072">
        <v>1.1679930000000001</v>
      </c>
      <c r="C4072">
        <v>0.95944700000000005</v>
      </c>
      <c r="D4072">
        <v>0.84099400000000002</v>
      </c>
      <c r="E4072">
        <v>1.0013049999999999</v>
      </c>
      <c r="F4072">
        <v>1.068576</v>
      </c>
      <c r="G4072">
        <v>1.1693979999999999</v>
      </c>
      <c r="H4072">
        <v>0.86246999999999996</v>
      </c>
      <c r="Q4072" s="11">
        <f t="shared" si="126"/>
        <v>1.0743308944844998</v>
      </c>
      <c r="R4072" s="11">
        <v>1.0743309999999999</v>
      </c>
      <c r="S4072" s="12">
        <f t="shared" si="127"/>
        <v>-1.0551550011506095E-7</v>
      </c>
    </row>
    <row r="4073" spans="2:19" x14ac:dyDescent="0.25">
      <c r="B4073">
        <v>0.60864799999999997</v>
      </c>
      <c r="C4073">
        <v>0.74331899999999995</v>
      </c>
      <c r="D4073">
        <v>0.66339400000000004</v>
      </c>
      <c r="E4073">
        <v>0.77998699999999999</v>
      </c>
      <c r="F4073">
        <v>0.83245199999999997</v>
      </c>
      <c r="G4073">
        <v>0.78496500000000002</v>
      </c>
      <c r="H4073">
        <v>0.68771199999999999</v>
      </c>
      <c r="Q4073" s="11">
        <f t="shared" si="126"/>
        <v>0.73682617846101772</v>
      </c>
      <c r="R4073" s="11">
        <v>0.73682599999999998</v>
      </c>
      <c r="S4073" s="12">
        <f t="shared" si="127"/>
        <v>1.7846101774132705E-7</v>
      </c>
    </row>
    <row r="4074" spans="2:19" x14ac:dyDescent="0.25">
      <c r="B4074">
        <v>1.0308349999999999</v>
      </c>
      <c r="C4074">
        <v>0.42602200000000001</v>
      </c>
      <c r="D4074">
        <v>0.38353100000000001</v>
      </c>
      <c r="E4074">
        <v>0.43796499999999999</v>
      </c>
      <c r="F4074">
        <v>0.450131</v>
      </c>
      <c r="G4074">
        <v>0.42413299999999998</v>
      </c>
      <c r="H4074">
        <v>0.391071</v>
      </c>
      <c r="Q4074" s="11">
        <f t="shared" si="126"/>
        <v>0.58977782697907377</v>
      </c>
      <c r="R4074" s="11">
        <v>0.58977800000000002</v>
      </c>
      <c r="S4074" s="12">
        <f t="shared" si="127"/>
        <v>-1.7302092625293142E-7</v>
      </c>
    </row>
    <row r="4075" spans="2:19" x14ac:dyDescent="0.25">
      <c r="B4075">
        <v>1.321761</v>
      </c>
      <c r="C4075">
        <v>0.95795200000000003</v>
      </c>
      <c r="D4075">
        <v>0.837592</v>
      </c>
      <c r="E4075">
        <v>1.0008079999999999</v>
      </c>
      <c r="F4075">
        <v>1.0558590000000001</v>
      </c>
      <c r="G4075">
        <v>1.098036</v>
      </c>
      <c r="H4075">
        <v>0.86068299999999998</v>
      </c>
      <c r="Q4075" s="11">
        <f t="shared" si="126"/>
        <v>1.1012791292608299</v>
      </c>
      <c r="R4075" s="11">
        <v>1.1012789999999999</v>
      </c>
      <c r="S4075" s="12">
        <f t="shared" si="127"/>
        <v>1.2926083003961253E-7</v>
      </c>
    </row>
    <row r="4076" spans="2:19" x14ac:dyDescent="0.25">
      <c r="B4076">
        <v>0.75273999999999996</v>
      </c>
      <c r="C4076">
        <v>0.95894800000000002</v>
      </c>
      <c r="D4076">
        <v>0.82459899999999997</v>
      </c>
      <c r="E4076">
        <v>0.96365800000000001</v>
      </c>
      <c r="F4076">
        <v>0.98688900000000002</v>
      </c>
      <c r="G4076">
        <v>0.93269999999999997</v>
      </c>
      <c r="H4076">
        <v>0.83797999999999995</v>
      </c>
      <c r="Q4076" s="11">
        <f t="shared" si="126"/>
        <v>0.90316825535559242</v>
      </c>
      <c r="R4076" s="11">
        <v>0.90316799999999997</v>
      </c>
      <c r="S4076" s="12">
        <f t="shared" si="127"/>
        <v>2.5535559244893591E-7</v>
      </c>
    </row>
    <row r="4077" spans="2:19" x14ac:dyDescent="0.25">
      <c r="B4077">
        <v>0.77425299999999997</v>
      </c>
      <c r="C4077">
        <v>0.84996400000000005</v>
      </c>
      <c r="D4077">
        <v>0.72641800000000001</v>
      </c>
      <c r="E4077">
        <v>0.88832299999999997</v>
      </c>
      <c r="F4077">
        <v>0.94597200000000004</v>
      </c>
      <c r="G4077">
        <v>0.99071900000000002</v>
      </c>
      <c r="H4077">
        <v>0.75552900000000001</v>
      </c>
      <c r="Q4077" s="11">
        <f t="shared" si="126"/>
        <v>0.87668062399371838</v>
      </c>
      <c r="R4077" s="11">
        <v>0.87668100000000004</v>
      </c>
      <c r="S4077" s="12">
        <f t="shared" si="127"/>
        <v>-3.7600628166600814E-7</v>
      </c>
    </row>
    <row r="4078" spans="2:19" x14ac:dyDescent="0.25">
      <c r="B4078">
        <v>1.055401</v>
      </c>
      <c r="C4078">
        <v>0.83846799999999999</v>
      </c>
      <c r="D4078">
        <v>0.73571799999999998</v>
      </c>
      <c r="E4078">
        <v>0.86439900000000003</v>
      </c>
      <c r="F4078">
        <v>0.91831200000000002</v>
      </c>
      <c r="G4078">
        <v>0.93238200000000004</v>
      </c>
      <c r="H4078">
        <v>0.75907800000000003</v>
      </c>
      <c r="Q4078" s="11">
        <f t="shared" si="126"/>
        <v>0.92656147586105742</v>
      </c>
      <c r="R4078" s="11">
        <v>0.92656099999999997</v>
      </c>
      <c r="S4078" s="12">
        <f t="shared" si="127"/>
        <v>4.7586105744734652E-7</v>
      </c>
    </row>
    <row r="4079" spans="2:19" x14ac:dyDescent="0.25">
      <c r="B4079">
        <v>1.065769</v>
      </c>
      <c r="C4079">
        <v>1.0364549999999999</v>
      </c>
      <c r="D4079">
        <v>0.92736200000000002</v>
      </c>
      <c r="E4079">
        <v>1.0430269999999999</v>
      </c>
      <c r="F4079">
        <v>1.065218</v>
      </c>
      <c r="G4079">
        <v>1.194863</v>
      </c>
      <c r="H4079">
        <v>0.92274599999999996</v>
      </c>
      <c r="Q4079" s="11">
        <f t="shared" si="126"/>
        <v>1.0748325455593248</v>
      </c>
      <c r="R4079" s="11">
        <v>1.0748329999999999</v>
      </c>
      <c r="S4079" s="12">
        <f t="shared" si="127"/>
        <v>-4.5444067509059494E-7</v>
      </c>
    </row>
    <row r="4080" spans="2:19" x14ac:dyDescent="0.25">
      <c r="B4080">
        <v>2.7634210000000001</v>
      </c>
      <c r="C4080">
        <v>0.26294600000000001</v>
      </c>
      <c r="D4080">
        <v>0.23000999999999999</v>
      </c>
      <c r="E4080">
        <v>0.30383700000000002</v>
      </c>
      <c r="F4080">
        <v>0.36140099999999997</v>
      </c>
      <c r="G4080">
        <v>2.8627630000000002</v>
      </c>
      <c r="H4080">
        <v>0.25652999999999998</v>
      </c>
      <c r="Q4080" s="11">
        <f t="shared" si="126"/>
        <v>1.3860679174066957</v>
      </c>
      <c r="R4080" s="11">
        <v>1.3860680000000001</v>
      </c>
      <c r="S4080" s="12">
        <f t="shared" si="127"/>
        <v>-8.2593304417954982E-8</v>
      </c>
    </row>
    <row r="4081" spans="2:19" x14ac:dyDescent="0.25">
      <c r="B4081">
        <v>1.2816320000000001</v>
      </c>
      <c r="C4081">
        <v>0.47014800000000001</v>
      </c>
      <c r="D4081">
        <v>0.34066299999999999</v>
      </c>
      <c r="E4081">
        <v>0.51652399999999998</v>
      </c>
      <c r="F4081">
        <v>0.57051499999999999</v>
      </c>
      <c r="G4081">
        <v>1.6080909999999999</v>
      </c>
      <c r="H4081">
        <v>0.36916100000000002</v>
      </c>
      <c r="Q4081" s="11">
        <f t="shared" si="126"/>
        <v>0.90375645183440556</v>
      </c>
      <c r="R4081" s="11">
        <v>0.903756</v>
      </c>
      <c r="S4081" s="12">
        <f t="shared" si="127"/>
        <v>4.5183440555707222E-7</v>
      </c>
    </row>
    <row r="4082" spans="2:19" x14ac:dyDescent="0.25">
      <c r="B4082">
        <v>4.5156559999999999</v>
      </c>
      <c r="C4082">
        <v>0.14122799999999999</v>
      </c>
      <c r="D4082">
        <v>0.113398</v>
      </c>
      <c r="E4082">
        <v>0.16098599999999999</v>
      </c>
      <c r="F4082">
        <v>0.177957</v>
      </c>
      <c r="G4082">
        <v>4.6793079999999998</v>
      </c>
      <c r="H4082">
        <v>3.4483830000000002</v>
      </c>
      <c r="Q4082" s="11">
        <f t="shared" si="126"/>
        <v>2.1002901202097708</v>
      </c>
      <c r="R4082" s="11">
        <v>2.1002900000000002</v>
      </c>
      <c r="S4082" s="12">
        <f t="shared" si="127"/>
        <v>1.2020977058213589E-7</v>
      </c>
    </row>
    <row r="4083" spans="2:19" x14ac:dyDescent="0.25">
      <c r="B4083">
        <v>1.189851</v>
      </c>
      <c r="C4083">
        <v>0.45692700000000003</v>
      </c>
      <c r="D4083">
        <v>0.36509000000000003</v>
      </c>
      <c r="E4083">
        <v>0.48214299999999999</v>
      </c>
      <c r="F4083">
        <v>0.52347299999999997</v>
      </c>
      <c r="G4083">
        <v>1.4354560000000001</v>
      </c>
      <c r="H4083">
        <v>1.2089760000000001</v>
      </c>
      <c r="Q4083" s="11">
        <f t="shared" si="126"/>
        <v>0.83769482233674497</v>
      </c>
      <c r="R4083" s="11">
        <v>0.83769499999999997</v>
      </c>
      <c r="S4083" s="12">
        <f t="shared" si="127"/>
        <v>-1.7766325499657398E-7</v>
      </c>
    </row>
    <row r="4084" spans="2:19" x14ac:dyDescent="0.25">
      <c r="B4084">
        <v>1.158417</v>
      </c>
      <c r="C4084">
        <v>1.335486</v>
      </c>
      <c r="D4084">
        <v>1.1720429999999999</v>
      </c>
      <c r="E4084">
        <v>1.3709709999999999</v>
      </c>
      <c r="F4084">
        <v>1.421278</v>
      </c>
      <c r="G4084">
        <v>1.268324</v>
      </c>
      <c r="H4084">
        <v>1.2659629999999999</v>
      </c>
      <c r="Q4084" s="11">
        <f t="shared" si="126"/>
        <v>1.2983508854332333</v>
      </c>
      <c r="R4084" s="11">
        <v>1.298351</v>
      </c>
      <c r="S4084" s="12">
        <f t="shared" si="127"/>
        <v>-1.1456676674015398E-7</v>
      </c>
    </row>
    <row r="4085" spans="2:19" x14ac:dyDescent="0.25">
      <c r="B4085">
        <v>3.3111380000000001</v>
      </c>
      <c r="C4085">
        <v>0.129158</v>
      </c>
      <c r="D4085">
        <v>0.133517</v>
      </c>
      <c r="E4085">
        <v>0.16686100000000001</v>
      </c>
      <c r="F4085">
        <v>0.21521299999999999</v>
      </c>
      <c r="G4085">
        <v>4.2121209999999998</v>
      </c>
      <c r="H4085">
        <v>3.1401750000000002</v>
      </c>
      <c r="Q4085" s="11">
        <f t="shared" si="126"/>
        <v>1.7078909405085763</v>
      </c>
      <c r="R4085" s="11">
        <v>1.707891</v>
      </c>
      <c r="S4085" s="12">
        <f t="shared" si="127"/>
        <v>-5.9491423787250142E-8</v>
      </c>
    </row>
    <row r="4086" spans="2:19" x14ac:dyDescent="0.25">
      <c r="B4086">
        <v>1.3300270000000001</v>
      </c>
      <c r="C4086">
        <v>1.2749569999999999</v>
      </c>
      <c r="D4086">
        <v>1.081027</v>
      </c>
      <c r="E4086">
        <v>1.3201339999999999</v>
      </c>
      <c r="F4086">
        <v>1.384609</v>
      </c>
      <c r="G4086">
        <v>1.4782010000000001</v>
      </c>
      <c r="H4086">
        <v>1.901475</v>
      </c>
      <c r="Q4086" s="11">
        <f t="shared" si="126"/>
        <v>1.3563330015290389</v>
      </c>
      <c r="R4086" s="11">
        <v>1.356333</v>
      </c>
      <c r="S4086" s="12">
        <f t="shared" si="127"/>
        <v>1.5290388954980472E-9</v>
      </c>
    </row>
    <row r="4087" spans="2:19" x14ac:dyDescent="0.25">
      <c r="B4087">
        <v>1.020033</v>
      </c>
      <c r="C4087">
        <v>1.044969</v>
      </c>
      <c r="D4087">
        <v>0.91569599999999995</v>
      </c>
      <c r="E4087">
        <v>1.0363659999999999</v>
      </c>
      <c r="F4087">
        <v>1.04911</v>
      </c>
      <c r="G4087">
        <v>1.1883010000000001</v>
      </c>
      <c r="H4087">
        <v>0.90753499999999998</v>
      </c>
      <c r="Q4087" s="11">
        <f t="shared" si="126"/>
        <v>1.0578542333806162</v>
      </c>
      <c r="R4087" s="11">
        <v>1.0578540000000001</v>
      </c>
      <c r="S4087" s="12">
        <f t="shared" si="127"/>
        <v>2.3338061616584582E-7</v>
      </c>
    </row>
    <row r="4088" spans="2:19" x14ac:dyDescent="0.25">
      <c r="B4088">
        <v>1.867289</v>
      </c>
      <c r="C4088">
        <v>0.47134700000000002</v>
      </c>
      <c r="D4088">
        <v>0.39335199999999998</v>
      </c>
      <c r="E4088">
        <v>0.447326</v>
      </c>
      <c r="F4088">
        <v>0.42949799999999999</v>
      </c>
      <c r="G4088">
        <v>0.47303000000000001</v>
      </c>
      <c r="H4088">
        <v>0.38352999999999998</v>
      </c>
      <c r="Q4088" s="11">
        <f t="shared" si="126"/>
        <v>0.82061391185783794</v>
      </c>
      <c r="R4088" s="11">
        <v>0.82061399999999995</v>
      </c>
      <c r="S4088" s="12">
        <f t="shared" si="127"/>
        <v>-8.8142162013582492E-8</v>
      </c>
    </row>
    <row r="4089" spans="2:19" x14ac:dyDescent="0.25">
      <c r="B4089">
        <v>2.039021</v>
      </c>
      <c r="C4089">
        <v>0.53008999999999995</v>
      </c>
      <c r="D4089">
        <v>0.50698699999999997</v>
      </c>
      <c r="E4089">
        <v>0.51336300000000001</v>
      </c>
      <c r="F4089">
        <v>0.49586000000000002</v>
      </c>
      <c r="G4089">
        <v>0.52730999999999995</v>
      </c>
      <c r="H4089">
        <v>0.48569800000000002</v>
      </c>
      <c r="Q4089" s="11">
        <f t="shared" si="126"/>
        <v>0.91232883190464265</v>
      </c>
      <c r="R4089" s="11">
        <v>0.91232899999999995</v>
      </c>
      <c r="S4089" s="12">
        <f t="shared" si="127"/>
        <v>-1.6809535730022418E-7</v>
      </c>
    </row>
    <row r="4090" spans="2:19" x14ac:dyDescent="0.25">
      <c r="B4090">
        <v>1.018904</v>
      </c>
      <c r="C4090">
        <v>1.2187570000000001</v>
      </c>
      <c r="D4090">
        <v>1.1284430000000001</v>
      </c>
      <c r="E4090">
        <v>1.1905520000000001</v>
      </c>
      <c r="F4090">
        <v>1.2082679999999999</v>
      </c>
      <c r="G4090">
        <v>1.3212470000000001</v>
      </c>
      <c r="H4090">
        <v>1.108193</v>
      </c>
      <c r="Q4090" s="11">
        <f t="shared" si="126"/>
        <v>1.1688964960464618</v>
      </c>
      <c r="R4090" s="11">
        <v>1.1688959999999999</v>
      </c>
      <c r="S4090" s="12">
        <f t="shared" si="127"/>
        <v>4.9604646190637425E-7</v>
      </c>
    </row>
    <row r="4091" spans="2:19" x14ac:dyDescent="0.25">
      <c r="B4091">
        <v>1.0306109999999999</v>
      </c>
      <c r="C4091">
        <v>1.174094</v>
      </c>
      <c r="D4091">
        <v>1.072829</v>
      </c>
      <c r="E4091">
        <v>1.1655759999999999</v>
      </c>
      <c r="F4091">
        <v>1.203565</v>
      </c>
      <c r="G4091">
        <v>1.3658520000000001</v>
      </c>
      <c r="H4091">
        <v>1.071294</v>
      </c>
      <c r="Q4091" s="11">
        <f t="shared" si="126"/>
        <v>1.1657813761943756</v>
      </c>
      <c r="R4091" s="11">
        <v>1.165781</v>
      </c>
      <c r="S4091" s="12">
        <f t="shared" si="127"/>
        <v>3.7619437565084013E-7</v>
      </c>
    </row>
    <row r="4092" spans="2:19" x14ac:dyDescent="0.25">
      <c r="B4092">
        <v>0.922315</v>
      </c>
      <c r="C4092">
        <v>1.1273260000000001</v>
      </c>
      <c r="D4092">
        <v>1.0922369999999999</v>
      </c>
      <c r="E4092">
        <v>1.1777390000000001</v>
      </c>
      <c r="F4092">
        <v>1.237349</v>
      </c>
      <c r="G4092">
        <v>1.2412369999999999</v>
      </c>
      <c r="H4092">
        <v>1.1276980000000001</v>
      </c>
      <c r="Q4092" s="11">
        <f t="shared" si="126"/>
        <v>1.1231523207432659</v>
      </c>
      <c r="R4092" s="11">
        <v>1.1231519999999999</v>
      </c>
      <c r="S4092" s="12">
        <f t="shared" si="127"/>
        <v>3.2074326594688785E-7</v>
      </c>
    </row>
    <row r="4093" spans="2:19" x14ac:dyDescent="0.25">
      <c r="B4093">
        <v>1.299078</v>
      </c>
      <c r="C4093">
        <v>1.4949250000000001</v>
      </c>
      <c r="D4093">
        <v>1.3133280000000001</v>
      </c>
      <c r="E4093">
        <v>1.517763</v>
      </c>
      <c r="F4093">
        <v>1.567925</v>
      </c>
      <c r="G4093">
        <v>1.711015</v>
      </c>
      <c r="H4093">
        <v>1.311466</v>
      </c>
      <c r="Q4093" s="11">
        <f t="shared" si="126"/>
        <v>1.4939171595555378</v>
      </c>
      <c r="R4093" s="11">
        <v>1.4939169999999999</v>
      </c>
      <c r="S4093" s="12">
        <f t="shared" si="127"/>
        <v>1.5955553789304133E-7</v>
      </c>
    </row>
    <row r="4094" spans="2:19" x14ac:dyDescent="0.25">
      <c r="B4094">
        <v>1.268106</v>
      </c>
      <c r="C4094">
        <v>1.4491890000000001</v>
      </c>
      <c r="D4094">
        <v>1.2486870000000001</v>
      </c>
      <c r="E4094">
        <v>1.4672019999999999</v>
      </c>
      <c r="F4094">
        <v>1.528616</v>
      </c>
      <c r="G4094">
        <v>1.6743790000000001</v>
      </c>
      <c r="H4094">
        <v>1.251506</v>
      </c>
      <c r="Q4094" s="11">
        <f t="shared" si="126"/>
        <v>1.4512999934978865</v>
      </c>
      <c r="R4094" s="11">
        <v>1.4513</v>
      </c>
      <c r="S4094" s="12">
        <f t="shared" si="127"/>
        <v>-6.5021135142728781E-9</v>
      </c>
    </row>
    <row r="4095" spans="2:19" x14ac:dyDescent="0.25">
      <c r="B4095">
        <v>1.5659289999999999</v>
      </c>
      <c r="C4095">
        <v>1.843683</v>
      </c>
      <c r="D4095">
        <v>1.602911</v>
      </c>
      <c r="E4095">
        <v>1.8554679999999999</v>
      </c>
      <c r="F4095">
        <v>1.908595</v>
      </c>
      <c r="G4095">
        <v>1.6780040000000001</v>
      </c>
      <c r="H4095">
        <v>1.3086709999999999</v>
      </c>
      <c r="Q4095" s="11">
        <f t="shared" si="126"/>
        <v>1.7468214186073578</v>
      </c>
      <c r="R4095" s="11">
        <v>1.746821</v>
      </c>
      <c r="S4095" s="12">
        <f t="shared" si="127"/>
        <v>4.1860735788823433E-7</v>
      </c>
    </row>
    <row r="4096" spans="2:19" x14ac:dyDescent="0.25">
      <c r="B4096">
        <v>1.2049350000000001</v>
      </c>
      <c r="C4096">
        <v>1.411726</v>
      </c>
      <c r="D4096">
        <v>1.2998050000000001</v>
      </c>
      <c r="E4096">
        <v>1.4582250000000001</v>
      </c>
      <c r="F4096">
        <v>1.52983</v>
      </c>
      <c r="G4096">
        <v>1.3186089999999999</v>
      </c>
      <c r="H4096">
        <v>1.0846370000000001</v>
      </c>
      <c r="Q4096" s="11">
        <f t="shared" si="126"/>
        <v>1.3670664665328007</v>
      </c>
      <c r="R4096" s="11">
        <v>1.3670659999999999</v>
      </c>
      <c r="S4096" s="12">
        <f t="shared" si="127"/>
        <v>4.6653280083575055E-7</v>
      </c>
    </row>
    <row r="4097" spans="2:19" x14ac:dyDescent="0.25">
      <c r="B4097">
        <v>5.0216139999999996</v>
      </c>
      <c r="C4097">
        <v>0.34032899999999999</v>
      </c>
      <c r="D4097">
        <v>0.27773199999999998</v>
      </c>
      <c r="E4097">
        <v>0.37779400000000002</v>
      </c>
      <c r="F4097">
        <v>0.45203500000000002</v>
      </c>
      <c r="G4097">
        <v>5.179341</v>
      </c>
      <c r="H4097">
        <v>0.28287699999999999</v>
      </c>
      <c r="Q4097" s="11">
        <f t="shared" si="126"/>
        <v>2.4153101162002302</v>
      </c>
      <c r="R4097" s="11">
        <v>2.4153099999999998</v>
      </c>
      <c r="S4097" s="12">
        <f t="shared" si="127"/>
        <v>1.1620023032676841E-7</v>
      </c>
    </row>
    <row r="4098" spans="2:19" x14ac:dyDescent="0.25">
      <c r="B4098">
        <v>3.1878880000000001</v>
      </c>
      <c r="C4098">
        <v>2.0810270000000002</v>
      </c>
      <c r="D4098">
        <v>1.8850020000000001</v>
      </c>
      <c r="E4098">
        <v>2.0846610000000001</v>
      </c>
      <c r="F4098">
        <v>2.138693</v>
      </c>
      <c r="G4098">
        <v>3.2457579999999999</v>
      </c>
      <c r="H4098">
        <v>1.8788609999999999</v>
      </c>
      <c r="Q4098" s="11">
        <f t="shared" si="126"/>
        <v>2.5721893770945115</v>
      </c>
      <c r="R4098" s="11">
        <v>2.5721889999999998</v>
      </c>
      <c r="S4098" s="12">
        <f t="shared" si="127"/>
        <v>3.7709451161660468E-7</v>
      </c>
    </row>
    <row r="4099" spans="2:19" x14ac:dyDescent="0.25">
      <c r="B4099">
        <v>1.571067</v>
      </c>
      <c r="C4099">
        <v>1.8372029999999999</v>
      </c>
      <c r="D4099">
        <v>1.726791</v>
      </c>
      <c r="E4099">
        <v>1.846635</v>
      </c>
      <c r="F4099">
        <v>1.8701620000000001</v>
      </c>
      <c r="G4099">
        <v>1.6460920000000001</v>
      </c>
      <c r="H4099">
        <v>1.720491</v>
      </c>
      <c r="Q4099" s="11">
        <f t="shared" ref="Q4099:Q4162" si="128">(B4099*$K$2 + C4099*$K$3 + D4099*$K$4 + E4099*$K$5 + F4099*$K$6 + G4099*$K$7+H4099*$K$8)/$K$9</f>
        <v>1.7400256245581065</v>
      </c>
      <c r="R4099" s="11">
        <v>1.7400260000000001</v>
      </c>
      <c r="S4099" s="12">
        <f t="shared" ref="S4099:S4162" si="129">Q4099-R4099</f>
        <v>-3.75441893574191E-7</v>
      </c>
    </row>
    <row r="4100" spans="2:19" x14ac:dyDescent="0.25">
      <c r="B4100">
        <v>1.6167069999999999</v>
      </c>
      <c r="C4100">
        <v>1.912525</v>
      </c>
      <c r="D4100">
        <v>1.825923</v>
      </c>
      <c r="E4100">
        <v>1.9164330000000001</v>
      </c>
      <c r="F4100">
        <v>1.9361710000000001</v>
      </c>
      <c r="G4100">
        <v>1.7012970000000001</v>
      </c>
      <c r="H4100">
        <v>2.2846630000000001</v>
      </c>
      <c r="Q4100" s="11">
        <f t="shared" si="128"/>
        <v>1.8050373083030204</v>
      </c>
      <c r="R4100" s="11">
        <v>1.805037</v>
      </c>
      <c r="S4100" s="12">
        <f t="shared" si="129"/>
        <v>3.0830302044648761E-7</v>
      </c>
    </row>
    <row r="4101" spans="2:19" x14ac:dyDescent="0.25">
      <c r="B4101">
        <v>1.2650710000000001</v>
      </c>
      <c r="C4101">
        <v>1.534721</v>
      </c>
      <c r="D4101">
        <v>1.5330090000000001</v>
      </c>
      <c r="E4101">
        <v>1.5743469999999999</v>
      </c>
      <c r="F4101">
        <v>1.6232340000000001</v>
      </c>
      <c r="G4101">
        <v>1.3613519999999999</v>
      </c>
      <c r="H4101">
        <v>2.3079550000000002</v>
      </c>
      <c r="Q4101" s="11">
        <f t="shared" si="128"/>
        <v>1.4643269410158657</v>
      </c>
      <c r="R4101" s="11">
        <v>1.4643269999999999</v>
      </c>
      <c r="S4101" s="12">
        <f t="shared" si="129"/>
        <v>-5.8984134243544872E-8</v>
      </c>
    </row>
    <row r="4102" spans="2:19" x14ac:dyDescent="0.25">
      <c r="B4102">
        <v>3.357078</v>
      </c>
      <c r="C4102">
        <v>0.390407</v>
      </c>
      <c r="D4102">
        <v>0.38237700000000002</v>
      </c>
      <c r="E4102">
        <v>0.42061700000000002</v>
      </c>
      <c r="F4102">
        <v>0.47166400000000003</v>
      </c>
      <c r="G4102">
        <v>0.55171499999999996</v>
      </c>
      <c r="H4102">
        <v>0.40244400000000002</v>
      </c>
      <c r="Q4102" s="11">
        <f t="shared" si="128"/>
        <v>1.208914669386902</v>
      </c>
      <c r="R4102" s="11">
        <v>1.208915</v>
      </c>
      <c r="S4102" s="12">
        <f t="shared" si="129"/>
        <v>-3.3061309800963556E-7</v>
      </c>
    </row>
    <row r="4103" spans="2:19" x14ac:dyDescent="0.25">
      <c r="B4103">
        <v>2.1932459999999998</v>
      </c>
      <c r="C4103">
        <v>1.6002559999999999</v>
      </c>
      <c r="D4103">
        <v>1.543407</v>
      </c>
      <c r="E4103">
        <v>1.6165590000000001</v>
      </c>
      <c r="F4103">
        <v>1.689697</v>
      </c>
      <c r="G4103">
        <v>1.88744</v>
      </c>
      <c r="H4103">
        <v>1.532243</v>
      </c>
      <c r="Q4103" s="11">
        <f t="shared" si="128"/>
        <v>1.8151913248899452</v>
      </c>
      <c r="R4103" s="11">
        <v>1.815191</v>
      </c>
      <c r="S4103" s="12">
        <f t="shared" si="129"/>
        <v>3.2488994516910452E-7</v>
      </c>
    </row>
    <row r="4104" spans="2:19" x14ac:dyDescent="0.25">
      <c r="B4104">
        <v>1.5119020000000001</v>
      </c>
      <c r="C4104">
        <v>1.67452</v>
      </c>
      <c r="D4104">
        <v>1.5823990000000001</v>
      </c>
      <c r="E4104">
        <v>1.7670939999999999</v>
      </c>
      <c r="F4104">
        <v>1.8871359999999999</v>
      </c>
      <c r="G4104">
        <v>2.0924559999999999</v>
      </c>
      <c r="H4104">
        <v>1.6426700000000001</v>
      </c>
      <c r="Q4104" s="11">
        <f t="shared" si="128"/>
        <v>1.7586282784265981</v>
      </c>
      <c r="R4104" s="11">
        <v>1.7586280000000001</v>
      </c>
      <c r="S4104" s="12">
        <f t="shared" si="129"/>
        <v>2.7842659799937053E-7</v>
      </c>
    </row>
    <row r="4105" spans="2:19" x14ac:dyDescent="0.25">
      <c r="B4105">
        <v>1.906747</v>
      </c>
      <c r="C4105">
        <v>2.1853340000000001</v>
      </c>
      <c r="D4105">
        <v>2.0859179999999999</v>
      </c>
      <c r="E4105">
        <v>2.2739180000000001</v>
      </c>
      <c r="F4105">
        <v>2.3297400000000001</v>
      </c>
      <c r="G4105">
        <v>2.0410539999999999</v>
      </c>
      <c r="H4105">
        <v>1.745565</v>
      </c>
      <c r="Q4105" s="11">
        <f t="shared" si="128"/>
        <v>2.1343884905883055</v>
      </c>
      <c r="R4105" s="11">
        <v>2.134388</v>
      </c>
      <c r="S4105" s="12">
        <f t="shared" si="129"/>
        <v>4.9058830553505572E-7</v>
      </c>
    </row>
    <row r="4106" spans="2:19" x14ac:dyDescent="0.25">
      <c r="B4106">
        <v>2.857043</v>
      </c>
      <c r="C4106">
        <v>1.039372</v>
      </c>
      <c r="D4106">
        <v>0.85018000000000005</v>
      </c>
      <c r="E4106">
        <v>1.065448</v>
      </c>
      <c r="F4106">
        <v>1.0978490000000001</v>
      </c>
      <c r="G4106">
        <v>3.3808069999999999</v>
      </c>
      <c r="H4106">
        <v>2.9473289999999999</v>
      </c>
      <c r="Q4106" s="11">
        <f t="shared" si="128"/>
        <v>1.9469031870878679</v>
      </c>
      <c r="R4106" s="11">
        <v>1.9469030000000001</v>
      </c>
      <c r="S4106" s="12">
        <f t="shared" si="129"/>
        <v>1.8708786786447718E-7</v>
      </c>
    </row>
    <row r="4107" spans="2:19" x14ac:dyDescent="0.25">
      <c r="B4107">
        <v>1.891408</v>
      </c>
      <c r="C4107">
        <v>2.3481260000000002</v>
      </c>
      <c r="D4107">
        <v>2.2453310000000002</v>
      </c>
      <c r="E4107">
        <v>2.3597519999999998</v>
      </c>
      <c r="F4107">
        <v>2.3690359999999999</v>
      </c>
      <c r="G4107">
        <v>1.955335</v>
      </c>
      <c r="H4107">
        <v>1.8523050000000001</v>
      </c>
      <c r="Q4107" s="11">
        <f t="shared" si="128"/>
        <v>2.1641135379339644</v>
      </c>
      <c r="R4107" s="11">
        <v>2.1641140000000001</v>
      </c>
      <c r="S4107" s="12">
        <f t="shared" si="129"/>
        <v>-4.6206603565579485E-7</v>
      </c>
    </row>
    <row r="4108" spans="2:19" x14ac:dyDescent="0.25">
      <c r="B4108">
        <v>1.0229459999999999</v>
      </c>
      <c r="C4108">
        <v>0.64435399999999998</v>
      </c>
      <c r="D4108">
        <v>0.67858399999999996</v>
      </c>
      <c r="E4108">
        <v>0.58412799999999998</v>
      </c>
      <c r="F4108">
        <v>0.57979400000000003</v>
      </c>
      <c r="G4108">
        <v>0.58306199999999997</v>
      </c>
      <c r="H4108">
        <v>0.49345099999999997</v>
      </c>
      <c r="Q4108" s="11">
        <f t="shared" si="128"/>
        <v>0.69839142569761503</v>
      </c>
      <c r="R4108" s="11">
        <v>0.69839099999999998</v>
      </c>
      <c r="S4108" s="12">
        <f t="shared" si="129"/>
        <v>4.2569761504740455E-7</v>
      </c>
    </row>
    <row r="4109" spans="2:19" x14ac:dyDescent="0.25">
      <c r="B4109">
        <v>1.7799590000000001</v>
      </c>
      <c r="C4109">
        <v>2.1981280000000001</v>
      </c>
      <c r="D4109">
        <v>2.1323300000000001</v>
      </c>
      <c r="E4109">
        <v>2.198861</v>
      </c>
      <c r="F4109">
        <v>1.750623</v>
      </c>
      <c r="G4109">
        <v>1.8514269999999999</v>
      </c>
      <c r="H4109">
        <v>1.749511</v>
      </c>
      <c r="Q4109" s="11">
        <f t="shared" si="128"/>
        <v>2.0087883706754113</v>
      </c>
      <c r="R4109" s="11">
        <v>2.008788</v>
      </c>
      <c r="S4109" s="12">
        <f t="shared" si="129"/>
        <v>3.7067541125423986E-7</v>
      </c>
    </row>
    <row r="4110" spans="2:19" x14ac:dyDescent="0.25">
      <c r="B4110">
        <v>1.5772520000000001</v>
      </c>
      <c r="C4110">
        <v>1.4562619999999999</v>
      </c>
      <c r="D4110">
        <v>1.258062</v>
      </c>
      <c r="E4110">
        <v>1.7445029999999999</v>
      </c>
      <c r="F4110">
        <v>1.819258</v>
      </c>
      <c r="G4110">
        <v>1.650636</v>
      </c>
      <c r="H4110">
        <v>1.428078</v>
      </c>
      <c r="Q4110" s="11">
        <f t="shared" si="128"/>
        <v>1.6797168117342898</v>
      </c>
      <c r="R4110" s="11">
        <v>1.6797169999999999</v>
      </c>
      <c r="S4110" s="12">
        <f t="shared" si="129"/>
        <v>-1.8826571013264015E-7</v>
      </c>
    </row>
    <row r="4111" spans="2:19" x14ac:dyDescent="0.25">
      <c r="B4111">
        <v>2.2566120000000001</v>
      </c>
      <c r="C4111">
        <v>2.3347289999999998</v>
      </c>
      <c r="D4111">
        <v>2.2188150000000002</v>
      </c>
      <c r="E4111">
        <v>2.2100029999999999</v>
      </c>
      <c r="F4111">
        <v>2.059644</v>
      </c>
      <c r="G4111">
        <v>2.1954720000000001</v>
      </c>
      <c r="H4111">
        <v>1.9124159999999999</v>
      </c>
      <c r="Q4111" s="11">
        <f t="shared" si="128"/>
        <v>2.2136180786906339</v>
      </c>
      <c r="R4111" s="11">
        <v>2.2136179999999999</v>
      </c>
      <c r="S4111" s="12">
        <f t="shared" si="129"/>
        <v>7.8690634008893312E-8</v>
      </c>
    </row>
    <row r="4112" spans="2:19" x14ac:dyDescent="0.25">
      <c r="B4112">
        <v>2.1369370000000001</v>
      </c>
      <c r="C4112">
        <v>2.4300069999999998</v>
      </c>
      <c r="D4112">
        <v>2.3413249999999999</v>
      </c>
      <c r="E4112">
        <v>2.0118740000000002</v>
      </c>
      <c r="F4112">
        <v>1.996378</v>
      </c>
      <c r="G4112">
        <v>2.1919200000000001</v>
      </c>
      <c r="H4112">
        <v>1.9154599999999999</v>
      </c>
      <c r="Q4112" s="11">
        <f t="shared" si="128"/>
        <v>2.0817749200468803</v>
      </c>
      <c r="R4112" s="11">
        <v>2.0817749999999999</v>
      </c>
      <c r="S4112" s="12">
        <f t="shared" si="129"/>
        <v>-7.995311968045371E-8</v>
      </c>
    </row>
    <row r="4113" spans="2:19" x14ac:dyDescent="0.25">
      <c r="B4113">
        <v>2.336198</v>
      </c>
      <c r="C4113">
        <v>2.1707930000000002</v>
      </c>
      <c r="D4113">
        <v>2.6720869999999999</v>
      </c>
      <c r="E4113">
        <v>2.227808</v>
      </c>
      <c r="F4113">
        <v>2.2524419999999998</v>
      </c>
      <c r="G4113">
        <v>2.4417749999999998</v>
      </c>
      <c r="H4113">
        <v>2.203128</v>
      </c>
      <c r="Q4113" s="11">
        <f t="shared" si="128"/>
        <v>2.2927183949059153</v>
      </c>
      <c r="R4113" s="11">
        <v>2.2927179999999998</v>
      </c>
      <c r="S4113" s="12">
        <f t="shared" si="129"/>
        <v>3.9490591552393539E-7</v>
      </c>
    </row>
    <row r="4114" spans="2:19" x14ac:dyDescent="0.25">
      <c r="B4114">
        <v>2.4680569999999999</v>
      </c>
      <c r="C4114">
        <v>2.2459549999999999</v>
      </c>
      <c r="D4114">
        <v>2.6643669999999999</v>
      </c>
      <c r="E4114">
        <v>2.29169</v>
      </c>
      <c r="F4114">
        <v>2.2968220000000001</v>
      </c>
      <c r="G4114">
        <v>2.5648439999999999</v>
      </c>
      <c r="H4114">
        <v>2.2224149999999998</v>
      </c>
      <c r="Q4114" s="11">
        <f t="shared" si="128"/>
        <v>2.3835555161956092</v>
      </c>
      <c r="R4114" s="11">
        <v>2.383556</v>
      </c>
      <c r="S4114" s="12">
        <f t="shared" si="129"/>
        <v>-4.8380439077178039E-7</v>
      </c>
    </row>
    <row r="4115" spans="2:19" x14ac:dyDescent="0.25">
      <c r="B4115">
        <v>2.561134</v>
      </c>
      <c r="C4115">
        <v>2.4330919999999998</v>
      </c>
      <c r="D4115">
        <v>2.208116</v>
      </c>
      <c r="E4115">
        <v>2.4258690000000001</v>
      </c>
      <c r="F4115">
        <v>2.223427</v>
      </c>
      <c r="G4115">
        <v>2.5244689999999999</v>
      </c>
      <c r="H4115">
        <v>2.1651340000000001</v>
      </c>
      <c r="Q4115" s="11">
        <f t="shared" si="128"/>
        <v>2.46812422273391</v>
      </c>
      <c r="R4115" s="11">
        <v>2.468124</v>
      </c>
      <c r="S4115" s="12">
        <f t="shared" si="129"/>
        <v>2.2273390998250875E-7</v>
      </c>
    </row>
    <row r="4116" spans="2:19" x14ac:dyDescent="0.25">
      <c r="B4116">
        <v>2.6979980000000001</v>
      </c>
      <c r="C4116">
        <v>2.3282579999999999</v>
      </c>
      <c r="D4116">
        <v>2.617766</v>
      </c>
      <c r="E4116">
        <v>2.5475780000000001</v>
      </c>
      <c r="F4116">
        <v>3.0502549999999999</v>
      </c>
      <c r="G4116">
        <v>2.8901379999999999</v>
      </c>
      <c r="H4116">
        <v>2.7309389999999998</v>
      </c>
      <c r="Q4116" s="11">
        <f t="shared" si="128"/>
        <v>2.662838825490129</v>
      </c>
      <c r="R4116" s="11">
        <v>2.662839</v>
      </c>
      <c r="S4116" s="12">
        <f t="shared" si="129"/>
        <v>-1.7450987099820736E-7</v>
      </c>
    </row>
    <row r="4117" spans="2:19" x14ac:dyDescent="0.25">
      <c r="B4117">
        <v>2.7354250000000002</v>
      </c>
      <c r="C4117">
        <v>3.2785220000000002</v>
      </c>
      <c r="D4117">
        <v>3.5155669999999999</v>
      </c>
      <c r="E4117">
        <v>2.4623110000000001</v>
      </c>
      <c r="F4117">
        <v>2.5499580000000002</v>
      </c>
      <c r="G4117">
        <v>2.7554090000000002</v>
      </c>
      <c r="H4117">
        <v>2.6464439999999998</v>
      </c>
      <c r="Q4117" s="11">
        <f t="shared" si="128"/>
        <v>2.6040030381474959</v>
      </c>
      <c r="R4117" s="11">
        <v>2.6040030000000001</v>
      </c>
      <c r="S4117" s="12">
        <f t="shared" si="129"/>
        <v>3.814749582886634E-8</v>
      </c>
    </row>
    <row r="4118" spans="2:19" x14ac:dyDescent="0.25">
      <c r="B4118">
        <v>2.6784539999999999</v>
      </c>
      <c r="C4118">
        <v>2.655815</v>
      </c>
      <c r="D4118">
        <v>3.1814420000000001</v>
      </c>
      <c r="E4118">
        <v>2.7288869999999998</v>
      </c>
      <c r="F4118">
        <v>2.663427</v>
      </c>
      <c r="G4118">
        <v>2.1016059999999999</v>
      </c>
      <c r="H4118">
        <v>3.001287</v>
      </c>
      <c r="Q4118" s="11">
        <f t="shared" si="128"/>
        <v>2.6061605985201615</v>
      </c>
      <c r="R4118" s="11">
        <v>2.6061610000000002</v>
      </c>
      <c r="S4118" s="12">
        <f t="shared" si="129"/>
        <v>-4.0147983870753023E-7</v>
      </c>
    </row>
    <row r="4119" spans="2:19" x14ac:dyDescent="0.25">
      <c r="B4119">
        <v>2.7937810000000001</v>
      </c>
      <c r="C4119">
        <v>2.6682220000000001</v>
      </c>
      <c r="D4119">
        <v>2.2445020000000002</v>
      </c>
      <c r="E4119">
        <v>2.7159230000000001</v>
      </c>
      <c r="F4119">
        <v>2.961347</v>
      </c>
      <c r="G4119">
        <v>2.6765590000000001</v>
      </c>
      <c r="H4119">
        <v>1.9873609999999999</v>
      </c>
      <c r="Q4119" s="11">
        <f t="shared" si="128"/>
        <v>2.7319927511227209</v>
      </c>
      <c r="R4119" s="11">
        <v>2.7319930000000001</v>
      </c>
      <c r="S4119" s="12">
        <f t="shared" si="129"/>
        <v>-2.4887727922973113E-7</v>
      </c>
    </row>
    <row r="4120" spans="2:19" x14ac:dyDescent="0.25">
      <c r="B4120">
        <v>2.7668430000000002</v>
      </c>
      <c r="C4120">
        <v>2.6188609999999999</v>
      </c>
      <c r="D4120">
        <v>2.4677259999999999</v>
      </c>
      <c r="E4120">
        <v>2.7300049999999998</v>
      </c>
      <c r="F4120">
        <v>2.8497279999999998</v>
      </c>
      <c r="G4120">
        <v>2.7417950000000002</v>
      </c>
      <c r="H4120">
        <v>2.7618119999999999</v>
      </c>
      <c r="Q4120" s="11">
        <f t="shared" si="128"/>
        <v>2.7444499414212116</v>
      </c>
      <c r="R4120" s="11">
        <v>2.7444500000000001</v>
      </c>
      <c r="S4120" s="12">
        <f t="shared" si="129"/>
        <v>-5.8578788486585154E-8</v>
      </c>
    </row>
    <row r="4121" spans="2:19" x14ac:dyDescent="0.25">
      <c r="B4121">
        <v>1.9545129999999999</v>
      </c>
      <c r="C4121">
        <v>1.686984</v>
      </c>
      <c r="D4121">
        <v>1.6193200000000001</v>
      </c>
      <c r="E4121">
        <v>1.7719119999999999</v>
      </c>
      <c r="F4121">
        <v>1.7982309999999999</v>
      </c>
      <c r="G4121">
        <v>2.0475379999999999</v>
      </c>
      <c r="H4121">
        <v>1.6546019999999999</v>
      </c>
      <c r="Q4121" s="11">
        <f t="shared" si="128"/>
        <v>1.8654043573287351</v>
      </c>
      <c r="R4121" s="11">
        <v>1.8654040000000001</v>
      </c>
      <c r="S4121" s="12">
        <f t="shared" si="129"/>
        <v>3.5732873504557006E-7</v>
      </c>
    </row>
    <row r="4122" spans="2:19" x14ac:dyDescent="0.25">
      <c r="B4122">
        <v>1.6261939999999999</v>
      </c>
      <c r="C4122">
        <v>1.6261829999999999</v>
      </c>
      <c r="D4122">
        <v>1.712094</v>
      </c>
      <c r="E4122">
        <v>1.6911320000000001</v>
      </c>
      <c r="F4122">
        <v>1.7296560000000001</v>
      </c>
      <c r="G4122">
        <v>1.74325</v>
      </c>
      <c r="H4122">
        <v>1.8177410000000001</v>
      </c>
      <c r="Q4122" s="11">
        <f t="shared" si="128"/>
        <v>1.684563892332493</v>
      </c>
      <c r="R4122" s="11">
        <v>1.684564</v>
      </c>
      <c r="S4122" s="12">
        <f t="shared" si="129"/>
        <v>-1.0766750691004745E-7</v>
      </c>
    </row>
    <row r="4123" spans="2:19" x14ac:dyDescent="0.25">
      <c r="B4123">
        <v>2.5918290000000002</v>
      </c>
      <c r="C4123">
        <v>2.4721549999999999</v>
      </c>
      <c r="D4123">
        <v>2.4263699999999999</v>
      </c>
      <c r="E4123">
        <v>2.5118659999999999</v>
      </c>
      <c r="F4123">
        <v>2.5055900000000002</v>
      </c>
      <c r="G4123">
        <v>2.695236</v>
      </c>
      <c r="H4123">
        <v>2.5181640000000001</v>
      </c>
      <c r="Q4123" s="11">
        <f t="shared" si="128"/>
        <v>2.5633334364214688</v>
      </c>
      <c r="R4123" s="11">
        <v>2.5633330000000001</v>
      </c>
      <c r="S4123" s="12">
        <f t="shared" si="129"/>
        <v>4.3642146874134369E-7</v>
      </c>
    </row>
    <row r="4124" spans="2:19" x14ac:dyDescent="0.25">
      <c r="B4124">
        <v>1.679851</v>
      </c>
      <c r="C4124">
        <v>1.6017380000000001</v>
      </c>
      <c r="D4124">
        <v>1.6651480000000001</v>
      </c>
      <c r="E4124">
        <v>1.683627</v>
      </c>
      <c r="F4124">
        <v>1.723025</v>
      </c>
      <c r="G4124">
        <v>1.803823</v>
      </c>
      <c r="H4124">
        <v>1.792918</v>
      </c>
      <c r="Q4124" s="11">
        <f t="shared" si="128"/>
        <v>1.7042817835359139</v>
      </c>
      <c r="R4124" s="11">
        <v>1.7042820000000001</v>
      </c>
      <c r="S4124" s="12">
        <f t="shared" si="129"/>
        <v>-2.1646408621123214E-7</v>
      </c>
    </row>
    <row r="4125" spans="2:19" x14ac:dyDescent="0.25">
      <c r="B4125">
        <v>2.7432979999999998</v>
      </c>
      <c r="C4125">
        <v>2.8268450000000001</v>
      </c>
      <c r="D4125">
        <v>2.4375460000000002</v>
      </c>
      <c r="E4125">
        <v>2.5781290000000001</v>
      </c>
      <c r="F4125">
        <v>2.3542939999999999</v>
      </c>
      <c r="G4125">
        <v>2.1040230000000002</v>
      </c>
      <c r="H4125">
        <v>1.9059090000000001</v>
      </c>
      <c r="Q4125" s="11">
        <f t="shared" si="128"/>
        <v>2.5297237595963669</v>
      </c>
      <c r="R4125" s="11">
        <v>2.5297239999999999</v>
      </c>
      <c r="S4125" s="12">
        <f t="shared" si="129"/>
        <v>-2.4040363300059653E-7</v>
      </c>
    </row>
    <row r="4126" spans="2:19" x14ac:dyDescent="0.25">
      <c r="B4126">
        <v>2.1025809999999998</v>
      </c>
      <c r="C4126">
        <v>1.702855</v>
      </c>
      <c r="D4126">
        <v>1.825564</v>
      </c>
      <c r="E4126">
        <v>2.0155110000000001</v>
      </c>
      <c r="F4126">
        <v>2.2471480000000001</v>
      </c>
      <c r="G4126">
        <v>2.1824349999999999</v>
      </c>
      <c r="H4126">
        <v>2.1523659999999998</v>
      </c>
      <c r="Q4126" s="11">
        <f t="shared" si="128"/>
        <v>2.0713173317964042</v>
      </c>
      <c r="R4126" s="11">
        <v>2.0713170000000001</v>
      </c>
      <c r="S4126" s="12">
        <f t="shared" si="129"/>
        <v>3.3179640412939193E-7</v>
      </c>
    </row>
    <row r="4127" spans="2:19" x14ac:dyDescent="0.25">
      <c r="B4127">
        <v>2.3506209999999998</v>
      </c>
      <c r="C4127">
        <v>2.390819</v>
      </c>
      <c r="D4127">
        <v>2.4906229999999998</v>
      </c>
      <c r="E4127">
        <v>2.4287019999999999</v>
      </c>
      <c r="F4127">
        <v>2.3881830000000002</v>
      </c>
      <c r="G4127">
        <v>2.4584649999999999</v>
      </c>
      <c r="H4127">
        <v>2.5811950000000001</v>
      </c>
      <c r="Q4127" s="11">
        <f t="shared" si="128"/>
        <v>2.4125013389183758</v>
      </c>
      <c r="R4127" s="11">
        <v>2.4125009999999998</v>
      </c>
      <c r="S4127" s="12">
        <f t="shared" si="129"/>
        <v>3.389183760305059E-7</v>
      </c>
    </row>
    <row r="4128" spans="2:19" x14ac:dyDescent="0.25">
      <c r="B4128">
        <v>2.6138159999999999</v>
      </c>
      <c r="C4128">
        <v>2.5139360000000002</v>
      </c>
      <c r="D4128">
        <v>2.5074160000000001</v>
      </c>
      <c r="E4128">
        <v>2.565795</v>
      </c>
      <c r="F4128">
        <v>2.5659749999999999</v>
      </c>
      <c r="G4128">
        <v>2.7285339999999998</v>
      </c>
      <c r="H4128">
        <v>2.6234679999999999</v>
      </c>
      <c r="Q4128" s="11">
        <f t="shared" si="128"/>
        <v>2.6058508875218109</v>
      </c>
      <c r="R4128" s="11">
        <v>2.6058509999999999</v>
      </c>
      <c r="S4128" s="12">
        <f t="shared" si="129"/>
        <v>-1.1247818898496575E-7</v>
      </c>
    </row>
    <row r="4129" spans="2:19" x14ac:dyDescent="0.25">
      <c r="B4129">
        <v>2.5597780000000001</v>
      </c>
      <c r="C4129">
        <v>2.4442149999999998</v>
      </c>
      <c r="D4129">
        <v>2.437211</v>
      </c>
      <c r="E4129">
        <v>2.4960149999999999</v>
      </c>
      <c r="F4129">
        <v>2.483225</v>
      </c>
      <c r="G4129">
        <v>2.6636510000000002</v>
      </c>
      <c r="H4129">
        <v>2.5309020000000002</v>
      </c>
      <c r="Q4129" s="11">
        <f t="shared" si="128"/>
        <v>2.5403217329065959</v>
      </c>
      <c r="R4129" s="11">
        <v>2.5403220000000002</v>
      </c>
      <c r="S4129" s="12">
        <f t="shared" si="129"/>
        <v>-2.6709340428254791E-7</v>
      </c>
    </row>
    <row r="4130" spans="2:19" x14ac:dyDescent="0.25">
      <c r="B4130">
        <v>4.273155</v>
      </c>
      <c r="C4130">
        <v>3.1851790000000002</v>
      </c>
      <c r="D4130">
        <v>2.291954</v>
      </c>
      <c r="E4130">
        <v>3.4594969999999998</v>
      </c>
      <c r="F4130">
        <v>3.5289280000000001</v>
      </c>
      <c r="G4130">
        <v>3.8267319999999998</v>
      </c>
      <c r="H4130">
        <v>2.1140759999999998</v>
      </c>
      <c r="Q4130" s="11">
        <f t="shared" si="128"/>
        <v>3.7209326658207718</v>
      </c>
      <c r="R4130" s="11">
        <v>3.720933</v>
      </c>
      <c r="S4130" s="12">
        <f t="shared" si="129"/>
        <v>-3.3417922828959945E-7</v>
      </c>
    </row>
    <row r="4131" spans="2:19" x14ac:dyDescent="0.25">
      <c r="B4131">
        <v>4.2933240000000001</v>
      </c>
      <c r="C4131">
        <v>3.7821570000000002</v>
      </c>
      <c r="D4131">
        <v>3.679691</v>
      </c>
      <c r="E4131">
        <v>3.8961760000000001</v>
      </c>
      <c r="F4131">
        <v>4.8493659999999998</v>
      </c>
      <c r="G4131">
        <v>4.8656779999999999</v>
      </c>
      <c r="H4131">
        <v>3.4963769999999998</v>
      </c>
      <c r="Q4131" s="11">
        <f t="shared" si="128"/>
        <v>4.198276854786922</v>
      </c>
      <c r="R4131" s="11">
        <v>4.198277</v>
      </c>
      <c r="S4131" s="12">
        <f t="shared" si="129"/>
        <v>-1.4521307800663408E-7</v>
      </c>
    </row>
    <row r="4132" spans="2:19" x14ac:dyDescent="0.25">
      <c r="B4132">
        <v>2.6399870000000001</v>
      </c>
      <c r="C4132">
        <v>2.059625</v>
      </c>
      <c r="D4132">
        <v>1.76101</v>
      </c>
      <c r="E4132">
        <v>2.252818</v>
      </c>
      <c r="F4132">
        <v>2.2332109999999998</v>
      </c>
      <c r="G4132">
        <v>2.8148629999999999</v>
      </c>
      <c r="H4132">
        <v>1.8897740000000001</v>
      </c>
      <c r="Q4132" s="11">
        <f t="shared" si="128"/>
        <v>2.4430400788021607</v>
      </c>
      <c r="R4132" s="11">
        <v>2.4430399999999999</v>
      </c>
      <c r="S4132" s="12">
        <f t="shared" si="129"/>
        <v>7.8802160796698217E-8</v>
      </c>
    </row>
    <row r="4133" spans="2:19" x14ac:dyDescent="0.25">
      <c r="B4133">
        <v>3.2058719999999998</v>
      </c>
      <c r="C4133">
        <v>3.0365139999999999</v>
      </c>
      <c r="D4133">
        <v>2.9486319999999999</v>
      </c>
      <c r="E4133">
        <v>3.1166450000000001</v>
      </c>
      <c r="F4133">
        <v>3.11557</v>
      </c>
      <c r="G4133">
        <v>3.3129559999999998</v>
      </c>
      <c r="H4133">
        <v>3.1052390000000001</v>
      </c>
      <c r="Q4133" s="11">
        <f t="shared" si="128"/>
        <v>3.1720513224668605</v>
      </c>
      <c r="R4133" s="11">
        <v>3.1720510000000002</v>
      </c>
      <c r="S4133" s="12">
        <f t="shared" si="129"/>
        <v>3.2246686032522121E-7</v>
      </c>
    </row>
    <row r="4134" spans="2:19" x14ac:dyDescent="0.25">
      <c r="B4134">
        <v>3.1898179999999998</v>
      </c>
      <c r="C4134">
        <v>3.1511100000000001</v>
      </c>
      <c r="D4134">
        <v>3.1851600000000002</v>
      </c>
      <c r="E4134">
        <v>3.171532</v>
      </c>
      <c r="F4134">
        <v>3.11131</v>
      </c>
      <c r="G4134">
        <v>3.2625310000000001</v>
      </c>
      <c r="H4134">
        <v>3.2866230000000001</v>
      </c>
      <c r="Q4134" s="11">
        <f t="shared" si="128"/>
        <v>3.1902002134380423</v>
      </c>
      <c r="R4134" s="11">
        <v>3.1901999999999999</v>
      </c>
      <c r="S4134" s="12">
        <f t="shared" si="129"/>
        <v>2.1343804235129937E-7</v>
      </c>
    </row>
    <row r="4135" spans="2:19" x14ac:dyDescent="0.25">
      <c r="B4135">
        <v>3.4072979999999999</v>
      </c>
      <c r="C4135">
        <v>3.2888060000000001</v>
      </c>
      <c r="D4135">
        <v>3.274194</v>
      </c>
      <c r="E4135">
        <v>3.3339979999999998</v>
      </c>
      <c r="F4135">
        <v>3.313625</v>
      </c>
      <c r="G4135">
        <v>3.520508</v>
      </c>
      <c r="H4135">
        <v>3.396236</v>
      </c>
      <c r="Q4135" s="11">
        <f t="shared" si="128"/>
        <v>3.3840886403502122</v>
      </c>
      <c r="R4135" s="11">
        <v>3.3840889999999999</v>
      </c>
      <c r="S4135" s="12">
        <f t="shared" si="129"/>
        <v>-3.5964978772895506E-7</v>
      </c>
    </row>
    <row r="4136" spans="2:19" x14ac:dyDescent="0.25">
      <c r="B4136">
        <v>3.0216259999999999</v>
      </c>
      <c r="C4136">
        <v>2.92794</v>
      </c>
      <c r="D4136">
        <v>3.0670630000000001</v>
      </c>
      <c r="E4136">
        <v>3.0238749999999999</v>
      </c>
      <c r="F4136">
        <v>3.0421619999999998</v>
      </c>
      <c r="G4136">
        <v>3.1894749999999998</v>
      </c>
      <c r="H4136">
        <v>3.1913499999999999</v>
      </c>
      <c r="Q4136" s="11">
        <f t="shared" si="128"/>
        <v>3.0521646828570295</v>
      </c>
      <c r="R4136" s="11">
        <v>3.052165</v>
      </c>
      <c r="S4136" s="12">
        <f t="shared" si="129"/>
        <v>-3.1714297055174256E-7</v>
      </c>
    </row>
    <row r="4137" spans="2:19" x14ac:dyDescent="0.25">
      <c r="B4137">
        <v>3.003244</v>
      </c>
      <c r="C4137">
        <v>2.9298060000000001</v>
      </c>
      <c r="D4137">
        <v>2.9367960000000002</v>
      </c>
      <c r="E4137">
        <v>2.9542920000000001</v>
      </c>
      <c r="F4137">
        <v>2.915225</v>
      </c>
      <c r="G4137">
        <v>3.119869</v>
      </c>
      <c r="H4137">
        <v>3.010618</v>
      </c>
      <c r="Q4137" s="11">
        <f t="shared" si="128"/>
        <v>2.9940507517352053</v>
      </c>
      <c r="R4137" s="11">
        <v>2.9940509999999998</v>
      </c>
      <c r="S4137" s="12">
        <f t="shared" si="129"/>
        <v>-2.4826479450013039E-7</v>
      </c>
    </row>
    <row r="4138" spans="2:19" x14ac:dyDescent="0.25">
      <c r="B4138">
        <v>3.3054869999999998</v>
      </c>
      <c r="C4138">
        <v>3.2140059999999999</v>
      </c>
      <c r="D4138">
        <v>3.2236030000000002</v>
      </c>
      <c r="E4138">
        <v>3.2631779999999999</v>
      </c>
      <c r="F4138">
        <v>3.239649</v>
      </c>
      <c r="G4138">
        <v>3.4261499999999998</v>
      </c>
      <c r="H4138">
        <v>3.3389139999999999</v>
      </c>
      <c r="Q4138" s="11">
        <f t="shared" si="128"/>
        <v>3.3010662636865225</v>
      </c>
      <c r="R4138" s="11">
        <v>3.3010660000000001</v>
      </c>
      <c r="S4138" s="12">
        <f t="shared" si="129"/>
        <v>2.6368652239483481E-7</v>
      </c>
    </row>
    <row r="4139" spans="2:19" x14ac:dyDescent="0.25">
      <c r="B4139">
        <v>2.7723969999999998</v>
      </c>
      <c r="C4139">
        <v>2.7102789999999999</v>
      </c>
      <c r="D4139">
        <v>2.806279</v>
      </c>
      <c r="E4139">
        <v>2.820316</v>
      </c>
      <c r="F4139">
        <v>2.8466840000000002</v>
      </c>
      <c r="G4139">
        <v>2.9361009999999998</v>
      </c>
      <c r="H4139">
        <v>2.961306</v>
      </c>
      <c r="Q4139" s="11">
        <f t="shared" si="128"/>
        <v>2.827959403197021</v>
      </c>
      <c r="R4139" s="11">
        <v>2.8279589999999999</v>
      </c>
      <c r="S4139" s="12">
        <f t="shared" si="129"/>
        <v>4.0319702110380717E-7</v>
      </c>
    </row>
    <row r="4140" spans="2:19" x14ac:dyDescent="0.25">
      <c r="B4140">
        <v>3.5293459999999999</v>
      </c>
      <c r="C4140">
        <v>3.665886</v>
      </c>
      <c r="D4140">
        <v>3.4615279999999999</v>
      </c>
      <c r="E4140">
        <v>3.4411130000000001</v>
      </c>
      <c r="F4140">
        <v>3.2436569999999998</v>
      </c>
      <c r="G4140">
        <v>3.2444600000000001</v>
      </c>
      <c r="H4140">
        <v>3.0357159999999999</v>
      </c>
      <c r="Q4140" s="11">
        <f t="shared" si="128"/>
        <v>3.4232996433501928</v>
      </c>
      <c r="R4140" s="11">
        <v>3.4232999999999998</v>
      </c>
      <c r="S4140" s="12">
        <f t="shared" si="129"/>
        <v>-3.5664980702065918E-7</v>
      </c>
    </row>
    <row r="4141" spans="2:19" x14ac:dyDescent="0.25">
      <c r="B4141">
        <v>2.520915</v>
      </c>
      <c r="C4141">
        <v>2.3697029999999999</v>
      </c>
      <c r="D4141">
        <v>2.5591759999999999</v>
      </c>
      <c r="E4141">
        <v>2.4483739999999998</v>
      </c>
      <c r="F4141">
        <v>2.229867</v>
      </c>
      <c r="G4141">
        <v>2.1871800000000001</v>
      </c>
      <c r="H4141">
        <v>2.3959959999999998</v>
      </c>
      <c r="Q4141" s="11">
        <f t="shared" si="128"/>
        <v>2.4119167971640856</v>
      </c>
      <c r="R4141" s="11">
        <v>2.4119169999999999</v>
      </c>
      <c r="S4141" s="12">
        <f t="shared" si="129"/>
        <v>-2.0283591428693626E-7</v>
      </c>
    </row>
    <row r="4142" spans="2:19" x14ac:dyDescent="0.25">
      <c r="B4142">
        <v>2.9611200000000002</v>
      </c>
      <c r="C4142">
        <v>2.796478</v>
      </c>
      <c r="D4142">
        <v>2.7030780000000001</v>
      </c>
      <c r="E4142">
        <v>2.6604839999999998</v>
      </c>
      <c r="F4142">
        <v>2.4879039999999999</v>
      </c>
      <c r="G4142">
        <v>2.7378770000000001</v>
      </c>
      <c r="H4142">
        <v>2.3490880000000001</v>
      </c>
      <c r="Q4142" s="11">
        <f t="shared" si="128"/>
        <v>2.7453016763723572</v>
      </c>
      <c r="R4142" s="11">
        <v>2.7453020000000001</v>
      </c>
      <c r="S4142" s="12">
        <f t="shared" si="129"/>
        <v>-3.2362764290638779E-7</v>
      </c>
    </row>
    <row r="4143" spans="2:19" x14ac:dyDescent="0.25">
      <c r="B4143">
        <v>2.1233420000000001</v>
      </c>
      <c r="C4143">
        <v>1.988572</v>
      </c>
      <c r="D4143">
        <v>1.87999</v>
      </c>
      <c r="E4143">
        <v>1.9660200000000001</v>
      </c>
      <c r="F4143">
        <v>1.895813</v>
      </c>
      <c r="G4143">
        <v>2.0140639999999999</v>
      </c>
      <c r="H4143">
        <v>1.663646</v>
      </c>
      <c r="Q4143" s="11">
        <f t="shared" si="128"/>
        <v>2.0104276474184863</v>
      </c>
      <c r="R4143" s="11">
        <v>2.0104280000000001</v>
      </c>
      <c r="S4143" s="12">
        <f t="shared" si="129"/>
        <v>-3.5258151376282854E-7</v>
      </c>
    </row>
    <row r="4144" spans="2:19" x14ac:dyDescent="0.25">
      <c r="B4144">
        <v>3.5335589999999999</v>
      </c>
      <c r="C4144">
        <v>3.3625029999999998</v>
      </c>
      <c r="D4144">
        <v>3.3066330000000002</v>
      </c>
      <c r="E4144">
        <v>3.4152779999999998</v>
      </c>
      <c r="F4144">
        <v>3.3882840000000001</v>
      </c>
      <c r="G4144">
        <v>3.7054879999999999</v>
      </c>
      <c r="H4144">
        <v>3.4196059999999999</v>
      </c>
      <c r="Q4144" s="11">
        <f t="shared" si="128"/>
        <v>3.4940597701328846</v>
      </c>
      <c r="R4144" s="11">
        <v>3.4940600000000002</v>
      </c>
      <c r="S4144" s="12">
        <f t="shared" si="129"/>
        <v>-2.2986711556427508E-7</v>
      </c>
    </row>
    <row r="4145" spans="2:19" x14ac:dyDescent="0.25">
      <c r="B4145">
        <v>2.9717989999999999</v>
      </c>
      <c r="C4145">
        <v>2.614525</v>
      </c>
      <c r="D4145">
        <v>2.4562590000000002</v>
      </c>
      <c r="E4145">
        <v>2.7658230000000001</v>
      </c>
      <c r="F4145">
        <v>2.8130850000000001</v>
      </c>
      <c r="G4145">
        <v>3.1126200000000002</v>
      </c>
      <c r="H4145">
        <v>2.6644830000000002</v>
      </c>
      <c r="Q4145" s="11">
        <f t="shared" si="128"/>
        <v>2.8773554163227422</v>
      </c>
      <c r="R4145" s="11">
        <v>2.8773550000000001</v>
      </c>
      <c r="S4145" s="12">
        <f t="shared" si="129"/>
        <v>4.1632274205838371E-7</v>
      </c>
    </row>
    <row r="4146" spans="2:19" x14ac:dyDescent="0.25">
      <c r="B4146">
        <v>5.2731000000000003</v>
      </c>
      <c r="C4146">
        <v>4.1108700000000002</v>
      </c>
      <c r="D4146">
        <v>3.6408399999999999</v>
      </c>
      <c r="E4146">
        <v>4.5363740000000004</v>
      </c>
      <c r="F4146">
        <v>5.6803749999999997</v>
      </c>
      <c r="G4146">
        <v>6.1631260000000001</v>
      </c>
      <c r="H4146">
        <v>4.0228609999999998</v>
      </c>
      <c r="Q4146" s="11">
        <f t="shared" si="128"/>
        <v>5.0407376930095955</v>
      </c>
      <c r="R4146" s="11">
        <v>5.0407380000000002</v>
      </c>
      <c r="S4146" s="12">
        <f t="shared" si="129"/>
        <v>-3.069904046526517E-7</v>
      </c>
    </row>
    <row r="4147" spans="2:19" x14ac:dyDescent="0.25">
      <c r="B4147">
        <v>2.3550759999999999</v>
      </c>
      <c r="C4147">
        <v>2.0055290000000001</v>
      </c>
      <c r="D4147">
        <v>1.865173</v>
      </c>
      <c r="E4147">
        <v>2.0676909999999999</v>
      </c>
      <c r="F4147">
        <v>2.1249310000000001</v>
      </c>
      <c r="G4147">
        <v>2.5180229999999999</v>
      </c>
      <c r="H4147">
        <v>1.9550540000000001</v>
      </c>
      <c r="Q4147" s="11">
        <f t="shared" si="128"/>
        <v>2.2202042588817528</v>
      </c>
      <c r="R4147" s="11">
        <v>2.2202039999999998</v>
      </c>
      <c r="S4147" s="12">
        <f t="shared" si="129"/>
        <v>2.5888175292365645E-7</v>
      </c>
    </row>
    <row r="4148" spans="2:19" x14ac:dyDescent="0.25">
      <c r="B4148">
        <v>3.6165750000000001</v>
      </c>
      <c r="C4148">
        <v>3.4294470000000001</v>
      </c>
      <c r="D4148">
        <v>3.3920460000000001</v>
      </c>
      <c r="E4148">
        <v>3.5010490000000001</v>
      </c>
      <c r="F4148">
        <v>3.5016910000000001</v>
      </c>
      <c r="G4148">
        <v>3.768923</v>
      </c>
      <c r="H4148">
        <v>3.5330029999999999</v>
      </c>
      <c r="Q4148" s="11">
        <f t="shared" si="128"/>
        <v>3.5762241521021663</v>
      </c>
      <c r="R4148" s="11">
        <v>3.5762239999999998</v>
      </c>
      <c r="S4148" s="12">
        <f t="shared" si="129"/>
        <v>1.521021664174782E-7</v>
      </c>
    </row>
    <row r="4149" spans="2:19" x14ac:dyDescent="0.25">
      <c r="B4149">
        <v>3.6073919999999999</v>
      </c>
      <c r="C4149">
        <v>3.5028980000000001</v>
      </c>
      <c r="D4149">
        <v>3.539126</v>
      </c>
      <c r="E4149">
        <v>3.5857929999999998</v>
      </c>
      <c r="F4149">
        <v>3.5996890000000001</v>
      </c>
      <c r="G4149">
        <v>3.7825229999999999</v>
      </c>
      <c r="H4149">
        <v>3.696536</v>
      </c>
      <c r="Q4149" s="11">
        <f t="shared" si="128"/>
        <v>3.6252322770742471</v>
      </c>
      <c r="R4149" s="11">
        <v>3.625232</v>
      </c>
      <c r="S4149" s="12">
        <f t="shared" si="129"/>
        <v>2.7707424710143869E-7</v>
      </c>
    </row>
    <row r="4150" spans="2:19" x14ac:dyDescent="0.25">
      <c r="B4150">
        <v>3.157591</v>
      </c>
      <c r="C4150">
        <v>2.9495</v>
      </c>
      <c r="D4150">
        <v>2.782807</v>
      </c>
      <c r="E4150">
        <v>2.9669989999999999</v>
      </c>
      <c r="F4150">
        <v>2.9612120000000002</v>
      </c>
      <c r="G4150">
        <v>3.2461470000000001</v>
      </c>
      <c r="H4150">
        <v>2.8903889999999999</v>
      </c>
      <c r="Q4150" s="11">
        <f t="shared" si="128"/>
        <v>3.0634852583841816</v>
      </c>
      <c r="R4150" s="11">
        <v>3.063485</v>
      </c>
      <c r="S4150" s="12">
        <f t="shared" si="129"/>
        <v>2.5838418160617493E-7</v>
      </c>
    </row>
    <row r="4151" spans="2:19" x14ac:dyDescent="0.25">
      <c r="B4151">
        <v>3.7925469999999999</v>
      </c>
      <c r="C4151">
        <v>3.6722269999999999</v>
      </c>
      <c r="D4151">
        <v>3.7497720000000001</v>
      </c>
      <c r="E4151">
        <v>3.666175</v>
      </c>
      <c r="F4151">
        <v>3.6008149999999999</v>
      </c>
      <c r="G4151">
        <v>3.9765799999999998</v>
      </c>
      <c r="H4151">
        <v>3.66486</v>
      </c>
      <c r="Q4151" s="11">
        <f t="shared" si="128"/>
        <v>3.7501266207036745</v>
      </c>
      <c r="R4151" s="11">
        <v>3.750127</v>
      </c>
      <c r="S4151" s="12">
        <f t="shared" si="129"/>
        <v>-3.7929632545896652E-7</v>
      </c>
    </row>
    <row r="4152" spans="2:19" x14ac:dyDescent="0.25">
      <c r="B4152">
        <v>4.0721080000000001</v>
      </c>
      <c r="C4152">
        <v>3.9264549999999998</v>
      </c>
      <c r="D4152">
        <v>3.9024760000000001</v>
      </c>
      <c r="E4152">
        <v>3.9932620000000001</v>
      </c>
      <c r="F4152">
        <v>3.9741219999999999</v>
      </c>
      <c r="G4152">
        <v>4.2293339999999997</v>
      </c>
      <c r="H4152">
        <v>4.0541010000000002</v>
      </c>
      <c r="Q4152" s="11">
        <f t="shared" si="128"/>
        <v>4.0529687618721493</v>
      </c>
      <c r="R4152" s="11">
        <v>4.052969</v>
      </c>
      <c r="S4152" s="12">
        <f t="shared" si="129"/>
        <v>-2.3812785077126364E-7</v>
      </c>
    </row>
    <row r="4153" spans="2:19" x14ac:dyDescent="0.25">
      <c r="B4153">
        <v>3.7094589999999998</v>
      </c>
      <c r="C4153">
        <v>3.6256330000000001</v>
      </c>
      <c r="D4153">
        <v>3.6765539999999999</v>
      </c>
      <c r="E4153">
        <v>3.736281</v>
      </c>
      <c r="F4153">
        <v>3.7358739999999999</v>
      </c>
      <c r="G4153">
        <v>3.8788399999999998</v>
      </c>
      <c r="H4153">
        <v>3.8550260000000001</v>
      </c>
      <c r="Q4153" s="11">
        <f t="shared" si="128"/>
        <v>3.752781260828538</v>
      </c>
      <c r="R4153" s="11">
        <v>3.7527810000000001</v>
      </c>
      <c r="S4153" s="12">
        <f t="shared" si="129"/>
        <v>2.6082853787912086E-7</v>
      </c>
    </row>
    <row r="4154" spans="2:19" x14ac:dyDescent="0.25">
      <c r="B4154">
        <v>4.0636950000000001</v>
      </c>
      <c r="C4154">
        <v>3.9482170000000001</v>
      </c>
      <c r="D4154">
        <v>3.8427099999999998</v>
      </c>
      <c r="E4154">
        <v>3.9979439999999999</v>
      </c>
      <c r="F4154">
        <v>3.82158</v>
      </c>
      <c r="G4154">
        <v>4.0664879999999997</v>
      </c>
      <c r="H4154">
        <v>3.946431</v>
      </c>
      <c r="Q4154" s="11">
        <f t="shared" si="128"/>
        <v>4.0186330537119428</v>
      </c>
      <c r="R4154" s="11">
        <v>4.0186330000000003</v>
      </c>
      <c r="S4154" s="12">
        <f t="shared" si="129"/>
        <v>5.3711942449297112E-8</v>
      </c>
    </row>
    <row r="4155" spans="2:19" x14ac:dyDescent="0.25">
      <c r="B4155">
        <v>3.9493019999999999</v>
      </c>
      <c r="C4155">
        <v>4.0355309999999998</v>
      </c>
      <c r="D4155">
        <v>4.2371020000000001</v>
      </c>
      <c r="E4155">
        <v>3.9051119999999999</v>
      </c>
      <c r="F4155">
        <v>3.6912370000000001</v>
      </c>
      <c r="G4155">
        <v>3.940537</v>
      </c>
      <c r="H4155">
        <v>4.0438580000000002</v>
      </c>
      <c r="Q4155" s="11">
        <f t="shared" si="128"/>
        <v>3.9179990616529503</v>
      </c>
      <c r="R4155" s="11">
        <v>3.917999</v>
      </c>
      <c r="S4155" s="12">
        <f t="shared" si="129"/>
        <v>6.1652950300583598E-8</v>
      </c>
    </row>
    <row r="4156" spans="2:19" x14ac:dyDescent="0.25">
      <c r="B4156">
        <v>4.6008699999999996</v>
      </c>
      <c r="C4156">
        <v>4.6030490000000004</v>
      </c>
      <c r="D4156">
        <v>4.5443389999999999</v>
      </c>
      <c r="E4156">
        <v>4.1470289999999999</v>
      </c>
      <c r="F4156">
        <v>4.2521789999999999</v>
      </c>
      <c r="G4156">
        <v>4.683262</v>
      </c>
      <c r="H4156">
        <v>3.9728699999999999</v>
      </c>
      <c r="Q4156" s="11">
        <f t="shared" si="128"/>
        <v>4.3686511309703393</v>
      </c>
      <c r="R4156" s="11">
        <v>4.3686509999999998</v>
      </c>
      <c r="S4156" s="12">
        <f t="shared" si="129"/>
        <v>1.3097033946252168E-7</v>
      </c>
    </row>
    <row r="4157" spans="2:19" x14ac:dyDescent="0.25">
      <c r="B4157">
        <v>5.1007259999999999</v>
      </c>
      <c r="C4157">
        <v>4.7808010000000003</v>
      </c>
      <c r="D4157">
        <v>4.4553609999999999</v>
      </c>
      <c r="E4157">
        <v>4.9302349999999997</v>
      </c>
      <c r="F4157">
        <v>5.2046469999999996</v>
      </c>
      <c r="G4157">
        <v>5.1943320000000002</v>
      </c>
      <c r="H4157">
        <v>4.5150690000000004</v>
      </c>
      <c r="Q4157" s="11">
        <f t="shared" si="128"/>
        <v>5.024540954299141</v>
      </c>
      <c r="R4157" s="11">
        <v>5.0245410000000001</v>
      </c>
      <c r="S4157" s="12">
        <f t="shared" si="129"/>
        <v>-4.5700859097053126E-8</v>
      </c>
    </row>
    <row r="4158" spans="2:19" x14ac:dyDescent="0.25">
      <c r="B4158">
        <v>3.6255899999999999</v>
      </c>
      <c r="C4158">
        <v>3.4796930000000001</v>
      </c>
      <c r="D4158">
        <v>3.4660820000000001</v>
      </c>
      <c r="E4158">
        <v>3.537013</v>
      </c>
      <c r="F4158">
        <v>3.5177269999999998</v>
      </c>
      <c r="G4158">
        <v>3.7562169999999999</v>
      </c>
      <c r="H4158">
        <v>3.5953360000000001</v>
      </c>
      <c r="Q4158" s="11">
        <f t="shared" si="128"/>
        <v>3.5964990290722567</v>
      </c>
      <c r="R4158" s="11">
        <v>3.5964990000000001</v>
      </c>
      <c r="S4158" s="12">
        <f t="shared" si="129"/>
        <v>2.9072256602091784E-8</v>
      </c>
    </row>
    <row r="4159" spans="2:19" x14ac:dyDescent="0.25">
      <c r="B4159">
        <v>4.014894</v>
      </c>
      <c r="C4159">
        <v>3.9111039999999999</v>
      </c>
      <c r="D4159">
        <v>3.9339409999999999</v>
      </c>
      <c r="E4159">
        <v>3.9644680000000001</v>
      </c>
      <c r="F4159">
        <v>3.9402279999999998</v>
      </c>
      <c r="G4159">
        <v>4.1664130000000004</v>
      </c>
      <c r="H4159">
        <v>4.0828480000000003</v>
      </c>
      <c r="Q4159" s="11">
        <f t="shared" si="128"/>
        <v>4.0114315821495579</v>
      </c>
      <c r="R4159" s="11">
        <v>4.0114320000000001</v>
      </c>
      <c r="S4159" s="12">
        <f t="shared" si="129"/>
        <v>-4.1785044224695866E-7</v>
      </c>
    </row>
    <row r="4160" spans="2:19" x14ac:dyDescent="0.25">
      <c r="B4160">
        <v>4.3365650000000002</v>
      </c>
      <c r="C4160">
        <v>4.1734299999999998</v>
      </c>
      <c r="D4160">
        <v>4.1507579999999997</v>
      </c>
      <c r="E4160">
        <v>4.2379150000000001</v>
      </c>
      <c r="F4160">
        <v>4.2154680000000004</v>
      </c>
      <c r="G4160">
        <v>4.5000689999999999</v>
      </c>
      <c r="H4160">
        <v>4.327871</v>
      </c>
      <c r="Q4160" s="11">
        <f t="shared" si="128"/>
        <v>4.3074241260926192</v>
      </c>
      <c r="R4160" s="11">
        <v>4.3074240000000001</v>
      </c>
      <c r="S4160" s="12">
        <f t="shared" si="129"/>
        <v>1.2609261901275204E-7</v>
      </c>
    </row>
    <row r="4161" spans="2:19" x14ac:dyDescent="0.25">
      <c r="B4161">
        <v>4.4667409999999999</v>
      </c>
      <c r="C4161">
        <v>4.3518470000000002</v>
      </c>
      <c r="D4161">
        <v>4.3552080000000002</v>
      </c>
      <c r="E4161">
        <v>4.4130140000000004</v>
      </c>
      <c r="F4161">
        <v>4.3780749999999999</v>
      </c>
      <c r="G4161">
        <v>4.6145849999999999</v>
      </c>
      <c r="H4161">
        <v>4.5170000000000003</v>
      </c>
      <c r="Q4161" s="11">
        <f t="shared" si="128"/>
        <v>4.4600883393508868</v>
      </c>
      <c r="R4161" s="11">
        <v>4.4600879999999998</v>
      </c>
      <c r="S4161" s="12">
        <f t="shared" si="129"/>
        <v>3.3935088694647675E-7</v>
      </c>
    </row>
    <row r="4162" spans="2:19" x14ac:dyDescent="0.25">
      <c r="B4162">
        <v>3.403159</v>
      </c>
      <c r="C4162">
        <v>3.3546740000000002</v>
      </c>
      <c r="D4162">
        <v>3.3564660000000002</v>
      </c>
      <c r="E4162">
        <v>3.3724319999999999</v>
      </c>
      <c r="F4162">
        <v>3.33351</v>
      </c>
      <c r="G4162">
        <v>3.4921530000000001</v>
      </c>
      <c r="H4162">
        <v>3.468931</v>
      </c>
      <c r="Q4162" s="11">
        <f t="shared" si="128"/>
        <v>3.4000046932122321</v>
      </c>
      <c r="R4162" s="11">
        <v>3.4000050000000002</v>
      </c>
      <c r="S4162" s="12">
        <f t="shared" si="129"/>
        <v>-3.0678776807846475E-7</v>
      </c>
    </row>
    <row r="4163" spans="2:19" x14ac:dyDescent="0.25">
      <c r="B4163">
        <v>4.9344919999999997</v>
      </c>
      <c r="C4163">
        <v>5.0630850000000001</v>
      </c>
      <c r="D4163">
        <v>4.9810650000000001</v>
      </c>
      <c r="E4163">
        <v>5.0175749999999999</v>
      </c>
      <c r="F4163">
        <v>4.7443679999999997</v>
      </c>
      <c r="G4163">
        <v>4.7285079999999997</v>
      </c>
      <c r="H4163">
        <v>4.9174170000000004</v>
      </c>
      <c r="Q4163" s="11">
        <f t="shared" ref="Q4163:Q4226" si="130">(B4163*$K$2 + C4163*$K$3 + D4163*$K$4 + E4163*$K$5 + F4163*$K$6 + G4163*$K$7+H4163*$K$8)/$K$9</f>
        <v>4.9355103372473792</v>
      </c>
      <c r="R4163" s="11">
        <v>4.9355099999999998</v>
      </c>
      <c r="S4163" s="12">
        <f t="shared" ref="S4163:S4226" si="131">Q4163-R4163</f>
        <v>3.3724737935614257E-7</v>
      </c>
    </row>
    <row r="4164" spans="2:19" x14ac:dyDescent="0.25">
      <c r="B4164">
        <v>3.639853</v>
      </c>
      <c r="C4164">
        <v>3.5707659999999999</v>
      </c>
      <c r="D4164">
        <v>3.7816480000000001</v>
      </c>
      <c r="E4164">
        <v>3.6654179999999998</v>
      </c>
      <c r="F4164">
        <v>3.6761680000000001</v>
      </c>
      <c r="G4164">
        <v>3.9528460000000001</v>
      </c>
      <c r="H4164">
        <v>3.8790580000000001</v>
      </c>
      <c r="Q4164" s="11">
        <f t="shared" si="130"/>
        <v>3.7087542657334902</v>
      </c>
      <c r="R4164" s="11">
        <v>3.7087539999999999</v>
      </c>
      <c r="S4164" s="12">
        <f t="shared" si="131"/>
        <v>2.6573349032332771E-7</v>
      </c>
    </row>
    <row r="4165" spans="2:19" x14ac:dyDescent="0.25">
      <c r="B4165">
        <v>3.6451899999999999</v>
      </c>
      <c r="C4165">
        <v>3.3422489999999998</v>
      </c>
      <c r="D4165">
        <v>3.3561079999999999</v>
      </c>
      <c r="E4165">
        <v>3.4659580000000001</v>
      </c>
      <c r="F4165">
        <v>3.5260440000000002</v>
      </c>
      <c r="G4165">
        <v>3.8487429999999998</v>
      </c>
      <c r="H4165">
        <v>3.5474100000000002</v>
      </c>
      <c r="Q4165" s="11">
        <f t="shared" si="130"/>
        <v>3.5792828573298814</v>
      </c>
      <c r="R4165" s="11">
        <v>3.5792830000000002</v>
      </c>
      <c r="S4165" s="12">
        <f t="shared" si="131"/>
        <v>-1.426701188300683E-7</v>
      </c>
    </row>
    <row r="4166" spans="2:19" x14ac:dyDescent="0.25">
      <c r="B4166">
        <v>3.7904339999999999</v>
      </c>
      <c r="C4166">
        <v>4.0751160000000004</v>
      </c>
      <c r="D4166">
        <v>4.1621670000000002</v>
      </c>
      <c r="E4166">
        <v>3.7494839999999998</v>
      </c>
      <c r="F4166">
        <v>4.473509</v>
      </c>
      <c r="G4166">
        <v>4.0456529999999997</v>
      </c>
      <c r="H4166">
        <v>3.4982829999999998</v>
      </c>
      <c r="Q4166" s="11">
        <f t="shared" si="130"/>
        <v>3.8433446544954233</v>
      </c>
      <c r="R4166" s="11">
        <v>3.8433449999999998</v>
      </c>
      <c r="S4166" s="12">
        <f t="shared" si="131"/>
        <v>-3.4550457650439625E-7</v>
      </c>
    </row>
    <row r="4167" spans="2:19" x14ac:dyDescent="0.25">
      <c r="B4167">
        <v>3.754451</v>
      </c>
      <c r="C4167">
        <v>3.3969559999999999</v>
      </c>
      <c r="D4167">
        <v>3.3356710000000001</v>
      </c>
      <c r="E4167">
        <v>3.7683970000000002</v>
      </c>
      <c r="F4167">
        <v>3.897599</v>
      </c>
      <c r="G4167">
        <v>4.1226729999999998</v>
      </c>
      <c r="H4167">
        <v>3.6660659999999998</v>
      </c>
      <c r="Q4167" s="11">
        <f t="shared" si="130"/>
        <v>3.8230969678206228</v>
      </c>
      <c r="R4167" s="11">
        <v>3.8230970000000002</v>
      </c>
      <c r="S4167" s="12">
        <f t="shared" si="131"/>
        <v>-3.217937738497767E-8</v>
      </c>
    </row>
    <row r="4168" spans="2:19" x14ac:dyDescent="0.25">
      <c r="B4168">
        <v>4.6553649999999998</v>
      </c>
      <c r="C4168">
        <v>4.5395779999999997</v>
      </c>
      <c r="D4168">
        <v>4.5499409999999996</v>
      </c>
      <c r="E4168">
        <v>4.4748299999999999</v>
      </c>
      <c r="F4168">
        <v>4.4053690000000003</v>
      </c>
      <c r="G4168">
        <v>4.7816929999999997</v>
      </c>
      <c r="H4168">
        <v>4.5609950000000001</v>
      </c>
      <c r="Q4168" s="11">
        <f t="shared" si="130"/>
        <v>4.57389881301145</v>
      </c>
      <c r="R4168" s="11">
        <v>4.5738989999999999</v>
      </c>
      <c r="S4168" s="12">
        <f t="shared" si="131"/>
        <v>-1.8698854997722947E-7</v>
      </c>
    </row>
    <row r="4169" spans="2:19" x14ac:dyDescent="0.25">
      <c r="B4169">
        <v>4.0727609999999999</v>
      </c>
      <c r="C4169">
        <v>3.4471599999999998</v>
      </c>
      <c r="D4169">
        <v>3.3342399999999999</v>
      </c>
      <c r="E4169">
        <v>3.5500910000000001</v>
      </c>
      <c r="F4169">
        <v>3.5488490000000001</v>
      </c>
      <c r="G4169">
        <v>3.8248660000000001</v>
      </c>
      <c r="H4169">
        <v>3.0481660000000002</v>
      </c>
      <c r="Q4169" s="11">
        <f t="shared" si="130"/>
        <v>3.7273920368715951</v>
      </c>
      <c r="R4169" s="11">
        <v>3.727392</v>
      </c>
      <c r="S4169" s="12">
        <f t="shared" si="131"/>
        <v>3.6871595110454791E-8</v>
      </c>
    </row>
    <row r="4170" spans="2:19" x14ac:dyDescent="0.25">
      <c r="B4170">
        <v>1.963903</v>
      </c>
      <c r="C4170">
        <v>1.8415919999999999</v>
      </c>
      <c r="D4170">
        <v>1.538915</v>
      </c>
      <c r="E4170">
        <v>1.942364</v>
      </c>
      <c r="F4170">
        <v>2.1822629999999998</v>
      </c>
      <c r="G4170">
        <v>2.1458919999999999</v>
      </c>
      <c r="H4170">
        <v>2.0522999999999998</v>
      </c>
      <c r="Q4170" s="11">
        <f t="shared" si="130"/>
        <v>1.9913304546683923</v>
      </c>
      <c r="R4170" s="11">
        <v>1.99133</v>
      </c>
      <c r="S4170" s="12">
        <f t="shared" si="131"/>
        <v>4.5466839226904199E-7</v>
      </c>
    </row>
    <row r="4171" spans="2:19" x14ac:dyDescent="0.25">
      <c r="B4171">
        <v>2.4252099999999999</v>
      </c>
      <c r="C4171">
        <v>2.1565919999999998</v>
      </c>
      <c r="D4171">
        <v>1.8342160000000001</v>
      </c>
      <c r="E4171">
        <v>2.2960759999999998</v>
      </c>
      <c r="F4171">
        <v>2.4125619999999999</v>
      </c>
      <c r="G4171">
        <v>2.5693359999999998</v>
      </c>
      <c r="H4171">
        <v>2.1798069999999998</v>
      </c>
      <c r="Q4171" s="11">
        <f t="shared" si="130"/>
        <v>2.377683725394041</v>
      </c>
      <c r="R4171" s="11">
        <v>2.3776839999999999</v>
      </c>
      <c r="S4171" s="12">
        <f t="shared" si="131"/>
        <v>-2.7460595886097394E-7</v>
      </c>
    </row>
    <row r="4172" spans="2:19" x14ac:dyDescent="0.25">
      <c r="B4172">
        <v>4.3216190000000001</v>
      </c>
      <c r="C4172">
        <v>3.9796239999999998</v>
      </c>
      <c r="D4172">
        <v>3.7707989999999998</v>
      </c>
      <c r="E4172">
        <v>3.9963839999999999</v>
      </c>
      <c r="F4172">
        <v>3.92658</v>
      </c>
      <c r="G4172">
        <v>4.4560599999999999</v>
      </c>
      <c r="H4172">
        <v>3.8476370000000002</v>
      </c>
      <c r="Q4172" s="11">
        <f t="shared" si="130"/>
        <v>4.1559414930559777</v>
      </c>
      <c r="R4172" s="11">
        <v>4.1559410000000003</v>
      </c>
      <c r="S4172" s="12">
        <f t="shared" si="131"/>
        <v>4.930559773796972E-7</v>
      </c>
    </row>
    <row r="4173" spans="2:19" x14ac:dyDescent="0.25">
      <c r="B4173">
        <v>3.5537969999999999</v>
      </c>
      <c r="C4173">
        <v>3.233104</v>
      </c>
      <c r="D4173">
        <v>3.3923179999999999</v>
      </c>
      <c r="E4173">
        <v>3.3016540000000001</v>
      </c>
      <c r="F4173">
        <v>3.3060320000000001</v>
      </c>
      <c r="G4173">
        <v>3.75183</v>
      </c>
      <c r="H4173">
        <v>3.217015</v>
      </c>
      <c r="Q4173" s="11">
        <f t="shared" si="130"/>
        <v>3.4430977728523304</v>
      </c>
      <c r="R4173" s="11">
        <v>3.443098</v>
      </c>
      <c r="S4173" s="12">
        <f t="shared" si="131"/>
        <v>-2.2714766956255517E-7</v>
      </c>
    </row>
    <row r="4174" spans="2:19" x14ac:dyDescent="0.25">
      <c r="B4174">
        <v>2.5299420000000001</v>
      </c>
      <c r="C4174">
        <v>2.566872</v>
      </c>
      <c r="D4174">
        <v>2.5796079999999999</v>
      </c>
      <c r="E4174">
        <v>2.2495029999999998</v>
      </c>
      <c r="F4174">
        <v>2.2149399999999999</v>
      </c>
      <c r="G4174">
        <v>2.5100600000000002</v>
      </c>
      <c r="H4174">
        <v>2.3537020000000002</v>
      </c>
      <c r="Q4174" s="11">
        <f t="shared" si="130"/>
        <v>2.3727867729431953</v>
      </c>
      <c r="R4174" s="11">
        <v>2.3727870000000002</v>
      </c>
      <c r="S4174" s="12">
        <f t="shared" si="131"/>
        <v>-2.2705680491341695E-7</v>
      </c>
    </row>
    <row r="4175" spans="2:19" x14ac:dyDescent="0.25">
      <c r="B4175">
        <v>2.0631590000000002</v>
      </c>
      <c r="C4175">
        <v>2.2201919999999999</v>
      </c>
      <c r="D4175">
        <v>2.231595</v>
      </c>
      <c r="E4175">
        <v>1.7728680000000001</v>
      </c>
      <c r="F4175">
        <v>1.943954</v>
      </c>
      <c r="G4175">
        <v>2.0299550000000002</v>
      </c>
      <c r="H4175">
        <v>1.9605440000000001</v>
      </c>
      <c r="Q4175" s="11">
        <f t="shared" si="130"/>
        <v>1.9092150201566507</v>
      </c>
      <c r="R4175" s="11">
        <v>1.9092150000000001</v>
      </c>
      <c r="S4175" s="12">
        <f t="shared" si="131"/>
        <v>2.0156650570868351E-8</v>
      </c>
    </row>
    <row r="4176" spans="2:19" x14ac:dyDescent="0.25">
      <c r="B4176">
        <v>3.233444</v>
      </c>
      <c r="C4176">
        <v>3.1780949999999999</v>
      </c>
      <c r="D4176">
        <v>3.351807</v>
      </c>
      <c r="E4176">
        <v>3.221009</v>
      </c>
      <c r="F4176">
        <v>3.2041539999999999</v>
      </c>
      <c r="G4176">
        <v>3.45147</v>
      </c>
      <c r="H4176">
        <v>3.4040710000000001</v>
      </c>
      <c r="Q4176" s="11">
        <f t="shared" si="130"/>
        <v>3.2640462817767939</v>
      </c>
      <c r="R4176" s="11">
        <v>3.264046</v>
      </c>
      <c r="S4176" s="12">
        <f t="shared" si="131"/>
        <v>2.8177679389784771E-7</v>
      </c>
    </row>
    <row r="4177" spans="2:19" x14ac:dyDescent="0.25">
      <c r="B4177">
        <v>4.6232759999999997</v>
      </c>
      <c r="C4177">
        <v>4.4903899999999997</v>
      </c>
      <c r="D4177">
        <v>4.5029690000000002</v>
      </c>
      <c r="E4177">
        <v>4.5433300000000001</v>
      </c>
      <c r="F4177">
        <v>4.500343</v>
      </c>
      <c r="G4177">
        <v>4.7665559999999996</v>
      </c>
      <c r="H4177">
        <v>4.6773879999999997</v>
      </c>
      <c r="Q4177" s="11">
        <f t="shared" si="130"/>
        <v>4.6010486982953545</v>
      </c>
      <c r="R4177" s="11">
        <v>4.6010489999999997</v>
      </c>
      <c r="S4177" s="12">
        <f t="shared" si="131"/>
        <v>-3.0170464526690921E-7</v>
      </c>
    </row>
    <row r="4178" spans="2:19" x14ac:dyDescent="0.25">
      <c r="B4178">
        <v>4.5836439999999996</v>
      </c>
      <c r="C4178">
        <v>4.418844</v>
      </c>
      <c r="D4178">
        <v>4.4401219999999997</v>
      </c>
      <c r="E4178">
        <v>4.5054400000000001</v>
      </c>
      <c r="F4178">
        <v>4.499797</v>
      </c>
      <c r="G4178">
        <v>4.78925</v>
      </c>
      <c r="H4178">
        <v>4.6353689999999999</v>
      </c>
      <c r="Q4178" s="11">
        <f t="shared" si="130"/>
        <v>4.5739414951635231</v>
      </c>
      <c r="R4178" s="11">
        <v>4.5739409999999996</v>
      </c>
      <c r="S4178" s="12">
        <f t="shared" si="131"/>
        <v>4.9516352351730575E-7</v>
      </c>
    </row>
    <row r="4179" spans="2:19" x14ac:dyDescent="0.25">
      <c r="B4179">
        <v>4.4869519999999996</v>
      </c>
      <c r="C4179">
        <v>4.2902120000000004</v>
      </c>
      <c r="D4179">
        <v>4.2427130000000002</v>
      </c>
      <c r="E4179">
        <v>4.3624799999999997</v>
      </c>
      <c r="F4179">
        <v>4.3428079999999998</v>
      </c>
      <c r="G4179">
        <v>4.6533449999999998</v>
      </c>
      <c r="H4179">
        <v>4.417834</v>
      </c>
      <c r="Q4179" s="11">
        <f t="shared" si="130"/>
        <v>4.4433311379803504</v>
      </c>
      <c r="R4179" s="11">
        <v>4.4433309999999997</v>
      </c>
      <c r="S4179" s="12">
        <f t="shared" si="131"/>
        <v>1.3798035070067272E-7</v>
      </c>
    </row>
    <row r="4180" spans="2:19" x14ac:dyDescent="0.25">
      <c r="B4180">
        <v>4.6077599999999999</v>
      </c>
      <c r="C4180">
        <v>4.3925080000000003</v>
      </c>
      <c r="D4180">
        <v>4.3456409999999996</v>
      </c>
      <c r="E4180">
        <v>4.4530529999999997</v>
      </c>
      <c r="F4180">
        <v>4.4298320000000002</v>
      </c>
      <c r="G4180">
        <v>4.7791560000000004</v>
      </c>
      <c r="H4180">
        <v>4.5093540000000001</v>
      </c>
      <c r="Q4180" s="11">
        <f t="shared" si="130"/>
        <v>4.5479327415883279</v>
      </c>
      <c r="R4180" s="11">
        <v>4.5479329999999996</v>
      </c>
      <c r="S4180" s="12">
        <f t="shared" si="131"/>
        <v>-2.5841167161644307E-7</v>
      </c>
    </row>
    <row r="4181" spans="2:19" x14ac:dyDescent="0.25">
      <c r="B4181">
        <v>5.013547</v>
      </c>
      <c r="C4181">
        <v>4.7268230000000004</v>
      </c>
      <c r="D4181">
        <v>4.3813170000000001</v>
      </c>
      <c r="E4181">
        <v>4.8728480000000003</v>
      </c>
      <c r="F4181">
        <v>4.5889559999999996</v>
      </c>
      <c r="G4181">
        <v>4.9836010000000002</v>
      </c>
      <c r="H4181">
        <v>4.6249070000000003</v>
      </c>
      <c r="Q4181" s="11">
        <f t="shared" si="130"/>
        <v>4.9126766226716505</v>
      </c>
      <c r="R4181" s="11">
        <v>4.9126770000000004</v>
      </c>
      <c r="S4181" s="12">
        <f t="shared" si="131"/>
        <v>-3.773283498986757E-7</v>
      </c>
    </row>
    <row r="4182" spans="2:19" x14ac:dyDescent="0.25">
      <c r="B4182">
        <v>4.5043850000000001</v>
      </c>
      <c r="C4182">
        <v>4.3691259999999996</v>
      </c>
      <c r="D4182">
        <v>4.2210890000000001</v>
      </c>
      <c r="E4182">
        <v>4.3298569999999996</v>
      </c>
      <c r="F4182">
        <v>3.9058109999999999</v>
      </c>
      <c r="G4182">
        <v>4.2027799999999997</v>
      </c>
      <c r="H4182">
        <v>3.6076030000000001</v>
      </c>
      <c r="Q4182" s="11">
        <f t="shared" si="130"/>
        <v>4.331654597270715</v>
      </c>
      <c r="R4182" s="11">
        <v>4.3316549999999996</v>
      </c>
      <c r="S4182" s="12">
        <f t="shared" si="131"/>
        <v>-4.0272928458762181E-7</v>
      </c>
    </row>
    <row r="4183" spans="2:19" x14ac:dyDescent="0.25">
      <c r="B4183">
        <v>2.3465750000000001</v>
      </c>
      <c r="C4183">
        <v>2.4999530000000001</v>
      </c>
      <c r="D4183">
        <v>3.175681</v>
      </c>
      <c r="E4183">
        <v>2.2834880000000002</v>
      </c>
      <c r="F4183">
        <v>2.1971059999999998</v>
      </c>
      <c r="G4183">
        <v>2.1990259999999999</v>
      </c>
      <c r="H4183">
        <v>2.5964529999999999</v>
      </c>
      <c r="Q4183" s="11">
        <f t="shared" si="130"/>
        <v>2.288749622781149</v>
      </c>
      <c r="R4183" s="11">
        <v>2.2887499999999998</v>
      </c>
      <c r="S4183" s="12">
        <f t="shared" si="131"/>
        <v>-3.7721885082220297E-7</v>
      </c>
    </row>
    <row r="4184" spans="2:19" x14ac:dyDescent="0.25">
      <c r="B4184">
        <v>4.2811349999999999</v>
      </c>
      <c r="C4184">
        <v>4.8395109999999999</v>
      </c>
      <c r="D4184">
        <v>4.7449279999999998</v>
      </c>
      <c r="E4184">
        <v>4.1050620000000002</v>
      </c>
      <c r="F4184">
        <v>3.9432800000000001</v>
      </c>
      <c r="G4184">
        <v>4.3420490000000003</v>
      </c>
      <c r="H4184">
        <v>4.1430410000000002</v>
      </c>
      <c r="Q4184" s="11">
        <f t="shared" si="130"/>
        <v>4.1993157723011443</v>
      </c>
      <c r="R4184" s="11">
        <v>4.1993159999999996</v>
      </c>
      <c r="S4184" s="12">
        <f t="shared" si="131"/>
        <v>-2.2769885532625267E-7</v>
      </c>
    </row>
    <row r="4185" spans="2:19" x14ac:dyDescent="0.25">
      <c r="B4185">
        <v>2.2986789999999999</v>
      </c>
      <c r="C4185">
        <v>2.059615</v>
      </c>
      <c r="D4185">
        <v>1.8509439999999999</v>
      </c>
      <c r="E4185">
        <v>1.9468970000000001</v>
      </c>
      <c r="F4185">
        <v>1.956054</v>
      </c>
      <c r="G4185">
        <v>2.1609069999999999</v>
      </c>
      <c r="H4185">
        <v>1.737276</v>
      </c>
      <c r="Q4185" s="11">
        <f t="shared" si="130"/>
        <v>2.0760140555788209</v>
      </c>
      <c r="R4185" s="11">
        <v>2.0760139999999998</v>
      </c>
      <c r="S4185" s="12">
        <f t="shared" si="131"/>
        <v>5.557882110096557E-8</v>
      </c>
    </row>
    <row r="4186" spans="2:19" x14ac:dyDescent="0.25">
      <c r="B4186">
        <v>4.101216</v>
      </c>
      <c r="C4186">
        <v>3.644352</v>
      </c>
      <c r="D4186">
        <v>3.6188280000000002</v>
      </c>
      <c r="E4186">
        <v>3.802346</v>
      </c>
      <c r="F4186">
        <v>3.9280369999999998</v>
      </c>
      <c r="G4186">
        <v>4.1051320000000002</v>
      </c>
      <c r="H4186">
        <v>3.9475950000000002</v>
      </c>
      <c r="Q4186" s="11">
        <f t="shared" si="130"/>
        <v>3.9354655087087012</v>
      </c>
      <c r="R4186" s="11">
        <v>3.9354659999999999</v>
      </c>
      <c r="S4186" s="12">
        <f t="shared" si="131"/>
        <v>-4.9129129875424837E-7</v>
      </c>
    </row>
    <row r="4187" spans="2:19" x14ac:dyDescent="0.25">
      <c r="B4187">
        <v>3.0221659999999999</v>
      </c>
      <c r="C4187">
        <v>3.3128929999999999</v>
      </c>
      <c r="D4187">
        <v>3.427521</v>
      </c>
      <c r="E4187">
        <v>3.0180189999999998</v>
      </c>
      <c r="F4187">
        <v>3.2771710000000001</v>
      </c>
      <c r="G4187">
        <v>3.2938019999999999</v>
      </c>
      <c r="H4187">
        <v>3.0031159999999999</v>
      </c>
      <c r="Q4187" s="11">
        <f t="shared" si="130"/>
        <v>3.0820666070806446</v>
      </c>
      <c r="R4187" s="11">
        <v>3.0820669999999999</v>
      </c>
      <c r="S4187" s="12">
        <f t="shared" si="131"/>
        <v>-3.9291935527430155E-7</v>
      </c>
    </row>
    <row r="4188" spans="2:19" x14ac:dyDescent="0.25">
      <c r="B4188">
        <v>4.5288680000000001</v>
      </c>
      <c r="C4188">
        <v>4.5450679999999997</v>
      </c>
      <c r="D4188">
        <v>4.5716609999999998</v>
      </c>
      <c r="E4188">
        <v>4.4371790000000004</v>
      </c>
      <c r="F4188">
        <v>4.351159</v>
      </c>
      <c r="G4188">
        <v>4.6081310000000002</v>
      </c>
      <c r="H4188">
        <v>4.5504889999999998</v>
      </c>
      <c r="Q4188" s="11">
        <f t="shared" si="130"/>
        <v>4.4900853903030891</v>
      </c>
      <c r="R4188" s="11">
        <v>4.4900849999999997</v>
      </c>
      <c r="S4188" s="12">
        <f t="shared" si="131"/>
        <v>3.9030308940368741E-7</v>
      </c>
    </row>
    <row r="4189" spans="2:19" x14ac:dyDescent="0.25">
      <c r="B4189">
        <v>4.6062479999999999</v>
      </c>
      <c r="C4189">
        <v>4.3949299999999996</v>
      </c>
      <c r="D4189">
        <v>4.5148999999999999</v>
      </c>
      <c r="E4189">
        <v>4.4605560000000004</v>
      </c>
      <c r="F4189">
        <v>4.3017310000000002</v>
      </c>
      <c r="G4189">
        <v>4.3207069999999996</v>
      </c>
      <c r="H4189">
        <v>4.6508010000000004</v>
      </c>
      <c r="Q4189" s="11">
        <f t="shared" si="130"/>
        <v>4.4685842810043326</v>
      </c>
      <c r="R4189" s="11">
        <v>4.4685839999999999</v>
      </c>
      <c r="S4189" s="12">
        <f t="shared" si="131"/>
        <v>2.8100433269173664E-7</v>
      </c>
    </row>
    <row r="4190" spans="2:19" x14ac:dyDescent="0.25">
      <c r="B4190">
        <v>4.3813899999999997</v>
      </c>
      <c r="C4190">
        <v>4.2685719999999998</v>
      </c>
      <c r="D4190">
        <v>4.2370299999999999</v>
      </c>
      <c r="E4190">
        <v>4.2666630000000003</v>
      </c>
      <c r="F4190">
        <v>4.1613899999999999</v>
      </c>
      <c r="G4190">
        <v>4.444636</v>
      </c>
      <c r="H4190">
        <v>4.3448469999999997</v>
      </c>
      <c r="Q4190" s="11">
        <f t="shared" si="130"/>
        <v>4.3237610431998226</v>
      </c>
      <c r="R4190" s="11">
        <v>4.3237610000000002</v>
      </c>
      <c r="S4190" s="12">
        <f t="shared" si="131"/>
        <v>4.3199822385986408E-8</v>
      </c>
    </row>
    <row r="4191" spans="2:19" x14ac:dyDescent="0.25">
      <c r="B4191">
        <v>4.3811450000000001</v>
      </c>
      <c r="C4191">
        <v>4.2290010000000002</v>
      </c>
      <c r="D4191">
        <v>4.2899320000000003</v>
      </c>
      <c r="E4191">
        <v>4.2776290000000001</v>
      </c>
      <c r="F4191">
        <v>4.2617320000000003</v>
      </c>
      <c r="G4191">
        <v>4.6755060000000004</v>
      </c>
      <c r="H4191">
        <v>4.3943690000000002</v>
      </c>
      <c r="Q4191" s="11">
        <f t="shared" si="130"/>
        <v>4.3725773731670383</v>
      </c>
      <c r="R4191" s="11">
        <v>4.3725769999999997</v>
      </c>
      <c r="S4191" s="12">
        <f t="shared" si="131"/>
        <v>3.7316703860312828E-7</v>
      </c>
    </row>
    <row r="4192" spans="2:19" x14ac:dyDescent="0.25">
      <c r="B4192">
        <v>2.7869839999999999</v>
      </c>
      <c r="C4192">
        <v>2.3674840000000001</v>
      </c>
      <c r="D4192">
        <v>2.185781</v>
      </c>
      <c r="E4192">
        <v>2.418825</v>
      </c>
      <c r="F4192">
        <v>2.4633349999999998</v>
      </c>
      <c r="G4192">
        <v>2.9429159999999999</v>
      </c>
      <c r="H4192">
        <v>2.299274</v>
      </c>
      <c r="Q4192" s="11">
        <f t="shared" si="130"/>
        <v>2.6047103077409588</v>
      </c>
      <c r="R4192" s="11">
        <v>2.6047099999999999</v>
      </c>
      <c r="S4192" s="12">
        <f t="shared" si="131"/>
        <v>3.0774095893804088E-7</v>
      </c>
    </row>
    <row r="4193" spans="2:19" x14ac:dyDescent="0.25">
      <c r="B4193">
        <v>3.3161010000000002</v>
      </c>
      <c r="C4193">
        <v>2.8771360000000001</v>
      </c>
      <c r="D4193">
        <v>2.8035269999999999</v>
      </c>
      <c r="E4193">
        <v>3.0500850000000002</v>
      </c>
      <c r="F4193">
        <v>3.1828080000000001</v>
      </c>
      <c r="G4193">
        <v>3.6635450000000001</v>
      </c>
      <c r="H4193">
        <v>2.9983460000000002</v>
      </c>
      <c r="Q4193" s="11">
        <f t="shared" si="130"/>
        <v>3.2265429038548552</v>
      </c>
      <c r="R4193" s="11">
        <v>3.2265429999999999</v>
      </c>
      <c r="S4193" s="12">
        <f t="shared" si="131"/>
        <v>-9.6145144734549604E-8</v>
      </c>
    </row>
    <row r="4194" spans="2:19" x14ac:dyDescent="0.25">
      <c r="B4194">
        <v>3.2725040000000001</v>
      </c>
      <c r="C4194">
        <v>3.0956329999999999</v>
      </c>
      <c r="D4194">
        <v>3.1288640000000001</v>
      </c>
      <c r="E4194">
        <v>3.1666370000000001</v>
      </c>
      <c r="F4194">
        <v>3.181451</v>
      </c>
      <c r="G4194">
        <v>3.520162</v>
      </c>
      <c r="H4194">
        <v>3.2268409999999998</v>
      </c>
      <c r="Q4194" s="11">
        <f t="shared" si="130"/>
        <v>3.2548665571271482</v>
      </c>
      <c r="R4194" s="11">
        <v>3.254867</v>
      </c>
      <c r="S4194" s="12">
        <f t="shared" si="131"/>
        <v>-4.4287285172472934E-7</v>
      </c>
    </row>
    <row r="4195" spans="2:19" x14ac:dyDescent="0.25">
      <c r="B4195">
        <v>3.9938199999999999</v>
      </c>
      <c r="C4195">
        <v>3.6237569999999999</v>
      </c>
      <c r="D4195">
        <v>3.4999760000000002</v>
      </c>
      <c r="E4195">
        <v>3.7394569999999998</v>
      </c>
      <c r="F4195">
        <v>3.8066879999999998</v>
      </c>
      <c r="G4195">
        <v>4.2323019999999998</v>
      </c>
      <c r="H4195">
        <v>3.7171810000000001</v>
      </c>
      <c r="Q4195" s="11">
        <f t="shared" si="130"/>
        <v>3.890841076364826</v>
      </c>
      <c r="R4195" s="11">
        <v>3.890841</v>
      </c>
      <c r="S4195" s="12">
        <f t="shared" si="131"/>
        <v>7.6364826018249232E-8</v>
      </c>
    </row>
    <row r="4196" spans="2:19" x14ac:dyDescent="0.25">
      <c r="B4196">
        <v>4.1451710000000004</v>
      </c>
      <c r="C4196">
        <v>3.7718280000000002</v>
      </c>
      <c r="D4196">
        <v>3.5491169999999999</v>
      </c>
      <c r="E4196">
        <v>3.7917999999999998</v>
      </c>
      <c r="F4196">
        <v>3.7736450000000001</v>
      </c>
      <c r="G4196">
        <v>4.3370499999999996</v>
      </c>
      <c r="H4196">
        <v>3.6478190000000001</v>
      </c>
      <c r="Q4196" s="11">
        <f t="shared" si="130"/>
        <v>3.9754112574839016</v>
      </c>
      <c r="R4196" s="11">
        <v>3.9754109999999998</v>
      </c>
      <c r="S4196" s="12">
        <f t="shared" si="131"/>
        <v>2.5748390175550639E-7</v>
      </c>
    </row>
    <row r="4197" spans="2:19" x14ac:dyDescent="0.25">
      <c r="B4197">
        <v>3.8709660000000001</v>
      </c>
      <c r="C4197">
        <v>3.6720160000000002</v>
      </c>
      <c r="D4197">
        <v>3.962653</v>
      </c>
      <c r="E4197">
        <v>3.6240619999999999</v>
      </c>
      <c r="F4197">
        <v>3.6345510000000001</v>
      </c>
      <c r="G4197">
        <v>4.0502209999999996</v>
      </c>
      <c r="H4197">
        <v>3.6154540000000002</v>
      </c>
      <c r="Q4197" s="11">
        <f t="shared" si="130"/>
        <v>3.763057573447449</v>
      </c>
      <c r="R4197" s="11">
        <v>3.763058</v>
      </c>
      <c r="S4197" s="12">
        <f t="shared" si="131"/>
        <v>-4.2655255105827905E-7</v>
      </c>
    </row>
    <row r="4198" spans="2:19" x14ac:dyDescent="0.25">
      <c r="B4198">
        <v>5.139615</v>
      </c>
      <c r="C4198">
        <v>4.0304260000000003</v>
      </c>
      <c r="D4198">
        <v>4.8929919999999996</v>
      </c>
      <c r="E4198">
        <v>4.9650689999999997</v>
      </c>
      <c r="F4198">
        <v>5.3579239999999997</v>
      </c>
      <c r="G4198">
        <v>5.6634799999999998</v>
      </c>
      <c r="H4198">
        <v>5.127758</v>
      </c>
      <c r="Q4198" s="11">
        <f t="shared" si="130"/>
        <v>5.1303751878010173</v>
      </c>
      <c r="R4198" s="11">
        <v>5.1303749999999999</v>
      </c>
      <c r="S4198" s="12">
        <f t="shared" si="131"/>
        <v>1.878010174038991E-7</v>
      </c>
    </row>
    <row r="4199" spans="2:19" x14ac:dyDescent="0.25">
      <c r="B4199">
        <v>4.8893829999999996</v>
      </c>
      <c r="C4199">
        <v>5.2707740000000003</v>
      </c>
      <c r="D4199">
        <v>5.4572370000000001</v>
      </c>
      <c r="E4199">
        <v>4.7181899999999999</v>
      </c>
      <c r="F4199">
        <v>4.7377339999999997</v>
      </c>
      <c r="G4199">
        <v>5.4172159999999998</v>
      </c>
      <c r="H4199">
        <v>4.8517700000000001</v>
      </c>
      <c r="Q4199" s="11">
        <f t="shared" si="130"/>
        <v>4.8953219123999965</v>
      </c>
      <c r="R4199" s="11">
        <v>4.8953220000000002</v>
      </c>
      <c r="S4199" s="12">
        <f t="shared" si="131"/>
        <v>-8.7600003695342821E-8</v>
      </c>
    </row>
    <row r="4200" spans="2:19" x14ac:dyDescent="0.25">
      <c r="B4200">
        <v>2.9598239999999998</v>
      </c>
      <c r="C4200">
        <v>3.1025230000000001</v>
      </c>
      <c r="D4200">
        <v>3.3908870000000002</v>
      </c>
      <c r="E4200">
        <v>3.2298819999999999</v>
      </c>
      <c r="F4200">
        <v>3.1767539999999999</v>
      </c>
      <c r="G4200">
        <v>3.317097</v>
      </c>
      <c r="H4200">
        <v>3.4525929999999998</v>
      </c>
      <c r="Q4200" s="11">
        <f t="shared" si="130"/>
        <v>3.1720801934150473</v>
      </c>
      <c r="R4200" s="11">
        <v>3.1720799999999998</v>
      </c>
      <c r="S4200" s="12">
        <f t="shared" si="131"/>
        <v>1.9341504753356276E-7</v>
      </c>
    </row>
    <row r="4201" spans="2:19" x14ac:dyDescent="0.25">
      <c r="B4201">
        <v>3.1161219999999998</v>
      </c>
      <c r="C4201">
        <v>2.9341309999999998</v>
      </c>
      <c r="D4201">
        <v>2.9079009999999998</v>
      </c>
      <c r="E4201">
        <v>2.938212</v>
      </c>
      <c r="F4201">
        <v>2.9025430000000001</v>
      </c>
      <c r="G4201">
        <v>3.2567979999999999</v>
      </c>
      <c r="H4201">
        <v>2.9854579999999999</v>
      </c>
      <c r="Q4201" s="11">
        <f t="shared" si="130"/>
        <v>3.0383291556208736</v>
      </c>
      <c r="R4201" s="11">
        <v>3.0383290000000001</v>
      </c>
      <c r="S4201" s="12">
        <f t="shared" si="131"/>
        <v>1.5562087352094522E-7</v>
      </c>
    </row>
    <row r="4202" spans="2:19" x14ac:dyDescent="0.25">
      <c r="B4202">
        <v>4.1996510000000002</v>
      </c>
      <c r="C4202">
        <v>3.9137200000000001</v>
      </c>
      <c r="D4202">
        <v>3.7437320000000001</v>
      </c>
      <c r="E4202">
        <v>3.8925459999999998</v>
      </c>
      <c r="F4202">
        <v>3.7936529999999999</v>
      </c>
      <c r="G4202">
        <v>4.3304689999999999</v>
      </c>
      <c r="H4202">
        <v>3.8016489999999998</v>
      </c>
      <c r="Q4202" s="11">
        <f t="shared" si="130"/>
        <v>4.0436909911421619</v>
      </c>
      <c r="R4202" s="11">
        <v>4.0436909999999999</v>
      </c>
      <c r="S4202" s="12">
        <f t="shared" si="131"/>
        <v>-8.8578380186277172E-9</v>
      </c>
    </row>
    <row r="4203" spans="2:19" x14ac:dyDescent="0.25">
      <c r="B4203">
        <v>4.269781</v>
      </c>
      <c r="C4203">
        <v>3.8674909999999998</v>
      </c>
      <c r="D4203">
        <v>3.6291579999999999</v>
      </c>
      <c r="E4203">
        <v>3.9646859999999999</v>
      </c>
      <c r="F4203">
        <v>3.9523000000000001</v>
      </c>
      <c r="G4203">
        <v>4.3885259999999997</v>
      </c>
      <c r="H4203">
        <v>3.8716189999999999</v>
      </c>
      <c r="Q4203" s="11">
        <f t="shared" si="130"/>
        <v>4.1140214696665911</v>
      </c>
      <c r="R4203" s="11">
        <v>4.1140210000000002</v>
      </c>
      <c r="S4203" s="12">
        <f t="shared" si="131"/>
        <v>4.6966659095204477E-7</v>
      </c>
    </row>
    <row r="4204" spans="2:19" x14ac:dyDescent="0.25">
      <c r="B4204">
        <v>4.2179489999999999</v>
      </c>
      <c r="C4204">
        <v>3.7807919999999999</v>
      </c>
      <c r="D4204">
        <v>3.5514990000000002</v>
      </c>
      <c r="E4204">
        <v>3.918342</v>
      </c>
      <c r="F4204">
        <v>3.9178660000000001</v>
      </c>
      <c r="G4204">
        <v>4.41303</v>
      </c>
      <c r="H4204">
        <v>3.8031640000000002</v>
      </c>
      <c r="Q4204" s="11">
        <f t="shared" si="130"/>
        <v>4.0779918071382593</v>
      </c>
      <c r="R4204" s="11">
        <v>4.0779920000000001</v>
      </c>
      <c r="S4204" s="12">
        <f t="shared" si="131"/>
        <v>-1.9286174079979901E-7</v>
      </c>
    </row>
    <row r="4205" spans="2:19" x14ac:dyDescent="0.25">
      <c r="B4205">
        <v>3.5552069999999998</v>
      </c>
      <c r="C4205">
        <v>3.6196830000000002</v>
      </c>
      <c r="D4205">
        <v>3.7540360000000002</v>
      </c>
      <c r="E4205">
        <v>3.5775540000000001</v>
      </c>
      <c r="F4205">
        <v>3.5643020000000001</v>
      </c>
      <c r="G4205">
        <v>3.7026050000000001</v>
      </c>
      <c r="H4205">
        <v>3.95072</v>
      </c>
      <c r="Q4205" s="11">
        <f t="shared" si="130"/>
        <v>3.5966409506232142</v>
      </c>
      <c r="R4205" s="11">
        <v>3.596641</v>
      </c>
      <c r="S4205" s="12">
        <f t="shared" si="131"/>
        <v>-4.9376785771215737E-8</v>
      </c>
    </row>
    <row r="4206" spans="2:19" x14ac:dyDescent="0.25">
      <c r="B4206">
        <v>2.5829810000000002</v>
      </c>
      <c r="C4206">
        <v>2.632422</v>
      </c>
      <c r="D4206">
        <v>2.8594599999999999</v>
      </c>
      <c r="E4206">
        <v>2.700339</v>
      </c>
      <c r="F4206">
        <v>2.8409080000000002</v>
      </c>
      <c r="G4206">
        <v>2.7342749999999998</v>
      </c>
      <c r="H4206">
        <v>2.9473020000000001</v>
      </c>
      <c r="Q4206" s="11">
        <f t="shared" si="130"/>
        <v>2.6819338069251977</v>
      </c>
      <c r="R4206" s="11">
        <v>2.681934</v>
      </c>
      <c r="S4206" s="12">
        <f t="shared" si="131"/>
        <v>-1.9307480236818719E-7</v>
      </c>
    </row>
    <row r="4207" spans="2:19" x14ac:dyDescent="0.25">
      <c r="B4207">
        <v>2.7479450000000001</v>
      </c>
      <c r="C4207">
        <v>2.6565340000000002</v>
      </c>
      <c r="D4207">
        <v>2.0972819999999999</v>
      </c>
      <c r="E4207">
        <v>2.7905150000000001</v>
      </c>
      <c r="F4207">
        <v>2.1839330000000001</v>
      </c>
      <c r="G4207">
        <v>2.2331439999999998</v>
      </c>
      <c r="H4207">
        <v>2.1508639999999999</v>
      </c>
      <c r="Q4207" s="11">
        <f t="shared" si="130"/>
        <v>2.6519219336853133</v>
      </c>
      <c r="R4207" s="11">
        <v>2.6519219999999999</v>
      </c>
      <c r="S4207" s="12">
        <f t="shared" si="131"/>
        <v>-6.631468663087503E-8</v>
      </c>
    </row>
    <row r="4208" spans="2:19" x14ac:dyDescent="0.25">
      <c r="B4208">
        <v>2.1981410000000001</v>
      </c>
      <c r="C4208">
        <v>2.5262799999999999</v>
      </c>
      <c r="D4208">
        <v>2.3980229999999998</v>
      </c>
      <c r="E4208">
        <v>2.3085550000000001</v>
      </c>
      <c r="F4208">
        <v>2.4328690000000002</v>
      </c>
      <c r="G4208">
        <v>2.1454219999999999</v>
      </c>
      <c r="H4208">
        <v>2.2586040000000001</v>
      </c>
      <c r="Q4208" s="11">
        <f t="shared" si="130"/>
        <v>2.2601346135667955</v>
      </c>
      <c r="R4208" s="11">
        <v>2.260135</v>
      </c>
      <c r="S4208" s="12">
        <f t="shared" si="131"/>
        <v>-3.8643320454667673E-7</v>
      </c>
    </row>
    <row r="4209" spans="2:19" x14ac:dyDescent="0.25">
      <c r="B4209">
        <v>3.8226550000000001</v>
      </c>
      <c r="C4209">
        <v>3.4320889999999999</v>
      </c>
      <c r="D4209">
        <v>3.161232</v>
      </c>
      <c r="E4209">
        <v>3.3151470000000001</v>
      </c>
      <c r="F4209">
        <v>3.3727469999999999</v>
      </c>
      <c r="G4209">
        <v>3.968709</v>
      </c>
      <c r="H4209">
        <v>3.0999240000000001</v>
      </c>
      <c r="Q4209" s="11">
        <f t="shared" si="130"/>
        <v>3.5624312935728581</v>
      </c>
      <c r="R4209" s="11">
        <v>3.5624310000000001</v>
      </c>
      <c r="S4209" s="12">
        <f t="shared" si="131"/>
        <v>2.9357285802333877E-7</v>
      </c>
    </row>
    <row r="4210" spans="2:19" x14ac:dyDescent="0.25">
      <c r="B4210">
        <v>3.9900829999999998</v>
      </c>
      <c r="C4210">
        <v>3.84653</v>
      </c>
      <c r="D4210">
        <v>3.8861780000000001</v>
      </c>
      <c r="E4210">
        <v>3.9193730000000002</v>
      </c>
      <c r="F4210">
        <v>3.860395</v>
      </c>
      <c r="G4210">
        <v>4.2069910000000004</v>
      </c>
      <c r="H4210">
        <v>4.0471149999999998</v>
      </c>
      <c r="Q4210" s="11">
        <f t="shared" si="130"/>
        <v>3.9847449852027714</v>
      </c>
      <c r="R4210" s="11">
        <v>3.9847450000000002</v>
      </c>
      <c r="S4210" s="12">
        <f t="shared" si="131"/>
        <v>-1.4797228775620397E-8</v>
      </c>
    </row>
    <row r="4211" spans="2:19" x14ac:dyDescent="0.25">
      <c r="B4211">
        <v>2.8291970000000002</v>
      </c>
      <c r="C4211">
        <v>2.4417239999999998</v>
      </c>
      <c r="D4211">
        <v>2.2435179999999999</v>
      </c>
      <c r="E4211">
        <v>2.4851350000000001</v>
      </c>
      <c r="F4211">
        <v>2.4653679999999998</v>
      </c>
      <c r="G4211">
        <v>2.9877850000000001</v>
      </c>
      <c r="H4211">
        <v>2.328084</v>
      </c>
      <c r="Q4211" s="11">
        <f t="shared" si="130"/>
        <v>2.6583861477997859</v>
      </c>
      <c r="R4211" s="11">
        <v>2.6583860000000001</v>
      </c>
      <c r="S4211" s="12">
        <f t="shared" si="131"/>
        <v>1.4779978574352981E-7</v>
      </c>
    </row>
    <row r="4212" spans="2:19" x14ac:dyDescent="0.25">
      <c r="B4212">
        <v>3.9821140000000002</v>
      </c>
      <c r="C4212">
        <v>3.7231709999999998</v>
      </c>
      <c r="D4212">
        <v>3.5644040000000001</v>
      </c>
      <c r="E4212">
        <v>3.7592490000000001</v>
      </c>
      <c r="F4212">
        <v>3.7029109999999998</v>
      </c>
      <c r="G4212">
        <v>4.0973249999999997</v>
      </c>
      <c r="H4212">
        <v>3.7256170000000002</v>
      </c>
      <c r="Q4212" s="11">
        <f t="shared" si="130"/>
        <v>3.8723316391460441</v>
      </c>
      <c r="R4212" s="11">
        <v>3.8723320000000001</v>
      </c>
      <c r="S4212" s="12">
        <f t="shared" si="131"/>
        <v>-3.6085395604956716E-7</v>
      </c>
    </row>
    <row r="4213" spans="2:19" x14ac:dyDescent="0.25">
      <c r="B4213">
        <v>3.2277420000000001</v>
      </c>
      <c r="C4213">
        <v>2.966078</v>
      </c>
      <c r="D4213">
        <v>3.0044780000000002</v>
      </c>
      <c r="E4213">
        <v>3.0939190000000001</v>
      </c>
      <c r="F4213">
        <v>3.0390130000000002</v>
      </c>
      <c r="G4213">
        <v>3.377834</v>
      </c>
      <c r="H4213">
        <v>3.1879300000000002</v>
      </c>
      <c r="Q4213" s="11">
        <f t="shared" si="130"/>
        <v>3.1739459887592059</v>
      </c>
      <c r="R4213" s="11">
        <v>3.1739459999999999</v>
      </c>
      <c r="S4213" s="12">
        <f t="shared" si="131"/>
        <v>-1.1240794073330562E-8</v>
      </c>
    </row>
    <row r="4214" spans="2:19" x14ac:dyDescent="0.25">
      <c r="B4214">
        <v>2.6008239999999998</v>
      </c>
      <c r="C4214">
        <v>2.931254</v>
      </c>
      <c r="D4214">
        <v>2.8183479999999999</v>
      </c>
      <c r="E4214">
        <v>2.494685</v>
      </c>
      <c r="F4214">
        <v>3.0876220000000001</v>
      </c>
      <c r="G4214">
        <v>3.1119919999999999</v>
      </c>
      <c r="H4214">
        <v>2.2930069999999998</v>
      </c>
      <c r="Q4214" s="11">
        <f t="shared" si="130"/>
        <v>2.6581471088985937</v>
      </c>
      <c r="R4214" s="11">
        <v>2.658147</v>
      </c>
      <c r="S4214" s="12">
        <f t="shared" si="131"/>
        <v>1.0889859369811461E-7</v>
      </c>
    </row>
    <row r="4215" spans="2:19" x14ac:dyDescent="0.25">
      <c r="B4215">
        <v>4.3398250000000003</v>
      </c>
      <c r="C4215">
        <v>4.0518900000000002</v>
      </c>
      <c r="D4215">
        <v>3.9353120000000001</v>
      </c>
      <c r="E4215">
        <v>4.0755420000000004</v>
      </c>
      <c r="F4215">
        <v>4.0375300000000003</v>
      </c>
      <c r="G4215">
        <v>4.4946070000000002</v>
      </c>
      <c r="H4215">
        <v>4.0556349999999997</v>
      </c>
      <c r="Q4215" s="11">
        <f t="shared" si="130"/>
        <v>4.2144266696966763</v>
      </c>
      <c r="R4215" s="11">
        <v>4.2144269999999997</v>
      </c>
      <c r="S4215" s="12">
        <f t="shared" si="131"/>
        <v>-3.3030332335926005E-7</v>
      </c>
    </row>
    <row r="4216" spans="2:19" x14ac:dyDescent="0.25">
      <c r="B4216">
        <v>4.6730689999999999</v>
      </c>
      <c r="C4216">
        <v>4.5130889999999999</v>
      </c>
      <c r="D4216">
        <v>4.4791460000000001</v>
      </c>
      <c r="E4216">
        <v>4.5187910000000002</v>
      </c>
      <c r="F4216">
        <v>4.4672320000000001</v>
      </c>
      <c r="G4216">
        <v>4.862724</v>
      </c>
      <c r="H4216">
        <v>4.6374440000000003</v>
      </c>
      <c r="Q4216" s="11">
        <f t="shared" si="130"/>
        <v>4.6170581385954863</v>
      </c>
      <c r="R4216" s="11">
        <v>4.6170580000000001</v>
      </c>
      <c r="S4216" s="12">
        <f t="shared" si="131"/>
        <v>1.3859548619876705E-7</v>
      </c>
    </row>
    <row r="4217" spans="2:19" x14ac:dyDescent="0.25">
      <c r="B4217">
        <v>4.6695450000000003</v>
      </c>
      <c r="C4217">
        <v>4.492159</v>
      </c>
      <c r="D4217">
        <v>4.3704130000000001</v>
      </c>
      <c r="E4217">
        <v>4.491771</v>
      </c>
      <c r="F4217">
        <v>4.4192489999999998</v>
      </c>
      <c r="G4217">
        <v>4.8171480000000004</v>
      </c>
      <c r="H4217">
        <v>4.5380370000000001</v>
      </c>
      <c r="Q4217" s="11">
        <f t="shared" si="130"/>
        <v>4.5916379018499738</v>
      </c>
      <c r="R4217" s="11">
        <v>4.5916379999999997</v>
      </c>
      <c r="S4217" s="12">
        <f t="shared" si="131"/>
        <v>-9.8150025884535808E-8</v>
      </c>
    </row>
    <row r="4218" spans="2:19" x14ac:dyDescent="0.25">
      <c r="B4218">
        <v>4.2526650000000004</v>
      </c>
      <c r="C4218">
        <v>3.8962870000000001</v>
      </c>
      <c r="D4218">
        <v>4.3825510000000003</v>
      </c>
      <c r="E4218">
        <v>4.0614280000000003</v>
      </c>
      <c r="F4218">
        <v>4.0371309999999996</v>
      </c>
      <c r="G4218">
        <v>4.542116</v>
      </c>
      <c r="H4218">
        <v>4.2860849999999999</v>
      </c>
      <c r="Q4218" s="11">
        <f t="shared" si="130"/>
        <v>4.1919908255313834</v>
      </c>
      <c r="R4218" s="11">
        <v>4.1919909999999998</v>
      </c>
      <c r="S4218" s="12">
        <f t="shared" si="131"/>
        <v>-1.7446861644287992E-7</v>
      </c>
    </row>
    <row r="4219" spans="2:19" x14ac:dyDescent="0.25">
      <c r="B4219">
        <v>4.6163429999999996</v>
      </c>
      <c r="C4219">
        <v>4.4624180000000004</v>
      </c>
      <c r="D4219">
        <v>4.3487879999999999</v>
      </c>
      <c r="E4219">
        <v>4.4623150000000003</v>
      </c>
      <c r="F4219">
        <v>4.3586369999999999</v>
      </c>
      <c r="G4219">
        <v>4.7272920000000003</v>
      </c>
      <c r="H4219">
        <v>4.5271280000000003</v>
      </c>
      <c r="Q4219" s="11">
        <f t="shared" si="130"/>
        <v>4.5445306739725027</v>
      </c>
      <c r="R4219" s="11">
        <v>4.5445310000000001</v>
      </c>
      <c r="S4219" s="12">
        <f t="shared" si="131"/>
        <v>-3.2602749744370385E-7</v>
      </c>
    </row>
    <row r="4220" spans="2:19" x14ac:dyDescent="0.25">
      <c r="B4220">
        <v>4.4752739999999998</v>
      </c>
      <c r="C4220">
        <v>4.3894970000000004</v>
      </c>
      <c r="D4220">
        <v>4.344538</v>
      </c>
      <c r="E4220">
        <v>4.356401</v>
      </c>
      <c r="F4220">
        <v>4.2186009999999996</v>
      </c>
      <c r="G4220">
        <v>4.5302559999999996</v>
      </c>
      <c r="H4220">
        <v>4.5081509999999998</v>
      </c>
      <c r="Q4220" s="11">
        <f t="shared" si="130"/>
        <v>4.4137802316413106</v>
      </c>
      <c r="R4220" s="11">
        <v>4.41378</v>
      </c>
      <c r="S4220" s="12">
        <f t="shared" si="131"/>
        <v>2.3164131057740178E-7</v>
      </c>
    </row>
    <row r="4221" spans="2:19" x14ac:dyDescent="0.25">
      <c r="B4221">
        <v>3.0805449999999999</v>
      </c>
      <c r="C4221">
        <v>2.3146149999999999</v>
      </c>
      <c r="D4221">
        <v>2.4122710000000001</v>
      </c>
      <c r="E4221">
        <v>2.5070039999999998</v>
      </c>
      <c r="F4221">
        <v>2.7219500000000001</v>
      </c>
      <c r="G4221">
        <v>3.2701509999999998</v>
      </c>
      <c r="H4221">
        <v>2.0490910000000002</v>
      </c>
      <c r="Q4221" s="11">
        <f t="shared" si="130"/>
        <v>2.7888598700384981</v>
      </c>
      <c r="R4221" s="11">
        <v>2.7888600000000001</v>
      </c>
      <c r="S4221" s="12">
        <f t="shared" si="131"/>
        <v>-1.2996150200450529E-7</v>
      </c>
    </row>
    <row r="4222" spans="2:19" x14ac:dyDescent="0.25">
      <c r="B4222">
        <v>4.3960869999999996</v>
      </c>
      <c r="C4222">
        <v>4.3036490000000001</v>
      </c>
      <c r="D4222">
        <v>4.28871</v>
      </c>
      <c r="E4222">
        <v>4.2982889999999996</v>
      </c>
      <c r="F4222">
        <v>4.1870370000000001</v>
      </c>
      <c r="G4222">
        <v>4.5488410000000004</v>
      </c>
      <c r="H4222">
        <v>4.432067</v>
      </c>
      <c r="Q4222" s="11">
        <f t="shared" si="130"/>
        <v>4.3637754656790966</v>
      </c>
      <c r="R4222" s="11">
        <v>4.3637750000000004</v>
      </c>
      <c r="S4222" s="12">
        <f t="shared" si="131"/>
        <v>4.6567909617323267E-7</v>
      </c>
    </row>
    <row r="4223" spans="2:19" x14ac:dyDescent="0.25">
      <c r="B4223">
        <v>2.9477329999999999</v>
      </c>
      <c r="C4223">
        <v>3.1555840000000002</v>
      </c>
      <c r="D4223">
        <v>2.5112839999999998</v>
      </c>
      <c r="E4223">
        <v>2.5945839999999998</v>
      </c>
      <c r="F4223">
        <v>2.5406979999999999</v>
      </c>
      <c r="G4223">
        <v>2.6301199999999998</v>
      </c>
      <c r="H4223">
        <v>1.914032</v>
      </c>
      <c r="Q4223" s="11">
        <f t="shared" si="130"/>
        <v>2.6951793947000375</v>
      </c>
      <c r="R4223" s="11">
        <v>2.695179</v>
      </c>
      <c r="S4223" s="12">
        <f t="shared" si="131"/>
        <v>3.9470003754260574E-7</v>
      </c>
    </row>
    <row r="4224" spans="2:19" x14ac:dyDescent="0.25">
      <c r="B4224">
        <v>4.6791099999999997</v>
      </c>
      <c r="C4224">
        <v>6.0903729999999996</v>
      </c>
      <c r="D4224">
        <v>5.8617369999999998</v>
      </c>
      <c r="E4224">
        <v>4.5993769999999996</v>
      </c>
      <c r="F4224">
        <v>4.6532780000000002</v>
      </c>
      <c r="G4224">
        <v>4.8674970000000002</v>
      </c>
      <c r="H4224">
        <v>4.5174409999999998</v>
      </c>
      <c r="Q4224" s="11">
        <f t="shared" si="130"/>
        <v>4.6953013406295998</v>
      </c>
      <c r="R4224" s="11">
        <v>4.6953009999999997</v>
      </c>
      <c r="S4224" s="12">
        <f t="shared" si="131"/>
        <v>3.4062960008185428E-7</v>
      </c>
    </row>
    <row r="4225" spans="2:19" x14ac:dyDescent="0.25">
      <c r="B4225">
        <v>4.1871900000000002</v>
      </c>
      <c r="C4225">
        <v>3.9596779999999998</v>
      </c>
      <c r="D4225">
        <v>3.8179379999999998</v>
      </c>
      <c r="E4225">
        <v>3.933548</v>
      </c>
      <c r="F4225">
        <v>3.8055530000000002</v>
      </c>
      <c r="G4225">
        <v>4.296475</v>
      </c>
      <c r="H4225">
        <v>3.8856109999999999</v>
      </c>
      <c r="Q4225" s="11">
        <f t="shared" si="130"/>
        <v>4.0571736115025585</v>
      </c>
      <c r="R4225" s="11">
        <v>4.0571739999999998</v>
      </c>
      <c r="S4225" s="12">
        <f t="shared" si="131"/>
        <v>-3.8849744132818387E-7</v>
      </c>
    </row>
    <row r="4226" spans="2:19" x14ac:dyDescent="0.25">
      <c r="B4226">
        <v>4.661664</v>
      </c>
      <c r="C4226">
        <v>4.5452370000000002</v>
      </c>
      <c r="D4226">
        <v>3.8152750000000002</v>
      </c>
      <c r="E4226">
        <v>4.6520349999999997</v>
      </c>
      <c r="F4226">
        <v>3.9609109999999998</v>
      </c>
      <c r="G4226">
        <v>4.2417420000000003</v>
      </c>
      <c r="H4226">
        <v>4.2654050000000003</v>
      </c>
      <c r="Q4226" s="11">
        <f t="shared" si="130"/>
        <v>4.5516127755696765</v>
      </c>
      <c r="R4226" s="11">
        <v>4.5516129999999997</v>
      </c>
      <c r="S4226" s="12">
        <f t="shared" si="131"/>
        <v>-2.2443032321461942E-7</v>
      </c>
    </row>
    <row r="4227" spans="2:19" x14ac:dyDescent="0.25">
      <c r="B4227">
        <v>4.2189399999999999</v>
      </c>
      <c r="C4227">
        <v>4.2080780000000004</v>
      </c>
      <c r="D4227">
        <v>4.2552240000000001</v>
      </c>
      <c r="E4227">
        <v>4.3093789999999998</v>
      </c>
      <c r="F4227">
        <v>4.8493089999999999</v>
      </c>
      <c r="G4227">
        <v>4.5917690000000002</v>
      </c>
      <c r="H4227">
        <v>4.3978630000000001</v>
      </c>
      <c r="Q4227" s="11">
        <f t="shared" ref="Q4227:Q4290" si="132">(B4227*$K$2 + C4227*$K$3 + D4227*$K$4 + E4227*$K$5 + F4227*$K$6 + G4227*$K$7+H4227*$K$8)/$K$9</f>
        <v>4.3543660243425482</v>
      </c>
      <c r="R4227" s="11">
        <v>4.3543659999999997</v>
      </c>
      <c r="S4227" s="12">
        <f t="shared" ref="S4227:S4290" si="133">Q4227-R4227</f>
        <v>2.434254842142991E-8</v>
      </c>
    </row>
    <row r="4228" spans="2:19" x14ac:dyDescent="0.25">
      <c r="B4228">
        <v>4.3284659999999997</v>
      </c>
      <c r="C4228">
        <v>4.0265839999999997</v>
      </c>
      <c r="D4228">
        <v>3.892503</v>
      </c>
      <c r="E4228">
        <v>4.1174999999999997</v>
      </c>
      <c r="F4228">
        <v>4.1179379999999997</v>
      </c>
      <c r="G4228">
        <v>4.512327</v>
      </c>
      <c r="H4228">
        <v>4.1076180000000004</v>
      </c>
      <c r="Q4228" s="11">
        <f t="shared" si="132"/>
        <v>4.2386580424471543</v>
      </c>
      <c r="R4228" s="11">
        <v>4.238658</v>
      </c>
      <c r="S4228" s="12">
        <f t="shared" si="133"/>
        <v>4.2447154235958351E-8</v>
      </c>
    </row>
    <row r="4229" spans="2:19" x14ac:dyDescent="0.25">
      <c r="B4229">
        <v>3.937513</v>
      </c>
      <c r="C4229">
        <v>3.715179</v>
      </c>
      <c r="D4229">
        <v>3.5997919999999999</v>
      </c>
      <c r="E4229">
        <v>3.762689</v>
      </c>
      <c r="F4229">
        <v>3.7340369999999998</v>
      </c>
      <c r="G4229">
        <v>4.0877270000000001</v>
      </c>
      <c r="H4229">
        <v>3.782556</v>
      </c>
      <c r="Q4229" s="11">
        <f t="shared" si="132"/>
        <v>3.8623354199068385</v>
      </c>
      <c r="R4229" s="11">
        <v>3.8623349999999999</v>
      </c>
      <c r="S4229" s="12">
        <f t="shared" si="133"/>
        <v>4.199068386334659E-7</v>
      </c>
    </row>
    <row r="4230" spans="2:19" x14ac:dyDescent="0.25">
      <c r="B4230">
        <v>4.0013170000000002</v>
      </c>
      <c r="C4230">
        <v>3.7958310000000002</v>
      </c>
      <c r="D4230">
        <v>3.6301290000000002</v>
      </c>
      <c r="E4230">
        <v>3.7963179999999999</v>
      </c>
      <c r="F4230">
        <v>3.7451059999999998</v>
      </c>
      <c r="G4230">
        <v>4.0870689999999996</v>
      </c>
      <c r="H4230">
        <v>3.7641870000000002</v>
      </c>
      <c r="Q4230" s="11">
        <f t="shared" si="132"/>
        <v>3.8974656235190044</v>
      </c>
      <c r="R4230" s="11">
        <v>3.8974660000000001</v>
      </c>
      <c r="S4230" s="12">
        <f t="shared" si="133"/>
        <v>-3.7648099571185867E-7</v>
      </c>
    </row>
    <row r="4231" spans="2:19" x14ac:dyDescent="0.25">
      <c r="B4231">
        <v>2.4092980000000002</v>
      </c>
      <c r="C4231">
        <v>2.78817</v>
      </c>
      <c r="D4231">
        <v>2.432855</v>
      </c>
      <c r="E4231">
        <v>2.525928</v>
      </c>
      <c r="F4231">
        <v>1.9742759999999999</v>
      </c>
      <c r="G4231">
        <v>2.072759</v>
      </c>
      <c r="H4231">
        <v>2.245034</v>
      </c>
      <c r="Q4231" s="11">
        <f t="shared" si="132"/>
        <v>2.3984788958690473</v>
      </c>
      <c r="R4231" s="11">
        <v>2.398479</v>
      </c>
      <c r="S4231" s="12">
        <f t="shared" si="133"/>
        <v>-1.0413095274941497E-7</v>
      </c>
    </row>
    <row r="4232" spans="2:19" x14ac:dyDescent="0.25">
      <c r="B4232">
        <v>3.7430080000000001</v>
      </c>
      <c r="C4232">
        <v>4.4084269999999997</v>
      </c>
      <c r="D4232">
        <v>4.2191910000000004</v>
      </c>
      <c r="E4232">
        <v>3.5733030000000001</v>
      </c>
      <c r="F4232">
        <v>3.4782639999999998</v>
      </c>
      <c r="G4232">
        <v>3.773158</v>
      </c>
      <c r="H4232">
        <v>3.5378319999999999</v>
      </c>
      <c r="Q4232" s="11">
        <f t="shared" si="132"/>
        <v>3.6633370606778968</v>
      </c>
      <c r="R4232" s="11">
        <v>3.6633369999999998</v>
      </c>
      <c r="S4232" s="12">
        <f t="shared" si="133"/>
        <v>6.0677896929206554E-8</v>
      </c>
    </row>
    <row r="4233" spans="2:19" x14ac:dyDescent="0.25">
      <c r="B4233">
        <v>4.3324030000000002</v>
      </c>
      <c r="C4233">
        <v>4.398625</v>
      </c>
      <c r="D4233">
        <v>4.832541</v>
      </c>
      <c r="E4233">
        <v>4.4416659999999997</v>
      </c>
      <c r="F4233">
        <v>4.4043910000000004</v>
      </c>
      <c r="G4233">
        <v>3.8929079999999998</v>
      </c>
      <c r="H4233">
        <v>4.7654719999999999</v>
      </c>
      <c r="Q4233" s="11">
        <f t="shared" si="132"/>
        <v>4.3192036532218383</v>
      </c>
      <c r="R4233" s="11">
        <v>4.319204</v>
      </c>
      <c r="S4233" s="12">
        <f t="shared" si="133"/>
        <v>-3.4677816174166765E-7</v>
      </c>
    </row>
    <row r="4234" spans="2:19" x14ac:dyDescent="0.25">
      <c r="B4234">
        <v>3.253641</v>
      </c>
      <c r="C4234">
        <v>3.186852</v>
      </c>
      <c r="D4234">
        <v>3.1948029999999998</v>
      </c>
      <c r="E4234">
        <v>3.171316</v>
      </c>
      <c r="F4234">
        <v>2.9682330000000001</v>
      </c>
      <c r="G4234">
        <v>3.3307180000000001</v>
      </c>
      <c r="H4234">
        <v>3.1645780000000001</v>
      </c>
      <c r="Q4234" s="11">
        <f t="shared" si="132"/>
        <v>3.2125380381189763</v>
      </c>
      <c r="R4234" s="11">
        <v>3.2125379999999999</v>
      </c>
      <c r="S4234" s="12">
        <f t="shared" si="133"/>
        <v>3.8118976419809769E-8</v>
      </c>
    </row>
    <row r="4235" spans="2:19" x14ac:dyDescent="0.25">
      <c r="B4235">
        <v>3.382981</v>
      </c>
      <c r="C4235">
        <v>2.8395700000000001</v>
      </c>
      <c r="D4235">
        <v>2.5755400000000002</v>
      </c>
      <c r="E4235">
        <v>3.0237639999999999</v>
      </c>
      <c r="F4235">
        <v>2.759633</v>
      </c>
      <c r="G4235">
        <v>2.8237730000000001</v>
      </c>
      <c r="H4235">
        <v>2.5603189999999998</v>
      </c>
      <c r="Q4235" s="11">
        <f t="shared" si="132"/>
        <v>3.0652592380931813</v>
      </c>
      <c r="R4235" s="11">
        <v>3.0652590000000002</v>
      </c>
      <c r="S4235" s="12">
        <f t="shared" si="133"/>
        <v>2.3809318117073985E-7</v>
      </c>
    </row>
    <row r="4236" spans="2:19" x14ac:dyDescent="0.25">
      <c r="B4236">
        <v>3.7543839999999999</v>
      </c>
      <c r="C4236">
        <v>4.6297550000000003</v>
      </c>
      <c r="D4236">
        <v>3.6220940000000001</v>
      </c>
      <c r="E4236">
        <v>4.0842729999999996</v>
      </c>
      <c r="F4236">
        <v>4.9339560000000002</v>
      </c>
      <c r="G4236">
        <v>4.0823130000000001</v>
      </c>
      <c r="H4236">
        <v>3.8971309999999999</v>
      </c>
      <c r="Q4236" s="11">
        <f t="shared" si="132"/>
        <v>4.0394356966440412</v>
      </c>
      <c r="R4236" s="11">
        <v>4.0394360000000002</v>
      </c>
      <c r="S4236" s="12">
        <f t="shared" si="133"/>
        <v>-3.0335595901931356E-7</v>
      </c>
    </row>
    <row r="4237" spans="2:19" x14ac:dyDescent="0.25">
      <c r="B4237">
        <v>2.5289380000000001</v>
      </c>
      <c r="C4237">
        <v>2.3349669999999998</v>
      </c>
      <c r="D4237">
        <v>2.4443959999999998</v>
      </c>
      <c r="E4237">
        <v>2.4620389999999999</v>
      </c>
      <c r="F4237">
        <v>2.752192</v>
      </c>
      <c r="G4237">
        <v>3.0690300000000001</v>
      </c>
      <c r="H4237">
        <v>2.7213530000000001</v>
      </c>
      <c r="Q4237" s="11">
        <f t="shared" si="132"/>
        <v>2.5951246363032534</v>
      </c>
      <c r="R4237" s="11">
        <v>2.5951249999999999</v>
      </c>
      <c r="S4237" s="12">
        <f t="shared" si="133"/>
        <v>-3.636967464970553E-7</v>
      </c>
    </row>
    <row r="4238" spans="2:19" x14ac:dyDescent="0.25">
      <c r="B4238">
        <v>4.1541750000000004</v>
      </c>
      <c r="C4238">
        <v>3.9581599999999999</v>
      </c>
      <c r="D4238">
        <v>3.893024</v>
      </c>
      <c r="E4238">
        <v>3.9845380000000001</v>
      </c>
      <c r="F4238">
        <v>3.936137</v>
      </c>
      <c r="G4238">
        <v>4.2967079999999997</v>
      </c>
      <c r="H4238">
        <v>4.0190340000000004</v>
      </c>
      <c r="Q4238" s="11">
        <f t="shared" si="132"/>
        <v>4.0803728731959099</v>
      </c>
      <c r="R4238" s="11">
        <v>4.0803729999999998</v>
      </c>
      <c r="S4238" s="12">
        <f t="shared" si="133"/>
        <v>-1.2680408989496073E-7</v>
      </c>
    </row>
    <row r="4239" spans="2:19" x14ac:dyDescent="0.25">
      <c r="B4239">
        <v>4.279865</v>
      </c>
      <c r="C4239">
        <v>4.1477089999999999</v>
      </c>
      <c r="D4239">
        <v>4.0601339999999997</v>
      </c>
      <c r="E4239">
        <v>4.1851120000000002</v>
      </c>
      <c r="F4239">
        <v>4.0941169999999998</v>
      </c>
      <c r="G4239">
        <v>4.4137459999999997</v>
      </c>
      <c r="H4239">
        <v>4.2180499999999999</v>
      </c>
      <c r="Q4239" s="11">
        <f t="shared" si="132"/>
        <v>4.2451802123264892</v>
      </c>
      <c r="R4239" s="11">
        <v>4.2451800000000004</v>
      </c>
      <c r="S4239" s="12">
        <f t="shared" si="133"/>
        <v>2.1232648883540151E-7</v>
      </c>
    </row>
    <row r="4240" spans="2:19" x14ac:dyDescent="0.25">
      <c r="B4240">
        <v>4.3454699999999997</v>
      </c>
      <c r="C4240">
        <v>3.3512379999999999</v>
      </c>
      <c r="D4240">
        <v>3.884109</v>
      </c>
      <c r="E4240">
        <v>3.4786139999999999</v>
      </c>
      <c r="F4240">
        <v>3.5598580000000002</v>
      </c>
      <c r="G4240">
        <v>4.0575070000000002</v>
      </c>
      <c r="H4240">
        <v>3.4565760000000001</v>
      </c>
      <c r="Q4240" s="11">
        <f t="shared" si="132"/>
        <v>3.8047725218754906</v>
      </c>
      <c r="R4240" s="11">
        <v>3.804773</v>
      </c>
      <c r="S4240" s="12">
        <f t="shared" si="133"/>
        <v>-4.7812450931772332E-7</v>
      </c>
    </row>
    <row r="4241" spans="2:19" x14ac:dyDescent="0.25">
      <c r="B4241">
        <v>3.8707989999999999</v>
      </c>
      <c r="C4241">
        <v>3.1789679999999998</v>
      </c>
      <c r="D4241">
        <v>3.4662169999999999</v>
      </c>
      <c r="E4241">
        <v>3.509147</v>
      </c>
      <c r="F4241">
        <v>4.8410970000000004</v>
      </c>
      <c r="G4241">
        <v>5.0415390000000002</v>
      </c>
      <c r="H4241">
        <v>3.49844</v>
      </c>
      <c r="Q4241" s="11">
        <f t="shared" si="132"/>
        <v>3.9130170933751831</v>
      </c>
      <c r="R4241" s="11">
        <v>3.913017</v>
      </c>
      <c r="S4241" s="12">
        <f t="shared" si="133"/>
        <v>9.3375183141120033E-8</v>
      </c>
    </row>
    <row r="4242" spans="2:19" x14ac:dyDescent="0.25">
      <c r="B4242">
        <v>5.6198839999999999</v>
      </c>
      <c r="C4242">
        <v>5.025963</v>
      </c>
      <c r="D4242">
        <v>5.2911830000000002</v>
      </c>
      <c r="E4242">
        <v>5.2517310000000004</v>
      </c>
      <c r="F4242">
        <v>6.8851129999999996</v>
      </c>
      <c r="G4242">
        <v>6.8994119999999999</v>
      </c>
      <c r="H4242">
        <v>5.456296</v>
      </c>
      <c r="Q4242" s="11">
        <f t="shared" si="132"/>
        <v>5.6925831690134245</v>
      </c>
      <c r="R4242" s="11">
        <v>5.6925829999999999</v>
      </c>
      <c r="S4242" s="12">
        <f t="shared" si="133"/>
        <v>1.6901342458908175E-7</v>
      </c>
    </row>
    <row r="4243" spans="2:19" x14ac:dyDescent="0.25">
      <c r="B4243">
        <v>2.552797</v>
      </c>
      <c r="C4243">
        <v>2.3630100000000001</v>
      </c>
      <c r="D4243">
        <v>2.364357</v>
      </c>
      <c r="E4243">
        <v>2.3282240000000001</v>
      </c>
      <c r="F4243">
        <v>2.3536820000000001</v>
      </c>
      <c r="G4243">
        <v>2.7914059999999998</v>
      </c>
      <c r="H4243">
        <v>2.2751359999999998</v>
      </c>
      <c r="Q4243" s="11">
        <f t="shared" si="132"/>
        <v>2.4676830447337856</v>
      </c>
      <c r="R4243" s="11">
        <v>2.4676830000000001</v>
      </c>
      <c r="S4243" s="12">
        <f t="shared" si="133"/>
        <v>4.4733785564687878E-8</v>
      </c>
    </row>
    <row r="4244" spans="2:19" x14ac:dyDescent="0.25">
      <c r="B4244">
        <v>3.847845</v>
      </c>
      <c r="C4244">
        <v>3.6932459999999998</v>
      </c>
      <c r="D4244">
        <v>3.7389570000000001</v>
      </c>
      <c r="E4244">
        <v>3.7650070000000002</v>
      </c>
      <c r="F4244">
        <v>3.77291</v>
      </c>
      <c r="G4244">
        <v>4.0344420000000003</v>
      </c>
      <c r="H4244">
        <v>3.9045489999999998</v>
      </c>
      <c r="Q4244" s="11">
        <f t="shared" si="132"/>
        <v>3.833125577711797</v>
      </c>
      <c r="R4244" s="11">
        <v>3.833126</v>
      </c>
      <c r="S4244" s="12">
        <f t="shared" si="133"/>
        <v>-4.2228820307244064E-7</v>
      </c>
    </row>
    <row r="4245" spans="2:19" x14ac:dyDescent="0.25">
      <c r="B4245">
        <v>4.0740689999999997</v>
      </c>
      <c r="C4245">
        <v>3.7948620000000002</v>
      </c>
      <c r="D4245">
        <v>3.711198</v>
      </c>
      <c r="E4245">
        <v>3.8759299999999999</v>
      </c>
      <c r="F4245">
        <v>3.9075929999999999</v>
      </c>
      <c r="G4245">
        <v>4.3029710000000003</v>
      </c>
      <c r="H4245">
        <v>3.8909880000000001</v>
      </c>
      <c r="Q4245" s="11">
        <f t="shared" si="132"/>
        <v>4.0009143024878133</v>
      </c>
      <c r="R4245" s="11">
        <v>4.0009139999999999</v>
      </c>
      <c r="S4245" s="12">
        <f t="shared" si="133"/>
        <v>3.0248781346386977E-7</v>
      </c>
    </row>
    <row r="4246" spans="2:19" x14ac:dyDescent="0.25">
      <c r="B4246">
        <v>3.457255</v>
      </c>
      <c r="C4246">
        <v>3.003241</v>
      </c>
      <c r="D4246">
        <v>2.9058109999999999</v>
      </c>
      <c r="E4246">
        <v>3.5005169999999999</v>
      </c>
      <c r="F4246">
        <v>3.65971</v>
      </c>
      <c r="G4246">
        <v>3.7477299999999998</v>
      </c>
      <c r="H4246">
        <v>3.6985549999999998</v>
      </c>
      <c r="Q4246" s="11">
        <f t="shared" si="132"/>
        <v>3.5304324744220783</v>
      </c>
      <c r="R4246" s="11">
        <v>3.5304319999999998</v>
      </c>
      <c r="S4246" s="12">
        <f t="shared" si="133"/>
        <v>4.7442207851133844E-7</v>
      </c>
    </row>
    <row r="4247" spans="2:19" x14ac:dyDescent="0.25">
      <c r="B4247">
        <v>3.9990260000000002</v>
      </c>
      <c r="C4247">
        <v>3.5508259999999998</v>
      </c>
      <c r="D4247">
        <v>3.7220960000000001</v>
      </c>
      <c r="E4247">
        <v>3.6552319999999998</v>
      </c>
      <c r="F4247">
        <v>3.9277150000000001</v>
      </c>
      <c r="G4247">
        <v>4.2086899999999998</v>
      </c>
      <c r="H4247">
        <v>3.7686419999999998</v>
      </c>
      <c r="Q4247" s="11">
        <f t="shared" si="132"/>
        <v>3.8497288486475298</v>
      </c>
      <c r="R4247" s="11">
        <v>3.849729</v>
      </c>
      <c r="S4247" s="12">
        <f t="shared" si="133"/>
        <v>-1.5135247011244246E-7</v>
      </c>
    </row>
    <row r="4248" spans="2:19" x14ac:dyDescent="0.25">
      <c r="B4248">
        <v>3.9773679999999998</v>
      </c>
      <c r="C4248">
        <v>3.7356099999999999</v>
      </c>
      <c r="D4248">
        <v>3.7122950000000001</v>
      </c>
      <c r="E4248">
        <v>3.7707519999999999</v>
      </c>
      <c r="F4248">
        <v>3.7505549999999999</v>
      </c>
      <c r="G4248">
        <v>4.1653979999999997</v>
      </c>
      <c r="H4248">
        <v>3.766178</v>
      </c>
      <c r="Q4248" s="11">
        <f t="shared" si="132"/>
        <v>3.891048425634235</v>
      </c>
      <c r="R4248" s="11">
        <v>3.8910480000000001</v>
      </c>
      <c r="S4248" s="12">
        <f t="shared" si="133"/>
        <v>4.2563423496844166E-7</v>
      </c>
    </row>
    <row r="4249" spans="2:19" x14ac:dyDescent="0.25">
      <c r="B4249">
        <v>3.7289880000000002</v>
      </c>
      <c r="C4249">
        <v>3.9755790000000002</v>
      </c>
      <c r="D4249">
        <v>3.8812890000000002</v>
      </c>
      <c r="E4249">
        <v>4.1709120000000004</v>
      </c>
      <c r="F4249">
        <v>4.1211950000000002</v>
      </c>
      <c r="G4249">
        <v>3.5701309999999999</v>
      </c>
      <c r="H4249">
        <v>4.5235440000000002</v>
      </c>
      <c r="Q4249" s="11">
        <f t="shared" si="132"/>
        <v>3.9496812330967761</v>
      </c>
      <c r="R4249" s="11">
        <v>3.949681</v>
      </c>
      <c r="S4249" s="12">
        <f t="shared" si="133"/>
        <v>2.3309677610328094E-7</v>
      </c>
    </row>
    <row r="4250" spans="2:19" x14ac:dyDescent="0.25">
      <c r="B4250">
        <v>5.8071659999999996</v>
      </c>
      <c r="C4250">
        <v>5.6199060000000003</v>
      </c>
      <c r="D4250">
        <v>4.5735130000000002</v>
      </c>
      <c r="E4250">
        <v>5.7522700000000002</v>
      </c>
      <c r="F4250">
        <v>6.1059070000000002</v>
      </c>
      <c r="G4250">
        <v>5.6902949999999999</v>
      </c>
      <c r="H4250">
        <v>3.5779999999999998</v>
      </c>
      <c r="Q4250" s="11">
        <f t="shared" si="132"/>
        <v>5.7490887960262791</v>
      </c>
      <c r="R4250" s="11">
        <v>5.7490889999999997</v>
      </c>
      <c r="S4250" s="12">
        <f t="shared" si="133"/>
        <v>-2.0397372058056362E-7</v>
      </c>
    </row>
    <row r="4251" spans="2:19" x14ac:dyDescent="0.25">
      <c r="B4251">
        <v>5.5783779999999998</v>
      </c>
      <c r="C4251">
        <v>6.9318499999999998</v>
      </c>
      <c r="D4251">
        <v>6.8632850000000003</v>
      </c>
      <c r="E4251">
        <v>5.620495</v>
      </c>
      <c r="F4251">
        <v>5.3974659999999997</v>
      </c>
      <c r="G4251">
        <v>5.3070300000000001</v>
      </c>
      <c r="H4251">
        <v>5.3776770000000003</v>
      </c>
      <c r="Q4251" s="11">
        <f t="shared" si="132"/>
        <v>5.5691184722349876</v>
      </c>
      <c r="R4251" s="11">
        <v>5.5691179999999996</v>
      </c>
      <c r="S4251" s="12">
        <f t="shared" si="133"/>
        <v>4.7223498800263997E-7</v>
      </c>
    </row>
    <row r="4252" spans="2:19" x14ac:dyDescent="0.25">
      <c r="B4252">
        <v>3.0450719999999998</v>
      </c>
      <c r="C4252">
        <v>3.2781340000000001</v>
      </c>
      <c r="D4252">
        <v>2.7969029999999999</v>
      </c>
      <c r="E4252">
        <v>3.2751619999999999</v>
      </c>
      <c r="F4252">
        <v>4.2091130000000003</v>
      </c>
      <c r="G4252">
        <v>3.84619</v>
      </c>
      <c r="H4252">
        <v>2.6177459999999999</v>
      </c>
      <c r="Q4252" s="11">
        <f t="shared" si="132"/>
        <v>3.3445329735503981</v>
      </c>
      <c r="R4252" s="11">
        <v>3.3445330000000002</v>
      </c>
      <c r="S4252" s="12">
        <f t="shared" si="133"/>
        <v>-2.6449602064104738E-8</v>
      </c>
    </row>
    <row r="4253" spans="2:19" x14ac:dyDescent="0.25">
      <c r="B4253">
        <v>2.5516009999999998</v>
      </c>
      <c r="C4253">
        <v>2.6614909999999998</v>
      </c>
      <c r="D4253">
        <v>2.8889490000000002</v>
      </c>
      <c r="E4253">
        <v>2.6453500000000001</v>
      </c>
      <c r="F4253">
        <v>2.9435929999999999</v>
      </c>
      <c r="G4253">
        <v>2.9331170000000002</v>
      </c>
      <c r="H4253">
        <v>2.9447519999999998</v>
      </c>
      <c r="Q4253" s="11">
        <f t="shared" si="132"/>
        <v>2.6849455345020345</v>
      </c>
      <c r="R4253" s="11">
        <v>2.6849460000000001</v>
      </c>
      <c r="S4253" s="12">
        <f t="shared" si="133"/>
        <v>-4.6549796550721112E-7</v>
      </c>
    </row>
    <row r="4254" spans="2:19" x14ac:dyDescent="0.25">
      <c r="B4254">
        <v>3.5968200000000001</v>
      </c>
      <c r="C4254">
        <v>3.2920020000000001</v>
      </c>
      <c r="D4254">
        <v>3.0569999999999999</v>
      </c>
      <c r="E4254">
        <v>3.3679100000000002</v>
      </c>
      <c r="F4254">
        <v>3.3858060000000001</v>
      </c>
      <c r="G4254">
        <v>3.7678289999999999</v>
      </c>
      <c r="H4254">
        <v>3.226267</v>
      </c>
      <c r="Q4254" s="11">
        <f t="shared" si="132"/>
        <v>3.4944668184802237</v>
      </c>
      <c r="R4254" s="11">
        <v>3.4944670000000002</v>
      </c>
      <c r="S4254" s="12">
        <f t="shared" si="133"/>
        <v>-1.8151977654312645E-7</v>
      </c>
    </row>
    <row r="4255" spans="2:19" x14ac:dyDescent="0.25">
      <c r="B4255">
        <v>2.502262</v>
      </c>
      <c r="C4255">
        <v>2.1736789999999999</v>
      </c>
      <c r="D4255">
        <v>2.1093000000000002</v>
      </c>
      <c r="E4255">
        <v>2.330438</v>
      </c>
      <c r="F4255">
        <v>2.4636339999999999</v>
      </c>
      <c r="G4255">
        <v>2.7397580000000001</v>
      </c>
      <c r="H4255">
        <v>2.3265639999999999</v>
      </c>
      <c r="Q4255" s="11">
        <f t="shared" si="132"/>
        <v>2.4479193913214536</v>
      </c>
      <c r="R4255" s="11">
        <v>2.4479190000000002</v>
      </c>
      <c r="S4255" s="12">
        <f t="shared" si="133"/>
        <v>3.913214534634335E-7</v>
      </c>
    </row>
    <row r="4256" spans="2:19" x14ac:dyDescent="0.25">
      <c r="B4256">
        <v>3.3808539999999998</v>
      </c>
      <c r="C4256">
        <v>3.2455150000000001</v>
      </c>
      <c r="D4256">
        <v>3.1745420000000002</v>
      </c>
      <c r="E4256">
        <v>3.2786729999999999</v>
      </c>
      <c r="F4256">
        <v>3.23522</v>
      </c>
      <c r="G4256">
        <v>3.4791099999999999</v>
      </c>
      <c r="H4256">
        <v>3.315636</v>
      </c>
      <c r="Q4256" s="11">
        <f t="shared" si="132"/>
        <v>3.3377837824156047</v>
      </c>
      <c r="R4256" s="11">
        <v>3.3377840000000001</v>
      </c>
      <c r="S4256" s="12">
        <f t="shared" si="133"/>
        <v>-2.1758439538999141E-7</v>
      </c>
    </row>
    <row r="4257" spans="2:19" x14ac:dyDescent="0.25">
      <c r="B4257">
        <v>3.1615570000000002</v>
      </c>
      <c r="C4257">
        <v>3.0363549999999999</v>
      </c>
      <c r="D4257">
        <v>3.0300549999999999</v>
      </c>
      <c r="E4257">
        <v>3.0760040000000002</v>
      </c>
      <c r="F4257">
        <v>3.0589460000000002</v>
      </c>
      <c r="G4257">
        <v>3.288538</v>
      </c>
      <c r="H4257">
        <v>3.1501250000000001</v>
      </c>
      <c r="Q4257" s="11">
        <f t="shared" si="132"/>
        <v>3.1340991630425616</v>
      </c>
      <c r="R4257" s="11">
        <v>3.134099</v>
      </c>
      <c r="S4257" s="12">
        <f t="shared" si="133"/>
        <v>1.6304256167387621E-7</v>
      </c>
    </row>
    <row r="4258" spans="2:19" x14ac:dyDescent="0.25">
      <c r="B4258">
        <v>3.8567670000000001</v>
      </c>
      <c r="C4258">
        <v>3.6242079999999999</v>
      </c>
      <c r="D4258">
        <v>3.6692670000000001</v>
      </c>
      <c r="E4258">
        <v>4.0128779999999997</v>
      </c>
      <c r="F4258">
        <v>4.2189399999999999</v>
      </c>
      <c r="G4258">
        <v>4.1633290000000001</v>
      </c>
      <c r="H4258">
        <v>3.8689460000000002</v>
      </c>
      <c r="Q4258" s="11">
        <f t="shared" si="132"/>
        <v>3.9978132309287617</v>
      </c>
      <c r="R4258" s="11">
        <v>3.9978129999999998</v>
      </c>
      <c r="S4258" s="12">
        <f t="shared" si="133"/>
        <v>2.3092876189068079E-7</v>
      </c>
    </row>
    <row r="4259" spans="2:19" x14ac:dyDescent="0.25">
      <c r="B4259">
        <v>3.6220319999999999</v>
      </c>
      <c r="C4259">
        <v>3.0892059999999999</v>
      </c>
      <c r="D4259">
        <v>2.3855080000000002</v>
      </c>
      <c r="E4259">
        <v>3.030602</v>
      </c>
      <c r="F4259">
        <v>2.2177169999999999</v>
      </c>
      <c r="G4259">
        <v>3.2229230000000002</v>
      </c>
      <c r="H4259">
        <v>2.2140960000000001</v>
      </c>
      <c r="Q4259" s="11">
        <f t="shared" si="132"/>
        <v>3.1802589795240839</v>
      </c>
      <c r="R4259" s="11">
        <v>3.1802589999999999</v>
      </c>
      <c r="S4259" s="12">
        <f t="shared" si="133"/>
        <v>-2.0475916073792177E-8</v>
      </c>
    </row>
    <row r="4260" spans="2:19" x14ac:dyDescent="0.25">
      <c r="B4260">
        <v>3.8840370000000002</v>
      </c>
      <c r="C4260">
        <v>3.6742020000000002</v>
      </c>
      <c r="D4260">
        <v>3.5411269999999999</v>
      </c>
      <c r="E4260">
        <v>3.7110460000000001</v>
      </c>
      <c r="F4260">
        <v>3.624206</v>
      </c>
      <c r="G4260">
        <v>4.0245129999999998</v>
      </c>
      <c r="H4260">
        <v>3.6751330000000002</v>
      </c>
      <c r="Q4260" s="11">
        <f t="shared" si="132"/>
        <v>3.805691969998112</v>
      </c>
      <c r="R4260" s="11">
        <v>3.8056920000000001</v>
      </c>
      <c r="S4260" s="12">
        <f t="shared" si="133"/>
        <v>-3.0001888084996153E-8</v>
      </c>
    </row>
    <row r="4261" spans="2:19" x14ac:dyDescent="0.25">
      <c r="B4261">
        <v>3.7469999999999999</v>
      </c>
      <c r="C4261">
        <v>3.6321650000000001</v>
      </c>
      <c r="D4261">
        <v>3.6281289999999999</v>
      </c>
      <c r="E4261">
        <v>3.6745990000000002</v>
      </c>
      <c r="F4261">
        <v>3.643405</v>
      </c>
      <c r="G4261">
        <v>3.8747530000000001</v>
      </c>
      <c r="H4261">
        <v>3.7691530000000002</v>
      </c>
      <c r="Q4261" s="11">
        <f t="shared" si="132"/>
        <v>3.7267039032293727</v>
      </c>
      <c r="R4261" s="11">
        <v>3.7267039999999998</v>
      </c>
      <c r="S4261" s="12">
        <f t="shared" si="133"/>
        <v>-9.6770627067144233E-8</v>
      </c>
    </row>
    <row r="4262" spans="2:19" x14ac:dyDescent="0.25">
      <c r="B4262">
        <v>2.9138199999999999</v>
      </c>
      <c r="C4262">
        <v>3.3182689999999999</v>
      </c>
      <c r="D4262">
        <v>2.9882119999999999</v>
      </c>
      <c r="E4262">
        <v>2.8576480000000002</v>
      </c>
      <c r="F4262">
        <v>2.697641</v>
      </c>
      <c r="G4262">
        <v>2.740119</v>
      </c>
      <c r="H4262">
        <v>2.5104199999999999</v>
      </c>
      <c r="Q4262" s="11">
        <f t="shared" si="132"/>
        <v>2.8513893719126466</v>
      </c>
      <c r="R4262" s="11">
        <v>2.8513890000000002</v>
      </c>
      <c r="S4262" s="12">
        <f t="shared" si="133"/>
        <v>3.719126464574174E-7</v>
      </c>
    </row>
    <row r="4263" spans="2:19" x14ac:dyDescent="0.25">
      <c r="B4263">
        <v>2.748491</v>
      </c>
      <c r="C4263">
        <v>2.5023719999999998</v>
      </c>
      <c r="D4263">
        <v>2.4015499999999999</v>
      </c>
      <c r="E4263">
        <v>2.5561560000000001</v>
      </c>
      <c r="F4263">
        <v>2.5391710000000001</v>
      </c>
      <c r="G4263">
        <v>2.8677890000000001</v>
      </c>
      <c r="H4263">
        <v>2.4771740000000002</v>
      </c>
      <c r="Q4263" s="11">
        <f t="shared" si="132"/>
        <v>2.6575824261321479</v>
      </c>
      <c r="R4263" s="11">
        <v>2.6575820000000001</v>
      </c>
      <c r="S4263" s="12">
        <f t="shared" si="133"/>
        <v>4.2613214779052555E-7</v>
      </c>
    </row>
    <row r="4264" spans="2:19" x14ac:dyDescent="0.25">
      <c r="B4264">
        <v>2.4718960000000001</v>
      </c>
      <c r="C4264">
        <v>2.332535</v>
      </c>
      <c r="D4264">
        <v>2.2928950000000001</v>
      </c>
      <c r="E4264">
        <v>2.3486820000000002</v>
      </c>
      <c r="F4264">
        <v>2.3519929999999998</v>
      </c>
      <c r="G4264">
        <v>2.5859169999999998</v>
      </c>
      <c r="H4264">
        <v>2.356007</v>
      </c>
      <c r="Q4264" s="11">
        <f t="shared" si="132"/>
        <v>2.4215082085407098</v>
      </c>
      <c r="R4264" s="11">
        <v>2.4215080000000002</v>
      </c>
      <c r="S4264" s="12">
        <f t="shared" si="133"/>
        <v>2.0854070958975512E-7</v>
      </c>
    </row>
    <row r="4265" spans="2:19" x14ac:dyDescent="0.25">
      <c r="B4265">
        <v>3.0295939999999999</v>
      </c>
      <c r="C4265">
        <v>2.9353549999999999</v>
      </c>
      <c r="D4265">
        <v>2.9262280000000001</v>
      </c>
      <c r="E4265">
        <v>2.9675150000000001</v>
      </c>
      <c r="F4265">
        <v>2.9338959999999998</v>
      </c>
      <c r="G4265">
        <v>3.1188799999999999</v>
      </c>
      <c r="H4265">
        <v>3.0336859999999999</v>
      </c>
      <c r="Q4265" s="11">
        <f t="shared" si="132"/>
        <v>3.0083891342164861</v>
      </c>
      <c r="R4265" s="11">
        <v>3.0083890000000002</v>
      </c>
      <c r="S4265" s="12">
        <f t="shared" si="133"/>
        <v>1.3421648592526481E-7</v>
      </c>
    </row>
    <row r="4266" spans="2:19" x14ac:dyDescent="0.25">
      <c r="B4266">
        <v>3.1523919999999999</v>
      </c>
      <c r="C4266">
        <v>2.7295340000000001</v>
      </c>
      <c r="D4266">
        <v>2.4088370000000001</v>
      </c>
      <c r="E4266">
        <v>2.8617590000000002</v>
      </c>
      <c r="F4266">
        <v>2.6996280000000001</v>
      </c>
      <c r="G4266">
        <v>3.167983</v>
      </c>
      <c r="H4266">
        <v>2.4533659999999999</v>
      </c>
      <c r="Q4266" s="11">
        <f t="shared" si="132"/>
        <v>2.9779805606435987</v>
      </c>
      <c r="R4266" s="11">
        <v>2.9779810000000002</v>
      </c>
      <c r="S4266" s="12">
        <f t="shared" si="133"/>
        <v>-4.3935640148262678E-7</v>
      </c>
    </row>
    <row r="4267" spans="2:19" x14ac:dyDescent="0.25">
      <c r="B4267">
        <v>2.5619999999999998</v>
      </c>
      <c r="C4267">
        <v>3.3329529999999998</v>
      </c>
      <c r="D4267">
        <v>2.8160400000000001</v>
      </c>
      <c r="E4267">
        <v>2.898847</v>
      </c>
      <c r="F4267">
        <v>2.3674029999999999</v>
      </c>
      <c r="G4267">
        <v>2.2209460000000001</v>
      </c>
      <c r="H4267">
        <v>2.8634010000000001</v>
      </c>
      <c r="Q4267" s="11">
        <f t="shared" si="132"/>
        <v>2.6812935641794895</v>
      </c>
      <c r="R4267" s="11">
        <v>2.6812939999999998</v>
      </c>
      <c r="S4267" s="12">
        <f t="shared" si="133"/>
        <v>-4.3582051034718461E-7</v>
      </c>
    </row>
    <row r="4268" spans="2:19" x14ac:dyDescent="0.25">
      <c r="B4268">
        <v>1.8150900000000001</v>
      </c>
      <c r="C4268">
        <v>2.2139609999999998</v>
      </c>
      <c r="D4268">
        <v>2.4004799999999999</v>
      </c>
      <c r="E4268">
        <v>2.074001</v>
      </c>
      <c r="F4268">
        <v>1.9251549999999999</v>
      </c>
      <c r="G4268">
        <v>1.742386</v>
      </c>
      <c r="H4268">
        <v>2.337367</v>
      </c>
      <c r="Q4268" s="11">
        <f t="shared" si="132"/>
        <v>1.9484760319607928</v>
      </c>
      <c r="R4268" s="11">
        <v>1.9484760000000001</v>
      </c>
      <c r="S4268" s="12">
        <f t="shared" si="133"/>
        <v>3.196079267908658E-8</v>
      </c>
    </row>
    <row r="4269" spans="2:19" x14ac:dyDescent="0.25">
      <c r="B4269">
        <v>2.608895</v>
      </c>
      <c r="C4269">
        <v>2.8721079999999999</v>
      </c>
      <c r="D4269">
        <v>2.87941</v>
      </c>
      <c r="E4269">
        <v>2.7163759999999999</v>
      </c>
      <c r="F4269">
        <v>2.4166530000000002</v>
      </c>
      <c r="G4269">
        <v>2.2684190000000002</v>
      </c>
      <c r="H4269">
        <v>2.9087689999999999</v>
      </c>
      <c r="Q4269" s="11">
        <f t="shared" si="132"/>
        <v>2.6040185150658548</v>
      </c>
      <c r="R4269" s="11">
        <v>2.6040190000000001</v>
      </c>
      <c r="S4269" s="12">
        <f t="shared" si="133"/>
        <v>-4.8493414528394396E-7</v>
      </c>
    </row>
    <row r="4270" spans="2:19" x14ac:dyDescent="0.25">
      <c r="B4270">
        <v>3.1167090000000002</v>
      </c>
      <c r="C4270">
        <v>2.9453930000000001</v>
      </c>
      <c r="D4270">
        <v>2.8814160000000002</v>
      </c>
      <c r="E4270">
        <v>2.9992420000000002</v>
      </c>
      <c r="F4270">
        <v>2.9965389999999998</v>
      </c>
      <c r="G4270">
        <v>3.2438980000000002</v>
      </c>
      <c r="H4270">
        <v>3.0045039999999998</v>
      </c>
      <c r="Q4270" s="11">
        <f t="shared" si="132"/>
        <v>3.070895071181289</v>
      </c>
      <c r="R4270" s="11">
        <v>3.0708950000000002</v>
      </c>
      <c r="S4270" s="12">
        <f t="shared" si="133"/>
        <v>7.1181288863186865E-8</v>
      </c>
    </row>
    <row r="4271" spans="2:19" x14ac:dyDescent="0.25">
      <c r="B4271">
        <v>2.732656</v>
      </c>
      <c r="C4271">
        <v>2.5690059999999999</v>
      </c>
      <c r="D4271">
        <v>2.5132439999999998</v>
      </c>
      <c r="E4271">
        <v>2.6123180000000001</v>
      </c>
      <c r="F4271">
        <v>2.6035979999999999</v>
      </c>
      <c r="G4271">
        <v>2.8431929999999999</v>
      </c>
      <c r="H4271">
        <v>2.6152169999999999</v>
      </c>
      <c r="Q4271" s="11">
        <f t="shared" si="132"/>
        <v>2.6822879274556604</v>
      </c>
      <c r="R4271" s="11">
        <v>2.6822879999999998</v>
      </c>
      <c r="S4271" s="12">
        <f t="shared" si="133"/>
        <v>-7.2544339424496229E-8</v>
      </c>
    </row>
    <row r="4272" spans="2:19" x14ac:dyDescent="0.25">
      <c r="B4272">
        <v>2.825196</v>
      </c>
      <c r="C4272">
        <v>2.6028660000000001</v>
      </c>
      <c r="D4272">
        <v>2.4536009999999999</v>
      </c>
      <c r="E4272">
        <v>2.6995650000000002</v>
      </c>
      <c r="F4272">
        <v>2.6034030000000001</v>
      </c>
      <c r="G4272">
        <v>2.818641</v>
      </c>
      <c r="H4272">
        <v>2.567526</v>
      </c>
      <c r="Q4272" s="11">
        <f t="shared" si="132"/>
        <v>2.7461282156702462</v>
      </c>
      <c r="R4272" s="11">
        <v>2.7461280000000001</v>
      </c>
      <c r="S4272" s="12">
        <f t="shared" si="133"/>
        <v>2.1567024610646968E-7</v>
      </c>
    </row>
    <row r="4273" spans="2:19" x14ac:dyDescent="0.25">
      <c r="B4273">
        <v>2.79922</v>
      </c>
      <c r="C4273">
        <v>2.7517580000000001</v>
      </c>
      <c r="D4273">
        <v>2.492003</v>
      </c>
      <c r="E4273">
        <v>2.7137730000000002</v>
      </c>
      <c r="F4273">
        <v>2.4365269999999999</v>
      </c>
      <c r="G4273">
        <v>2.3958810000000001</v>
      </c>
      <c r="H4273">
        <v>2.367756</v>
      </c>
      <c r="Q4273" s="11">
        <f t="shared" si="132"/>
        <v>2.6682551128920005</v>
      </c>
      <c r="R4273" s="11">
        <v>2.6682549999999998</v>
      </c>
      <c r="S4273" s="12">
        <f t="shared" si="133"/>
        <v>1.1289200063657745E-7</v>
      </c>
    </row>
    <row r="4274" spans="2:19" x14ac:dyDescent="0.25">
      <c r="B4274">
        <v>2.2317019999999999</v>
      </c>
      <c r="C4274">
        <v>2.0546190000000002</v>
      </c>
      <c r="D4274">
        <v>2.0121519999999999</v>
      </c>
      <c r="E4274">
        <v>2.1163970000000001</v>
      </c>
      <c r="F4274">
        <v>2.1521729999999999</v>
      </c>
      <c r="G4274">
        <v>2.3810310000000001</v>
      </c>
      <c r="H4274">
        <v>2.1083509999999999</v>
      </c>
      <c r="Q4274" s="11">
        <f t="shared" si="132"/>
        <v>2.1921765587241375</v>
      </c>
      <c r="R4274" s="11">
        <v>2.192177</v>
      </c>
      <c r="S4274" s="12">
        <f t="shared" si="133"/>
        <v>-4.4127586251718753E-7</v>
      </c>
    </row>
    <row r="4275" spans="2:19" x14ac:dyDescent="0.25">
      <c r="B4275">
        <v>1.790197</v>
      </c>
      <c r="C4275">
        <v>1.6415740000000001</v>
      </c>
      <c r="D4275">
        <v>1.609721</v>
      </c>
      <c r="E4275">
        <v>1.663429</v>
      </c>
      <c r="F4275">
        <v>1.7073940000000001</v>
      </c>
      <c r="G4275">
        <v>1.9194340000000001</v>
      </c>
      <c r="H4275">
        <v>1.6679029999999999</v>
      </c>
      <c r="Q4275" s="11">
        <f t="shared" si="132"/>
        <v>1.7418696026036695</v>
      </c>
      <c r="R4275" s="11">
        <v>1.74187</v>
      </c>
      <c r="S4275" s="12">
        <f t="shared" si="133"/>
        <v>-3.9739633050928092E-7</v>
      </c>
    </row>
    <row r="4276" spans="2:19" x14ac:dyDescent="0.25">
      <c r="B4276">
        <v>2.442313</v>
      </c>
      <c r="C4276">
        <v>2.3316080000000001</v>
      </c>
      <c r="D4276">
        <v>2.0365579999999999</v>
      </c>
      <c r="E4276">
        <v>2.7114500000000001</v>
      </c>
      <c r="F4276">
        <v>2.8405849999999999</v>
      </c>
      <c r="G4276">
        <v>2.2467239999999999</v>
      </c>
      <c r="H4276">
        <v>2.4281769999999998</v>
      </c>
      <c r="Q4276" s="11">
        <f t="shared" si="132"/>
        <v>2.5569160636882629</v>
      </c>
      <c r="R4276" s="11">
        <v>2.5569160000000002</v>
      </c>
      <c r="S4276" s="12">
        <f t="shared" si="133"/>
        <v>6.3688262663674777E-8</v>
      </c>
    </row>
    <row r="4277" spans="2:19" x14ac:dyDescent="0.25">
      <c r="B4277">
        <v>2.6781280000000001</v>
      </c>
      <c r="C4277">
        <v>2.5422099999999999</v>
      </c>
      <c r="D4277">
        <v>2.4197679999999999</v>
      </c>
      <c r="E4277">
        <v>2.4836619999999998</v>
      </c>
      <c r="F4277">
        <v>2.6029100000000001</v>
      </c>
      <c r="G4277">
        <v>2.568136</v>
      </c>
      <c r="H4277">
        <v>2.3461310000000002</v>
      </c>
      <c r="Q4277" s="11">
        <f t="shared" si="132"/>
        <v>2.553405611074588</v>
      </c>
      <c r="R4277" s="11">
        <v>2.5534059999999998</v>
      </c>
      <c r="S4277" s="12">
        <f t="shared" si="133"/>
        <v>-3.8892541187607321E-7</v>
      </c>
    </row>
    <row r="4278" spans="2:19" x14ac:dyDescent="0.25">
      <c r="B4278">
        <v>3.0746630000000001</v>
      </c>
      <c r="C4278">
        <v>2.907724</v>
      </c>
      <c r="D4278">
        <v>2.910075</v>
      </c>
      <c r="E4278">
        <v>2.7205279999999998</v>
      </c>
      <c r="F4278">
        <v>2.9917509999999998</v>
      </c>
      <c r="G4278">
        <v>3.4376859999999998</v>
      </c>
      <c r="H4278">
        <v>2.5638160000000001</v>
      </c>
      <c r="Q4278" s="11">
        <f t="shared" si="132"/>
        <v>2.9490097533520516</v>
      </c>
      <c r="R4278" s="11">
        <v>2.9490099999999999</v>
      </c>
      <c r="S4278" s="12">
        <f t="shared" si="133"/>
        <v>-2.4664794828765935E-7</v>
      </c>
    </row>
    <row r="4279" spans="2:19" x14ac:dyDescent="0.25">
      <c r="B4279">
        <v>2.806254</v>
      </c>
      <c r="C4279">
        <v>2.706324</v>
      </c>
      <c r="D4279">
        <v>2.8456139999999999</v>
      </c>
      <c r="E4279">
        <v>2.9629810000000001</v>
      </c>
      <c r="F4279">
        <v>3.0107240000000002</v>
      </c>
      <c r="G4279">
        <v>2.9139910000000002</v>
      </c>
      <c r="H4279">
        <v>3.5006650000000001</v>
      </c>
      <c r="Q4279" s="11">
        <f t="shared" si="132"/>
        <v>2.9152941586721228</v>
      </c>
      <c r="R4279" s="11">
        <v>2.9152939999999998</v>
      </c>
      <c r="S4279" s="12">
        <f t="shared" si="133"/>
        <v>1.5867212299625066E-7</v>
      </c>
    </row>
    <row r="4280" spans="2:19" x14ac:dyDescent="0.25">
      <c r="B4280">
        <v>2.6154609999999998</v>
      </c>
      <c r="C4280">
        <v>2.4734850000000002</v>
      </c>
      <c r="D4280">
        <v>2.4632239999999999</v>
      </c>
      <c r="E4280">
        <v>2.5233759999999998</v>
      </c>
      <c r="F4280">
        <v>2.5275650000000001</v>
      </c>
      <c r="G4280">
        <v>2.7398600000000002</v>
      </c>
      <c r="H4280">
        <v>2.5630929999999998</v>
      </c>
      <c r="Q4280" s="11">
        <f t="shared" si="132"/>
        <v>2.5842062757001418</v>
      </c>
      <c r="R4280" s="11">
        <v>2.584206</v>
      </c>
      <c r="S4280" s="12">
        <f t="shared" si="133"/>
        <v>2.7570014182742852E-7</v>
      </c>
    </row>
    <row r="4281" spans="2:19" x14ac:dyDescent="0.25">
      <c r="B4281">
        <v>3.2669139999999999</v>
      </c>
      <c r="C4281">
        <v>2.8472770000000001</v>
      </c>
      <c r="D4281">
        <v>2.3942869999999998</v>
      </c>
      <c r="E4281">
        <v>2.9024049999999999</v>
      </c>
      <c r="F4281">
        <v>2.9830939999999999</v>
      </c>
      <c r="G4281">
        <v>2.8665470000000002</v>
      </c>
      <c r="H4281">
        <v>2.1837070000000001</v>
      </c>
      <c r="Q4281" s="11">
        <f t="shared" si="132"/>
        <v>2.9872243528064977</v>
      </c>
      <c r="R4281" s="11">
        <v>2.9872239999999999</v>
      </c>
      <c r="S4281" s="12">
        <f t="shared" si="133"/>
        <v>3.5280649779423356E-7</v>
      </c>
    </row>
    <row r="4282" spans="2:19" x14ac:dyDescent="0.25">
      <c r="B4282">
        <v>2.3610479999999998</v>
      </c>
      <c r="C4282">
        <v>2.7808999999999999</v>
      </c>
      <c r="D4282">
        <v>2.7336469999999999</v>
      </c>
      <c r="E4282">
        <v>2.3933390000000001</v>
      </c>
      <c r="F4282">
        <v>2.1963080000000001</v>
      </c>
      <c r="G4282">
        <v>1.995169</v>
      </c>
      <c r="H4282">
        <v>2.219643</v>
      </c>
      <c r="Q4282" s="11">
        <f t="shared" si="132"/>
        <v>2.3144056329301304</v>
      </c>
      <c r="R4282" s="11">
        <v>2.314406</v>
      </c>
      <c r="S4282" s="12">
        <f t="shared" si="133"/>
        <v>-3.6706986961121402E-7</v>
      </c>
    </row>
    <row r="4283" spans="2:19" x14ac:dyDescent="0.25">
      <c r="B4283">
        <v>1.872155</v>
      </c>
      <c r="C4283">
        <v>1.6040620000000001</v>
      </c>
      <c r="D4283">
        <v>1.580503</v>
      </c>
      <c r="E4283">
        <v>1.6922269999999999</v>
      </c>
      <c r="F4283">
        <v>1.6884699999999999</v>
      </c>
      <c r="G4283">
        <v>1.9163760000000001</v>
      </c>
      <c r="H4283">
        <v>1.612784</v>
      </c>
      <c r="Q4283" s="11">
        <f t="shared" si="132"/>
        <v>1.7752464860026267</v>
      </c>
      <c r="R4283" s="11">
        <v>1.7752460000000001</v>
      </c>
      <c r="S4283" s="12">
        <f t="shared" si="133"/>
        <v>4.8600262658737847E-7</v>
      </c>
    </row>
    <row r="4284" spans="2:19" x14ac:dyDescent="0.25">
      <c r="B4284">
        <v>2.1072709999999999</v>
      </c>
      <c r="C4284">
        <v>1.9695229999999999</v>
      </c>
      <c r="D4284">
        <v>1.9448460000000001</v>
      </c>
      <c r="E4284">
        <v>2.0048970000000002</v>
      </c>
      <c r="F4284">
        <v>2.0052059999999998</v>
      </c>
      <c r="G4284">
        <v>2.1840609999999998</v>
      </c>
      <c r="H4284">
        <v>2.0215770000000002</v>
      </c>
      <c r="Q4284" s="11">
        <f t="shared" si="132"/>
        <v>2.0619013082118878</v>
      </c>
      <c r="R4284" s="11">
        <v>2.0619010000000002</v>
      </c>
      <c r="S4284" s="12">
        <f t="shared" si="133"/>
        <v>3.0821188756746665E-7</v>
      </c>
    </row>
    <row r="4285" spans="2:19" x14ac:dyDescent="0.25">
      <c r="B4285">
        <v>2.2922359999999999</v>
      </c>
      <c r="C4285">
        <v>2.0726659999999999</v>
      </c>
      <c r="D4285">
        <v>1.7082010000000001</v>
      </c>
      <c r="E4285">
        <v>2.1316109999999999</v>
      </c>
      <c r="F4285">
        <v>2.1710069999999999</v>
      </c>
      <c r="G4285">
        <v>2.3568519999999999</v>
      </c>
      <c r="H4285">
        <v>1.6912860000000001</v>
      </c>
      <c r="Q4285" s="11">
        <f t="shared" si="132"/>
        <v>2.2089649521572543</v>
      </c>
      <c r="R4285" s="11">
        <v>2.2089650000000001</v>
      </c>
      <c r="S4285" s="12">
        <f t="shared" si="133"/>
        <v>-4.7842745765080963E-8</v>
      </c>
    </row>
    <row r="4286" spans="2:19" x14ac:dyDescent="0.25">
      <c r="B4286">
        <v>3.2219820000000001</v>
      </c>
      <c r="C4286">
        <v>3.0728260000000001</v>
      </c>
      <c r="D4286">
        <v>2.5893290000000002</v>
      </c>
      <c r="E4286">
        <v>3.104266</v>
      </c>
      <c r="F4286">
        <v>3.2699210000000001</v>
      </c>
      <c r="G4286">
        <v>3.455384</v>
      </c>
      <c r="H4286">
        <v>2.5572379999999999</v>
      </c>
      <c r="Q4286" s="11">
        <f t="shared" si="132"/>
        <v>3.1966535836131214</v>
      </c>
      <c r="R4286" s="11">
        <v>3.1966540000000001</v>
      </c>
      <c r="S4286" s="12">
        <f t="shared" si="133"/>
        <v>-4.1638687875433789E-7</v>
      </c>
    </row>
    <row r="4287" spans="2:19" x14ac:dyDescent="0.25">
      <c r="B4287">
        <v>7.7711329999999998</v>
      </c>
      <c r="C4287">
        <v>8.0689580000000003</v>
      </c>
      <c r="D4287">
        <v>7.9227670000000003</v>
      </c>
      <c r="E4287">
        <v>8.0455710000000007</v>
      </c>
      <c r="F4287">
        <v>8.4336230000000008</v>
      </c>
      <c r="G4287">
        <v>6.6557579999999996</v>
      </c>
      <c r="H4287">
        <v>7.5663549999999997</v>
      </c>
      <c r="Q4287" s="11">
        <f t="shared" si="132"/>
        <v>7.7462603596923438</v>
      </c>
      <c r="R4287" s="11">
        <v>7.7462600000000004</v>
      </c>
      <c r="S4287" s="12">
        <f t="shared" si="133"/>
        <v>3.5969234346566736E-7</v>
      </c>
    </row>
    <row r="4288" spans="2:19" x14ac:dyDescent="0.25">
      <c r="B4288">
        <v>4.8668950000000004</v>
      </c>
      <c r="C4288">
        <v>5.201721</v>
      </c>
      <c r="D4288">
        <v>4.9000789999999999</v>
      </c>
      <c r="E4288">
        <v>5.5823450000000001</v>
      </c>
      <c r="F4288">
        <v>5.8095270000000001</v>
      </c>
      <c r="G4288">
        <v>5.339099</v>
      </c>
      <c r="H4288">
        <v>4.1062130000000003</v>
      </c>
      <c r="Q4288" s="11">
        <f t="shared" si="132"/>
        <v>5.3437956430038991</v>
      </c>
      <c r="R4288" s="11">
        <v>5.3437960000000002</v>
      </c>
      <c r="S4288" s="12">
        <f t="shared" si="133"/>
        <v>-3.5699610112516211E-7</v>
      </c>
    </row>
    <row r="4289" spans="2:19" x14ac:dyDescent="0.25">
      <c r="B4289">
        <v>1.874924</v>
      </c>
      <c r="C4289">
        <v>1.795981</v>
      </c>
      <c r="D4289">
        <v>1.7732049999999999</v>
      </c>
      <c r="E4289">
        <v>1.7768809999999999</v>
      </c>
      <c r="F4289">
        <v>1.764384</v>
      </c>
      <c r="G4289">
        <v>1.9509479999999999</v>
      </c>
      <c r="H4289">
        <v>1.7805439999999999</v>
      </c>
      <c r="Q4289" s="11">
        <f t="shared" si="132"/>
        <v>1.8322836602258319</v>
      </c>
      <c r="R4289" s="11">
        <v>1.832284</v>
      </c>
      <c r="S4289" s="12">
        <f t="shared" si="133"/>
        <v>-3.3977416813435468E-7</v>
      </c>
    </row>
    <row r="4290" spans="2:19" x14ac:dyDescent="0.25">
      <c r="B4290">
        <v>1.6472439999999999</v>
      </c>
      <c r="C4290">
        <v>2.08806</v>
      </c>
      <c r="D4290">
        <v>2.1008930000000001</v>
      </c>
      <c r="E4290">
        <v>1.6056729999999999</v>
      </c>
      <c r="F4290">
        <v>1.612622</v>
      </c>
      <c r="G4290">
        <v>1.7230049999999999</v>
      </c>
      <c r="H4290">
        <v>1.66997</v>
      </c>
      <c r="Q4290" s="11">
        <f t="shared" si="132"/>
        <v>1.6464429360221224</v>
      </c>
      <c r="R4290" s="11">
        <v>1.6464430000000001</v>
      </c>
      <c r="S4290" s="12">
        <f t="shared" si="133"/>
        <v>-6.3977877662324545E-8</v>
      </c>
    </row>
    <row r="4291" spans="2:19" x14ac:dyDescent="0.25">
      <c r="B4291">
        <v>2.4227470000000002</v>
      </c>
      <c r="C4291">
        <v>2.4078270000000002</v>
      </c>
      <c r="D4291">
        <v>2.4246120000000002</v>
      </c>
      <c r="E4291">
        <v>2.4229229999999999</v>
      </c>
      <c r="F4291">
        <v>2.4095059999999999</v>
      </c>
      <c r="G4291">
        <v>2.1196799999999998</v>
      </c>
      <c r="H4291">
        <v>2.427886</v>
      </c>
      <c r="Q4291" s="11">
        <f t="shared" ref="Q4291:Q4354" si="134">(B4291*$K$2 + C4291*$K$3 + D4291*$K$4 + E4291*$K$5 + F4291*$K$6 + G4291*$K$7+H4291*$K$8)/$K$9</f>
        <v>2.3698777573535326</v>
      </c>
      <c r="R4291" s="11">
        <v>2.3698779999999999</v>
      </c>
      <c r="S4291" s="12">
        <f t="shared" ref="S4291:S4354" si="135">Q4291-R4291</f>
        <v>-2.4264646736327222E-7</v>
      </c>
    </row>
    <row r="4292" spans="2:19" x14ac:dyDescent="0.25">
      <c r="B4292">
        <v>2.5592160000000002</v>
      </c>
      <c r="C4292">
        <v>2.333386</v>
      </c>
      <c r="D4292">
        <v>1.673851</v>
      </c>
      <c r="E4292">
        <v>2.494469</v>
      </c>
      <c r="F4292">
        <v>2.7218559999999998</v>
      </c>
      <c r="G4292">
        <v>2.6076640000000002</v>
      </c>
      <c r="H4292">
        <v>2.3695620000000002</v>
      </c>
      <c r="Q4292" s="11">
        <f t="shared" si="134"/>
        <v>2.5354974554586409</v>
      </c>
      <c r="R4292" s="11">
        <v>2.5354969999999999</v>
      </c>
      <c r="S4292" s="12">
        <f t="shared" si="135"/>
        <v>4.554586410243644E-7</v>
      </c>
    </row>
    <row r="4293" spans="2:19" x14ac:dyDescent="0.25">
      <c r="B4293">
        <v>2.0577109999999998</v>
      </c>
      <c r="C4293">
        <v>1.8577490000000001</v>
      </c>
      <c r="D4293">
        <v>1.6132880000000001</v>
      </c>
      <c r="E4293">
        <v>1.925867</v>
      </c>
      <c r="F4293">
        <v>1.5801160000000001</v>
      </c>
      <c r="G4293">
        <v>1.7399009999999999</v>
      </c>
      <c r="H4293">
        <v>1.6893359999999999</v>
      </c>
      <c r="Q4293" s="11">
        <f t="shared" si="134"/>
        <v>1.9114263152077104</v>
      </c>
      <c r="R4293" s="11">
        <v>1.9114260000000001</v>
      </c>
      <c r="S4293" s="12">
        <f t="shared" si="135"/>
        <v>3.1520771037740758E-7</v>
      </c>
    </row>
    <row r="4294" spans="2:19" x14ac:dyDescent="0.25">
      <c r="B4294">
        <v>2.5651969999999999</v>
      </c>
      <c r="C4294">
        <v>2.452556</v>
      </c>
      <c r="D4294">
        <v>1.9884310000000001</v>
      </c>
      <c r="E4294">
        <v>2.4816630000000002</v>
      </c>
      <c r="F4294">
        <v>2.1024630000000002</v>
      </c>
      <c r="G4294">
        <v>2.0904739999999999</v>
      </c>
      <c r="H4294">
        <v>1.8973009999999999</v>
      </c>
      <c r="Q4294" s="11">
        <f t="shared" si="134"/>
        <v>2.4157996685604006</v>
      </c>
      <c r="R4294" s="11">
        <v>2.4157999999999999</v>
      </c>
      <c r="S4294" s="12">
        <f t="shared" si="135"/>
        <v>-3.3143959932147027E-7</v>
      </c>
    </row>
    <row r="4295" spans="2:19" x14ac:dyDescent="0.25">
      <c r="B4295">
        <v>2.7088239999999999</v>
      </c>
      <c r="C4295">
        <v>2.461713</v>
      </c>
      <c r="D4295">
        <v>1.6755359999999999</v>
      </c>
      <c r="E4295">
        <v>2.4998960000000001</v>
      </c>
      <c r="F4295">
        <v>1.8581289999999999</v>
      </c>
      <c r="G4295">
        <v>2.0668199999999999</v>
      </c>
      <c r="H4295">
        <v>1.4861059999999999</v>
      </c>
      <c r="Q4295" s="11">
        <f t="shared" si="134"/>
        <v>2.4454635528959252</v>
      </c>
      <c r="R4295" s="11">
        <v>2.4454639999999999</v>
      </c>
      <c r="S4295" s="12">
        <f t="shared" si="135"/>
        <v>-4.4710407465231583E-7</v>
      </c>
    </row>
    <row r="4296" spans="2:19" x14ac:dyDescent="0.25">
      <c r="B4296">
        <v>2.1554359999999999</v>
      </c>
      <c r="C4296">
        <v>1.988702</v>
      </c>
      <c r="D4296">
        <v>1.908018</v>
      </c>
      <c r="E4296">
        <v>2.0289549999999998</v>
      </c>
      <c r="F4296">
        <v>2.0419860000000001</v>
      </c>
      <c r="G4296">
        <v>2.22085</v>
      </c>
      <c r="H4296">
        <v>1.9981800000000001</v>
      </c>
      <c r="Q4296" s="11">
        <f t="shared" si="134"/>
        <v>2.0944292371760382</v>
      </c>
      <c r="R4296" s="11">
        <v>2.0944289999999999</v>
      </c>
      <c r="S4296" s="12">
        <f t="shared" si="135"/>
        <v>2.3717603836459489E-7</v>
      </c>
    </row>
    <row r="4297" spans="2:19" x14ac:dyDescent="0.25">
      <c r="B4297">
        <v>2.0114909999999999</v>
      </c>
      <c r="C4297">
        <v>1.8784730000000001</v>
      </c>
      <c r="D4297">
        <v>1.8134239999999999</v>
      </c>
      <c r="E4297">
        <v>1.90343</v>
      </c>
      <c r="F4297">
        <v>1.896571</v>
      </c>
      <c r="G4297">
        <v>2.0669179999999998</v>
      </c>
      <c r="H4297">
        <v>1.8749420000000001</v>
      </c>
      <c r="Q4297" s="11">
        <f t="shared" si="134"/>
        <v>1.9587469051291051</v>
      </c>
      <c r="R4297" s="11">
        <v>1.958747</v>
      </c>
      <c r="S4297" s="12">
        <f t="shared" si="135"/>
        <v>-9.4870894917775672E-8</v>
      </c>
    </row>
    <row r="4298" spans="2:19" x14ac:dyDescent="0.25">
      <c r="B4298">
        <v>1.999657</v>
      </c>
      <c r="C4298">
        <v>2.1532439999999999</v>
      </c>
      <c r="D4298">
        <v>1.9334279999999999</v>
      </c>
      <c r="E4298">
        <v>1.7597689999999999</v>
      </c>
      <c r="F4298">
        <v>1.4048860000000001</v>
      </c>
      <c r="G4298">
        <v>1.612412</v>
      </c>
      <c r="H4298">
        <v>1.176434</v>
      </c>
      <c r="Q4298" s="11">
        <f t="shared" si="134"/>
        <v>1.7854599529118638</v>
      </c>
      <c r="R4298" s="11">
        <v>1.78546</v>
      </c>
      <c r="S4298" s="12">
        <f t="shared" si="135"/>
        <v>-4.7088136279072046E-8</v>
      </c>
    </row>
    <row r="4299" spans="2:19" x14ac:dyDescent="0.25">
      <c r="B4299">
        <v>5.9496549999999999</v>
      </c>
      <c r="C4299">
        <v>6.6683070000000004</v>
      </c>
      <c r="D4299">
        <v>6.1380319999999999</v>
      </c>
      <c r="E4299">
        <v>6.0804970000000003</v>
      </c>
      <c r="F4299">
        <v>5.4688819999999998</v>
      </c>
      <c r="G4299">
        <v>4.0144970000000004</v>
      </c>
      <c r="H4299">
        <v>6.0263119999999999</v>
      </c>
      <c r="Q4299" s="11">
        <f t="shared" si="134"/>
        <v>5.6769984531885642</v>
      </c>
      <c r="R4299" s="11">
        <v>5.6769980000000002</v>
      </c>
      <c r="S4299" s="12">
        <f t="shared" si="135"/>
        <v>4.5318856400911045E-7</v>
      </c>
    </row>
    <row r="4300" spans="2:19" x14ac:dyDescent="0.25">
      <c r="B4300">
        <v>1.2976449999999999</v>
      </c>
      <c r="C4300">
        <v>1.123224</v>
      </c>
      <c r="D4300">
        <v>1.0389790000000001</v>
      </c>
      <c r="E4300">
        <v>1.154849</v>
      </c>
      <c r="F4300">
        <v>1.1658059999999999</v>
      </c>
      <c r="G4300">
        <v>1.3518349999999999</v>
      </c>
      <c r="H4300">
        <v>1.0827580000000001</v>
      </c>
      <c r="Q4300" s="11">
        <f t="shared" si="134"/>
        <v>1.2251866853359037</v>
      </c>
      <c r="R4300" s="11">
        <v>1.225187</v>
      </c>
      <c r="S4300" s="12">
        <f t="shared" si="135"/>
        <v>-3.1466409633473802E-7</v>
      </c>
    </row>
    <row r="4301" spans="2:19" x14ac:dyDescent="0.25">
      <c r="B4301">
        <v>1.636115</v>
      </c>
      <c r="C4301">
        <v>1.5015069999999999</v>
      </c>
      <c r="D4301">
        <v>1.459673</v>
      </c>
      <c r="E4301">
        <v>1.530014</v>
      </c>
      <c r="F4301">
        <v>1.5288459999999999</v>
      </c>
      <c r="G4301">
        <v>1.6813979999999999</v>
      </c>
      <c r="H4301">
        <v>1.5206139999999999</v>
      </c>
      <c r="Q4301" s="11">
        <f t="shared" si="134"/>
        <v>1.5830538394621458</v>
      </c>
      <c r="R4301" s="11">
        <v>1.583054</v>
      </c>
      <c r="S4301" s="12">
        <f t="shared" si="135"/>
        <v>-1.6053785412140087E-7</v>
      </c>
    </row>
    <row r="4302" spans="2:19" x14ac:dyDescent="0.25">
      <c r="B4302">
        <v>1.6152880000000001</v>
      </c>
      <c r="C4302">
        <v>1.5286740000000001</v>
      </c>
      <c r="D4302">
        <v>1.4508000000000001</v>
      </c>
      <c r="E4302">
        <v>1.4845950000000001</v>
      </c>
      <c r="F4302">
        <v>1.4799150000000001</v>
      </c>
      <c r="G4302">
        <v>1.666393</v>
      </c>
      <c r="H4302">
        <v>1.7524150000000001</v>
      </c>
      <c r="Q4302" s="11">
        <f t="shared" si="134"/>
        <v>1.5527487209407054</v>
      </c>
      <c r="R4302" s="11">
        <v>1.5527489999999999</v>
      </c>
      <c r="S4302" s="12">
        <f t="shared" si="135"/>
        <v>-2.7905929456117917E-7</v>
      </c>
    </row>
    <row r="4303" spans="2:19" x14ac:dyDescent="0.25">
      <c r="B4303">
        <v>2.6005929999999999</v>
      </c>
      <c r="C4303">
        <v>2.2683430000000002</v>
      </c>
      <c r="D4303">
        <v>2.2119010000000001</v>
      </c>
      <c r="E4303">
        <v>2.5516589999999999</v>
      </c>
      <c r="F4303">
        <v>3.1683560000000002</v>
      </c>
      <c r="G4303">
        <v>2.7490139999999998</v>
      </c>
      <c r="H4303">
        <v>2.448337</v>
      </c>
      <c r="Q4303" s="11">
        <f t="shared" si="134"/>
        <v>2.6162958500956117</v>
      </c>
      <c r="R4303" s="11">
        <v>2.6162960000000002</v>
      </c>
      <c r="S4303" s="12">
        <f t="shared" si="135"/>
        <v>-1.4990438845785548E-7</v>
      </c>
    </row>
    <row r="4304" spans="2:19" x14ac:dyDescent="0.25">
      <c r="B4304">
        <v>2.4116919999999999</v>
      </c>
      <c r="C4304">
        <v>2.8383759999999998</v>
      </c>
      <c r="D4304">
        <v>3.1725270000000001</v>
      </c>
      <c r="E4304">
        <v>2.6643240000000001</v>
      </c>
      <c r="F4304">
        <v>3.0137290000000001</v>
      </c>
      <c r="G4304">
        <v>2.4216259999999998</v>
      </c>
      <c r="H4304">
        <v>3.1652999999999998</v>
      </c>
      <c r="Q4304" s="11">
        <f t="shared" si="134"/>
        <v>2.5777670020908245</v>
      </c>
      <c r="R4304" s="11">
        <v>2.5777670000000001</v>
      </c>
      <c r="S4304" s="12">
        <f t="shared" si="135"/>
        <v>2.0908244025008571E-9</v>
      </c>
    </row>
    <row r="4305" spans="2:19" x14ac:dyDescent="0.25">
      <c r="B4305">
        <v>1.334403</v>
      </c>
      <c r="C4305">
        <v>1.277822</v>
      </c>
      <c r="D4305">
        <v>1.1245810000000001</v>
      </c>
      <c r="E4305">
        <v>1.2069270000000001</v>
      </c>
      <c r="F4305">
        <v>1.239852</v>
      </c>
      <c r="G4305">
        <v>1.3920920000000001</v>
      </c>
      <c r="H4305">
        <v>1.1284510000000001</v>
      </c>
      <c r="Q4305" s="11">
        <f t="shared" si="134"/>
        <v>1.2739231808340512</v>
      </c>
      <c r="R4305" s="11">
        <v>1.2739229999999999</v>
      </c>
      <c r="S4305" s="12">
        <f t="shared" si="135"/>
        <v>1.8083405128876961E-7</v>
      </c>
    </row>
    <row r="4306" spans="2:19" x14ac:dyDescent="0.25">
      <c r="B4306">
        <v>1.100258</v>
      </c>
      <c r="C4306">
        <v>0.97482999999999997</v>
      </c>
      <c r="D4306">
        <v>0.86307800000000001</v>
      </c>
      <c r="E4306">
        <v>0.95955199999999996</v>
      </c>
      <c r="F4306">
        <v>0.96491400000000005</v>
      </c>
      <c r="G4306">
        <v>1.1409450000000001</v>
      </c>
      <c r="H4306">
        <v>0.869533</v>
      </c>
      <c r="Q4306" s="11">
        <f t="shared" si="134"/>
        <v>1.027155723582464</v>
      </c>
      <c r="R4306" s="11">
        <v>1.027156</v>
      </c>
      <c r="S4306" s="12">
        <f t="shared" si="135"/>
        <v>-2.7641753597151819E-7</v>
      </c>
    </row>
    <row r="4307" spans="2:19" x14ac:dyDescent="0.25">
      <c r="B4307">
        <v>0.93480600000000003</v>
      </c>
      <c r="C4307">
        <v>0.85387100000000005</v>
      </c>
      <c r="D4307">
        <v>0.83444300000000005</v>
      </c>
      <c r="E4307">
        <v>0.85495699999999997</v>
      </c>
      <c r="F4307">
        <v>0.84358</v>
      </c>
      <c r="G4307">
        <v>0.96371099999999998</v>
      </c>
      <c r="H4307">
        <v>0.83956799999999998</v>
      </c>
      <c r="Q4307" s="11">
        <f t="shared" si="134"/>
        <v>0.89388555695584815</v>
      </c>
      <c r="R4307" s="11">
        <v>0.89388599999999996</v>
      </c>
      <c r="S4307" s="12">
        <f t="shared" si="135"/>
        <v>-4.4304415180995704E-7</v>
      </c>
    </row>
    <row r="4308" spans="2:19" x14ac:dyDescent="0.25">
      <c r="B4308">
        <v>4.6542329999999996</v>
      </c>
      <c r="C4308">
        <v>3.646741</v>
      </c>
      <c r="D4308">
        <v>2.8739159999999999</v>
      </c>
      <c r="E4308">
        <v>4.3293059999999999</v>
      </c>
      <c r="F4308">
        <v>4.0953920000000004</v>
      </c>
      <c r="G4308">
        <v>3.9806149999999998</v>
      </c>
      <c r="H4308">
        <v>3.0568759999999999</v>
      </c>
      <c r="Q4308" s="11">
        <f t="shared" si="134"/>
        <v>4.3214348317908327</v>
      </c>
      <c r="R4308" s="11">
        <v>4.3214350000000001</v>
      </c>
      <c r="S4308" s="12">
        <f t="shared" si="135"/>
        <v>-1.6820916748372383E-7</v>
      </c>
    </row>
    <row r="4309" spans="2:19" x14ac:dyDescent="0.25">
      <c r="B4309">
        <v>2.2629290000000002</v>
      </c>
      <c r="C4309">
        <v>1.977026</v>
      </c>
      <c r="D4309">
        <v>1.3905959999999999</v>
      </c>
      <c r="E4309">
        <v>2.095024</v>
      </c>
      <c r="F4309">
        <v>2.4870640000000002</v>
      </c>
      <c r="G4309">
        <v>2.4953099999999999</v>
      </c>
      <c r="H4309">
        <v>1.497028</v>
      </c>
      <c r="Q4309" s="11">
        <f t="shared" si="134"/>
        <v>2.2157124846319527</v>
      </c>
      <c r="R4309" s="11">
        <v>2.2157119999999999</v>
      </c>
      <c r="S4309" s="12">
        <f t="shared" si="135"/>
        <v>4.8463195279069282E-7</v>
      </c>
    </row>
    <row r="4310" spans="2:19" x14ac:dyDescent="0.25">
      <c r="B4310">
        <v>2.0180340000000001</v>
      </c>
      <c r="C4310">
        <v>1.3377829999999999</v>
      </c>
      <c r="D4310">
        <v>1.539312</v>
      </c>
      <c r="E4310">
        <v>1.5694459999999999</v>
      </c>
      <c r="F4310">
        <v>2.0517150000000002</v>
      </c>
      <c r="G4310">
        <v>2.5240239999999998</v>
      </c>
      <c r="H4310">
        <v>1.4488319999999999</v>
      </c>
      <c r="Q4310" s="11">
        <f t="shared" si="134"/>
        <v>1.8642263033305237</v>
      </c>
      <c r="R4310" s="11">
        <v>1.8642259999999999</v>
      </c>
      <c r="S4310" s="12">
        <f t="shared" si="135"/>
        <v>3.033305238098194E-7</v>
      </c>
    </row>
    <row r="4311" spans="2:19" x14ac:dyDescent="0.25">
      <c r="B4311">
        <v>1.4351700000000001</v>
      </c>
      <c r="C4311">
        <v>1.3386279999999999</v>
      </c>
      <c r="D4311">
        <v>1.3033650000000001</v>
      </c>
      <c r="E4311">
        <v>1.314127</v>
      </c>
      <c r="F4311">
        <v>1.253725</v>
      </c>
      <c r="G4311">
        <v>1.4053249999999999</v>
      </c>
      <c r="H4311">
        <v>1.263684</v>
      </c>
      <c r="Q4311" s="11">
        <f t="shared" si="134"/>
        <v>1.3590285432064915</v>
      </c>
      <c r="R4311" s="11">
        <v>1.359029</v>
      </c>
      <c r="S4311" s="12">
        <f t="shared" si="135"/>
        <v>-4.5679350857419365E-7</v>
      </c>
    </row>
    <row r="4312" spans="2:19" x14ac:dyDescent="0.25">
      <c r="B4312">
        <v>2.123497</v>
      </c>
      <c r="C4312">
        <v>1.975155</v>
      </c>
      <c r="D4312">
        <v>1.7124839999999999</v>
      </c>
      <c r="E4312">
        <v>2.0951759999999999</v>
      </c>
      <c r="F4312">
        <v>1.624498</v>
      </c>
      <c r="G4312">
        <v>1.415797</v>
      </c>
      <c r="H4312">
        <v>1.7186060000000001</v>
      </c>
      <c r="Q4312" s="11">
        <f t="shared" si="134"/>
        <v>1.9618026705097134</v>
      </c>
      <c r="R4312" s="11">
        <v>1.961803</v>
      </c>
      <c r="S4312" s="12">
        <f t="shared" si="135"/>
        <v>-3.2949028661022339E-7</v>
      </c>
    </row>
    <row r="4313" spans="2:19" x14ac:dyDescent="0.25">
      <c r="B4313">
        <v>1.033104</v>
      </c>
      <c r="C4313">
        <v>0.96210200000000001</v>
      </c>
      <c r="D4313">
        <v>0.93381800000000004</v>
      </c>
      <c r="E4313">
        <v>0.974553</v>
      </c>
      <c r="F4313">
        <v>0.96354200000000001</v>
      </c>
      <c r="G4313">
        <v>1.035633</v>
      </c>
      <c r="H4313">
        <v>0.96735599999999999</v>
      </c>
      <c r="Q4313" s="11">
        <f t="shared" si="134"/>
        <v>0.9995925594920223</v>
      </c>
      <c r="R4313" s="11">
        <v>0.99959299999999995</v>
      </c>
      <c r="S4313" s="12">
        <f t="shared" si="135"/>
        <v>-4.4050797765038396E-7</v>
      </c>
    </row>
    <row r="4314" spans="2:19" x14ac:dyDescent="0.25">
      <c r="B4314">
        <v>1.6216250000000001</v>
      </c>
      <c r="C4314">
        <v>1.309728</v>
      </c>
      <c r="D4314">
        <v>1.5654170000000001</v>
      </c>
      <c r="E4314">
        <v>1.635448</v>
      </c>
      <c r="F4314">
        <v>1.5432539999999999</v>
      </c>
      <c r="G4314">
        <v>1.341197</v>
      </c>
      <c r="H4314">
        <v>1.5361119999999999</v>
      </c>
      <c r="Q4314" s="11">
        <f t="shared" si="134"/>
        <v>1.5707873241495891</v>
      </c>
      <c r="R4314" s="11">
        <v>1.5707869999999999</v>
      </c>
      <c r="S4314" s="12">
        <f t="shared" si="135"/>
        <v>3.2414958917037495E-7</v>
      </c>
    </row>
    <row r="4315" spans="2:19" x14ac:dyDescent="0.25">
      <c r="B4315">
        <v>1.154093</v>
      </c>
      <c r="C4315">
        <v>1.075785</v>
      </c>
      <c r="D4315">
        <v>1.0527519999999999</v>
      </c>
      <c r="E4315">
        <v>1.0819099999999999</v>
      </c>
      <c r="F4315">
        <v>1.0594110000000001</v>
      </c>
      <c r="G4315">
        <v>1.1592309999999999</v>
      </c>
      <c r="H4315">
        <v>1.0715349999999999</v>
      </c>
      <c r="Q4315" s="11">
        <f t="shared" si="134"/>
        <v>1.1129415571629702</v>
      </c>
      <c r="R4315" s="11">
        <v>1.1129420000000001</v>
      </c>
      <c r="S4315" s="12">
        <f t="shared" si="135"/>
        <v>-4.428370299347506E-7</v>
      </c>
    </row>
    <row r="4316" spans="2:19" x14ac:dyDescent="0.25">
      <c r="B4316">
        <v>1.271415</v>
      </c>
      <c r="C4316">
        <v>1.1566780000000001</v>
      </c>
      <c r="D4316">
        <v>1.1133470000000001</v>
      </c>
      <c r="E4316">
        <v>1.179122</v>
      </c>
      <c r="F4316">
        <v>1.179864</v>
      </c>
      <c r="G4316">
        <v>1.303067</v>
      </c>
      <c r="H4316">
        <v>1.1537740000000001</v>
      </c>
      <c r="Q4316" s="11">
        <f t="shared" si="134"/>
        <v>1.2238954765512202</v>
      </c>
      <c r="R4316" s="11">
        <v>1.223895</v>
      </c>
      <c r="S4316" s="12">
        <f t="shared" si="135"/>
        <v>4.7655122026313279E-7</v>
      </c>
    </row>
    <row r="4317" spans="2:19" x14ac:dyDescent="0.25">
      <c r="B4317">
        <v>0.86174399999999995</v>
      </c>
      <c r="C4317">
        <v>0.71075999999999995</v>
      </c>
      <c r="D4317">
        <v>0.71035800000000004</v>
      </c>
      <c r="E4317">
        <v>0.76464799999999999</v>
      </c>
      <c r="F4317">
        <v>0.83143400000000001</v>
      </c>
      <c r="G4317">
        <v>0.98288600000000004</v>
      </c>
      <c r="H4317">
        <v>0.74945700000000004</v>
      </c>
      <c r="Q4317" s="11">
        <f t="shared" si="134"/>
        <v>0.82899979830561998</v>
      </c>
      <c r="R4317" s="11">
        <v>0.82899999999999996</v>
      </c>
      <c r="S4317" s="12">
        <f t="shared" si="135"/>
        <v>-2.0169437997541451E-7</v>
      </c>
    </row>
    <row r="4318" spans="2:19" x14ac:dyDescent="0.25">
      <c r="B4318">
        <v>1.092014</v>
      </c>
      <c r="C4318">
        <v>1.057758</v>
      </c>
      <c r="D4318">
        <v>1.0076639999999999</v>
      </c>
      <c r="E4318">
        <v>1.0575760000000001</v>
      </c>
      <c r="F4318">
        <v>1.0367230000000001</v>
      </c>
      <c r="G4318">
        <v>1.0587230000000001</v>
      </c>
      <c r="H4318">
        <v>1.058932</v>
      </c>
      <c r="Q4318" s="11">
        <f t="shared" si="134"/>
        <v>1.0659283617053086</v>
      </c>
      <c r="R4318" s="11">
        <v>1.065928</v>
      </c>
      <c r="S4318" s="12">
        <f t="shared" si="135"/>
        <v>3.6170530859358507E-7</v>
      </c>
    </row>
    <row r="4319" spans="2:19" x14ac:dyDescent="0.25">
      <c r="B4319">
        <v>0.89855700000000005</v>
      </c>
      <c r="C4319">
        <v>0.95021800000000001</v>
      </c>
      <c r="D4319">
        <v>0.99440399999999995</v>
      </c>
      <c r="E4319">
        <v>0.91798999999999997</v>
      </c>
      <c r="F4319">
        <v>0.82745299999999999</v>
      </c>
      <c r="G4319">
        <v>0.85807599999999995</v>
      </c>
      <c r="H4319">
        <v>0.92899500000000002</v>
      </c>
      <c r="Q4319" s="11">
        <f t="shared" si="134"/>
        <v>0.89978333384210563</v>
      </c>
      <c r="R4319" s="11">
        <v>0.899783</v>
      </c>
      <c r="S4319" s="12">
        <f t="shared" si="135"/>
        <v>3.3384210562648065E-7</v>
      </c>
    </row>
    <row r="4320" spans="2:19" x14ac:dyDescent="0.25">
      <c r="B4320">
        <v>2.007152</v>
      </c>
      <c r="C4320">
        <v>1.920123</v>
      </c>
      <c r="D4320">
        <v>1.883351</v>
      </c>
      <c r="E4320">
        <v>2.0938590000000001</v>
      </c>
      <c r="F4320">
        <v>2.2803209999999998</v>
      </c>
      <c r="G4320">
        <v>1.7913460000000001</v>
      </c>
      <c r="H4320">
        <v>2.167853</v>
      </c>
      <c r="Q4320" s="11">
        <f t="shared" si="134"/>
        <v>2.0238087848898729</v>
      </c>
      <c r="R4320" s="11">
        <v>2.023809</v>
      </c>
      <c r="S4320" s="12">
        <f t="shared" si="135"/>
        <v>-2.1511012704422683E-7</v>
      </c>
    </row>
    <row r="4321" spans="2:19" x14ac:dyDescent="0.25">
      <c r="B4321">
        <v>0.85281700000000005</v>
      </c>
      <c r="C4321">
        <v>0.80498199999999998</v>
      </c>
      <c r="D4321">
        <v>0.78047200000000005</v>
      </c>
      <c r="E4321">
        <v>0.830453</v>
      </c>
      <c r="F4321">
        <v>0.86989000000000005</v>
      </c>
      <c r="G4321">
        <v>0.88411799999999996</v>
      </c>
      <c r="H4321">
        <v>0.81818999999999997</v>
      </c>
      <c r="Q4321" s="11">
        <f t="shared" si="134"/>
        <v>0.84647684537045265</v>
      </c>
      <c r="R4321" s="11">
        <v>0.84647700000000003</v>
      </c>
      <c r="S4321" s="12">
        <f t="shared" si="135"/>
        <v>-1.5462954738865164E-7</v>
      </c>
    </row>
    <row r="4322" spans="2:19" x14ac:dyDescent="0.25">
      <c r="B4322">
        <v>1.007749</v>
      </c>
      <c r="C4322">
        <v>0.26660499999999998</v>
      </c>
      <c r="D4322">
        <v>0.44546000000000002</v>
      </c>
      <c r="E4322">
        <v>0.665551</v>
      </c>
      <c r="F4322">
        <v>1.121254</v>
      </c>
      <c r="G4322">
        <v>1.1206119999999999</v>
      </c>
      <c r="H4322">
        <v>0.86249799999999999</v>
      </c>
      <c r="Q4322" s="11">
        <f t="shared" si="134"/>
        <v>0.84504594292748869</v>
      </c>
      <c r="R4322" s="11">
        <v>0.84504599999999996</v>
      </c>
      <c r="S4322" s="12">
        <f t="shared" si="135"/>
        <v>-5.7072511272515669E-8</v>
      </c>
    </row>
    <row r="4323" spans="2:19" x14ac:dyDescent="0.25">
      <c r="B4323">
        <v>1.6025739999999999</v>
      </c>
      <c r="C4323">
        <v>1.573342</v>
      </c>
      <c r="D4323">
        <v>2.0681020000000001</v>
      </c>
      <c r="E4323">
        <v>1.6184259999999999</v>
      </c>
      <c r="F4323">
        <v>2.2425549999999999</v>
      </c>
      <c r="G4323">
        <v>1.90022</v>
      </c>
      <c r="H4323">
        <v>1.8589119999999999</v>
      </c>
      <c r="Q4323" s="11">
        <f t="shared" si="134"/>
        <v>1.68840968067136</v>
      </c>
      <c r="R4323" s="11">
        <v>1.68841</v>
      </c>
      <c r="S4323" s="12">
        <f t="shared" si="135"/>
        <v>-3.1932863997496952E-7</v>
      </c>
    </row>
    <row r="4324" spans="2:19" x14ac:dyDescent="0.25">
      <c r="B4324">
        <v>2.5308120000000001</v>
      </c>
      <c r="C4324">
        <v>2.1534909999999998</v>
      </c>
      <c r="D4324">
        <v>2.8756539999999999</v>
      </c>
      <c r="E4324">
        <v>2.455708</v>
      </c>
      <c r="F4324">
        <v>3.4782570000000002</v>
      </c>
      <c r="G4324">
        <v>2.9094699999999998</v>
      </c>
      <c r="H4324">
        <v>3.4727389999999998</v>
      </c>
      <c r="Q4324" s="11">
        <f t="shared" si="134"/>
        <v>2.5961743637362105</v>
      </c>
      <c r="R4324" s="11">
        <v>2.596174</v>
      </c>
      <c r="S4324" s="12">
        <f t="shared" si="135"/>
        <v>3.6373621048468863E-7</v>
      </c>
    </row>
    <row r="4325" spans="2:19" x14ac:dyDescent="0.25">
      <c r="B4325">
        <v>1.295879</v>
      </c>
      <c r="C4325">
        <v>0.62199400000000005</v>
      </c>
      <c r="D4325">
        <v>1.344608</v>
      </c>
      <c r="E4325">
        <v>1.2029879999999999</v>
      </c>
      <c r="F4325">
        <v>1.5726610000000001</v>
      </c>
      <c r="G4325">
        <v>1.528152</v>
      </c>
      <c r="H4325">
        <v>1.3613360000000001</v>
      </c>
      <c r="Q4325" s="11">
        <f t="shared" si="134"/>
        <v>1.2883085336896958</v>
      </c>
      <c r="R4325" s="11">
        <v>1.2883089999999999</v>
      </c>
      <c r="S4325" s="12">
        <f t="shared" si="135"/>
        <v>-4.6631030414800989E-7</v>
      </c>
    </row>
    <row r="4326" spans="2:19" x14ac:dyDescent="0.25">
      <c r="B4326">
        <v>0.62159500000000001</v>
      </c>
      <c r="C4326">
        <v>0.50765000000000005</v>
      </c>
      <c r="D4326">
        <v>0.82082900000000003</v>
      </c>
      <c r="E4326">
        <v>0.55848500000000001</v>
      </c>
      <c r="F4326">
        <v>0.66607700000000003</v>
      </c>
      <c r="G4326">
        <v>0.74099499999999996</v>
      </c>
      <c r="H4326">
        <v>0.66452699999999998</v>
      </c>
      <c r="Q4326" s="11">
        <f t="shared" si="134"/>
        <v>0.61055555279198515</v>
      </c>
      <c r="R4326" s="11">
        <v>0.61055599999999999</v>
      </c>
      <c r="S4326" s="12">
        <f t="shared" si="135"/>
        <v>-4.4720801484210426E-7</v>
      </c>
    </row>
    <row r="4327" spans="2:19" x14ac:dyDescent="0.25">
      <c r="B4327">
        <v>0.237312</v>
      </c>
      <c r="C4327">
        <v>0.35724699999999998</v>
      </c>
      <c r="D4327">
        <v>0.42643399999999998</v>
      </c>
      <c r="E4327">
        <v>0.30206699999999997</v>
      </c>
      <c r="F4327">
        <v>0.24079700000000001</v>
      </c>
      <c r="G4327">
        <v>0.184727</v>
      </c>
      <c r="H4327">
        <v>0.37762600000000002</v>
      </c>
      <c r="Q4327" s="11">
        <f t="shared" si="134"/>
        <v>0.26426892825195608</v>
      </c>
      <c r="R4327" s="11">
        <v>0.26426899999999998</v>
      </c>
      <c r="S4327" s="12">
        <f t="shared" si="135"/>
        <v>-7.174804389498135E-8</v>
      </c>
    </row>
    <row r="4328" spans="2:19" x14ac:dyDescent="0.25">
      <c r="B4328">
        <v>0.482877</v>
      </c>
      <c r="C4328">
        <v>0.48640499999999998</v>
      </c>
      <c r="D4328">
        <v>0.498442</v>
      </c>
      <c r="E4328">
        <v>0.48216599999999998</v>
      </c>
      <c r="F4328">
        <v>0.46494600000000003</v>
      </c>
      <c r="G4328">
        <v>0.47378700000000001</v>
      </c>
      <c r="H4328">
        <v>0.50046199999999996</v>
      </c>
      <c r="Q4328" s="11">
        <f t="shared" si="134"/>
        <v>0.48046895845906851</v>
      </c>
      <c r="R4328" s="11">
        <v>0.48046899999999998</v>
      </c>
      <c r="S4328" s="12">
        <f t="shared" si="135"/>
        <v>-4.1540931472461295E-8</v>
      </c>
    </row>
    <row r="4329" spans="2:19" x14ac:dyDescent="0.25">
      <c r="B4329">
        <v>0.467387</v>
      </c>
      <c r="C4329">
        <v>0.37977499999999997</v>
      </c>
      <c r="D4329">
        <v>0.28872199999999998</v>
      </c>
      <c r="E4329">
        <v>0.587642</v>
      </c>
      <c r="F4329">
        <v>0.73088299999999995</v>
      </c>
      <c r="G4329">
        <v>0.51291900000000001</v>
      </c>
      <c r="H4329">
        <v>0.57944399999999996</v>
      </c>
      <c r="Q4329" s="11">
        <f t="shared" si="134"/>
        <v>0.54509908169157995</v>
      </c>
      <c r="R4329" s="11">
        <v>0.545099</v>
      </c>
      <c r="S4329" s="12">
        <f t="shared" si="135"/>
        <v>8.1691579945086801E-8</v>
      </c>
    </row>
    <row r="4330" spans="2:19" x14ac:dyDescent="0.25">
      <c r="B4330">
        <v>1.0089809999999999</v>
      </c>
      <c r="C4330">
        <v>0.77407499999999996</v>
      </c>
      <c r="D4330">
        <v>0.35646099999999997</v>
      </c>
      <c r="E4330">
        <v>1.1021350000000001</v>
      </c>
      <c r="F4330">
        <v>1.1888209999999999</v>
      </c>
      <c r="G4330">
        <v>1.0711619999999999</v>
      </c>
      <c r="H4330">
        <v>0.89763400000000004</v>
      </c>
      <c r="Q4330" s="11">
        <f t="shared" si="134"/>
        <v>1.0680615521308976</v>
      </c>
      <c r="R4330" s="11">
        <v>1.0680620000000001</v>
      </c>
      <c r="S4330" s="12">
        <f t="shared" si="135"/>
        <v>-4.4786910247118783E-7</v>
      </c>
    </row>
    <row r="4331" spans="2:19" x14ac:dyDescent="0.25">
      <c r="B4331">
        <v>0.75514400000000004</v>
      </c>
      <c r="C4331">
        <v>0.67183899999999996</v>
      </c>
      <c r="D4331">
        <v>0.62354799999999999</v>
      </c>
      <c r="E4331">
        <v>0.70764099999999996</v>
      </c>
      <c r="F4331">
        <v>0.72931500000000005</v>
      </c>
      <c r="G4331">
        <v>0.77469500000000002</v>
      </c>
      <c r="H4331">
        <v>0.67553200000000002</v>
      </c>
      <c r="Q4331" s="11">
        <f t="shared" si="134"/>
        <v>0.7314640326928471</v>
      </c>
      <c r="R4331" s="11">
        <v>0.731464</v>
      </c>
      <c r="S4331" s="12">
        <f t="shared" si="135"/>
        <v>3.2692847096171818E-8</v>
      </c>
    </row>
    <row r="4332" spans="2:19" x14ac:dyDescent="0.25">
      <c r="B4332">
        <v>0.58578300000000005</v>
      </c>
      <c r="C4332">
        <v>0.54758200000000001</v>
      </c>
      <c r="D4332">
        <v>0.52905999999999997</v>
      </c>
      <c r="E4332">
        <v>0.56117799999999995</v>
      </c>
      <c r="F4332">
        <v>0.67417199999999999</v>
      </c>
      <c r="G4332">
        <v>0.72985999999999995</v>
      </c>
      <c r="H4332">
        <v>0.55108000000000001</v>
      </c>
      <c r="Q4332" s="11">
        <f t="shared" si="134"/>
        <v>0.60070296731982864</v>
      </c>
      <c r="R4332" s="11">
        <v>0.60070299999999999</v>
      </c>
      <c r="S4332" s="12">
        <f t="shared" si="135"/>
        <v>-3.2680171346832765E-8</v>
      </c>
    </row>
    <row r="4333" spans="2:19" x14ac:dyDescent="0.25">
      <c r="B4333">
        <v>0.44465900000000003</v>
      </c>
      <c r="C4333">
        <v>0.42823800000000001</v>
      </c>
      <c r="D4333">
        <v>0.45405899999999999</v>
      </c>
      <c r="E4333">
        <v>0.42683700000000002</v>
      </c>
      <c r="F4333">
        <v>1.3576649999999999</v>
      </c>
      <c r="G4333">
        <v>1.2935430000000001</v>
      </c>
      <c r="H4333">
        <v>0.46084999999999998</v>
      </c>
      <c r="Q4333" s="11">
        <f t="shared" si="134"/>
        <v>0.61733909735742165</v>
      </c>
      <c r="R4333" s="11">
        <v>0.61733899999999997</v>
      </c>
      <c r="S4333" s="12">
        <f t="shared" si="135"/>
        <v>9.7357421680044354E-8</v>
      </c>
    </row>
    <row r="4334" spans="2:19" x14ac:dyDescent="0.25">
      <c r="B4334">
        <v>3.1146639999999999</v>
      </c>
      <c r="C4334">
        <v>3.2172010000000002</v>
      </c>
      <c r="D4334">
        <v>3.0760670000000001</v>
      </c>
      <c r="E4334">
        <v>3.2042470000000001</v>
      </c>
      <c r="F4334">
        <v>3.825793</v>
      </c>
      <c r="G4334">
        <v>2.7936960000000002</v>
      </c>
      <c r="H4334">
        <v>2.9376850000000001</v>
      </c>
      <c r="Q4334" s="11">
        <f t="shared" si="134"/>
        <v>3.1324080409251769</v>
      </c>
      <c r="R4334" s="11">
        <v>3.1324079999999999</v>
      </c>
      <c r="S4334" s="12">
        <f t="shared" si="135"/>
        <v>4.0925177025030735E-8</v>
      </c>
    </row>
    <row r="4335" spans="2:19" x14ac:dyDescent="0.25">
      <c r="B4335">
        <v>2.1813660000000001</v>
      </c>
      <c r="C4335">
        <v>1.967325</v>
      </c>
      <c r="D4335">
        <v>2.020232</v>
      </c>
      <c r="E4335">
        <v>2.1383179999999999</v>
      </c>
      <c r="F4335">
        <v>1.6577360000000001</v>
      </c>
      <c r="G4335">
        <v>1.2674669999999999</v>
      </c>
      <c r="H4335">
        <v>1.9583079999999999</v>
      </c>
      <c r="Q4335" s="11">
        <f t="shared" si="134"/>
        <v>1.9761571449109456</v>
      </c>
      <c r="R4335" s="11">
        <v>1.9761569999999999</v>
      </c>
      <c r="S4335" s="12">
        <f t="shared" si="135"/>
        <v>1.4491094568747087E-7</v>
      </c>
    </row>
    <row r="4336" spans="2:19" x14ac:dyDescent="0.25">
      <c r="B4336">
        <v>0.42750100000000002</v>
      </c>
      <c r="C4336">
        <v>0.41909200000000002</v>
      </c>
      <c r="D4336">
        <v>0.40108199999999999</v>
      </c>
      <c r="E4336">
        <v>0.42566300000000001</v>
      </c>
      <c r="F4336">
        <v>0.407113</v>
      </c>
      <c r="G4336">
        <v>0.39353700000000003</v>
      </c>
      <c r="H4336">
        <v>0.420381</v>
      </c>
      <c r="Q4336" s="11">
        <f t="shared" si="134"/>
        <v>0.41971499687773245</v>
      </c>
      <c r="R4336" s="11">
        <v>0.419715</v>
      </c>
      <c r="S4336" s="12">
        <f t="shared" si="135"/>
        <v>-3.122267555610847E-9</v>
      </c>
    </row>
    <row r="4337" spans="2:19" x14ac:dyDescent="0.25">
      <c r="B4337">
        <v>0.68725499999999995</v>
      </c>
      <c r="C4337">
        <v>0.62443499999999996</v>
      </c>
      <c r="D4337">
        <v>0.51276500000000003</v>
      </c>
      <c r="E4337">
        <v>0.621896</v>
      </c>
      <c r="F4337">
        <v>1.229589</v>
      </c>
      <c r="G4337">
        <v>1.360306</v>
      </c>
      <c r="H4337">
        <v>0.52798699999999998</v>
      </c>
      <c r="Q4337" s="11">
        <f t="shared" si="134"/>
        <v>0.78902728798863886</v>
      </c>
      <c r="R4337" s="11">
        <v>0.78902700000000003</v>
      </c>
      <c r="S4337" s="12">
        <f t="shared" si="135"/>
        <v>2.8798863882517622E-7</v>
      </c>
    </row>
    <row r="4338" spans="2:19" x14ac:dyDescent="0.25">
      <c r="B4338">
        <v>1.522689</v>
      </c>
      <c r="C4338">
        <v>1.497053</v>
      </c>
      <c r="D4338">
        <v>1.4681599999999999</v>
      </c>
      <c r="E4338">
        <v>1.5659700000000001</v>
      </c>
      <c r="F4338">
        <v>1.549804</v>
      </c>
      <c r="G4338">
        <v>1.176822</v>
      </c>
      <c r="H4338">
        <v>1.507328</v>
      </c>
      <c r="Q4338" s="11">
        <f t="shared" si="134"/>
        <v>1.4852663542964484</v>
      </c>
      <c r="R4338" s="11">
        <v>1.485266</v>
      </c>
      <c r="S4338" s="12">
        <f t="shared" si="135"/>
        <v>3.5429644840156982E-7</v>
      </c>
    </row>
    <row r="4339" spans="2:19" x14ac:dyDescent="0.25">
      <c r="B4339">
        <v>1.4577</v>
      </c>
      <c r="C4339">
        <v>1.4504509999999999</v>
      </c>
      <c r="D4339">
        <v>1.469155</v>
      </c>
      <c r="E4339">
        <v>1.5068699999999999</v>
      </c>
      <c r="F4339">
        <v>1.5199780000000001</v>
      </c>
      <c r="G4339">
        <v>1.186831</v>
      </c>
      <c r="H4339">
        <v>1.5003139999999999</v>
      </c>
      <c r="Q4339" s="11">
        <f t="shared" si="134"/>
        <v>1.438350107243819</v>
      </c>
      <c r="R4339" s="11">
        <v>1.43835</v>
      </c>
      <c r="S4339" s="12">
        <f t="shared" si="135"/>
        <v>1.0724381893645329E-7</v>
      </c>
    </row>
    <row r="4340" spans="2:19" x14ac:dyDescent="0.25">
      <c r="B4340">
        <v>0.61301000000000005</v>
      </c>
      <c r="C4340">
        <v>0.53989100000000001</v>
      </c>
      <c r="D4340">
        <v>0.56497900000000001</v>
      </c>
      <c r="E4340">
        <v>0.59150800000000003</v>
      </c>
      <c r="F4340">
        <v>0.46815200000000001</v>
      </c>
      <c r="G4340">
        <v>0.50453700000000001</v>
      </c>
      <c r="H4340">
        <v>0.46244000000000002</v>
      </c>
      <c r="Q4340" s="11">
        <f t="shared" si="134"/>
        <v>0.57531210467978489</v>
      </c>
      <c r="R4340" s="11">
        <v>0.57531200000000005</v>
      </c>
      <c r="S4340" s="12">
        <f t="shared" si="135"/>
        <v>1.0467978484030027E-7</v>
      </c>
    </row>
    <row r="4341" spans="2:19" x14ac:dyDescent="0.25">
      <c r="B4341">
        <v>0.51404499999999997</v>
      </c>
      <c r="C4341">
        <v>0.49168800000000001</v>
      </c>
      <c r="D4341">
        <v>0.46777800000000003</v>
      </c>
      <c r="E4341">
        <v>0.489566</v>
      </c>
      <c r="F4341">
        <v>0.73057899999999998</v>
      </c>
      <c r="G4341">
        <v>0.82666600000000001</v>
      </c>
      <c r="H4341">
        <v>0.47992800000000002</v>
      </c>
      <c r="Q4341" s="11">
        <f t="shared" si="134"/>
        <v>0.5633500969714218</v>
      </c>
      <c r="R4341" s="11">
        <v>0.56335000000000002</v>
      </c>
      <c r="S4341" s="12">
        <f t="shared" si="135"/>
        <v>9.6971421781333333E-8</v>
      </c>
    </row>
    <row r="4342" spans="2:19" x14ac:dyDescent="0.25">
      <c r="B4342">
        <v>0.526254</v>
      </c>
      <c r="C4342">
        <v>0.48081099999999999</v>
      </c>
      <c r="D4342">
        <v>0.45312400000000003</v>
      </c>
      <c r="E4342">
        <v>0.47765200000000002</v>
      </c>
      <c r="F4342">
        <v>0.900478</v>
      </c>
      <c r="G4342">
        <v>0.93206199999999995</v>
      </c>
      <c r="H4342">
        <v>0.457899</v>
      </c>
      <c r="Q4342" s="11">
        <f t="shared" si="134"/>
        <v>0.58493884968575993</v>
      </c>
      <c r="R4342" s="11">
        <v>0.58493899999999999</v>
      </c>
      <c r="S4342" s="12">
        <f t="shared" si="135"/>
        <v>-1.5031424005496064E-7</v>
      </c>
    </row>
    <row r="4343" spans="2:19" x14ac:dyDescent="0.25">
      <c r="B4343">
        <v>0.95814100000000002</v>
      </c>
      <c r="C4343">
        <v>1.133016</v>
      </c>
      <c r="D4343">
        <v>1.7497069999999999</v>
      </c>
      <c r="E4343">
        <v>1.2466889999999999</v>
      </c>
      <c r="F4343">
        <v>1.5681039999999999</v>
      </c>
      <c r="G4343">
        <v>0.988483</v>
      </c>
      <c r="H4343">
        <v>1.6689849999999999</v>
      </c>
      <c r="Q4343" s="11">
        <f t="shared" si="134"/>
        <v>1.1411211251678388</v>
      </c>
      <c r="R4343" s="11">
        <v>1.1411210000000001</v>
      </c>
      <c r="S4343" s="12">
        <f t="shared" si="135"/>
        <v>1.2516783876037607E-7</v>
      </c>
    </row>
    <row r="4344" spans="2:19" x14ac:dyDescent="0.25">
      <c r="B4344">
        <v>0.89323799999999998</v>
      </c>
      <c r="C4344">
        <v>1.1529860000000001</v>
      </c>
      <c r="D4344">
        <v>0.79612799999999995</v>
      </c>
      <c r="E4344">
        <v>1.224043</v>
      </c>
      <c r="F4344">
        <v>0.90679799999999999</v>
      </c>
      <c r="G4344">
        <v>0.83459799999999995</v>
      </c>
      <c r="H4344">
        <v>1.3434489999999999</v>
      </c>
      <c r="Q4344" s="11">
        <f t="shared" si="134"/>
        <v>1.0580535657019396</v>
      </c>
      <c r="R4344" s="11">
        <v>1.0580540000000001</v>
      </c>
      <c r="S4344" s="12">
        <f t="shared" si="135"/>
        <v>-4.3429806040329311E-7</v>
      </c>
    </row>
    <row r="4345" spans="2:19" x14ac:dyDescent="0.25">
      <c r="B4345">
        <v>1.1703209999999999</v>
      </c>
      <c r="C4345">
        <v>1.207365</v>
      </c>
      <c r="D4345">
        <v>0.88007500000000005</v>
      </c>
      <c r="E4345">
        <v>1.084147</v>
      </c>
      <c r="F4345">
        <v>1.5191840000000001</v>
      </c>
      <c r="G4345">
        <v>1.5610440000000001</v>
      </c>
      <c r="H4345">
        <v>0.23851700000000001</v>
      </c>
      <c r="Q4345" s="11">
        <f t="shared" si="134"/>
        <v>1.2009339795330893</v>
      </c>
      <c r="R4345" s="11">
        <v>1.2009339999999999</v>
      </c>
      <c r="S4345" s="12">
        <f t="shared" si="135"/>
        <v>-2.0466910610750233E-8</v>
      </c>
    </row>
    <row r="4346" spans="2:19" x14ac:dyDescent="0.25">
      <c r="B4346">
        <v>4.6768599999999996</v>
      </c>
      <c r="C4346">
        <v>3.6581260000000002</v>
      </c>
      <c r="D4346">
        <v>2.4960849999999999</v>
      </c>
      <c r="E4346">
        <v>4.1693360000000004</v>
      </c>
      <c r="F4346">
        <v>3.7266560000000002</v>
      </c>
      <c r="G4346">
        <v>3.5607329999999999</v>
      </c>
      <c r="H4346">
        <v>2.849043</v>
      </c>
      <c r="Q4346" s="11">
        <f t="shared" si="134"/>
        <v>4.1587739939557595</v>
      </c>
      <c r="R4346" s="11">
        <v>4.1587740000000002</v>
      </c>
      <c r="S4346" s="12">
        <f t="shared" si="135"/>
        <v>-6.0442406635274892E-9</v>
      </c>
    </row>
    <row r="4347" spans="2:19" x14ac:dyDescent="0.25">
      <c r="B4347">
        <v>1.689813</v>
      </c>
      <c r="C4347">
        <v>2.3768120000000001</v>
      </c>
      <c r="D4347">
        <v>2.6447600000000002</v>
      </c>
      <c r="E4347">
        <v>1.4882230000000001</v>
      </c>
      <c r="F4347">
        <v>1.6033790000000001</v>
      </c>
      <c r="G4347">
        <v>1.7300390000000001</v>
      </c>
      <c r="H4347">
        <v>1.19339</v>
      </c>
      <c r="Q4347" s="11">
        <f t="shared" si="134"/>
        <v>1.6009505517042155</v>
      </c>
      <c r="R4347" s="11">
        <v>1.600951</v>
      </c>
      <c r="S4347" s="12">
        <f t="shared" si="135"/>
        <v>-4.4829578449423479E-7</v>
      </c>
    </row>
    <row r="4348" spans="2:19" x14ac:dyDescent="0.25">
      <c r="B4348">
        <v>1.267218</v>
      </c>
      <c r="C4348">
        <v>0.88403100000000001</v>
      </c>
      <c r="D4348">
        <v>0.88741899999999996</v>
      </c>
      <c r="E4348">
        <v>1.158739</v>
      </c>
      <c r="F4348">
        <v>1.460601</v>
      </c>
      <c r="G4348">
        <v>1.421068</v>
      </c>
      <c r="H4348">
        <v>0.79171999999999998</v>
      </c>
      <c r="Q4348" s="11">
        <f t="shared" si="134"/>
        <v>1.2358266285373811</v>
      </c>
      <c r="R4348" s="11">
        <v>1.235827</v>
      </c>
      <c r="S4348" s="12">
        <f t="shared" si="135"/>
        <v>-3.7146261888665322E-7</v>
      </c>
    </row>
    <row r="4349" spans="2:19" x14ac:dyDescent="0.25">
      <c r="B4349">
        <v>0.20591599999999999</v>
      </c>
      <c r="C4349">
        <v>0.22040999999999999</v>
      </c>
      <c r="D4349">
        <v>0.21363099999999999</v>
      </c>
      <c r="E4349">
        <v>0.21020800000000001</v>
      </c>
      <c r="F4349">
        <v>0.18871599999999999</v>
      </c>
      <c r="G4349">
        <v>0.17464199999999999</v>
      </c>
      <c r="H4349">
        <v>0.20605000000000001</v>
      </c>
      <c r="Q4349" s="11">
        <f t="shared" si="134"/>
        <v>0.20227978186290677</v>
      </c>
      <c r="R4349" s="11">
        <v>0.20227999999999999</v>
      </c>
      <c r="S4349" s="12">
        <f t="shared" si="135"/>
        <v>-2.1813709322193731E-7</v>
      </c>
    </row>
    <row r="4350" spans="2:19" x14ac:dyDescent="0.25">
      <c r="B4350">
        <v>0.33432499999999998</v>
      </c>
      <c r="C4350">
        <v>0.31495000000000001</v>
      </c>
      <c r="D4350">
        <v>0.30372399999999999</v>
      </c>
      <c r="E4350">
        <v>0.32330700000000001</v>
      </c>
      <c r="F4350">
        <v>0.31457600000000002</v>
      </c>
      <c r="G4350">
        <v>0.31642700000000001</v>
      </c>
      <c r="H4350">
        <v>0.31965300000000002</v>
      </c>
      <c r="Q4350" s="11">
        <f t="shared" si="134"/>
        <v>0.32446244655915119</v>
      </c>
      <c r="R4350" s="11">
        <v>0.32446199999999997</v>
      </c>
      <c r="S4350" s="12">
        <f t="shared" si="135"/>
        <v>4.4655915121261103E-7</v>
      </c>
    </row>
    <row r="4351" spans="2:19" x14ac:dyDescent="0.25">
      <c r="B4351">
        <v>0.41544500000000001</v>
      </c>
      <c r="C4351">
        <v>0.37239800000000001</v>
      </c>
      <c r="D4351">
        <v>0.35571399999999997</v>
      </c>
      <c r="E4351">
        <v>0.374915</v>
      </c>
      <c r="F4351">
        <v>0.362869</v>
      </c>
      <c r="G4351">
        <v>0.385268</v>
      </c>
      <c r="H4351">
        <v>0.36400399999999999</v>
      </c>
      <c r="Q4351" s="11">
        <f t="shared" si="134"/>
        <v>0.38664021190748421</v>
      </c>
      <c r="R4351" s="11">
        <v>0.38663999999999998</v>
      </c>
      <c r="S4351" s="12">
        <f t="shared" si="135"/>
        <v>2.1190748422661443E-7</v>
      </c>
    </row>
    <row r="4352" spans="2:19" x14ac:dyDescent="0.25">
      <c r="B4352">
        <v>0.37872499999999998</v>
      </c>
      <c r="C4352">
        <v>0.35115099999999999</v>
      </c>
      <c r="D4352">
        <v>0.273789</v>
      </c>
      <c r="E4352">
        <v>0.34680899999999998</v>
      </c>
      <c r="F4352">
        <v>0.28400799999999998</v>
      </c>
      <c r="G4352">
        <v>0.30329400000000001</v>
      </c>
      <c r="H4352">
        <v>0.28205200000000002</v>
      </c>
      <c r="Q4352" s="11">
        <f t="shared" si="134"/>
        <v>0.34470506994072986</v>
      </c>
      <c r="R4352" s="11">
        <v>0.34470499999999998</v>
      </c>
      <c r="S4352" s="12">
        <f t="shared" si="135"/>
        <v>6.9940729874318208E-8</v>
      </c>
    </row>
    <row r="4353" spans="2:19" x14ac:dyDescent="0.25">
      <c r="B4353">
        <v>0.16573599999999999</v>
      </c>
      <c r="C4353">
        <v>0.140878</v>
      </c>
      <c r="D4353">
        <v>0.14291999999999999</v>
      </c>
      <c r="E4353">
        <v>0.149366</v>
      </c>
      <c r="F4353">
        <v>0.13201199999999999</v>
      </c>
      <c r="G4353">
        <v>0.13120100000000001</v>
      </c>
      <c r="H4353">
        <v>0.135266</v>
      </c>
      <c r="Q4353" s="11">
        <f t="shared" si="134"/>
        <v>0.1495501978319479</v>
      </c>
      <c r="R4353" s="11">
        <v>0.14954999999999999</v>
      </c>
      <c r="S4353" s="12">
        <f t="shared" si="135"/>
        <v>1.9783194790679026E-7</v>
      </c>
    </row>
    <row r="4354" spans="2:19" x14ac:dyDescent="0.25">
      <c r="B4354">
        <v>0.16564799999999999</v>
      </c>
      <c r="C4354">
        <v>0.15219099999999999</v>
      </c>
      <c r="D4354">
        <v>0.16873199999999999</v>
      </c>
      <c r="E4354">
        <v>0.163634</v>
      </c>
      <c r="F4354">
        <v>0.184504</v>
      </c>
      <c r="G4354">
        <v>0.15895699999999999</v>
      </c>
      <c r="H4354">
        <v>0.18899299999999999</v>
      </c>
      <c r="Q4354" s="11">
        <f t="shared" si="134"/>
        <v>0.16416541559992309</v>
      </c>
      <c r="R4354" s="11">
        <v>0.16416500000000001</v>
      </c>
      <c r="S4354" s="12">
        <f t="shared" si="135"/>
        <v>4.1559992308703997E-7</v>
      </c>
    </row>
    <row r="4355" spans="2:19" x14ac:dyDescent="0.25">
      <c r="B4355">
        <v>0.39413199999999998</v>
      </c>
      <c r="C4355">
        <v>0.33749400000000002</v>
      </c>
      <c r="D4355">
        <v>0.302149</v>
      </c>
      <c r="E4355">
        <v>0.35371000000000002</v>
      </c>
      <c r="F4355">
        <v>0.35714600000000002</v>
      </c>
      <c r="G4355">
        <v>0.39370899999999998</v>
      </c>
      <c r="H4355">
        <v>0.325098</v>
      </c>
      <c r="Q4355" s="11">
        <f t="shared" ref="Q4355:Q4418" si="136">(B4355*$K$2 + C4355*$K$3 + D4355*$K$4 + E4355*$K$5 + F4355*$K$6 + G4355*$K$7+H4355*$K$8)/$K$9</f>
        <v>0.37071342730133483</v>
      </c>
      <c r="R4355" s="11">
        <v>0.37071300000000001</v>
      </c>
      <c r="S4355" s="12">
        <f t="shared" ref="S4355:S4418" si="137">Q4355-R4355</f>
        <v>4.273013348154997E-7</v>
      </c>
    </row>
    <row r="4356" spans="2:19" x14ac:dyDescent="0.25">
      <c r="B4356">
        <v>2.7483140000000001</v>
      </c>
      <c r="C4356">
        <v>2.2723019999999998</v>
      </c>
      <c r="D4356">
        <v>2.249174</v>
      </c>
      <c r="E4356">
        <v>2.4363589999999999</v>
      </c>
      <c r="F4356">
        <v>2.6820330000000001</v>
      </c>
      <c r="G4356">
        <v>2.6115789999999999</v>
      </c>
      <c r="H4356">
        <v>1.746329</v>
      </c>
      <c r="Q4356" s="11">
        <f t="shared" si="136"/>
        <v>2.5486144094382897</v>
      </c>
      <c r="R4356" s="11">
        <v>2.5486140000000002</v>
      </c>
      <c r="S4356" s="12">
        <f t="shared" si="137"/>
        <v>4.0943828949480121E-7</v>
      </c>
    </row>
    <row r="4357" spans="2:19" x14ac:dyDescent="0.25">
      <c r="B4357">
        <v>1.951244</v>
      </c>
      <c r="C4357">
        <v>1.680561</v>
      </c>
      <c r="D4357">
        <v>2.1538210000000002</v>
      </c>
      <c r="E4357">
        <v>1.9782489999999999</v>
      </c>
      <c r="F4357">
        <v>2.447193</v>
      </c>
      <c r="G4357">
        <v>2.1834310000000001</v>
      </c>
      <c r="H4357">
        <v>2.2251729999999998</v>
      </c>
      <c r="Q4357" s="11">
        <f t="shared" si="136"/>
        <v>2.0214591735043133</v>
      </c>
      <c r="R4357" s="11">
        <v>2.0214590000000001</v>
      </c>
      <c r="S4357" s="12">
        <f t="shared" si="137"/>
        <v>1.7350431313900572E-7</v>
      </c>
    </row>
    <row r="4358" spans="2:19" x14ac:dyDescent="0.25">
      <c r="B4358">
        <v>9.8890000000000006E-2</v>
      </c>
      <c r="C4358">
        <v>1.0739209999999999</v>
      </c>
      <c r="D4358">
        <v>1.140835</v>
      </c>
      <c r="E4358">
        <v>0.110276</v>
      </c>
      <c r="F4358">
        <v>0.117164</v>
      </c>
      <c r="G4358">
        <v>9.5467999999999997E-2</v>
      </c>
      <c r="H4358">
        <v>9.9898000000000001E-2</v>
      </c>
      <c r="Q4358" s="11">
        <f t="shared" si="136"/>
        <v>0.12280569281284068</v>
      </c>
      <c r="R4358" s="11">
        <v>0.122806</v>
      </c>
      <c r="S4358" s="12">
        <f t="shared" si="137"/>
        <v>-3.0718715932076535E-7</v>
      </c>
    </row>
    <row r="4359" spans="2:19" x14ac:dyDescent="0.25">
      <c r="B4359">
        <v>1.4017269999999999</v>
      </c>
      <c r="C4359">
        <v>1.2184649999999999</v>
      </c>
      <c r="D4359">
        <v>1.203695</v>
      </c>
      <c r="E4359">
        <v>1.2304520000000001</v>
      </c>
      <c r="F4359">
        <v>1.1001510000000001</v>
      </c>
      <c r="G4359">
        <v>1.0614479999999999</v>
      </c>
      <c r="H4359">
        <v>0.94767100000000004</v>
      </c>
      <c r="Q4359" s="11">
        <f t="shared" si="136"/>
        <v>1.2383052755628126</v>
      </c>
      <c r="R4359" s="11">
        <v>1.238305</v>
      </c>
      <c r="S4359" s="12">
        <f t="shared" si="137"/>
        <v>2.7556281256835291E-7</v>
      </c>
    </row>
    <row r="4360" spans="2:19" x14ac:dyDescent="0.25">
      <c r="B4360">
        <v>1.8498060000000001</v>
      </c>
      <c r="C4360">
        <v>1.8559490000000001</v>
      </c>
      <c r="D4360">
        <v>1.5733619999999999</v>
      </c>
      <c r="E4360">
        <v>1.79112</v>
      </c>
      <c r="F4360">
        <v>1.663416</v>
      </c>
      <c r="G4360">
        <v>1.4699329999999999</v>
      </c>
      <c r="H4360">
        <v>1.311909</v>
      </c>
      <c r="Q4360" s="11">
        <f t="shared" si="136"/>
        <v>1.7432876208824506</v>
      </c>
      <c r="R4360" s="11">
        <v>1.7432879999999999</v>
      </c>
      <c r="S4360" s="12">
        <f t="shared" si="137"/>
        <v>-3.791175493539356E-7</v>
      </c>
    </row>
    <row r="4361" spans="2:19" x14ac:dyDescent="0.25">
      <c r="B4361">
        <v>0.443245</v>
      </c>
      <c r="C4361">
        <v>0.33536899999999997</v>
      </c>
      <c r="D4361">
        <v>0.30355500000000002</v>
      </c>
      <c r="E4361">
        <v>0.57932399999999995</v>
      </c>
      <c r="F4361">
        <v>0.67330100000000004</v>
      </c>
      <c r="G4361">
        <v>0.61068</v>
      </c>
      <c r="H4361">
        <v>0.72808399999999995</v>
      </c>
      <c r="Q4361" s="11">
        <f t="shared" si="136"/>
        <v>0.54965408255686765</v>
      </c>
      <c r="R4361" s="11">
        <v>0.54965399999999998</v>
      </c>
      <c r="S4361" s="12">
        <f t="shared" si="137"/>
        <v>8.2556867675442902E-8</v>
      </c>
    </row>
    <row r="4362" spans="2:19" x14ac:dyDescent="0.25">
      <c r="B4362">
        <v>1.305283</v>
      </c>
      <c r="C4362">
        <v>1.265787</v>
      </c>
      <c r="D4362">
        <v>1.258424</v>
      </c>
      <c r="E4362">
        <v>1.234782</v>
      </c>
      <c r="F4362">
        <v>1.379008</v>
      </c>
      <c r="G4362">
        <v>1.3013619999999999</v>
      </c>
      <c r="H4362">
        <v>1.0684880000000001</v>
      </c>
      <c r="Q4362" s="11">
        <f t="shared" si="136"/>
        <v>1.2694279517866527</v>
      </c>
      <c r="R4362" s="11">
        <v>1.269428</v>
      </c>
      <c r="S4362" s="12">
        <f t="shared" si="137"/>
        <v>-4.8213347314529642E-8</v>
      </c>
    </row>
    <row r="4363" spans="2:19" x14ac:dyDescent="0.25">
      <c r="B4363">
        <v>0.209846</v>
      </c>
      <c r="C4363">
        <v>0.21953400000000001</v>
      </c>
      <c r="D4363">
        <v>0.20341500000000001</v>
      </c>
      <c r="E4363">
        <v>0.22602800000000001</v>
      </c>
      <c r="F4363">
        <v>0.22136800000000001</v>
      </c>
      <c r="G4363">
        <v>0.21233099999999999</v>
      </c>
      <c r="H4363">
        <v>0.215029</v>
      </c>
      <c r="Q4363" s="11">
        <f t="shared" si="136"/>
        <v>0.2190596006630125</v>
      </c>
      <c r="R4363" s="11">
        <v>0.21906</v>
      </c>
      <c r="S4363" s="12">
        <f t="shared" si="137"/>
        <v>-3.9933698750549418E-7</v>
      </c>
    </row>
    <row r="4364" spans="2:19" x14ac:dyDescent="0.25">
      <c r="B4364">
        <v>0.23092399999999999</v>
      </c>
      <c r="C4364">
        <v>0.207428</v>
      </c>
      <c r="D4364">
        <v>0.17689099999999999</v>
      </c>
      <c r="E4364">
        <v>0.212945</v>
      </c>
      <c r="F4364">
        <v>0.210508</v>
      </c>
      <c r="G4364">
        <v>0.23502500000000001</v>
      </c>
      <c r="H4364">
        <v>0.18702099999999999</v>
      </c>
      <c r="Q4364" s="11">
        <f t="shared" si="136"/>
        <v>0.22101166363207897</v>
      </c>
      <c r="R4364" s="11">
        <v>0.22101199999999999</v>
      </c>
      <c r="S4364" s="12">
        <f t="shared" si="137"/>
        <v>-3.3636792101665591E-7</v>
      </c>
    </row>
    <row r="4365" spans="2:19" x14ac:dyDescent="0.25">
      <c r="B4365">
        <v>0.24623400000000001</v>
      </c>
      <c r="C4365">
        <v>0.22473399999999999</v>
      </c>
      <c r="D4365">
        <v>0.19428200000000001</v>
      </c>
      <c r="E4365">
        <v>0.233325</v>
      </c>
      <c r="F4365">
        <v>0.23625399999999999</v>
      </c>
      <c r="G4365">
        <v>0.26636599999999999</v>
      </c>
      <c r="H4365">
        <v>0.203959</v>
      </c>
      <c r="Q4365" s="11">
        <f t="shared" si="136"/>
        <v>0.24208392074585022</v>
      </c>
      <c r="R4365" s="11">
        <v>0.24208399999999999</v>
      </c>
      <c r="S4365" s="12">
        <f t="shared" si="137"/>
        <v>-7.9254149770724425E-8</v>
      </c>
    </row>
    <row r="4366" spans="2:19" x14ac:dyDescent="0.25">
      <c r="B4366">
        <v>1.3190040000000001</v>
      </c>
      <c r="C4366">
        <v>1.26057</v>
      </c>
      <c r="D4366">
        <v>1.1662520000000001</v>
      </c>
      <c r="E4366">
        <v>1.2314659999999999</v>
      </c>
      <c r="F4366">
        <v>1.2460819999999999</v>
      </c>
      <c r="G4366">
        <v>1.1572789999999999</v>
      </c>
      <c r="H4366">
        <v>1.018602</v>
      </c>
      <c r="Q4366" s="11">
        <f t="shared" si="136"/>
        <v>1.2408104549969616</v>
      </c>
      <c r="R4366" s="11">
        <v>1.24081</v>
      </c>
      <c r="S4366" s="12">
        <f t="shared" si="137"/>
        <v>4.5499696166295678E-7</v>
      </c>
    </row>
    <row r="4367" spans="2:19" x14ac:dyDescent="0.25">
      <c r="B4367">
        <v>1.9848429999999999</v>
      </c>
      <c r="C4367">
        <v>1.8324590000000001</v>
      </c>
      <c r="D4367">
        <v>1.6222319999999999</v>
      </c>
      <c r="E4367">
        <v>1.853119</v>
      </c>
      <c r="F4367">
        <v>2.0102519999999999</v>
      </c>
      <c r="G4367">
        <v>1.95008</v>
      </c>
      <c r="H4367">
        <v>1.4477789999999999</v>
      </c>
      <c r="Q4367" s="11">
        <f t="shared" si="136"/>
        <v>1.9064686208494122</v>
      </c>
      <c r="R4367" s="11">
        <v>1.906469</v>
      </c>
      <c r="S4367" s="12">
        <f t="shared" si="137"/>
        <v>-3.7915058781479161E-7</v>
      </c>
    </row>
    <row r="4368" spans="2:19" x14ac:dyDescent="0.25">
      <c r="B4368">
        <v>1.5227040000000001</v>
      </c>
      <c r="C4368">
        <v>1.2583530000000001</v>
      </c>
      <c r="D4368">
        <v>1.198596</v>
      </c>
      <c r="E4368">
        <v>1.4292069999999999</v>
      </c>
      <c r="F4368">
        <v>1.641068</v>
      </c>
      <c r="G4368">
        <v>1.566487</v>
      </c>
      <c r="H4368">
        <v>1.195926</v>
      </c>
      <c r="Q4368" s="11">
        <f t="shared" si="136"/>
        <v>1.4803512851844307</v>
      </c>
      <c r="R4368" s="11">
        <v>1.480351</v>
      </c>
      <c r="S4368" s="12">
        <f t="shared" si="137"/>
        <v>2.8518443073721755E-7</v>
      </c>
    </row>
    <row r="4369" spans="2:19" x14ac:dyDescent="0.25">
      <c r="B4369">
        <v>0.12098299999999999</v>
      </c>
      <c r="C4369">
        <v>0.13619999999999999</v>
      </c>
      <c r="D4369">
        <v>0.120646</v>
      </c>
      <c r="E4369">
        <v>0.145645</v>
      </c>
      <c r="F4369">
        <v>0.122421</v>
      </c>
      <c r="G4369">
        <v>9.4052999999999998E-2</v>
      </c>
      <c r="H4369">
        <v>0.13192499999999999</v>
      </c>
      <c r="Q4369" s="11">
        <f t="shared" si="136"/>
        <v>0.12914102176519032</v>
      </c>
      <c r="R4369" s="11">
        <v>0.12914100000000001</v>
      </c>
      <c r="S4369" s="12">
        <f t="shared" si="137"/>
        <v>2.1765190316713756E-8</v>
      </c>
    </row>
    <row r="4370" spans="2:19" x14ac:dyDescent="0.25">
      <c r="B4370">
        <v>0.114508</v>
      </c>
      <c r="C4370">
        <v>0.13223399999999999</v>
      </c>
      <c r="D4370">
        <v>0.12776399999999999</v>
      </c>
      <c r="E4370">
        <v>0.13522100000000001</v>
      </c>
      <c r="F4370">
        <v>0.126496</v>
      </c>
      <c r="G4370">
        <v>0.104467</v>
      </c>
      <c r="H4370">
        <v>0.13261200000000001</v>
      </c>
      <c r="Q4370" s="11">
        <f t="shared" si="136"/>
        <v>0.1241130567419884</v>
      </c>
      <c r="R4370" s="11">
        <v>0.124113</v>
      </c>
      <c r="S4370" s="12">
        <f t="shared" si="137"/>
        <v>5.6741988399555687E-8</v>
      </c>
    </row>
    <row r="4371" spans="2:19" x14ac:dyDescent="0.25">
      <c r="B4371">
        <v>2.824703</v>
      </c>
      <c r="C4371">
        <v>2.4866950000000001</v>
      </c>
      <c r="D4371">
        <v>2.9964919999999999</v>
      </c>
      <c r="E4371">
        <v>2.5196700000000001</v>
      </c>
      <c r="F4371">
        <v>2.7156039999999999</v>
      </c>
      <c r="G4371">
        <v>2.7713329999999998</v>
      </c>
      <c r="H4371">
        <v>2.2254849999999999</v>
      </c>
      <c r="Q4371" s="11">
        <f t="shared" si="136"/>
        <v>2.6471705625000497</v>
      </c>
      <c r="R4371" s="11">
        <v>2.6471710000000002</v>
      </c>
      <c r="S4371" s="12">
        <f t="shared" si="137"/>
        <v>-4.3749995048969481E-7</v>
      </c>
    </row>
    <row r="4372" spans="2:19" x14ac:dyDescent="0.25">
      <c r="B4372">
        <v>0.18101900000000001</v>
      </c>
      <c r="C4372">
        <v>0.17186199999999999</v>
      </c>
      <c r="D4372">
        <v>0.53314399999999995</v>
      </c>
      <c r="E4372">
        <v>0.246499</v>
      </c>
      <c r="F4372">
        <v>0.315606</v>
      </c>
      <c r="G4372">
        <v>0.27454099999999998</v>
      </c>
      <c r="H4372">
        <v>0.43479400000000001</v>
      </c>
      <c r="Q4372" s="11">
        <f t="shared" si="136"/>
        <v>0.2372310122635477</v>
      </c>
      <c r="R4372" s="11">
        <v>0.237231</v>
      </c>
      <c r="S4372" s="12">
        <f t="shared" si="137"/>
        <v>1.226354770511584E-8</v>
      </c>
    </row>
    <row r="4373" spans="2:19" x14ac:dyDescent="0.25">
      <c r="B4373">
        <v>3.4924999999999998E-2</v>
      </c>
      <c r="C4373">
        <v>6.4402000000000001E-2</v>
      </c>
      <c r="D4373">
        <v>6.7149E-2</v>
      </c>
      <c r="E4373">
        <v>6.4481999999999998E-2</v>
      </c>
      <c r="F4373">
        <v>6.2692999999999999E-2</v>
      </c>
      <c r="G4373">
        <v>3.1620000000000002E-2</v>
      </c>
      <c r="H4373">
        <v>6.6211999999999993E-2</v>
      </c>
      <c r="Q4373" s="11">
        <f t="shared" si="136"/>
        <v>5.1069883088752301E-2</v>
      </c>
      <c r="R4373" s="11">
        <v>5.1069999999999997E-2</v>
      </c>
      <c r="S4373" s="12">
        <f t="shared" si="137"/>
        <v>-1.1691124769674932E-7</v>
      </c>
    </row>
    <row r="4374" spans="2:19" x14ac:dyDescent="0.25">
      <c r="B4374">
        <v>1.385724</v>
      </c>
      <c r="C4374">
        <v>4.9847000000000002E-2</v>
      </c>
      <c r="D4374">
        <v>1.856187</v>
      </c>
      <c r="E4374">
        <v>4.1114999999999999E-2</v>
      </c>
      <c r="F4374">
        <v>2.0199999999999999E-2</v>
      </c>
      <c r="G4374">
        <v>1.046929</v>
      </c>
      <c r="H4374">
        <v>1.5671740000000001</v>
      </c>
      <c r="Q4374" s="11">
        <f t="shared" si="136"/>
        <v>0.57677075256387322</v>
      </c>
      <c r="R4374" s="11">
        <v>0.57677100000000003</v>
      </c>
      <c r="S4374" s="12">
        <f t="shared" si="137"/>
        <v>-2.4743612681010774E-7</v>
      </c>
    </row>
    <row r="4375" spans="2:19" x14ac:dyDescent="0.25">
      <c r="B4375">
        <v>7.3367000000000002E-2</v>
      </c>
      <c r="C4375">
        <v>0.123017</v>
      </c>
      <c r="D4375">
        <v>0.12726599999999999</v>
      </c>
      <c r="E4375">
        <v>0.13220199999999999</v>
      </c>
      <c r="F4375">
        <v>0.13481899999999999</v>
      </c>
      <c r="G4375">
        <v>7.4700000000000003E-2</v>
      </c>
      <c r="H4375">
        <v>0.113772</v>
      </c>
      <c r="Q4375" s="11">
        <f t="shared" si="136"/>
        <v>0.10676101285466859</v>
      </c>
      <c r="R4375" s="11">
        <v>0.10676099999999999</v>
      </c>
      <c r="S4375" s="12">
        <f t="shared" si="137"/>
        <v>1.2854668593464957E-8</v>
      </c>
    </row>
    <row r="4376" spans="2:19" x14ac:dyDescent="0.25">
      <c r="B4376">
        <v>0.329901</v>
      </c>
      <c r="C4376">
        <v>0.21090900000000001</v>
      </c>
      <c r="D4376">
        <v>0.19312499999999999</v>
      </c>
      <c r="E4376">
        <v>0.217637</v>
      </c>
      <c r="F4376">
        <v>0.228103</v>
      </c>
      <c r="G4376">
        <v>0.22084500000000001</v>
      </c>
      <c r="H4376">
        <v>0.169324</v>
      </c>
      <c r="Q4376" s="11">
        <f t="shared" si="136"/>
        <v>0.24729669458667011</v>
      </c>
      <c r="R4376" s="11">
        <v>0.24729699999999999</v>
      </c>
      <c r="S4376" s="12">
        <f t="shared" si="137"/>
        <v>-3.0541332987632508E-7</v>
      </c>
    </row>
    <row r="4377" spans="2:19" x14ac:dyDescent="0.25">
      <c r="B4377">
        <v>0.431228</v>
      </c>
      <c r="C4377">
        <v>0.15717500000000001</v>
      </c>
      <c r="D4377">
        <v>0.19858000000000001</v>
      </c>
      <c r="E4377">
        <v>0.17419399999999999</v>
      </c>
      <c r="F4377">
        <v>0.190188</v>
      </c>
      <c r="G4377">
        <v>0.19692100000000001</v>
      </c>
      <c r="H4377">
        <v>0.17796300000000001</v>
      </c>
      <c r="Q4377" s="11">
        <f t="shared" si="136"/>
        <v>0.2453710808144014</v>
      </c>
      <c r="R4377" s="11">
        <v>0.24537100000000001</v>
      </c>
      <c r="S4377" s="12">
        <f t="shared" si="137"/>
        <v>8.0814401393070057E-8</v>
      </c>
    </row>
    <row r="4378" spans="2:19" x14ac:dyDescent="0.25">
      <c r="B4378">
        <v>4.4096000000000003E-2</v>
      </c>
      <c r="C4378">
        <v>7.8151999999999999E-2</v>
      </c>
      <c r="D4378">
        <v>6.6478999999999996E-2</v>
      </c>
      <c r="E4378">
        <v>8.2436999999999996E-2</v>
      </c>
      <c r="F4378">
        <v>6.9800000000000001E-2</v>
      </c>
      <c r="G4378">
        <v>3.8620000000000002E-2</v>
      </c>
      <c r="H4378">
        <v>7.0069000000000006E-2</v>
      </c>
      <c r="Q4378" s="11">
        <f t="shared" si="136"/>
        <v>6.4231286744640778E-2</v>
      </c>
      <c r="R4378" s="11">
        <v>6.4230999999999996E-2</v>
      </c>
      <c r="S4378" s="12">
        <f t="shared" si="137"/>
        <v>2.8674464078171091E-7</v>
      </c>
    </row>
    <row r="4379" spans="2:19" x14ac:dyDescent="0.25">
      <c r="B4379">
        <v>6.9250000000000006E-2</v>
      </c>
      <c r="C4379">
        <v>0.10767</v>
      </c>
      <c r="D4379">
        <v>9.3230999999999994E-2</v>
      </c>
      <c r="E4379">
        <v>0.108191</v>
      </c>
      <c r="F4379">
        <v>0.10656400000000001</v>
      </c>
      <c r="G4379">
        <v>6.1406000000000002E-2</v>
      </c>
      <c r="H4379">
        <v>9.4228999999999993E-2</v>
      </c>
      <c r="Q4379" s="11">
        <f t="shared" si="136"/>
        <v>8.980225819895836E-2</v>
      </c>
      <c r="R4379" s="11">
        <v>8.9802000000000007E-2</v>
      </c>
      <c r="S4379" s="12">
        <f t="shared" si="137"/>
        <v>2.5819895835277329E-7</v>
      </c>
    </row>
    <row r="4380" spans="2:19" x14ac:dyDescent="0.25">
      <c r="B4380">
        <v>0.18176300000000001</v>
      </c>
      <c r="C4380">
        <v>0.19333700000000001</v>
      </c>
      <c r="D4380">
        <v>0.325988</v>
      </c>
      <c r="E4380">
        <v>0.20502899999999999</v>
      </c>
      <c r="F4380">
        <v>0.216615</v>
      </c>
      <c r="G4380">
        <v>0.213694</v>
      </c>
      <c r="H4380">
        <v>0.28797600000000001</v>
      </c>
      <c r="Q4380" s="11">
        <f t="shared" si="136"/>
        <v>0.20141466530291294</v>
      </c>
      <c r="R4380" s="11">
        <v>0.20141500000000001</v>
      </c>
      <c r="S4380" s="12">
        <f t="shared" si="137"/>
        <v>-3.3469708707323242E-7</v>
      </c>
    </row>
    <row r="4381" spans="2:19" x14ac:dyDescent="0.25">
      <c r="B4381">
        <v>0.147788</v>
      </c>
      <c r="C4381">
        <v>0.18115300000000001</v>
      </c>
      <c r="D4381">
        <v>0</v>
      </c>
      <c r="E4381">
        <v>0.18471799999999999</v>
      </c>
      <c r="F4381">
        <v>0.187195</v>
      </c>
      <c r="G4381">
        <v>0.24077100000000001</v>
      </c>
      <c r="H4381">
        <v>0.154525</v>
      </c>
      <c r="Q4381" s="11">
        <f t="shared" si="136"/>
        <v>0.18449643280342942</v>
      </c>
      <c r="R4381" s="11">
        <v>0.18449599999999999</v>
      </c>
      <c r="S4381" s="12">
        <f t="shared" si="137"/>
        <v>4.3280342942875194E-7</v>
      </c>
    </row>
    <row r="4382" spans="2:19" x14ac:dyDescent="0.25">
      <c r="B4382">
        <v>0.13244</v>
      </c>
      <c r="C4382">
        <v>0.14863199999999999</v>
      </c>
      <c r="D4382">
        <v>1.5626000000000001E-2</v>
      </c>
      <c r="E4382">
        <v>0.14977399999999999</v>
      </c>
      <c r="F4382">
        <v>0.14601900000000001</v>
      </c>
      <c r="G4382">
        <v>1.005212</v>
      </c>
      <c r="H4382">
        <v>0</v>
      </c>
      <c r="Q4382" s="11">
        <f t="shared" si="136"/>
        <v>0.29120560333807655</v>
      </c>
      <c r="R4382" s="11">
        <v>0.29120600000000002</v>
      </c>
      <c r="S4382" s="12">
        <f t="shared" si="137"/>
        <v>-3.9666192347409535E-7</v>
      </c>
    </row>
    <row r="4383" spans="2:19" x14ac:dyDescent="0.25">
      <c r="B4383">
        <v>0.18195700000000001</v>
      </c>
      <c r="C4383">
        <v>0.20544799999999999</v>
      </c>
      <c r="D4383">
        <v>0.1973</v>
      </c>
      <c r="E4383">
        <v>0.217473</v>
      </c>
      <c r="F4383">
        <v>0.223884</v>
      </c>
      <c r="G4383">
        <v>2.2554919999999998</v>
      </c>
      <c r="H4383">
        <v>0.20449400000000001</v>
      </c>
      <c r="Q4383" s="11">
        <f t="shared" si="136"/>
        <v>0.55925537233012268</v>
      </c>
      <c r="R4383" s="11">
        <v>0.55925499999999995</v>
      </c>
      <c r="S4383" s="12">
        <f t="shared" si="137"/>
        <v>3.7233012273318877E-7</v>
      </c>
    </row>
    <row r="4384" spans="2:19" x14ac:dyDescent="0.25">
      <c r="B4384">
        <v>9.3865000000000004E-2</v>
      </c>
      <c r="C4384">
        <v>0.123291</v>
      </c>
      <c r="D4384">
        <v>0.123179</v>
      </c>
      <c r="E4384">
        <v>0.12682399999999999</v>
      </c>
      <c r="F4384">
        <v>0.13103300000000001</v>
      </c>
      <c r="G4384">
        <v>0</v>
      </c>
      <c r="H4384">
        <v>7.2854000000000002E-2</v>
      </c>
      <c r="Q4384" s="11">
        <f t="shared" si="136"/>
        <v>9.6050340728963471E-2</v>
      </c>
      <c r="R4384" s="11">
        <v>9.6049999999999996E-2</v>
      </c>
      <c r="S4384" s="12">
        <f t="shared" si="137"/>
        <v>3.4072896347436821E-7</v>
      </c>
    </row>
    <row r="4385" spans="2:19" x14ac:dyDescent="0.25">
      <c r="B4385">
        <v>0.114189</v>
      </c>
      <c r="C4385">
        <v>0.157114</v>
      </c>
      <c r="D4385">
        <v>0.15939400000000001</v>
      </c>
      <c r="E4385">
        <v>0.15668299999999999</v>
      </c>
      <c r="F4385">
        <v>0.16136900000000001</v>
      </c>
      <c r="G4385">
        <v>0</v>
      </c>
      <c r="H4385">
        <v>0</v>
      </c>
      <c r="Q4385" s="11">
        <f t="shared" si="136"/>
        <v>0.11753299955790944</v>
      </c>
      <c r="R4385" s="11">
        <v>0.117533</v>
      </c>
      <c r="S4385" s="12">
        <f t="shared" si="137"/>
        <v>-4.4209055860555679E-10</v>
      </c>
    </row>
    <row r="4386" spans="2:19" x14ac:dyDescent="0.25">
      <c r="B4386">
        <v>0.19523399999999999</v>
      </c>
      <c r="C4386">
        <v>0.175149</v>
      </c>
      <c r="D4386">
        <v>0.15340799999999999</v>
      </c>
      <c r="E4386">
        <v>0.18712899999999999</v>
      </c>
      <c r="F4386">
        <v>0.206453</v>
      </c>
      <c r="G4386">
        <v>0</v>
      </c>
      <c r="H4386">
        <v>0</v>
      </c>
      <c r="Q4386" s="11">
        <f t="shared" si="136"/>
        <v>0.15598993290428056</v>
      </c>
      <c r="R4386" s="11">
        <v>0.15598999999999999</v>
      </c>
      <c r="S4386" s="12">
        <f t="shared" si="137"/>
        <v>-6.7095719424870026E-8</v>
      </c>
    </row>
    <row r="4387" spans="2:19" x14ac:dyDescent="0.25">
      <c r="B4387">
        <v>0.177505</v>
      </c>
      <c r="C4387">
        <v>0.191882</v>
      </c>
      <c r="D4387">
        <v>0.18606800000000001</v>
      </c>
      <c r="E4387">
        <v>0.20754700000000001</v>
      </c>
      <c r="F4387">
        <v>0.22245000000000001</v>
      </c>
      <c r="G4387">
        <v>0.199098</v>
      </c>
      <c r="H4387">
        <v>0.20155600000000001</v>
      </c>
      <c r="Q4387" s="11">
        <f t="shared" si="136"/>
        <v>0.19851010126775503</v>
      </c>
      <c r="R4387" s="11">
        <v>0.19850999999999999</v>
      </c>
      <c r="S4387" s="12">
        <f t="shared" si="137"/>
        <v>1.0126775504271102E-7</v>
      </c>
    </row>
    <row r="4388" spans="2:19" x14ac:dyDescent="0.25">
      <c r="B4388">
        <v>0.20374400000000001</v>
      </c>
      <c r="C4388">
        <v>0.15423100000000001</v>
      </c>
      <c r="D4388">
        <v>0.14807000000000001</v>
      </c>
      <c r="E4388">
        <v>0.171012</v>
      </c>
      <c r="F4388">
        <v>0.174314</v>
      </c>
      <c r="G4388">
        <v>0.195441</v>
      </c>
      <c r="H4388">
        <v>0.15899099999999999</v>
      </c>
      <c r="Q4388" s="11">
        <f t="shared" si="136"/>
        <v>0.18345916976811488</v>
      </c>
      <c r="R4388" s="11">
        <v>0.18345900000000001</v>
      </c>
      <c r="S4388" s="12">
        <f t="shared" si="137"/>
        <v>1.6976811487157129E-7</v>
      </c>
    </row>
    <row r="4389" spans="2:19" x14ac:dyDescent="0.25">
      <c r="B4389">
        <v>9.5265529999999998</v>
      </c>
      <c r="C4389">
        <v>7.6969909999999997</v>
      </c>
      <c r="D4389">
        <v>7.3110080000000002</v>
      </c>
      <c r="E4389">
        <v>7.5072299999999998</v>
      </c>
      <c r="F4389">
        <v>10.589396000000001</v>
      </c>
      <c r="G4389">
        <v>11.816895000000001</v>
      </c>
      <c r="H4389">
        <v>6.1121889999999999</v>
      </c>
      <c r="Q4389" s="11">
        <f t="shared" si="136"/>
        <v>8.8873297523373207</v>
      </c>
      <c r="R4389" s="11">
        <v>8.8873300000000004</v>
      </c>
      <c r="S4389" s="12">
        <f t="shared" si="137"/>
        <v>-2.4766267969766886E-7</v>
      </c>
    </row>
    <row r="4390" spans="2:19" x14ac:dyDescent="0.25">
      <c r="B4390">
        <v>1.0197000000000001</v>
      </c>
      <c r="C4390">
        <v>1.0954140000000001</v>
      </c>
      <c r="D4390">
        <v>1.543766</v>
      </c>
      <c r="E4390">
        <v>1.030899</v>
      </c>
      <c r="F4390">
        <v>1.1733929999999999</v>
      </c>
      <c r="G4390">
        <v>1.073726</v>
      </c>
      <c r="H4390">
        <v>1.346314</v>
      </c>
      <c r="Q4390" s="11">
        <f t="shared" si="136"/>
        <v>1.044808010475319</v>
      </c>
      <c r="R4390" s="11">
        <v>1.044808</v>
      </c>
      <c r="S4390" s="12">
        <f t="shared" si="137"/>
        <v>1.0475319056624244E-8</v>
      </c>
    </row>
    <row r="4391" spans="2:19" x14ac:dyDescent="0.25">
      <c r="B4391">
        <v>0.30465300000000001</v>
      </c>
      <c r="C4391">
        <v>0.28351399999999999</v>
      </c>
      <c r="D4391">
        <v>0.52810400000000002</v>
      </c>
      <c r="E4391">
        <v>0.31359599999999999</v>
      </c>
      <c r="F4391">
        <v>0.33245999999999998</v>
      </c>
      <c r="G4391">
        <v>0.33391599999999999</v>
      </c>
      <c r="H4391">
        <v>0.38174200000000003</v>
      </c>
      <c r="Q4391" s="11">
        <f t="shared" si="136"/>
        <v>0.31556879039927815</v>
      </c>
      <c r="R4391" s="11">
        <v>0.31556899999999999</v>
      </c>
      <c r="S4391" s="12">
        <f t="shared" si="137"/>
        <v>-2.0960072183440204E-7</v>
      </c>
    </row>
    <row r="4392" spans="2:19" x14ac:dyDescent="0.25">
      <c r="B4392">
        <v>0.28306100000000001</v>
      </c>
      <c r="C4392">
        <v>0.27654099999999998</v>
      </c>
      <c r="D4392">
        <v>0.39679399999999998</v>
      </c>
      <c r="E4392">
        <v>0.28961399999999998</v>
      </c>
      <c r="F4392">
        <v>0.260376</v>
      </c>
      <c r="G4392">
        <v>0.24148700000000001</v>
      </c>
      <c r="H4392">
        <v>0.28886400000000001</v>
      </c>
      <c r="Q4392" s="11">
        <f t="shared" si="136"/>
        <v>0.27826175253604724</v>
      </c>
      <c r="R4392" s="11">
        <v>0.27826200000000001</v>
      </c>
      <c r="S4392" s="12">
        <f t="shared" si="137"/>
        <v>-2.4746395277386313E-7</v>
      </c>
    </row>
    <row r="4393" spans="2:19" x14ac:dyDescent="0.25">
      <c r="B4393">
        <v>0.24363799999999999</v>
      </c>
      <c r="C4393">
        <v>1.2067399999999999</v>
      </c>
      <c r="D4393">
        <v>1.25308</v>
      </c>
      <c r="E4393">
        <v>0.210816</v>
      </c>
      <c r="F4393">
        <v>0.22509299999999999</v>
      </c>
      <c r="G4393">
        <v>0.20227000000000001</v>
      </c>
      <c r="H4393">
        <v>0.17415700000000001</v>
      </c>
      <c r="Q4393" s="11">
        <f t="shared" si="136"/>
        <v>0.23659737392106087</v>
      </c>
      <c r="R4393" s="11">
        <v>0.236597</v>
      </c>
      <c r="S4393" s="12">
        <f t="shared" si="137"/>
        <v>3.7392106086442389E-7</v>
      </c>
    </row>
    <row r="4394" spans="2:19" x14ac:dyDescent="0.25">
      <c r="B4394">
        <v>2.1867909999999999</v>
      </c>
      <c r="C4394">
        <v>1.773857</v>
      </c>
      <c r="D4394">
        <v>1.7789489999999999</v>
      </c>
      <c r="E4394">
        <v>2.0278999999999998</v>
      </c>
      <c r="F4394">
        <v>2.296977</v>
      </c>
      <c r="G4394">
        <v>2.1793830000000001</v>
      </c>
      <c r="H4394">
        <v>1.837529</v>
      </c>
      <c r="Q4394" s="11">
        <f t="shared" si="136"/>
        <v>2.0995706552220126</v>
      </c>
      <c r="R4394" s="11">
        <v>2.0995710000000001</v>
      </c>
      <c r="S4394" s="12">
        <f t="shared" si="137"/>
        <v>-3.4477798749321664E-7</v>
      </c>
    </row>
    <row r="4395" spans="2:19" x14ac:dyDescent="0.25">
      <c r="B4395">
        <v>0.123516</v>
      </c>
      <c r="C4395">
        <v>0</v>
      </c>
      <c r="D4395">
        <v>0.130688</v>
      </c>
      <c r="E4395">
        <v>0.14799799999999999</v>
      </c>
      <c r="F4395">
        <v>0.14610300000000001</v>
      </c>
      <c r="G4395">
        <v>0.119544</v>
      </c>
      <c r="H4395">
        <v>0.13588700000000001</v>
      </c>
      <c r="Q4395" s="11">
        <f t="shared" si="136"/>
        <v>0.13384306383217787</v>
      </c>
      <c r="R4395" s="11">
        <v>0.13384299999999999</v>
      </c>
      <c r="S4395" s="12">
        <f t="shared" si="137"/>
        <v>6.383217787675477E-8</v>
      </c>
    </row>
    <row r="4396" spans="2:19" x14ac:dyDescent="0.25">
      <c r="B4396">
        <v>0.118104</v>
      </c>
      <c r="C4396">
        <v>0</v>
      </c>
      <c r="D4396">
        <v>0</v>
      </c>
      <c r="E4396">
        <v>0.13395199999999999</v>
      </c>
      <c r="F4396">
        <v>0.12901099999999999</v>
      </c>
      <c r="G4396">
        <v>0.10932699999999999</v>
      </c>
      <c r="H4396">
        <v>0.124001</v>
      </c>
      <c r="Q4396" s="11">
        <f t="shared" si="136"/>
        <v>0.12282951838810154</v>
      </c>
      <c r="R4396" s="11">
        <v>0.12282999999999999</v>
      </c>
      <c r="S4396" s="12">
        <f t="shared" si="137"/>
        <v>-4.8161189845907781E-7</v>
      </c>
    </row>
    <row r="4397" spans="2:19" x14ac:dyDescent="0.25">
      <c r="B4397">
        <v>1.2312099999999999</v>
      </c>
      <c r="C4397">
        <v>0</v>
      </c>
      <c r="D4397">
        <v>0</v>
      </c>
      <c r="E4397">
        <v>0.17901600000000001</v>
      </c>
      <c r="F4397">
        <v>0.155718</v>
      </c>
      <c r="G4397">
        <v>0.16203300000000001</v>
      </c>
      <c r="H4397">
        <v>0.16967699999999999</v>
      </c>
      <c r="Q4397" s="11">
        <f t="shared" si="136"/>
        <v>0.44570456386638135</v>
      </c>
      <c r="R4397" s="11">
        <v>0.44570500000000002</v>
      </c>
      <c r="S4397" s="12">
        <f t="shared" si="137"/>
        <v>-4.3613361866423617E-7</v>
      </c>
    </row>
    <row r="4398" spans="2:19" x14ac:dyDescent="0.25">
      <c r="B4398">
        <v>2.9530069999999999</v>
      </c>
      <c r="C4398">
        <v>0.116636</v>
      </c>
      <c r="D4398">
        <v>0.13109299999999999</v>
      </c>
      <c r="E4398">
        <v>3.1186750000000001</v>
      </c>
      <c r="F4398">
        <v>3.6848879999999999</v>
      </c>
      <c r="G4398">
        <v>3.1056279999999998</v>
      </c>
      <c r="H4398">
        <v>3.1257730000000001</v>
      </c>
      <c r="Q4398" s="11">
        <f t="shared" si="136"/>
        <v>3.0398122595092003</v>
      </c>
      <c r="R4398" s="11">
        <v>3.039812</v>
      </c>
      <c r="S4398" s="12">
        <f t="shared" si="137"/>
        <v>2.5950920035100467E-7</v>
      </c>
    </row>
    <row r="4399" spans="2:19" x14ac:dyDescent="0.25">
      <c r="B4399">
        <v>1.3595139999999999</v>
      </c>
      <c r="C4399">
        <v>0.414406</v>
      </c>
      <c r="D4399">
        <v>1.8800790000000001</v>
      </c>
      <c r="E4399">
        <v>1.399653</v>
      </c>
      <c r="F4399">
        <v>1.629332</v>
      </c>
      <c r="G4399">
        <v>1.361245</v>
      </c>
      <c r="H4399">
        <v>1.3292660000000001</v>
      </c>
      <c r="Q4399" s="11">
        <f t="shared" si="136"/>
        <v>1.3730882623156726</v>
      </c>
      <c r="R4399" s="11">
        <v>1.3730880000000001</v>
      </c>
      <c r="S4399" s="12">
        <f t="shared" si="137"/>
        <v>2.6231567251677745E-7</v>
      </c>
    </row>
    <row r="4400" spans="2:19" x14ac:dyDescent="0.25">
      <c r="B4400">
        <v>0.12348099999999999</v>
      </c>
      <c r="C4400">
        <v>0.13381399999999999</v>
      </c>
      <c r="D4400">
        <v>0.119784</v>
      </c>
      <c r="E4400">
        <v>0.13631599999999999</v>
      </c>
      <c r="F4400">
        <v>0.132359</v>
      </c>
      <c r="G4400">
        <v>0.11315699999999999</v>
      </c>
      <c r="H4400">
        <v>0.124055</v>
      </c>
      <c r="Q4400" s="11">
        <f t="shared" si="136"/>
        <v>0.12868027758280187</v>
      </c>
      <c r="R4400" s="11">
        <v>0.12867999999999999</v>
      </c>
      <c r="S4400" s="12">
        <f t="shared" si="137"/>
        <v>2.7758280188305839E-7</v>
      </c>
    </row>
    <row r="4401" spans="2:19" x14ac:dyDescent="0.25">
      <c r="B4401">
        <v>0.165405</v>
      </c>
      <c r="C4401">
        <v>0.173958</v>
      </c>
      <c r="D4401">
        <v>0.115374</v>
      </c>
      <c r="E4401">
        <v>0.17574500000000001</v>
      </c>
      <c r="F4401">
        <v>0.12559200000000001</v>
      </c>
      <c r="G4401">
        <v>0.109828</v>
      </c>
      <c r="H4401">
        <v>0.119799</v>
      </c>
      <c r="Q4401" s="11">
        <f t="shared" si="136"/>
        <v>0.15923738470252072</v>
      </c>
      <c r="R4401" s="11">
        <v>0.15923699999999999</v>
      </c>
      <c r="S4401" s="12">
        <f t="shared" si="137"/>
        <v>3.8470252072819733E-7</v>
      </c>
    </row>
    <row r="4402" spans="2:19" x14ac:dyDescent="0.25">
      <c r="B4402">
        <v>0.229715</v>
      </c>
      <c r="C4402">
        <v>0.218891</v>
      </c>
      <c r="D4402">
        <v>0.183785</v>
      </c>
      <c r="E4402">
        <v>0.24789600000000001</v>
      </c>
      <c r="F4402">
        <v>0.19989100000000001</v>
      </c>
      <c r="G4402">
        <v>0.18068899999999999</v>
      </c>
      <c r="H4402">
        <v>0.193577</v>
      </c>
      <c r="Q4402" s="11">
        <f t="shared" si="136"/>
        <v>0.22872400852979086</v>
      </c>
      <c r="R4402" s="11">
        <v>0.22872400000000001</v>
      </c>
      <c r="S4402" s="12">
        <f t="shared" si="137"/>
        <v>8.5297908458681349E-9</v>
      </c>
    </row>
    <row r="4403" spans="2:19" x14ac:dyDescent="0.25">
      <c r="B4403">
        <v>0.11849800000000001</v>
      </c>
      <c r="C4403">
        <v>0.13475000000000001</v>
      </c>
      <c r="D4403">
        <v>0.12729599999999999</v>
      </c>
      <c r="E4403">
        <v>0.137124</v>
      </c>
      <c r="F4403">
        <v>0.13267699999999999</v>
      </c>
      <c r="G4403">
        <v>0.10818</v>
      </c>
      <c r="H4403">
        <v>0.131323</v>
      </c>
      <c r="Q4403" s="11">
        <f t="shared" si="136"/>
        <v>0.12702210095528607</v>
      </c>
      <c r="R4403" s="11">
        <v>0.127022</v>
      </c>
      <c r="S4403" s="12">
        <f t="shared" si="137"/>
        <v>1.0095528607534376E-7</v>
      </c>
    </row>
    <row r="4404" spans="2:19" x14ac:dyDescent="0.25">
      <c r="B4404">
        <v>0.16253600000000001</v>
      </c>
      <c r="C4404">
        <v>0.15798300000000001</v>
      </c>
      <c r="D4404">
        <v>0.154308</v>
      </c>
      <c r="E4404">
        <v>0.16179299999999999</v>
      </c>
      <c r="F4404">
        <v>0.15828999999999999</v>
      </c>
      <c r="G4404">
        <v>0.128968</v>
      </c>
      <c r="H4404">
        <v>0.15923899999999999</v>
      </c>
      <c r="Q4404" s="11">
        <f t="shared" si="136"/>
        <v>0.1561025061875061</v>
      </c>
      <c r="R4404" s="11">
        <v>0.15610299999999999</v>
      </c>
      <c r="S4404" s="12">
        <f t="shared" si="137"/>
        <v>-4.9381249389579551E-7</v>
      </c>
    </row>
    <row r="4405" spans="2:19" x14ac:dyDescent="0.25">
      <c r="B4405">
        <v>0.159219</v>
      </c>
      <c r="C4405">
        <v>0.16974700000000001</v>
      </c>
      <c r="D4405">
        <v>0.15523200000000001</v>
      </c>
      <c r="E4405">
        <v>0.17129800000000001</v>
      </c>
      <c r="F4405">
        <v>0.16464400000000001</v>
      </c>
      <c r="G4405">
        <v>0.14746300000000001</v>
      </c>
      <c r="H4405">
        <v>0.15992500000000001</v>
      </c>
      <c r="Q4405" s="11">
        <f t="shared" si="136"/>
        <v>0.16366240355286651</v>
      </c>
      <c r="R4405" s="11">
        <v>0.163662</v>
      </c>
      <c r="S4405" s="12">
        <f t="shared" si="137"/>
        <v>4.0355286651250211E-7</v>
      </c>
    </row>
    <row r="4406" spans="2:19" x14ac:dyDescent="0.25">
      <c r="B4406">
        <v>0.18171499999999999</v>
      </c>
      <c r="C4406">
        <v>0.198798</v>
      </c>
      <c r="D4406">
        <v>0.18698799999999999</v>
      </c>
      <c r="E4406">
        <v>0.200464</v>
      </c>
      <c r="F4406">
        <v>0.19398899999999999</v>
      </c>
      <c r="G4406">
        <v>0.17216400000000001</v>
      </c>
      <c r="H4406">
        <v>0.19112499999999999</v>
      </c>
      <c r="Q4406" s="11">
        <f t="shared" si="136"/>
        <v>0.19034503339107775</v>
      </c>
      <c r="R4406" s="11">
        <v>0.19034499999999999</v>
      </c>
      <c r="S4406" s="12">
        <f t="shared" si="137"/>
        <v>3.3391077763900157E-8</v>
      </c>
    </row>
    <row r="4407" spans="2:19" x14ac:dyDescent="0.25">
      <c r="B4407">
        <v>1.8426370000000001</v>
      </c>
      <c r="C4407">
        <v>1.271679</v>
      </c>
      <c r="D4407">
        <v>1.345774</v>
      </c>
      <c r="E4407">
        <v>1.615313</v>
      </c>
      <c r="F4407">
        <v>2.0066489999999999</v>
      </c>
      <c r="G4407">
        <v>1.802343</v>
      </c>
      <c r="H4407">
        <v>1.522267</v>
      </c>
      <c r="Q4407" s="11">
        <f t="shared" si="136"/>
        <v>1.7148391972045838</v>
      </c>
      <c r="R4407" s="11">
        <v>1.714839</v>
      </c>
      <c r="S4407" s="12">
        <f t="shared" si="137"/>
        <v>1.9720458377392447E-7</v>
      </c>
    </row>
    <row r="4408" spans="2:19" x14ac:dyDescent="0.25">
      <c r="B4408">
        <v>4.2228500000000002</v>
      </c>
      <c r="C4408">
        <v>4.927384</v>
      </c>
      <c r="D4408">
        <v>5.9571319999999996</v>
      </c>
      <c r="E4408">
        <v>4.4186319999999997</v>
      </c>
      <c r="F4408">
        <v>5.5229650000000001</v>
      </c>
      <c r="G4408">
        <v>4.2809119999999998</v>
      </c>
      <c r="H4408">
        <v>5.6155090000000003</v>
      </c>
      <c r="Q4408" s="11">
        <f t="shared" si="136"/>
        <v>4.406435888736147</v>
      </c>
      <c r="R4408" s="11">
        <v>4.4064360000000002</v>
      </c>
      <c r="S4408" s="12">
        <f t="shared" si="137"/>
        <v>-1.1126385324189414E-7</v>
      </c>
    </row>
    <row r="4409" spans="2:19" x14ac:dyDescent="0.25">
      <c r="B4409">
        <v>0.23058300000000001</v>
      </c>
      <c r="C4409">
        <v>0.247254</v>
      </c>
      <c r="D4409">
        <v>0.26042300000000002</v>
      </c>
      <c r="E4409">
        <v>0.25526700000000002</v>
      </c>
      <c r="F4409">
        <v>0.27994400000000003</v>
      </c>
      <c r="G4409">
        <v>0.227156</v>
      </c>
      <c r="H4409">
        <v>0.27413500000000002</v>
      </c>
      <c r="Q4409" s="11">
        <f t="shared" si="136"/>
        <v>0.2449686203409254</v>
      </c>
      <c r="R4409" s="11">
        <v>0.24496899999999999</v>
      </c>
      <c r="S4409" s="12">
        <f t="shared" si="137"/>
        <v>-3.7965907459525106E-7</v>
      </c>
    </row>
    <row r="4410" spans="2:19" x14ac:dyDescent="0.25">
      <c r="B4410">
        <v>0.19672799999999999</v>
      </c>
      <c r="C4410">
        <v>0.21693899999999999</v>
      </c>
      <c r="D4410">
        <v>0.20550099999999999</v>
      </c>
      <c r="E4410">
        <v>0.21510099999999999</v>
      </c>
      <c r="F4410">
        <v>0.20367099999999999</v>
      </c>
      <c r="G4410">
        <v>0.178178</v>
      </c>
      <c r="H4410">
        <v>0.20752899999999999</v>
      </c>
      <c r="Q4410" s="11">
        <f t="shared" si="136"/>
        <v>0.20348093887046825</v>
      </c>
      <c r="R4410" s="11">
        <v>0.203481</v>
      </c>
      <c r="S4410" s="12">
        <f t="shared" si="137"/>
        <v>-6.1129531742087906E-8</v>
      </c>
    </row>
    <row r="4411" spans="2:19" x14ac:dyDescent="0.25">
      <c r="B4411">
        <v>0</v>
      </c>
      <c r="C4411">
        <v>0.24972900000000001</v>
      </c>
      <c r="D4411">
        <v>0.235483</v>
      </c>
      <c r="E4411">
        <v>0</v>
      </c>
      <c r="F4411">
        <v>0</v>
      </c>
      <c r="G4411">
        <v>0.18806800000000001</v>
      </c>
      <c r="H4411">
        <v>0</v>
      </c>
      <c r="Q4411" s="11">
        <f t="shared" si="136"/>
        <v>3.70210178901497E-2</v>
      </c>
      <c r="R4411" s="11">
        <v>3.7020999999999998E-2</v>
      </c>
      <c r="S4411" s="12">
        <f t="shared" si="137"/>
        <v>1.7890149701937919E-8</v>
      </c>
    </row>
    <row r="4412" spans="2:19" x14ac:dyDescent="0.25">
      <c r="B4412">
        <v>3.5158000000000002E-2</v>
      </c>
      <c r="C4412">
        <v>0.37991799999999998</v>
      </c>
      <c r="D4412">
        <v>0.34561199999999997</v>
      </c>
      <c r="E4412">
        <v>3.5158000000000002E-2</v>
      </c>
      <c r="F4412">
        <v>0</v>
      </c>
      <c r="G4412">
        <v>0.29849100000000001</v>
      </c>
      <c r="H4412">
        <v>0</v>
      </c>
      <c r="Q4412" s="11">
        <f t="shared" si="136"/>
        <v>8.5243144247615782E-2</v>
      </c>
      <c r="R4412" s="11">
        <v>8.5242999999999999E-2</v>
      </c>
      <c r="S4412" s="12">
        <f t="shared" si="137"/>
        <v>1.4424761578257783E-7</v>
      </c>
    </row>
    <row r="4413" spans="2:19" x14ac:dyDescent="0.25">
      <c r="B4413">
        <v>0.39482499999999998</v>
      </c>
      <c r="C4413">
        <v>0.31843199999999999</v>
      </c>
      <c r="D4413">
        <v>0.245555</v>
      </c>
      <c r="E4413">
        <v>0.33756799999999998</v>
      </c>
      <c r="F4413">
        <v>0.34872199999999998</v>
      </c>
      <c r="G4413">
        <v>0.40609600000000001</v>
      </c>
      <c r="H4413">
        <v>0.27271000000000001</v>
      </c>
      <c r="Q4413" s="11">
        <f t="shared" si="136"/>
        <v>0.36380820705410516</v>
      </c>
      <c r="R4413" s="11">
        <v>0.36380800000000002</v>
      </c>
      <c r="S4413" s="12">
        <f t="shared" si="137"/>
        <v>2.0705410513910394E-7</v>
      </c>
    </row>
    <row r="4414" spans="2:19" x14ac:dyDescent="0.25">
      <c r="B4414">
        <v>0.64798100000000003</v>
      </c>
      <c r="C4414">
        <v>0.55286900000000005</v>
      </c>
      <c r="D4414">
        <v>0.37257800000000002</v>
      </c>
      <c r="E4414">
        <v>0.79408800000000002</v>
      </c>
      <c r="F4414">
        <v>0.77897700000000003</v>
      </c>
      <c r="G4414">
        <v>0.51195100000000004</v>
      </c>
      <c r="H4414">
        <v>0.85295399999999999</v>
      </c>
      <c r="Q4414" s="11">
        <f t="shared" si="136"/>
        <v>0.70282691664699626</v>
      </c>
      <c r="R4414" s="11">
        <v>0.70282699999999998</v>
      </c>
      <c r="S4414" s="12">
        <f t="shared" si="137"/>
        <v>-8.3353003721420293E-8</v>
      </c>
    </row>
    <row r="4415" spans="2:19" x14ac:dyDescent="0.25">
      <c r="B4415">
        <v>1.937511</v>
      </c>
      <c r="C4415">
        <v>1.7905279999999999</v>
      </c>
      <c r="D4415">
        <v>1.2887789999999999</v>
      </c>
      <c r="E4415">
        <v>1.9983420000000001</v>
      </c>
      <c r="F4415">
        <v>1.7449619999999999</v>
      </c>
      <c r="G4415">
        <v>1.2971820000000001</v>
      </c>
      <c r="H4415">
        <v>1.4665440000000001</v>
      </c>
      <c r="Q4415" s="11">
        <f t="shared" si="136"/>
        <v>1.843505023913393</v>
      </c>
      <c r="R4415" s="11">
        <v>1.8435049999999999</v>
      </c>
      <c r="S4415" s="12">
        <f t="shared" si="137"/>
        <v>2.3913393043528686E-8</v>
      </c>
    </row>
    <row r="4416" spans="2:19" x14ac:dyDescent="0.25">
      <c r="B4416">
        <v>2.0487790000000001</v>
      </c>
      <c r="C4416">
        <v>1.9737439999999999</v>
      </c>
      <c r="D4416">
        <v>1.949878</v>
      </c>
      <c r="E4416">
        <v>2.1551800000000001</v>
      </c>
      <c r="F4416">
        <v>2.2642660000000001</v>
      </c>
      <c r="G4416">
        <v>1.7679689999999999</v>
      </c>
      <c r="H4416">
        <v>2.070808</v>
      </c>
      <c r="Q4416" s="11">
        <f t="shared" si="136"/>
        <v>2.0609607080861245</v>
      </c>
      <c r="R4416" s="11">
        <v>2.0609609999999998</v>
      </c>
      <c r="S4416" s="12">
        <f t="shared" si="137"/>
        <v>-2.9191387529436952E-7</v>
      </c>
    </row>
    <row r="4417" spans="2:19" x14ac:dyDescent="0.25">
      <c r="B4417">
        <v>1.5904339999999999</v>
      </c>
      <c r="C4417">
        <v>0.395953</v>
      </c>
      <c r="D4417">
        <v>0.36531999999999998</v>
      </c>
      <c r="E4417">
        <v>0.37127599999999999</v>
      </c>
      <c r="F4417">
        <v>1.614976</v>
      </c>
      <c r="G4417">
        <v>1.3900729999999999</v>
      </c>
      <c r="H4417">
        <v>1.5190900000000001</v>
      </c>
      <c r="Q4417" s="11">
        <f t="shared" si="136"/>
        <v>0.9224515872027067</v>
      </c>
      <c r="R4417" s="11">
        <v>0.92245200000000005</v>
      </c>
      <c r="S4417" s="12">
        <f t="shared" si="137"/>
        <v>-4.1279729334764426E-7</v>
      </c>
    </row>
    <row r="4418" spans="2:19" x14ac:dyDescent="0.25">
      <c r="B4418">
        <v>0.35754000000000002</v>
      </c>
      <c r="C4418">
        <v>0.45974700000000002</v>
      </c>
      <c r="D4418">
        <v>0.41467300000000001</v>
      </c>
      <c r="E4418">
        <v>0.44133099999999997</v>
      </c>
      <c r="F4418">
        <v>0.40234999999999999</v>
      </c>
      <c r="G4418">
        <v>0.44122499999999998</v>
      </c>
      <c r="H4418">
        <v>0.33864</v>
      </c>
      <c r="Q4418" s="11">
        <f t="shared" si="136"/>
        <v>0.41746918702700625</v>
      </c>
      <c r="R4418" s="11">
        <v>0.41746899999999998</v>
      </c>
      <c r="S4418" s="12">
        <f t="shared" si="137"/>
        <v>1.8702700627093449E-7</v>
      </c>
    </row>
    <row r="4419" spans="2:19" x14ac:dyDescent="0.25">
      <c r="B4419">
        <v>0.29292099999999999</v>
      </c>
      <c r="C4419">
        <v>0.362508</v>
      </c>
      <c r="D4419">
        <v>0.32844400000000001</v>
      </c>
      <c r="E4419">
        <v>0.352937</v>
      </c>
      <c r="F4419">
        <v>0.28597899999999998</v>
      </c>
      <c r="G4419">
        <v>0.29174600000000001</v>
      </c>
      <c r="H4419">
        <v>0.27252599999999999</v>
      </c>
      <c r="Q4419" s="11">
        <f t="shared" ref="Q4419:Q4482" si="138">(B4419*$K$2 + C4419*$K$3 + D4419*$K$4 + E4419*$K$5 + F4419*$K$6 + G4419*$K$7+H4419*$K$8)/$K$9</f>
        <v>0.32367349302562171</v>
      </c>
      <c r="R4419" s="11">
        <v>0.32367299999999999</v>
      </c>
      <c r="S4419" s="12">
        <f t="shared" ref="S4419:S4482" si="139">Q4419-R4419</f>
        <v>4.9302562171726905E-7</v>
      </c>
    </row>
    <row r="4420" spans="2:19" x14ac:dyDescent="0.25">
      <c r="B4420">
        <v>2.5299770000000001</v>
      </c>
      <c r="C4420">
        <v>0.35082600000000003</v>
      </c>
      <c r="D4420">
        <v>0.35642699999999999</v>
      </c>
      <c r="E4420">
        <v>0.32590999999999998</v>
      </c>
      <c r="F4420">
        <v>2.1289570000000002</v>
      </c>
      <c r="G4420">
        <v>2.0939230000000002</v>
      </c>
      <c r="H4420">
        <v>1.6764829999999999</v>
      </c>
      <c r="Q4420" s="11">
        <f t="shared" si="138"/>
        <v>1.2860086067701522</v>
      </c>
      <c r="R4420" s="11">
        <v>1.286009</v>
      </c>
      <c r="S4420" s="12">
        <f t="shared" si="139"/>
        <v>-3.9322984779488479E-7</v>
      </c>
    </row>
    <row r="4421" spans="2:19" x14ac:dyDescent="0.25">
      <c r="B4421">
        <v>0.24568300000000001</v>
      </c>
      <c r="C4421">
        <v>0.29091299999999998</v>
      </c>
      <c r="D4421">
        <v>0.30075600000000002</v>
      </c>
      <c r="E4421">
        <v>0.30099599999999999</v>
      </c>
      <c r="F4421">
        <v>0.34853800000000001</v>
      </c>
      <c r="G4421">
        <v>0.27565099999999998</v>
      </c>
      <c r="H4421">
        <v>0.36693999999999999</v>
      </c>
      <c r="Q4421" s="11">
        <f t="shared" si="138"/>
        <v>0.28443771343387081</v>
      </c>
      <c r="R4421" s="11">
        <v>0.28443800000000002</v>
      </c>
      <c r="S4421" s="12">
        <f t="shared" si="139"/>
        <v>-2.8656612921507119E-7</v>
      </c>
    </row>
    <row r="4422" spans="2:19" x14ac:dyDescent="0.25">
      <c r="B4422">
        <v>0.51200000000000001</v>
      </c>
      <c r="C4422">
        <v>0.19173899999999999</v>
      </c>
      <c r="D4422">
        <v>0.196908</v>
      </c>
      <c r="E4422">
        <v>0.20341600000000001</v>
      </c>
      <c r="F4422">
        <v>0.49671100000000001</v>
      </c>
      <c r="G4422">
        <v>0.61762499999999998</v>
      </c>
      <c r="H4422">
        <v>0.181641</v>
      </c>
      <c r="Q4422" s="11">
        <f t="shared" si="138"/>
        <v>0.36613189972875049</v>
      </c>
      <c r="R4422" s="11">
        <v>0.36613200000000001</v>
      </c>
      <c r="S4422" s="12">
        <f t="shared" si="139"/>
        <v>-1.0027124952571853E-7</v>
      </c>
    </row>
    <row r="4423" spans="2:19" x14ac:dyDescent="0.25">
      <c r="B4423">
        <v>1.603734</v>
      </c>
      <c r="C4423">
        <v>0.19338</v>
      </c>
      <c r="D4423">
        <v>0.18726699999999999</v>
      </c>
      <c r="E4423">
        <v>0.17938100000000001</v>
      </c>
      <c r="F4423">
        <v>1.4950239999999999</v>
      </c>
      <c r="G4423">
        <v>1.385078</v>
      </c>
      <c r="H4423">
        <v>1.1768350000000001</v>
      </c>
      <c r="Q4423" s="11">
        <f t="shared" si="138"/>
        <v>0.81754891129762763</v>
      </c>
      <c r="R4423" s="11">
        <v>0.81754899999999997</v>
      </c>
      <c r="S4423" s="12">
        <f t="shared" si="139"/>
        <v>-8.8702372336157964E-8</v>
      </c>
    </row>
    <row r="4424" spans="2:19" x14ac:dyDescent="0.25">
      <c r="B4424">
        <v>1.3271850000000001</v>
      </c>
      <c r="C4424">
        <v>0.38332100000000002</v>
      </c>
      <c r="D4424">
        <v>0.38016499999999998</v>
      </c>
      <c r="E4424">
        <v>0.394204</v>
      </c>
      <c r="F4424">
        <v>1.4152990000000001</v>
      </c>
      <c r="G4424">
        <v>1.1728700000000001</v>
      </c>
      <c r="H4424">
        <v>1.4645140000000001</v>
      </c>
      <c r="Q4424" s="11">
        <f t="shared" si="138"/>
        <v>0.8195580782925328</v>
      </c>
      <c r="R4424" s="11">
        <v>0.81955800000000001</v>
      </c>
      <c r="S4424" s="12">
        <f t="shared" si="139"/>
        <v>7.829253279023618E-8</v>
      </c>
    </row>
    <row r="4425" spans="2:19" x14ac:dyDescent="0.25">
      <c r="B4425">
        <v>0.178753</v>
      </c>
      <c r="C4425">
        <v>0.240676</v>
      </c>
      <c r="D4425">
        <v>0.24718799999999999</v>
      </c>
      <c r="E4425">
        <v>0.24573999999999999</v>
      </c>
      <c r="F4425">
        <v>0.24232699999999999</v>
      </c>
      <c r="G4425">
        <v>0.19503000000000001</v>
      </c>
      <c r="H4425">
        <v>0.387212</v>
      </c>
      <c r="Q4425" s="11">
        <f t="shared" si="138"/>
        <v>0.22050092314847819</v>
      </c>
      <c r="R4425" s="11">
        <v>0.220501</v>
      </c>
      <c r="S4425" s="12">
        <f t="shared" si="139"/>
        <v>-7.6851521813026125E-8</v>
      </c>
    </row>
    <row r="4426" spans="2:19" x14ac:dyDescent="0.25">
      <c r="B4426">
        <v>0.478711</v>
      </c>
      <c r="C4426">
        <v>0.367091</v>
      </c>
      <c r="D4426">
        <v>0.35666700000000001</v>
      </c>
      <c r="E4426">
        <v>0.37836399999999998</v>
      </c>
      <c r="F4426">
        <v>0.45127899999999999</v>
      </c>
      <c r="G4426">
        <v>0.35682799999999998</v>
      </c>
      <c r="H4426">
        <v>0.58540099999999995</v>
      </c>
      <c r="Q4426" s="11">
        <f t="shared" si="138"/>
        <v>0.40510205851474346</v>
      </c>
      <c r="R4426" s="11">
        <v>0.40510200000000002</v>
      </c>
      <c r="S4426" s="12">
        <f t="shared" si="139"/>
        <v>5.8514743439541661E-8</v>
      </c>
    </row>
    <row r="4427" spans="2:19" x14ac:dyDescent="0.25">
      <c r="B4427">
        <v>0.64885499999999996</v>
      </c>
      <c r="C4427">
        <v>0.32519599999999999</v>
      </c>
      <c r="D4427">
        <v>0.323098</v>
      </c>
      <c r="E4427">
        <v>0.33740999999999999</v>
      </c>
      <c r="F4427">
        <v>0.68295499999999998</v>
      </c>
      <c r="G4427">
        <v>0.365952</v>
      </c>
      <c r="H4427">
        <v>0.66757</v>
      </c>
      <c r="Q4427" s="11">
        <f t="shared" si="138"/>
        <v>0.43933729389237441</v>
      </c>
      <c r="R4427" s="11">
        <v>0.43933699999999998</v>
      </c>
      <c r="S4427" s="12">
        <f t="shared" si="139"/>
        <v>2.9389237443666616E-7</v>
      </c>
    </row>
    <row r="4428" spans="2:19" x14ac:dyDescent="0.25">
      <c r="B4428">
        <v>0.22955400000000001</v>
      </c>
      <c r="C4428">
        <v>0.275978</v>
      </c>
      <c r="D4428">
        <v>0.26968500000000001</v>
      </c>
      <c r="E4428">
        <v>0.28179700000000002</v>
      </c>
      <c r="F4428">
        <v>0.249579</v>
      </c>
      <c r="G4428">
        <v>0.24988199999999999</v>
      </c>
      <c r="H4428">
        <v>0.24051</v>
      </c>
      <c r="Q4428" s="11">
        <f t="shared" si="138"/>
        <v>0.26099623355530771</v>
      </c>
      <c r="R4428" s="11">
        <v>0.26099600000000001</v>
      </c>
      <c r="S4428" s="12">
        <f t="shared" si="139"/>
        <v>2.33555307704858E-7</v>
      </c>
    </row>
    <row r="4429" spans="2:19" x14ac:dyDescent="0.25">
      <c r="B4429">
        <v>1.2650269999999999</v>
      </c>
      <c r="C4429">
        <v>0.64144999999999996</v>
      </c>
      <c r="D4429">
        <v>0.59693099999999999</v>
      </c>
      <c r="E4429">
        <v>0.65949199999999997</v>
      </c>
      <c r="F4429">
        <v>1.28657</v>
      </c>
      <c r="G4429">
        <v>1.4607589999999999</v>
      </c>
      <c r="H4429">
        <v>0.50201700000000005</v>
      </c>
      <c r="Q4429" s="11">
        <f t="shared" si="138"/>
        <v>0.97794340103586941</v>
      </c>
      <c r="R4429" s="11">
        <v>0.97794300000000001</v>
      </c>
      <c r="S4429" s="12">
        <f t="shared" si="139"/>
        <v>4.0103586940176683E-7</v>
      </c>
    </row>
    <row r="4430" spans="2:19" x14ac:dyDescent="0.25">
      <c r="B4430">
        <v>0.35986000000000001</v>
      </c>
      <c r="C4430">
        <v>0.38703100000000001</v>
      </c>
      <c r="D4430">
        <v>0.383517</v>
      </c>
      <c r="E4430">
        <v>0.40637200000000001</v>
      </c>
      <c r="F4430">
        <v>0.38633699999999999</v>
      </c>
      <c r="G4430">
        <v>0.41921900000000001</v>
      </c>
      <c r="H4430">
        <v>0.33293699999999998</v>
      </c>
      <c r="Q4430" s="11">
        <f t="shared" si="138"/>
        <v>0.39473560431306737</v>
      </c>
      <c r="R4430" s="11">
        <v>0.39473599999999998</v>
      </c>
      <c r="S4430" s="12">
        <f t="shared" si="139"/>
        <v>-3.9568693260827459E-7</v>
      </c>
    </row>
    <row r="4431" spans="2:19" x14ac:dyDescent="0.25">
      <c r="B4431">
        <v>6.0239500000000001</v>
      </c>
      <c r="C4431">
        <v>0.35959099999999999</v>
      </c>
      <c r="D4431">
        <v>0.31544699999999998</v>
      </c>
      <c r="E4431">
        <v>0.34782099999999999</v>
      </c>
      <c r="F4431">
        <v>6.8125819999999999</v>
      </c>
      <c r="G4431">
        <v>7.0748430000000004</v>
      </c>
      <c r="H4431">
        <v>4.6530480000000001</v>
      </c>
      <c r="Q4431" s="11">
        <f t="shared" si="138"/>
        <v>3.271575113583344</v>
      </c>
      <c r="R4431" s="11">
        <v>3.2715749999999999</v>
      </c>
      <c r="S4431" s="12">
        <f t="shared" si="139"/>
        <v>1.135833440635281E-7</v>
      </c>
    </row>
    <row r="4432" spans="2:19" x14ac:dyDescent="0.25">
      <c r="B4432">
        <v>0.76668700000000001</v>
      </c>
      <c r="C4432">
        <v>0.67651700000000003</v>
      </c>
      <c r="D4432">
        <v>0.664821</v>
      </c>
      <c r="E4432">
        <v>0.68812499999999999</v>
      </c>
      <c r="F4432">
        <v>0.80230999999999997</v>
      </c>
      <c r="G4432">
        <v>0.83736200000000005</v>
      </c>
      <c r="H4432">
        <v>0.67677600000000004</v>
      </c>
      <c r="Q4432" s="11">
        <f t="shared" si="138"/>
        <v>0.73842105896935406</v>
      </c>
      <c r="R4432" s="11">
        <v>0.73842099999999999</v>
      </c>
      <c r="S4432" s="12">
        <f t="shared" si="139"/>
        <v>5.8969354066462643E-8</v>
      </c>
    </row>
    <row r="4433" spans="2:19" x14ac:dyDescent="0.25">
      <c r="B4433">
        <v>0.516351</v>
      </c>
      <c r="C4433">
        <v>0.61916300000000002</v>
      </c>
      <c r="D4433">
        <v>0.58307799999999999</v>
      </c>
      <c r="E4433">
        <v>0.62460300000000002</v>
      </c>
      <c r="F4433">
        <v>0.51197599999999999</v>
      </c>
      <c r="G4433">
        <v>0.56364099999999995</v>
      </c>
      <c r="H4433">
        <v>0.47806999999999999</v>
      </c>
      <c r="Q4433" s="11">
        <f t="shared" si="138"/>
        <v>0.58022316516434091</v>
      </c>
      <c r="R4433" s="11">
        <v>0.58022300000000004</v>
      </c>
      <c r="S4433" s="12">
        <f t="shared" si="139"/>
        <v>1.6516434087066045E-7</v>
      </c>
    </row>
    <row r="4434" spans="2:19" x14ac:dyDescent="0.25">
      <c r="B4434">
        <v>1.856106</v>
      </c>
      <c r="C4434">
        <v>0.29932799999999998</v>
      </c>
      <c r="D4434">
        <v>0.21603600000000001</v>
      </c>
      <c r="E4434">
        <v>0.35848000000000002</v>
      </c>
      <c r="F4434">
        <v>2.274575</v>
      </c>
      <c r="G4434">
        <v>2.0014889999999999</v>
      </c>
      <c r="H4434">
        <v>1.8152680000000001</v>
      </c>
      <c r="Q4434" s="11">
        <f t="shared" si="138"/>
        <v>1.1168304376281062</v>
      </c>
      <c r="R4434" s="11">
        <v>1.11683</v>
      </c>
      <c r="S4434" s="12">
        <f t="shared" si="139"/>
        <v>4.3762810619796255E-7</v>
      </c>
    </row>
    <row r="4435" spans="2:19" x14ac:dyDescent="0.25">
      <c r="B4435">
        <v>0.77905800000000003</v>
      </c>
      <c r="C4435">
        <v>0.82477500000000004</v>
      </c>
      <c r="D4435">
        <v>0.67076499999999994</v>
      </c>
      <c r="E4435">
        <v>0.81692799999999999</v>
      </c>
      <c r="F4435">
        <v>1.3178559999999999</v>
      </c>
      <c r="G4435">
        <v>1.405486</v>
      </c>
      <c r="H4435">
        <v>0.54331799999999997</v>
      </c>
      <c r="Q4435" s="11">
        <f t="shared" si="138"/>
        <v>0.92582659132066791</v>
      </c>
      <c r="R4435" s="11">
        <v>0.92582699999999996</v>
      </c>
      <c r="S4435" s="12">
        <f t="shared" si="139"/>
        <v>-4.0867933204236095E-7</v>
      </c>
    </row>
    <row r="4436" spans="2:19" x14ac:dyDescent="0.25">
      <c r="B4436">
        <v>1.4305859999999999</v>
      </c>
      <c r="C4436">
        <v>0.148336</v>
      </c>
      <c r="D4436">
        <v>0.14990800000000001</v>
      </c>
      <c r="E4436">
        <v>0.150922</v>
      </c>
      <c r="F4436">
        <v>1.4348639999999999</v>
      </c>
      <c r="G4436">
        <v>1.2822560000000001</v>
      </c>
      <c r="H4436">
        <v>1.074797</v>
      </c>
      <c r="Q4436" s="11">
        <f t="shared" si="138"/>
        <v>0.73646965548356824</v>
      </c>
      <c r="R4436" s="11">
        <v>0.73646999999999996</v>
      </c>
      <c r="S4436" s="12">
        <f t="shared" si="139"/>
        <v>-3.4451643171617974E-7</v>
      </c>
    </row>
    <row r="4437" spans="2:19" x14ac:dyDescent="0.25">
      <c r="B4437">
        <v>0.55601100000000003</v>
      </c>
      <c r="C4437">
        <v>0.52236300000000002</v>
      </c>
      <c r="D4437">
        <v>0.48570600000000003</v>
      </c>
      <c r="E4437">
        <v>0.50703900000000002</v>
      </c>
      <c r="F4437">
        <v>0.621444</v>
      </c>
      <c r="G4437">
        <v>0.54327800000000004</v>
      </c>
      <c r="H4437">
        <v>0.46831800000000001</v>
      </c>
      <c r="Q4437" s="11">
        <f t="shared" si="138"/>
        <v>0.53044095493512333</v>
      </c>
      <c r="R4437" s="11">
        <v>0.53044100000000005</v>
      </c>
      <c r="S4437" s="12">
        <f t="shared" si="139"/>
        <v>-4.5064876719180802E-8</v>
      </c>
    </row>
    <row r="4438" spans="2:19" x14ac:dyDescent="0.25">
      <c r="B4438">
        <v>1.4240600000000001</v>
      </c>
      <c r="C4438">
        <v>0.84444200000000003</v>
      </c>
      <c r="D4438">
        <v>0.77936799999999995</v>
      </c>
      <c r="E4438">
        <v>0.82091599999999998</v>
      </c>
      <c r="F4438">
        <v>1.393354</v>
      </c>
      <c r="G4438">
        <v>1.2912380000000001</v>
      </c>
      <c r="H4438">
        <v>0.76217199999999996</v>
      </c>
      <c r="Q4438" s="11">
        <f t="shared" si="138"/>
        <v>1.0811771155295693</v>
      </c>
      <c r="R4438" s="11">
        <v>1.0811770000000001</v>
      </c>
      <c r="S4438" s="12">
        <f t="shared" si="139"/>
        <v>1.155295692445435E-7</v>
      </c>
    </row>
    <row r="4439" spans="2:19" x14ac:dyDescent="0.25">
      <c r="B4439">
        <v>0.46313300000000002</v>
      </c>
      <c r="C4439">
        <v>0.570886</v>
      </c>
      <c r="D4439">
        <v>0.53701500000000002</v>
      </c>
      <c r="E4439">
        <v>0.56111500000000003</v>
      </c>
      <c r="F4439">
        <v>0.469752</v>
      </c>
      <c r="G4439">
        <v>0.49896299999999999</v>
      </c>
      <c r="H4439">
        <v>0.113257</v>
      </c>
      <c r="Q4439" s="11">
        <f t="shared" si="138"/>
        <v>0.51784171608455831</v>
      </c>
      <c r="R4439" s="11">
        <v>0.51784200000000002</v>
      </c>
      <c r="S4439" s="12">
        <f t="shared" si="139"/>
        <v>-2.8391544171224581E-7</v>
      </c>
    </row>
    <row r="4440" spans="2:19" x14ac:dyDescent="0.25">
      <c r="B4440">
        <v>0.41197800000000001</v>
      </c>
      <c r="C4440">
        <v>0.41094700000000001</v>
      </c>
      <c r="D4440">
        <v>0.44009599999999999</v>
      </c>
      <c r="E4440">
        <v>0.44242300000000001</v>
      </c>
      <c r="F4440">
        <v>0.80766499999999997</v>
      </c>
      <c r="G4440">
        <v>0.716472</v>
      </c>
      <c r="H4440">
        <v>0.46208300000000002</v>
      </c>
      <c r="Q4440" s="11">
        <f t="shared" si="138"/>
        <v>0.49551452330528828</v>
      </c>
      <c r="R4440" s="11">
        <v>0.49551499999999998</v>
      </c>
      <c r="S4440" s="12">
        <f t="shared" si="139"/>
        <v>-4.7669471170408428E-7</v>
      </c>
    </row>
    <row r="4441" spans="2:19" x14ac:dyDescent="0.25">
      <c r="B4441">
        <v>0.54691999999999996</v>
      </c>
      <c r="C4441">
        <v>0.61645000000000005</v>
      </c>
      <c r="D4441">
        <v>0.631494</v>
      </c>
      <c r="E4441">
        <v>0.58389800000000003</v>
      </c>
      <c r="F4441">
        <v>3.7435689999999999</v>
      </c>
      <c r="G4441">
        <v>3.1071629999999999</v>
      </c>
      <c r="H4441">
        <v>0.60358299999999998</v>
      </c>
      <c r="Q4441" s="11">
        <f t="shared" si="138"/>
        <v>1.1327459151429247</v>
      </c>
      <c r="R4441" s="11">
        <v>1.132746</v>
      </c>
      <c r="S4441" s="12">
        <f t="shared" si="139"/>
        <v>-8.4857075366429058E-8</v>
      </c>
    </row>
    <row r="4442" spans="2:19" x14ac:dyDescent="0.25">
      <c r="B4442">
        <v>0.65235100000000001</v>
      </c>
      <c r="C4442">
        <v>0.61644100000000002</v>
      </c>
      <c r="D4442">
        <v>0.59868299999999997</v>
      </c>
      <c r="E4442">
        <v>0.62677700000000003</v>
      </c>
      <c r="F4442">
        <v>0.52237999999999996</v>
      </c>
      <c r="G4442">
        <v>0.62929299999999999</v>
      </c>
      <c r="H4442">
        <v>0.59297699999999998</v>
      </c>
      <c r="Q4442" s="11">
        <f t="shared" si="138"/>
        <v>0.62933078912465878</v>
      </c>
      <c r="R4442" s="11">
        <v>0.62933099999999997</v>
      </c>
      <c r="S4442" s="12">
        <f t="shared" si="139"/>
        <v>-2.1087534118890972E-7</v>
      </c>
    </row>
    <row r="4443" spans="2:19" x14ac:dyDescent="0.25">
      <c r="B4443">
        <v>0.62141199999999996</v>
      </c>
      <c r="C4443">
        <v>0.62889600000000001</v>
      </c>
      <c r="D4443">
        <v>0.61583100000000002</v>
      </c>
      <c r="E4443">
        <v>0.65000199999999997</v>
      </c>
      <c r="F4443">
        <v>0.587422</v>
      </c>
      <c r="G4443">
        <v>0.69821</v>
      </c>
      <c r="H4443">
        <v>0.62430300000000005</v>
      </c>
      <c r="Q4443" s="11">
        <f t="shared" si="138"/>
        <v>0.64782341470042404</v>
      </c>
      <c r="R4443" s="11">
        <v>0.64782300000000004</v>
      </c>
      <c r="S4443" s="12">
        <f t="shared" si="139"/>
        <v>4.147004240007135E-7</v>
      </c>
    </row>
    <row r="4444" spans="2:19" x14ac:dyDescent="0.25">
      <c r="B4444">
        <v>0.64132900000000004</v>
      </c>
      <c r="C4444">
        <v>0.69003899999999996</v>
      </c>
      <c r="D4444">
        <v>0.66272699999999996</v>
      </c>
      <c r="E4444">
        <v>0.68108999999999997</v>
      </c>
      <c r="F4444">
        <v>0.69125400000000004</v>
      </c>
      <c r="G4444">
        <v>0.66007199999999999</v>
      </c>
      <c r="H4444">
        <v>0.65013900000000002</v>
      </c>
      <c r="Q4444" s="11">
        <f t="shared" si="138"/>
        <v>0.66741855296158681</v>
      </c>
      <c r="R4444" s="11">
        <v>0.66741899999999998</v>
      </c>
      <c r="S4444" s="12">
        <f t="shared" si="139"/>
        <v>-4.4703841317605963E-7</v>
      </c>
    </row>
    <row r="4445" spans="2:19" x14ac:dyDescent="0.25">
      <c r="B4445">
        <v>0.32603399999999999</v>
      </c>
      <c r="C4445">
        <v>0.35672799999999999</v>
      </c>
      <c r="D4445">
        <v>0.35677900000000001</v>
      </c>
      <c r="E4445">
        <v>0.35738300000000001</v>
      </c>
      <c r="F4445">
        <v>0.373089</v>
      </c>
      <c r="G4445">
        <v>0.35353200000000001</v>
      </c>
      <c r="H4445">
        <v>0.34959200000000001</v>
      </c>
      <c r="Q4445" s="11">
        <f t="shared" si="138"/>
        <v>0.34909397124510722</v>
      </c>
      <c r="R4445" s="11">
        <v>0.34909400000000002</v>
      </c>
      <c r="S4445" s="12">
        <f t="shared" si="139"/>
        <v>-2.8754892800186838E-8</v>
      </c>
    </row>
    <row r="4446" spans="2:19" x14ac:dyDescent="0.25">
      <c r="B4446">
        <v>0.48830000000000001</v>
      </c>
      <c r="C4446">
        <v>0.51780700000000002</v>
      </c>
      <c r="D4446">
        <v>0.51484099999999999</v>
      </c>
      <c r="E4446">
        <v>0.52131000000000005</v>
      </c>
      <c r="F4446">
        <v>0.54842000000000002</v>
      </c>
      <c r="G4446">
        <v>0.53539000000000003</v>
      </c>
      <c r="H4446">
        <v>0.50577499999999997</v>
      </c>
      <c r="Q4446" s="11">
        <f t="shared" si="138"/>
        <v>0.51600459651979469</v>
      </c>
      <c r="R4446" s="11">
        <v>0.51600500000000005</v>
      </c>
      <c r="S4446" s="12">
        <f t="shared" si="139"/>
        <v>-4.0348020535763141E-7</v>
      </c>
    </row>
    <row r="4447" spans="2:19" x14ac:dyDescent="0.25">
      <c r="B4447">
        <v>0.72107200000000005</v>
      </c>
      <c r="C4447">
        <v>0.71426699999999999</v>
      </c>
      <c r="D4447">
        <v>0.68092600000000003</v>
      </c>
      <c r="E4447">
        <v>0.708866</v>
      </c>
      <c r="F4447">
        <v>0.74059699999999995</v>
      </c>
      <c r="G4447">
        <v>0.77555399999999997</v>
      </c>
      <c r="H4447">
        <v>0.66235200000000005</v>
      </c>
      <c r="Q4447" s="11">
        <f t="shared" si="138"/>
        <v>0.72447747266420381</v>
      </c>
      <c r="R4447" s="11">
        <v>0.72447700000000004</v>
      </c>
      <c r="S4447" s="12">
        <f t="shared" si="139"/>
        <v>4.7266420377667373E-7</v>
      </c>
    </row>
    <row r="4448" spans="2:19" x14ac:dyDescent="0.25">
      <c r="B4448">
        <v>0.80409299999999995</v>
      </c>
      <c r="C4448">
        <v>0.78263199999999999</v>
      </c>
      <c r="D4448">
        <v>0.76319999999999999</v>
      </c>
      <c r="E4448">
        <v>0.79471599999999998</v>
      </c>
      <c r="F4448">
        <v>0.83888300000000005</v>
      </c>
      <c r="G4448">
        <v>0.88216700000000003</v>
      </c>
      <c r="H4448">
        <v>0.758691</v>
      </c>
      <c r="Q4448" s="11">
        <f t="shared" si="138"/>
        <v>0.81341805993820682</v>
      </c>
      <c r="R4448" s="11">
        <v>0.81341799999999997</v>
      </c>
      <c r="S4448" s="12">
        <f t="shared" si="139"/>
        <v>5.9938206842247155E-8</v>
      </c>
    </row>
    <row r="4449" spans="2:19" x14ac:dyDescent="0.25">
      <c r="B4449">
        <v>1.1741710000000001</v>
      </c>
      <c r="C4449">
        <v>0.98726700000000001</v>
      </c>
      <c r="D4449">
        <v>0.897428</v>
      </c>
      <c r="E4449">
        <v>1.0331030000000001</v>
      </c>
      <c r="F4449">
        <v>1.1191059999999999</v>
      </c>
      <c r="G4449">
        <v>1.2833730000000001</v>
      </c>
      <c r="H4449">
        <v>0.92752299999999999</v>
      </c>
      <c r="Q4449" s="11">
        <f t="shared" si="138"/>
        <v>1.1145526124913694</v>
      </c>
      <c r="R4449" s="11">
        <v>1.1145529999999999</v>
      </c>
      <c r="S4449" s="12">
        <f t="shared" si="139"/>
        <v>-3.8750863051717488E-7</v>
      </c>
    </row>
    <row r="4450" spans="2:19" x14ac:dyDescent="0.25">
      <c r="B4450">
        <v>1.175044</v>
      </c>
      <c r="C4450">
        <v>1.0817509999999999</v>
      </c>
      <c r="D4450">
        <v>0.96670500000000004</v>
      </c>
      <c r="E4450">
        <v>1.09792</v>
      </c>
      <c r="F4450">
        <v>1.150253</v>
      </c>
      <c r="G4450">
        <v>1.246157</v>
      </c>
      <c r="H4450">
        <v>0.96049399999999996</v>
      </c>
      <c r="Q4450" s="11">
        <f t="shared" si="138"/>
        <v>1.1441159624095814</v>
      </c>
      <c r="R4450" s="11">
        <v>1.1441159999999999</v>
      </c>
      <c r="S4450" s="12">
        <f t="shared" si="139"/>
        <v>-3.7590418555666361E-8</v>
      </c>
    </row>
    <row r="4451" spans="2:19" x14ac:dyDescent="0.25">
      <c r="B4451">
        <v>0.36946299999999999</v>
      </c>
      <c r="C4451">
        <v>0.28576800000000002</v>
      </c>
      <c r="D4451">
        <v>0.230237</v>
      </c>
      <c r="E4451">
        <v>0.29673699999999997</v>
      </c>
      <c r="F4451">
        <v>0.30872899999999998</v>
      </c>
      <c r="G4451">
        <v>0.38662800000000003</v>
      </c>
      <c r="H4451">
        <v>0.23302899999999999</v>
      </c>
      <c r="Q4451" s="11">
        <f t="shared" si="138"/>
        <v>0.33088241337886654</v>
      </c>
      <c r="R4451" s="11">
        <v>0.33088200000000001</v>
      </c>
      <c r="S4451" s="12">
        <f t="shared" si="139"/>
        <v>4.1337886652614841E-7</v>
      </c>
    </row>
    <row r="4452" spans="2:19" x14ac:dyDescent="0.25">
      <c r="B4452">
        <v>0.66622999999999999</v>
      </c>
      <c r="C4452">
        <v>0.47584300000000002</v>
      </c>
      <c r="D4452">
        <v>0.35883900000000002</v>
      </c>
      <c r="E4452">
        <v>0.50427500000000003</v>
      </c>
      <c r="F4452">
        <v>0.53623600000000005</v>
      </c>
      <c r="G4452">
        <v>2.7216719999999999</v>
      </c>
      <c r="H4452">
        <v>0.370975</v>
      </c>
      <c r="Q4452" s="11">
        <f t="shared" si="138"/>
        <v>0.92804263085366956</v>
      </c>
      <c r="R4452" s="11">
        <v>0.92804299999999995</v>
      </c>
      <c r="S4452" s="12">
        <f t="shared" si="139"/>
        <v>-3.6914633039231148E-7</v>
      </c>
    </row>
    <row r="4453" spans="2:19" x14ac:dyDescent="0.25">
      <c r="B4453">
        <v>1.4674100000000001</v>
      </c>
      <c r="C4453">
        <v>1.341105</v>
      </c>
      <c r="D4453">
        <v>1.218199</v>
      </c>
      <c r="E4453">
        <v>1.389432</v>
      </c>
      <c r="F4453">
        <v>1.4807920000000001</v>
      </c>
      <c r="G4453">
        <v>2.797323</v>
      </c>
      <c r="H4453">
        <v>1.221446</v>
      </c>
      <c r="Q4453" s="11">
        <f t="shared" si="138"/>
        <v>1.6535343808597909</v>
      </c>
      <c r="R4453" s="11">
        <v>1.6535340000000001</v>
      </c>
      <c r="S4453" s="12">
        <f t="shared" si="139"/>
        <v>3.8085979081614596E-7</v>
      </c>
    </row>
    <row r="4454" spans="2:19" x14ac:dyDescent="0.25">
      <c r="B4454">
        <v>1.683073</v>
      </c>
      <c r="C4454">
        <v>1.4420900000000001</v>
      </c>
      <c r="D4454">
        <v>1.2041059999999999</v>
      </c>
      <c r="E4454">
        <v>1.5289870000000001</v>
      </c>
      <c r="F4454">
        <v>1.597604</v>
      </c>
      <c r="G4454">
        <v>1.4187529999999999</v>
      </c>
      <c r="H4454">
        <v>1.2672289999999999</v>
      </c>
      <c r="Q4454" s="11">
        <f t="shared" si="138"/>
        <v>1.5489608789422529</v>
      </c>
      <c r="R4454" s="11">
        <v>1.548961</v>
      </c>
      <c r="S4454" s="12">
        <f t="shared" si="139"/>
        <v>-1.2105774715998052E-7</v>
      </c>
    </row>
    <row r="4455" spans="2:19" x14ac:dyDescent="0.25">
      <c r="B4455">
        <v>0.78538799999999998</v>
      </c>
      <c r="C4455">
        <v>0.571079</v>
      </c>
      <c r="D4455">
        <v>0.48947200000000002</v>
      </c>
      <c r="E4455">
        <v>0.67410099999999995</v>
      </c>
      <c r="F4455">
        <v>0.79521600000000003</v>
      </c>
      <c r="G4455">
        <v>1.605262</v>
      </c>
      <c r="H4455">
        <v>0.57426600000000005</v>
      </c>
      <c r="Q4455" s="11">
        <f t="shared" si="138"/>
        <v>0.86545887574804703</v>
      </c>
      <c r="R4455" s="11">
        <v>0.86545899999999998</v>
      </c>
      <c r="S4455" s="12">
        <f t="shared" si="139"/>
        <v>-1.2425195294873959E-7</v>
      </c>
    </row>
    <row r="4456" spans="2:19" x14ac:dyDescent="0.25">
      <c r="B4456">
        <v>0.964669</v>
      </c>
      <c r="C4456">
        <v>1.242774</v>
      </c>
      <c r="D4456">
        <v>1.2920450000000001</v>
      </c>
      <c r="E4456">
        <v>1.130735</v>
      </c>
      <c r="F4456">
        <v>2.591205</v>
      </c>
      <c r="G4456">
        <v>2.0270540000000001</v>
      </c>
      <c r="H4456">
        <v>1.1924189999999999</v>
      </c>
      <c r="Q4456" s="11">
        <f t="shared" si="138"/>
        <v>1.3013676067784463</v>
      </c>
      <c r="R4456" s="11">
        <v>1.3013680000000001</v>
      </c>
      <c r="S4456" s="12">
        <f t="shared" si="139"/>
        <v>-3.9322155376275703E-7</v>
      </c>
    </row>
    <row r="4457" spans="2:19" x14ac:dyDescent="0.25">
      <c r="B4457">
        <v>1.1391450000000001</v>
      </c>
      <c r="C4457">
        <v>1.1385510000000001</v>
      </c>
      <c r="D4457">
        <v>0.995201</v>
      </c>
      <c r="E4457">
        <v>1.1424190000000001</v>
      </c>
      <c r="F4457">
        <v>0.95189199999999996</v>
      </c>
      <c r="G4457">
        <v>0.97124600000000005</v>
      </c>
      <c r="H4457">
        <v>0.97973299999999997</v>
      </c>
      <c r="Q4457" s="11">
        <f t="shared" si="138"/>
        <v>1.1032166212652417</v>
      </c>
      <c r="R4457" s="11">
        <v>1.1032169999999999</v>
      </c>
      <c r="S4457" s="12">
        <f t="shared" si="139"/>
        <v>-3.7873475822181035E-7</v>
      </c>
    </row>
    <row r="4458" spans="2:19" x14ac:dyDescent="0.25">
      <c r="B4458">
        <v>0.95377000000000001</v>
      </c>
      <c r="C4458">
        <v>0.95315700000000003</v>
      </c>
      <c r="D4458">
        <v>0.82749899999999998</v>
      </c>
      <c r="E4458">
        <v>0.96020399999999995</v>
      </c>
      <c r="F4458">
        <v>0.99071600000000004</v>
      </c>
      <c r="G4458">
        <v>0.83052099999999995</v>
      </c>
      <c r="H4458">
        <v>0.81783600000000001</v>
      </c>
      <c r="Q4458" s="11">
        <f t="shared" si="138"/>
        <v>0.93604381365056455</v>
      </c>
      <c r="R4458" s="11">
        <v>0.93604399999999999</v>
      </c>
      <c r="S4458" s="12">
        <f t="shared" si="139"/>
        <v>-1.8634943543816007E-7</v>
      </c>
    </row>
    <row r="4459" spans="2:19" x14ac:dyDescent="0.25">
      <c r="B4459">
        <v>0.96478900000000001</v>
      </c>
      <c r="C4459">
        <v>0.96566700000000005</v>
      </c>
      <c r="D4459">
        <v>0.85131000000000001</v>
      </c>
      <c r="E4459">
        <v>0.97408600000000001</v>
      </c>
      <c r="F4459">
        <v>1.0153829999999999</v>
      </c>
      <c r="G4459">
        <v>0.845364</v>
      </c>
      <c r="H4459">
        <v>0.83895600000000004</v>
      </c>
      <c r="Q4459" s="11">
        <f t="shared" si="138"/>
        <v>0.94980281693655122</v>
      </c>
      <c r="R4459" s="11">
        <v>0.94980299999999995</v>
      </c>
      <c r="S4459" s="12">
        <f t="shared" si="139"/>
        <v>-1.8306344873320057E-7</v>
      </c>
    </row>
    <row r="4460" spans="2:19" x14ac:dyDescent="0.25">
      <c r="B4460">
        <v>1.0406260000000001</v>
      </c>
      <c r="C4460">
        <v>1.054117</v>
      </c>
      <c r="D4460">
        <v>0.94562400000000002</v>
      </c>
      <c r="E4460">
        <v>1.059995</v>
      </c>
      <c r="F4460">
        <v>1.100714</v>
      </c>
      <c r="G4460">
        <v>0.90934099999999995</v>
      </c>
      <c r="H4460">
        <v>0.930925</v>
      </c>
      <c r="Q4460" s="11">
        <f t="shared" si="138"/>
        <v>1.0293871728553081</v>
      </c>
      <c r="R4460" s="11">
        <v>1.0293870000000001</v>
      </c>
      <c r="S4460" s="12">
        <f t="shared" si="139"/>
        <v>1.7285530806709914E-7</v>
      </c>
    </row>
    <row r="4461" spans="2:19" x14ac:dyDescent="0.25">
      <c r="B4461">
        <v>0.92906299999999997</v>
      </c>
      <c r="C4461">
        <v>0.92521900000000001</v>
      </c>
      <c r="D4461">
        <v>0.84311700000000001</v>
      </c>
      <c r="E4461">
        <v>0.89628600000000003</v>
      </c>
      <c r="F4461">
        <v>0.88988100000000003</v>
      </c>
      <c r="G4461">
        <v>0.76133899999999999</v>
      </c>
      <c r="H4461">
        <v>0.81554000000000004</v>
      </c>
      <c r="Q4461" s="11">
        <f t="shared" si="138"/>
        <v>0.88117262622177883</v>
      </c>
      <c r="R4461" s="11">
        <v>0.88117299999999998</v>
      </c>
      <c r="S4461" s="12">
        <f t="shared" si="139"/>
        <v>-3.7377822115214343E-7</v>
      </c>
    </row>
    <row r="4462" spans="2:19" x14ac:dyDescent="0.25">
      <c r="B4462">
        <v>1.3543000000000001</v>
      </c>
      <c r="C4462">
        <v>1.334328</v>
      </c>
      <c r="D4462">
        <v>1.225311</v>
      </c>
      <c r="E4462">
        <v>1.3684019999999999</v>
      </c>
      <c r="F4462">
        <v>1.4361219999999999</v>
      </c>
      <c r="G4462">
        <v>1.3160320000000001</v>
      </c>
      <c r="H4462">
        <v>1.2231909999999999</v>
      </c>
      <c r="Q4462" s="11">
        <f t="shared" si="138"/>
        <v>1.3564940745906562</v>
      </c>
      <c r="R4462" s="11">
        <v>1.3564940000000001</v>
      </c>
      <c r="S4462" s="12">
        <f t="shared" si="139"/>
        <v>7.4590656096162888E-8</v>
      </c>
    </row>
    <row r="4463" spans="2:19" x14ac:dyDescent="0.25">
      <c r="B4463">
        <v>0.89372099999999999</v>
      </c>
      <c r="C4463">
        <v>0.95303000000000004</v>
      </c>
      <c r="D4463">
        <v>0.92894699999999997</v>
      </c>
      <c r="E4463">
        <v>0.96003499999999997</v>
      </c>
      <c r="F4463">
        <v>0.98831199999999997</v>
      </c>
      <c r="G4463">
        <v>0.76458499999999996</v>
      </c>
      <c r="H4463">
        <v>0.92157500000000003</v>
      </c>
      <c r="Q4463" s="11">
        <f t="shared" si="138"/>
        <v>0.90974889950234561</v>
      </c>
      <c r="R4463" s="11">
        <v>0.90974900000000003</v>
      </c>
      <c r="S4463" s="12">
        <f t="shared" si="139"/>
        <v>-1.0049765442055048E-7</v>
      </c>
    </row>
    <row r="4464" spans="2:19" x14ac:dyDescent="0.25">
      <c r="B4464">
        <v>1.3104899999999999</v>
      </c>
      <c r="C4464">
        <v>1.2570760000000001</v>
      </c>
      <c r="D4464">
        <v>1.097372</v>
      </c>
      <c r="E4464">
        <v>1.2843279999999999</v>
      </c>
      <c r="F4464">
        <v>1.338883</v>
      </c>
      <c r="G4464">
        <v>1.1336980000000001</v>
      </c>
      <c r="H4464">
        <v>1.103599</v>
      </c>
      <c r="Q4464" s="11">
        <f t="shared" si="138"/>
        <v>1.2652828332497128</v>
      </c>
      <c r="R4464" s="11">
        <v>1.2652829999999999</v>
      </c>
      <c r="S4464" s="12">
        <f t="shared" si="139"/>
        <v>-1.6675028713386553E-7</v>
      </c>
    </row>
    <row r="4465" spans="2:19" x14ac:dyDescent="0.25">
      <c r="B4465">
        <v>1.3332379999999999</v>
      </c>
      <c r="C4465">
        <v>1.1331469999999999</v>
      </c>
      <c r="D4465">
        <v>0.98684899999999998</v>
      </c>
      <c r="E4465">
        <v>1.2591349999999999</v>
      </c>
      <c r="F4465">
        <v>0.22400999999999999</v>
      </c>
      <c r="G4465">
        <v>1.209274</v>
      </c>
      <c r="H4465">
        <v>1.0749949999999999</v>
      </c>
      <c r="Q4465" s="11">
        <f t="shared" si="138"/>
        <v>1.2256592222170244</v>
      </c>
      <c r="R4465" s="11">
        <v>1.2256590000000001</v>
      </c>
      <c r="S4465" s="12">
        <f t="shared" si="139"/>
        <v>2.2221702433711243E-7</v>
      </c>
    </row>
    <row r="4466" spans="2:19" x14ac:dyDescent="0.25">
      <c r="B4466">
        <v>1.5019039999999999</v>
      </c>
      <c r="C4466">
        <v>1.4835400000000001</v>
      </c>
      <c r="D4466">
        <v>1.340184</v>
      </c>
      <c r="E4466">
        <v>1.4992220000000001</v>
      </c>
      <c r="F4466">
        <v>0</v>
      </c>
      <c r="G4466">
        <v>1.307952</v>
      </c>
      <c r="H4466">
        <v>1.3280749999999999</v>
      </c>
      <c r="Q4466" s="11">
        <f t="shared" si="138"/>
        <v>1.4068754140992783</v>
      </c>
      <c r="R4466" s="11">
        <v>1.4068750000000001</v>
      </c>
      <c r="S4466" s="12">
        <f t="shared" si="139"/>
        <v>4.1409927820090786E-7</v>
      </c>
    </row>
    <row r="4467" spans="2:19" x14ac:dyDescent="0.25">
      <c r="B4467">
        <v>1.5880989999999999</v>
      </c>
      <c r="C4467">
        <v>1.5361069999999999</v>
      </c>
      <c r="D4467">
        <v>1.352698</v>
      </c>
      <c r="E4467">
        <v>1.5415589999999999</v>
      </c>
      <c r="F4467">
        <v>0</v>
      </c>
      <c r="G4467">
        <v>1.3128709999999999</v>
      </c>
      <c r="H4467">
        <v>1.3429219999999999</v>
      </c>
      <c r="Q4467" s="11">
        <f t="shared" si="138"/>
        <v>1.4524887883997619</v>
      </c>
      <c r="R4467" s="11">
        <v>1.4524889999999999</v>
      </c>
      <c r="S4467" s="12">
        <f t="shared" si="139"/>
        <v>-2.1160023799815519E-7</v>
      </c>
    </row>
    <row r="4468" spans="2:19" x14ac:dyDescent="0.25">
      <c r="B4468">
        <v>1.475023</v>
      </c>
      <c r="C4468">
        <v>1.4158679999999999</v>
      </c>
      <c r="D4468">
        <v>1.2811110000000001</v>
      </c>
      <c r="E4468">
        <v>1.44476</v>
      </c>
      <c r="F4468">
        <v>0</v>
      </c>
      <c r="G4468">
        <v>1.2767040000000001</v>
      </c>
      <c r="H4468">
        <v>1.284996</v>
      </c>
      <c r="Q4468" s="11">
        <f t="shared" si="138"/>
        <v>1.3655638352116883</v>
      </c>
      <c r="R4468" s="11">
        <v>1.365564</v>
      </c>
      <c r="S4468" s="12">
        <f t="shared" si="139"/>
        <v>-1.6478831166288899E-7</v>
      </c>
    </row>
    <row r="4469" spans="2:19" x14ac:dyDescent="0.25">
      <c r="B4469">
        <v>1.7391859999999999</v>
      </c>
      <c r="C4469">
        <v>1.7213639999999999</v>
      </c>
      <c r="D4469">
        <v>1.5541910000000001</v>
      </c>
      <c r="E4469">
        <v>1.7288669999999999</v>
      </c>
      <c r="F4469">
        <v>0</v>
      </c>
      <c r="G4469">
        <v>1.477946</v>
      </c>
      <c r="H4469">
        <v>1.529868</v>
      </c>
      <c r="Q4469" s="11">
        <f t="shared" si="138"/>
        <v>1.6192090959352414</v>
      </c>
      <c r="R4469" s="11">
        <v>1.6192089999999999</v>
      </c>
      <c r="S4469" s="12">
        <f t="shared" si="139"/>
        <v>9.5935241528621873E-8</v>
      </c>
    </row>
    <row r="4470" spans="2:19" x14ac:dyDescent="0.25">
      <c r="B4470">
        <v>2.1773229999999999</v>
      </c>
      <c r="C4470">
        <v>2.0259049999999998</v>
      </c>
      <c r="D4470">
        <v>1.8243640000000001</v>
      </c>
      <c r="E4470">
        <v>2.0704820000000002</v>
      </c>
      <c r="F4470">
        <v>0</v>
      </c>
      <c r="G4470">
        <v>1.831602</v>
      </c>
      <c r="H4470">
        <v>1.8447910000000001</v>
      </c>
      <c r="Q4470" s="11">
        <f t="shared" si="138"/>
        <v>1.9738129741248742</v>
      </c>
      <c r="R4470" s="11">
        <v>1.973813</v>
      </c>
      <c r="S4470" s="12">
        <f t="shared" si="139"/>
        <v>-2.5875125819752043E-8</v>
      </c>
    </row>
    <row r="4471" spans="2:19" x14ac:dyDescent="0.25">
      <c r="B4471">
        <v>0.39803699999999997</v>
      </c>
      <c r="C4471">
        <v>0.31384099999999998</v>
      </c>
      <c r="D4471">
        <v>0.33154400000000001</v>
      </c>
      <c r="E4471">
        <v>0.36347600000000002</v>
      </c>
      <c r="F4471">
        <v>0.43449599999999999</v>
      </c>
      <c r="G4471">
        <v>2.7607930000000001</v>
      </c>
      <c r="H4471">
        <v>0.37002299999999999</v>
      </c>
      <c r="Q4471" s="11">
        <f t="shared" si="138"/>
        <v>0.78738658939835005</v>
      </c>
      <c r="R4471" s="11">
        <v>0.78738699999999995</v>
      </c>
      <c r="S4471" s="12">
        <f t="shared" si="139"/>
        <v>-4.1060164990280867E-7</v>
      </c>
    </row>
    <row r="4472" spans="2:19" x14ac:dyDescent="0.25">
      <c r="B4472">
        <v>0.81329099999999999</v>
      </c>
      <c r="C4472">
        <v>0.60382400000000003</v>
      </c>
      <c r="D4472">
        <v>0.55715300000000001</v>
      </c>
      <c r="E4472">
        <v>0.67271899999999996</v>
      </c>
      <c r="F4472">
        <v>0.75627100000000003</v>
      </c>
      <c r="G4472">
        <v>2.211347</v>
      </c>
      <c r="H4472">
        <v>0.58744700000000005</v>
      </c>
      <c r="Q4472" s="11">
        <f t="shared" si="138"/>
        <v>0.9756531936959858</v>
      </c>
      <c r="R4472" s="11">
        <v>0.97565299999999999</v>
      </c>
      <c r="S4472" s="12">
        <f t="shared" si="139"/>
        <v>1.9369598580620817E-7</v>
      </c>
    </row>
    <row r="4473" spans="2:19" x14ac:dyDescent="0.25">
      <c r="B4473">
        <v>0.85987000000000002</v>
      </c>
      <c r="C4473">
        <v>0.73543599999999998</v>
      </c>
      <c r="D4473">
        <v>0.68284400000000001</v>
      </c>
      <c r="E4473">
        <v>0.78175499999999998</v>
      </c>
      <c r="F4473">
        <v>0.89632999999999996</v>
      </c>
      <c r="G4473">
        <v>1.9489289999999999</v>
      </c>
      <c r="H4473">
        <v>0.71224600000000005</v>
      </c>
      <c r="Q4473" s="11">
        <f t="shared" si="138"/>
        <v>1.0061894425842863</v>
      </c>
      <c r="R4473" s="11">
        <v>1.006189</v>
      </c>
      <c r="S4473" s="12">
        <f t="shared" si="139"/>
        <v>4.4258428633092706E-7</v>
      </c>
    </row>
    <row r="4474" spans="2:19" x14ac:dyDescent="0.25">
      <c r="B4474">
        <v>1.9525749999999999</v>
      </c>
      <c r="C4474">
        <v>2.4217970000000002</v>
      </c>
      <c r="D4474">
        <v>2.3832930000000001</v>
      </c>
      <c r="E4474">
        <v>2.4394200000000001</v>
      </c>
      <c r="F4474">
        <v>1.9444680000000001</v>
      </c>
      <c r="G4474">
        <v>2.068962</v>
      </c>
      <c r="H4474">
        <v>2.3771499999999999</v>
      </c>
      <c r="Q4474" s="11">
        <f t="shared" si="138"/>
        <v>2.2287448952745308</v>
      </c>
      <c r="R4474" s="11">
        <v>2.228745</v>
      </c>
      <c r="S4474" s="12">
        <f t="shared" si="139"/>
        <v>-1.0472546918549597E-7</v>
      </c>
    </row>
    <row r="4475" spans="2:19" x14ac:dyDescent="0.25">
      <c r="B4475">
        <v>1.6747110000000001</v>
      </c>
      <c r="C4475">
        <v>0.84358900000000003</v>
      </c>
      <c r="D4475">
        <v>1.049129</v>
      </c>
      <c r="E4475">
        <v>0.80372600000000005</v>
      </c>
      <c r="F4475">
        <v>1.613998</v>
      </c>
      <c r="G4475">
        <v>1.4797750000000001</v>
      </c>
      <c r="H4475">
        <v>1.0000469999999999</v>
      </c>
      <c r="Q4475" s="11">
        <f t="shared" si="138"/>
        <v>1.18087948039029</v>
      </c>
      <c r="R4475" s="11">
        <v>1.180879</v>
      </c>
      <c r="S4475" s="12">
        <f t="shared" si="139"/>
        <v>4.8039028999191657E-7</v>
      </c>
    </row>
    <row r="4476" spans="2:19" x14ac:dyDescent="0.25">
      <c r="B4476">
        <v>1.969841</v>
      </c>
      <c r="C4476">
        <v>2.4659300000000002</v>
      </c>
      <c r="D4476">
        <v>2.4783789999999999</v>
      </c>
      <c r="E4476">
        <v>2.5030510000000001</v>
      </c>
      <c r="F4476">
        <v>2.044076</v>
      </c>
      <c r="G4476">
        <v>2.1875659999999999</v>
      </c>
      <c r="H4476">
        <v>2.490326</v>
      </c>
      <c r="Q4476" s="11">
        <f t="shared" si="138"/>
        <v>2.2912358361533691</v>
      </c>
      <c r="R4476" s="11">
        <v>2.2912360000000001</v>
      </c>
      <c r="S4476" s="12">
        <f t="shared" si="139"/>
        <v>-1.6384663092949836E-7</v>
      </c>
    </row>
    <row r="4477" spans="2:19" x14ac:dyDescent="0.25">
      <c r="B4477">
        <v>2.4136660000000001</v>
      </c>
      <c r="C4477">
        <v>0.37643500000000002</v>
      </c>
      <c r="D4477">
        <v>0.37887100000000001</v>
      </c>
      <c r="E4477">
        <v>0.49230699999999999</v>
      </c>
      <c r="F4477">
        <v>2.0467810000000002</v>
      </c>
      <c r="G4477">
        <v>1.8965669999999999</v>
      </c>
      <c r="H4477">
        <v>0.45771600000000001</v>
      </c>
      <c r="Q4477" s="11">
        <f t="shared" si="138"/>
        <v>1.29249447709575</v>
      </c>
      <c r="R4477" s="11">
        <v>1.292494</v>
      </c>
      <c r="S4477" s="12">
        <f t="shared" si="139"/>
        <v>4.7709575001775306E-7</v>
      </c>
    </row>
    <row r="4478" spans="2:19" x14ac:dyDescent="0.25">
      <c r="B4478">
        <v>0.81228500000000003</v>
      </c>
      <c r="C4478">
        <v>0.80167200000000005</v>
      </c>
      <c r="D4478">
        <v>0.73493799999999998</v>
      </c>
      <c r="E4478">
        <v>0.73955099999999996</v>
      </c>
      <c r="F4478">
        <v>0.68101400000000001</v>
      </c>
      <c r="G4478">
        <v>3.3462770000000002</v>
      </c>
      <c r="H4478">
        <v>0.668103</v>
      </c>
      <c r="Q4478" s="11">
        <f t="shared" si="138"/>
        <v>1.2058402115773186</v>
      </c>
      <c r="R4478" s="11">
        <v>1.20584</v>
      </c>
      <c r="S4478" s="12">
        <f t="shared" si="139"/>
        <v>2.1157731855403483E-7</v>
      </c>
    </row>
    <row r="4479" spans="2:19" x14ac:dyDescent="0.25">
      <c r="B4479">
        <v>1.969204</v>
      </c>
      <c r="C4479">
        <v>1.6514599999999999</v>
      </c>
      <c r="D4479">
        <v>1.4642809999999999</v>
      </c>
      <c r="E4479">
        <v>1.70499</v>
      </c>
      <c r="F4479">
        <v>1.7856320000000001</v>
      </c>
      <c r="G4479">
        <v>1.9041939999999999</v>
      </c>
      <c r="H4479">
        <v>1.4807619999999999</v>
      </c>
      <c r="Q4479" s="11">
        <f t="shared" si="138"/>
        <v>1.8083500868821889</v>
      </c>
      <c r="R4479" s="11">
        <v>1.8083499999999999</v>
      </c>
      <c r="S4479" s="12">
        <f t="shared" si="139"/>
        <v>8.6882188998771426E-8</v>
      </c>
    </row>
    <row r="4480" spans="2:19" x14ac:dyDescent="0.25">
      <c r="B4480">
        <v>2.2633239999999999</v>
      </c>
      <c r="C4480">
        <v>1.9633579999999999</v>
      </c>
      <c r="D4480">
        <v>1.8543829999999999</v>
      </c>
      <c r="E4480">
        <v>2.0483980000000002</v>
      </c>
      <c r="F4480">
        <v>2.1537519999999999</v>
      </c>
      <c r="G4480">
        <v>2.0800749999999999</v>
      </c>
      <c r="H4480">
        <v>1.868023</v>
      </c>
      <c r="Q4480" s="11">
        <f t="shared" si="138"/>
        <v>2.1108242715510088</v>
      </c>
      <c r="R4480" s="11">
        <v>2.110824</v>
      </c>
      <c r="S4480" s="12">
        <f t="shared" si="139"/>
        <v>2.7155100879028282E-7</v>
      </c>
    </row>
    <row r="4481" spans="2:19" x14ac:dyDescent="0.25">
      <c r="B4481">
        <v>1.756934</v>
      </c>
      <c r="C4481">
        <v>1.531358</v>
      </c>
      <c r="D4481">
        <v>1.3913279999999999</v>
      </c>
      <c r="E4481">
        <v>1.5367599999999999</v>
      </c>
      <c r="F4481">
        <v>1.5280419999999999</v>
      </c>
      <c r="G4481">
        <v>1.8044100000000001</v>
      </c>
      <c r="H4481">
        <v>1.4048020000000001</v>
      </c>
      <c r="Q4481" s="11">
        <f t="shared" si="138"/>
        <v>1.6386291413492924</v>
      </c>
      <c r="R4481" s="11">
        <v>1.6386289999999999</v>
      </c>
      <c r="S4481" s="12">
        <f t="shared" si="139"/>
        <v>1.4134929249287609E-7</v>
      </c>
    </row>
    <row r="4482" spans="2:19" x14ac:dyDescent="0.25">
      <c r="B4482">
        <v>2.8720330000000001</v>
      </c>
      <c r="C4482">
        <v>2.542646</v>
      </c>
      <c r="D4482">
        <v>2.548006</v>
      </c>
      <c r="E4482">
        <v>2.9692949999999998</v>
      </c>
      <c r="F4482">
        <v>3.252205</v>
      </c>
      <c r="G4482">
        <v>3.2236319999999998</v>
      </c>
      <c r="H4482">
        <v>3.0586669999999998</v>
      </c>
      <c r="Q4482" s="11">
        <f t="shared" si="138"/>
        <v>2.9916394164849196</v>
      </c>
      <c r="R4482" s="11">
        <v>2.9916390000000002</v>
      </c>
      <c r="S4482" s="12">
        <f t="shared" si="139"/>
        <v>4.1648491944101806E-7</v>
      </c>
    </row>
    <row r="4483" spans="2:19" x14ac:dyDescent="0.25">
      <c r="B4483">
        <v>2.8360340000000002</v>
      </c>
      <c r="C4483">
        <v>2.7474029999999998</v>
      </c>
      <c r="D4483">
        <v>2.7606320000000002</v>
      </c>
      <c r="E4483">
        <v>2.6604399999999999</v>
      </c>
      <c r="F4483">
        <v>2.1002339999999999</v>
      </c>
      <c r="G4483">
        <v>2.3284769999999999</v>
      </c>
      <c r="H4483">
        <v>2.4064070000000002</v>
      </c>
      <c r="Q4483" s="11">
        <f t="shared" ref="Q4483:Q4546" si="140">(B4483*$K$2 + C4483*$K$3 + D4483*$K$4 + E4483*$K$5 + F4483*$K$6 + G4483*$K$7+H4483*$K$8)/$K$9</f>
        <v>2.6266833956710607</v>
      </c>
      <c r="R4483" s="11">
        <v>2.6266829999999999</v>
      </c>
      <c r="S4483" s="12">
        <f t="shared" ref="S4483:S4546" si="141">Q4483-R4483</f>
        <v>3.956710608044034E-7</v>
      </c>
    </row>
    <row r="4484" spans="2:19" x14ac:dyDescent="0.25">
      <c r="B4484">
        <v>2.2419669999999998</v>
      </c>
      <c r="C4484">
        <v>2.1140880000000002</v>
      </c>
      <c r="D4484">
        <v>2.105801</v>
      </c>
      <c r="E4484">
        <v>2.1688939999999999</v>
      </c>
      <c r="F4484">
        <v>2.3521049999999999</v>
      </c>
      <c r="G4484">
        <v>2.526713</v>
      </c>
      <c r="H4484">
        <v>2.1786189999999999</v>
      </c>
      <c r="Q4484" s="11">
        <f t="shared" si="140"/>
        <v>2.2557564870721456</v>
      </c>
      <c r="R4484" s="11">
        <v>2.2557559999999999</v>
      </c>
      <c r="S4484" s="12">
        <f t="shared" si="141"/>
        <v>4.870721457272964E-7</v>
      </c>
    </row>
    <row r="4485" spans="2:19" x14ac:dyDescent="0.25">
      <c r="B4485">
        <v>2.6114679999999999</v>
      </c>
      <c r="C4485">
        <v>2.4326289999999999</v>
      </c>
      <c r="D4485">
        <v>2.3177780000000001</v>
      </c>
      <c r="E4485">
        <v>2.4646330000000001</v>
      </c>
      <c r="F4485">
        <v>2.3977270000000002</v>
      </c>
      <c r="G4485">
        <v>2.8073790000000001</v>
      </c>
      <c r="H4485">
        <v>2.3110979999999999</v>
      </c>
      <c r="Q4485" s="11">
        <f t="shared" si="140"/>
        <v>2.5574195064258949</v>
      </c>
      <c r="R4485" s="11">
        <v>2.55742</v>
      </c>
      <c r="S4485" s="12">
        <f t="shared" si="141"/>
        <v>-4.9357410514261346E-7</v>
      </c>
    </row>
    <row r="4486" spans="2:19" x14ac:dyDescent="0.25">
      <c r="B4486">
        <v>2.7507039999999998</v>
      </c>
      <c r="C4486">
        <v>2.5154040000000002</v>
      </c>
      <c r="D4486">
        <v>2.1549390000000002</v>
      </c>
      <c r="E4486">
        <v>2.3520219999999998</v>
      </c>
      <c r="F4486">
        <v>2.3456169999999998</v>
      </c>
      <c r="G4486">
        <v>2.473754</v>
      </c>
      <c r="H4486">
        <v>1.4944029999999999</v>
      </c>
      <c r="Q4486" s="11">
        <f t="shared" si="140"/>
        <v>2.4724274645860267</v>
      </c>
      <c r="R4486" s="11">
        <v>2.4724270000000002</v>
      </c>
      <c r="S4486" s="12">
        <f t="shared" si="141"/>
        <v>4.6458602653842718E-7</v>
      </c>
    </row>
    <row r="4487" spans="2:19" x14ac:dyDescent="0.25">
      <c r="B4487">
        <v>0.88666699999999998</v>
      </c>
      <c r="C4487">
        <v>0.72938499999999995</v>
      </c>
      <c r="D4487">
        <v>0.64415</v>
      </c>
      <c r="E4487">
        <v>0.73414000000000001</v>
      </c>
      <c r="F4487">
        <v>0.75664900000000002</v>
      </c>
      <c r="G4487">
        <v>2.4887609999999998</v>
      </c>
      <c r="H4487">
        <v>0.63400100000000004</v>
      </c>
      <c r="Q4487" s="11">
        <f t="shared" si="140"/>
        <v>1.0760770900173686</v>
      </c>
      <c r="R4487" s="11">
        <v>1.076077</v>
      </c>
      <c r="S4487" s="12">
        <f t="shared" si="141"/>
        <v>9.0017368670203268E-8</v>
      </c>
    </row>
    <row r="4488" spans="2:19" x14ac:dyDescent="0.25">
      <c r="B4488">
        <v>2.113356</v>
      </c>
      <c r="C4488">
        <v>2.031085</v>
      </c>
      <c r="D4488">
        <v>1.992602</v>
      </c>
      <c r="E4488">
        <v>2.0557759999999998</v>
      </c>
      <c r="F4488">
        <v>2.1302020000000002</v>
      </c>
      <c r="G4488">
        <v>1.8114509999999999</v>
      </c>
      <c r="H4488">
        <v>1.989798</v>
      </c>
      <c r="Q4488" s="11">
        <f t="shared" si="140"/>
        <v>2.0305619354077282</v>
      </c>
      <c r="R4488" s="11">
        <v>2.0305620000000002</v>
      </c>
      <c r="S4488" s="12">
        <f t="shared" si="141"/>
        <v>-6.4592271975527638E-8</v>
      </c>
    </row>
    <row r="4489" spans="2:19" x14ac:dyDescent="0.25">
      <c r="B4489">
        <v>2.3159079999999999</v>
      </c>
      <c r="C4489">
        <v>2.1542539999999999</v>
      </c>
      <c r="D4489">
        <v>2.0414050000000001</v>
      </c>
      <c r="E4489">
        <v>2.1637080000000002</v>
      </c>
      <c r="F4489">
        <v>1.741689</v>
      </c>
      <c r="G4489">
        <v>1.961781</v>
      </c>
      <c r="H4489">
        <v>2.0177339999999999</v>
      </c>
      <c r="Q4489" s="11">
        <f t="shared" si="140"/>
        <v>2.1507113818695869</v>
      </c>
      <c r="R4489" s="11">
        <v>2.1507109999999998</v>
      </c>
      <c r="S4489" s="12">
        <f t="shared" si="141"/>
        <v>3.8186958706276641E-7</v>
      </c>
    </row>
    <row r="4490" spans="2:19" x14ac:dyDescent="0.25">
      <c r="B4490">
        <v>2.2091949999999998</v>
      </c>
      <c r="C4490">
        <v>2.1369370000000001</v>
      </c>
      <c r="D4490">
        <v>2.6634950000000002</v>
      </c>
      <c r="E4490">
        <v>2.1663480000000002</v>
      </c>
      <c r="F4490">
        <v>2.1620810000000001</v>
      </c>
      <c r="G4490">
        <v>2.3096909999999999</v>
      </c>
      <c r="H4490">
        <v>2.6742659999999998</v>
      </c>
      <c r="Q4490" s="11">
        <f t="shared" si="140"/>
        <v>2.20579077160702</v>
      </c>
      <c r="R4490" s="11">
        <v>2.2057910000000001</v>
      </c>
      <c r="S4490" s="12">
        <f t="shared" si="141"/>
        <v>-2.2839298008392461E-7</v>
      </c>
    </row>
    <row r="4491" spans="2:19" x14ac:dyDescent="0.25">
      <c r="B4491">
        <v>2.2196539999999998</v>
      </c>
      <c r="C4491">
        <v>2.1626989999999999</v>
      </c>
      <c r="D4491">
        <v>2.167135</v>
      </c>
      <c r="E4491">
        <v>2.1988409999999998</v>
      </c>
      <c r="F4491">
        <v>2.2003529999999998</v>
      </c>
      <c r="G4491">
        <v>2.3226049999999998</v>
      </c>
      <c r="H4491">
        <v>2.2377099999999999</v>
      </c>
      <c r="Q4491" s="11">
        <f t="shared" si="140"/>
        <v>2.2252908306705264</v>
      </c>
      <c r="R4491" s="11">
        <v>2.2252909999999999</v>
      </c>
      <c r="S4491" s="12">
        <f t="shared" si="141"/>
        <v>-1.6932947355385863E-7</v>
      </c>
    </row>
    <row r="4492" spans="2:19" x14ac:dyDescent="0.25">
      <c r="B4492">
        <v>1.8219529999999999</v>
      </c>
      <c r="C4492">
        <v>1.9660219999999999</v>
      </c>
      <c r="D4492">
        <v>1.7642389999999999</v>
      </c>
      <c r="E4492">
        <v>1.6681710000000001</v>
      </c>
      <c r="F4492">
        <v>1.161095</v>
      </c>
      <c r="G4492">
        <v>1.4166939999999999</v>
      </c>
      <c r="H4492">
        <v>0.66553799999999996</v>
      </c>
      <c r="Q4492" s="11">
        <f t="shared" si="140"/>
        <v>1.6423782654571988</v>
      </c>
      <c r="R4492" s="11">
        <v>1.6423779999999999</v>
      </c>
      <c r="S4492" s="12">
        <f t="shared" si="141"/>
        <v>2.6545719888915187E-7</v>
      </c>
    </row>
    <row r="4493" spans="2:19" x14ac:dyDescent="0.25">
      <c r="B4493">
        <v>2.476629</v>
      </c>
      <c r="C4493">
        <v>2.448124</v>
      </c>
      <c r="D4493">
        <v>2.256948</v>
      </c>
      <c r="E4493">
        <v>2.5084659999999999</v>
      </c>
      <c r="F4493">
        <v>2.243452</v>
      </c>
      <c r="G4493">
        <v>2.251681</v>
      </c>
      <c r="H4493">
        <v>2.3376130000000002</v>
      </c>
      <c r="Q4493" s="11">
        <f t="shared" si="140"/>
        <v>2.4430538780561135</v>
      </c>
      <c r="R4493" s="11">
        <v>2.4430540000000001</v>
      </c>
      <c r="S4493" s="12">
        <f t="shared" si="141"/>
        <v>-1.2194388654407362E-7</v>
      </c>
    </row>
    <row r="4494" spans="2:19" x14ac:dyDescent="0.25">
      <c r="B4494">
        <v>2.4607950000000001</v>
      </c>
      <c r="C4494">
        <v>2.4811839999999998</v>
      </c>
      <c r="D4494">
        <v>2.586614</v>
      </c>
      <c r="E4494">
        <v>2.5450599999999999</v>
      </c>
      <c r="F4494">
        <v>2.545925</v>
      </c>
      <c r="G4494">
        <v>2.5812520000000001</v>
      </c>
      <c r="H4494">
        <v>2.6846329999999998</v>
      </c>
      <c r="Q4494" s="11">
        <f t="shared" si="140"/>
        <v>2.529382196624729</v>
      </c>
      <c r="R4494" s="11">
        <v>2.529382</v>
      </c>
      <c r="S4494" s="12">
        <f t="shared" si="141"/>
        <v>1.9662472894310667E-7</v>
      </c>
    </row>
    <row r="4495" spans="2:19" x14ac:dyDescent="0.25">
      <c r="B4495">
        <v>1.177775</v>
      </c>
      <c r="C4495">
        <v>1.1021510000000001</v>
      </c>
      <c r="D4495">
        <v>1.18292</v>
      </c>
      <c r="E4495">
        <v>1.11643</v>
      </c>
      <c r="F4495">
        <v>1.1571359999999999</v>
      </c>
      <c r="G4495">
        <v>1.336373</v>
      </c>
      <c r="H4495">
        <v>1.178812</v>
      </c>
      <c r="Q4495" s="11">
        <f t="shared" si="140"/>
        <v>1.1721444423036385</v>
      </c>
      <c r="R4495" s="11">
        <v>1.1721440000000001</v>
      </c>
      <c r="S4495" s="12">
        <f t="shared" si="141"/>
        <v>4.4230363838160258E-7</v>
      </c>
    </row>
    <row r="4496" spans="2:19" x14ac:dyDescent="0.25">
      <c r="B4496">
        <v>2.6140530000000002</v>
      </c>
      <c r="C4496">
        <v>2.7431369999999999</v>
      </c>
      <c r="D4496">
        <v>2.763582</v>
      </c>
      <c r="E4496">
        <v>2.7182930000000001</v>
      </c>
      <c r="F4496">
        <v>2.5810270000000002</v>
      </c>
      <c r="G4496">
        <v>2.548089</v>
      </c>
      <c r="H4496">
        <v>2.8498809999999999</v>
      </c>
      <c r="Q4496" s="11">
        <f t="shared" si="140"/>
        <v>2.6580354124927572</v>
      </c>
      <c r="R4496" s="11">
        <v>2.6580349999999999</v>
      </c>
      <c r="S4496" s="12">
        <f t="shared" si="141"/>
        <v>4.1249275728461043E-7</v>
      </c>
    </row>
    <row r="4497" spans="2:19" x14ac:dyDescent="0.25">
      <c r="B4497">
        <v>1.396612</v>
      </c>
      <c r="C4497">
        <v>1.1593800000000001</v>
      </c>
      <c r="D4497">
        <v>1.287115</v>
      </c>
      <c r="E4497">
        <v>1.180979</v>
      </c>
      <c r="F4497">
        <v>1.4548460000000001</v>
      </c>
      <c r="G4497">
        <v>1.810041</v>
      </c>
      <c r="H4497">
        <v>1.0716460000000001</v>
      </c>
      <c r="Q4497" s="11">
        <f t="shared" si="140"/>
        <v>1.3548859167660769</v>
      </c>
      <c r="R4497" s="11">
        <v>1.354886</v>
      </c>
      <c r="S4497" s="12">
        <f t="shared" si="141"/>
        <v>-8.3233923087178141E-8</v>
      </c>
    </row>
    <row r="4498" spans="2:19" x14ac:dyDescent="0.25">
      <c r="B4498">
        <v>2.7364109999999999</v>
      </c>
      <c r="C4498">
        <v>2.2985220000000002</v>
      </c>
      <c r="D4498">
        <v>1.9368069999999999</v>
      </c>
      <c r="E4498">
        <v>2.4548700000000001</v>
      </c>
      <c r="F4498">
        <v>2.4681860000000002</v>
      </c>
      <c r="G4498">
        <v>2.6290490000000002</v>
      </c>
      <c r="H4498">
        <v>1.7356750000000001</v>
      </c>
      <c r="Q4498" s="11">
        <f t="shared" si="140"/>
        <v>2.5497985552452809</v>
      </c>
      <c r="R4498" s="11">
        <v>2.5497990000000001</v>
      </c>
      <c r="S4498" s="12">
        <f t="shared" si="141"/>
        <v>-4.4475471927540866E-7</v>
      </c>
    </row>
    <row r="4499" spans="2:19" x14ac:dyDescent="0.25">
      <c r="B4499">
        <v>2.308497</v>
      </c>
      <c r="C4499">
        <v>2.312643</v>
      </c>
      <c r="D4499">
        <v>2.2413479999999999</v>
      </c>
      <c r="E4499">
        <v>2.2621359999999999</v>
      </c>
      <c r="F4499">
        <v>2.2597070000000001</v>
      </c>
      <c r="G4499">
        <v>2.175074</v>
      </c>
      <c r="H4499">
        <v>1.4813160000000001</v>
      </c>
      <c r="Q4499" s="11">
        <f t="shared" si="140"/>
        <v>2.253622405405928</v>
      </c>
      <c r="R4499" s="11">
        <v>2.253622</v>
      </c>
      <c r="S4499" s="12">
        <f t="shared" si="141"/>
        <v>4.0540592793902874E-7</v>
      </c>
    </row>
    <row r="4500" spans="2:19" x14ac:dyDescent="0.25">
      <c r="B4500">
        <v>1.620654</v>
      </c>
      <c r="C4500">
        <v>1.8662209999999999</v>
      </c>
      <c r="D4500">
        <v>1.588379</v>
      </c>
      <c r="E4500">
        <v>1.823596</v>
      </c>
      <c r="F4500">
        <v>2.0313180000000002</v>
      </c>
      <c r="G4500">
        <v>1.892493</v>
      </c>
      <c r="H4500">
        <v>1.9851799999999999</v>
      </c>
      <c r="Q4500" s="11">
        <f t="shared" si="140"/>
        <v>1.7927631007263043</v>
      </c>
      <c r="R4500" s="11">
        <v>1.7927630000000001</v>
      </c>
      <c r="S4500" s="12">
        <f t="shared" si="141"/>
        <v>1.0072630418633821E-7</v>
      </c>
    </row>
    <row r="4501" spans="2:19" x14ac:dyDescent="0.25">
      <c r="B4501">
        <v>2.5431490000000001</v>
      </c>
      <c r="C4501">
        <v>2.111796</v>
      </c>
      <c r="D4501">
        <v>1.4259120000000001</v>
      </c>
      <c r="E4501">
        <v>2.3680210000000002</v>
      </c>
      <c r="F4501">
        <v>2.6584110000000001</v>
      </c>
      <c r="G4501">
        <v>2.7462040000000001</v>
      </c>
      <c r="H4501">
        <v>1.875067</v>
      </c>
      <c r="Q4501" s="11">
        <f t="shared" si="140"/>
        <v>2.4811010780656133</v>
      </c>
      <c r="R4501" s="11">
        <v>2.4811009999999998</v>
      </c>
      <c r="S4501" s="12">
        <f t="shared" si="141"/>
        <v>7.8065613529076927E-8</v>
      </c>
    </row>
    <row r="4502" spans="2:19" x14ac:dyDescent="0.25">
      <c r="B4502">
        <v>2.5273599999999998</v>
      </c>
      <c r="C4502">
        <v>2.4614370000000001</v>
      </c>
      <c r="D4502">
        <v>2.496915</v>
      </c>
      <c r="E4502">
        <v>2.4724740000000001</v>
      </c>
      <c r="F4502">
        <v>2.4428990000000002</v>
      </c>
      <c r="G4502">
        <v>2.6854339999999999</v>
      </c>
      <c r="H4502">
        <v>2.5264899999999999</v>
      </c>
      <c r="Q4502" s="11">
        <f t="shared" si="140"/>
        <v>2.52254769010711</v>
      </c>
      <c r="R4502" s="11">
        <v>2.522548</v>
      </c>
      <c r="S4502" s="12">
        <f t="shared" si="141"/>
        <v>-3.098928900158171E-7</v>
      </c>
    </row>
    <row r="4503" spans="2:19" x14ac:dyDescent="0.25">
      <c r="B4503">
        <v>2.8050809999999999</v>
      </c>
      <c r="C4503">
        <v>2.6212369999999998</v>
      </c>
      <c r="D4503">
        <v>2.5515119999999998</v>
      </c>
      <c r="E4503">
        <v>2.6651400000000001</v>
      </c>
      <c r="F4503">
        <v>2.6468690000000001</v>
      </c>
      <c r="G4503">
        <v>2.9091840000000002</v>
      </c>
      <c r="H4503">
        <v>2.6366559999999999</v>
      </c>
      <c r="Q4503" s="11">
        <f t="shared" si="140"/>
        <v>2.7418380014125492</v>
      </c>
      <c r="R4503" s="11">
        <v>2.741838</v>
      </c>
      <c r="S4503" s="12">
        <f t="shared" si="141"/>
        <v>1.4125491887284625E-9</v>
      </c>
    </row>
    <row r="4504" spans="2:19" x14ac:dyDescent="0.25">
      <c r="B4504">
        <v>2.9913590000000001</v>
      </c>
      <c r="C4504">
        <v>2.822498</v>
      </c>
      <c r="D4504">
        <v>2.765225</v>
      </c>
      <c r="E4504">
        <v>2.8992179999999999</v>
      </c>
      <c r="F4504">
        <v>2.896331</v>
      </c>
      <c r="G4504">
        <v>3.098649</v>
      </c>
      <c r="H4504">
        <v>2.9126889999999999</v>
      </c>
      <c r="Q4504" s="11">
        <f t="shared" si="140"/>
        <v>2.9561251219107243</v>
      </c>
      <c r="R4504" s="11">
        <v>2.9561250000000001</v>
      </c>
      <c r="S4504" s="12">
        <f t="shared" si="141"/>
        <v>1.2191072418232807E-7</v>
      </c>
    </row>
    <row r="4505" spans="2:19" x14ac:dyDescent="0.25">
      <c r="B4505">
        <v>3.0302449999999999</v>
      </c>
      <c r="C4505">
        <v>2.9770050000000001</v>
      </c>
      <c r="D4505">
        <v>3.021871</v>
      </c>
      <c r="E4505">
        <v>3.0146299999999999</v>
      </c>
      <c r="F4505">
        <v>2.9790679999999998</v>
      </c>
      <c r="G4505">
        <v>3.1207850000000001</v>
      </c>
      <c r="H4505">
        <v>3.1236440000000001</v>
      </c>
      <c r="Q4505" s="11">
        <f t="shared" si="140"/>
        <v>3.0358083204337842</v>
      </c>
      <c r="R4505" s="11">
        <v>3.0358079999999998</v>
      </c>
      <c r="S4505" s="12">
        <f t="shared" si="141"/>
        <v>3.2043378439539083E-7</v>
      </c>
    </row>
    <row r="4506" spans="2:19" x14ac:dyDescent="0.25">
      <c r="B4506">
        <v>2.5662060000000002</v>
      </c>
      <c r="C4506">
        <v>2.5846480000000001</v>
      </c>
      <c r="D4506">
        <v>2.5123730000000002</v>
      </c>
      <c r="E4506">
        <v>2.5640749999999999</v>
      </c>
      <c r="F4506">
        <v>2.27908</v>
      </c>
      <c r="G4506">
        <v>2.367448</v>
      </c>
      <c r="H4506">
        <v>2.482647</v>
      </c>
      <c r="Q4506" s="11">
        <f t="shared" si="140"/>
        <v>2.5193548165309445</v>
      </c>
      <c r="R4506" s="11">
        <v>2.519355</v>
      </c>
      <c r="S4506" s="12">
        <f t="shared" si="141"/>
        <v>-1.8346905550359338E-7</v>
      </c>
    </row>
    <row r="4507" spans="2:19" x14ac:dyDescent="0.25">
      <c r="B4507">
        <v>1.7377579999999999</v>
      </c>
      <c r="C4507">
        <v>1.555056</v>
      </c>
      <c r="D4507">
        <v>1.1992419999999999</v>
      </c>
      <c r="E4507">
        <v>1.6056569999999999</v>
      </c>
      <c r="F4507">
        <v>1.601572</v>
      </c>
      <c r="G4507">
        <v>1.6010800000000001</v>
      </c>
      <c r="H4507">
        <v>1.4058889999999999</v>
      </c>
      <c r="Q4507" s="11">
        <f t="shared" si="140"/>
        <v>1.6364300172407809</v>
      </c>
      <c r="R4507" s="11">
        <v>1.6364300000000001</v>
      </c>
      <c r="S4507" s="12">
        <f t="shared" si="141"/>
        <v>1.7240780803007283E-8</v>
      </c>
    </row>
    <row r="4508" spans="2:19" x14ac:dyDescent="0.25">
      <c r="B4508">
        <v>3.7726829999999998</v>
      </c>
      <c r="C4508">
        <v>3.3674789999999999</v>
      </c>
      <c r="D4508">
        <v>2.8413780000000002</v>
      </c>
      <c r="E4508">
        <v>3.4354939999999998</v>
      </c>
      <c r="F4508">
        <v>3.1901470000000001</v>
      </c>
      <c r="G4508">
        <v>3.3620260000000002</v>
      </c>
      <c r="H4508">
        <v>2.7806700000000002</v>
      </c>
      <c r="Q4508" s="11">
        <f t="shared" si="140"/>
        <v>3.49429633793837</v>
      </c>
      <c r="R4508" s="11">
        <v>3.4942959999999998</v>
      </c>
      <c r="S4508" s="12">
        <f t="shared" si="141"/>
        <v>3.3793837017626061E-7</v>
      </c>
    </row>
    <row r="4509" spans="2:19" x14ac:dyDescent="0.25">
      <c r="B4509">
        <v>1.8247139999999999</v>
      </c>
      <c r="C4509">
        <v>1.557104</v>
      </c>
      <c r="D4509">
        <v>1.4869889999999999</v>
      </c>
      <c r="E4509">
        <v>1.56517</v>
      </c>
      <c r="F4509">
        <v>1.5433589999999999</v>
      </c>
      <c r="G4509">
        <v>1.9677720000000001</v>
      </c>
      <c r="H4509">
        <v>1.3960969999999999</v>
      </c>
      <c r="Q4509" s="11">
        <f t="shared" si="140"/>
        <v>1.6996924322814553</v>
      </c>
      <c r="R4509" s="11">
        <v>1.699692</v>
      </c>
      <c r="S4509" s="12">
        <f t="shared" si="141"/>
        <v>4.3228145529816686E-7</v>
      </c>
    </row>
    <row r="4510" spans="2:19" x14ac:dyDescent="0.25">
      <c r="B4510">
        <v>2.3205580000000001</v>
      </c>
      <c r="C4510">
        <v>2.1871550000000002</v>
      </c>
      <c r="D4510">
        <v>2.1874769999999999</v>
      </c>
      <c r="E4510">
        <v>2.253295</v>
      </c>
      <c r="F4510">
        <v>2.2518359999999999</v>
      </c>
      <c r="G4510">
        <v>2.4454690000000001</v>
      </c>
      <c r="H4510">
        <v>2.2756599999999998</v>
      </c>
      <c r="Q4510" s="11">
        <f t="shared" si="140"/>
        <v>2.3028150066943782</v>
      </c>
      <c r="R4510" s="11">
        <v>2.3028149999999998</v>
      </c>
      <c r="S4510" s="12">
        <f t="shared" si="141"/>
        <v>6.6943783849637839E-9</v>
      </c>
    </row>
    <row r="4511" spans="2:19" x14ac:dyDescent="0.25">
      <c r="B4511">
        <v>2.000766</v>
      </c>
      <c r="C4511">
        <v>1.8944460000000001</v>
      </c>
      <c r="D4511">
        <v>1.932987</v>
      </c>
      <c r="E4511">
        <v>1.923808</v>
      </c>
      <c r="F4511">
        <v>1.9815160000000001</v>
      </c>
      <c r="G4511">
        <v>2.2266729999999999</v>
      </c>
      <c r="H4511">
        <v>1.9465969999999999</v>
      </c>
      <c r="Q4511" s="11">
        <f t="shared" si="140"/>
        <v>1.9979194171631049</v>
      </c>
      <c r="R4511" s="11">
        <v>1.997919</v>
      </c>
      <c r="S4511" s="12">
        <f t="shared" si="141"/>
        <v>4.1716310494877007E-7</v>
      </c>
    </row>
    <row r="4512" spans="2:19" x14ac:dyDescent="0.25">
      <c r="B4512">
        <v>3.151761</v>
      </c>
      <c r="C4512">
        <v>3.0486369999999998</v>
      </c>
      <c r="D4512">
        <v>3.0602550000000002</v>
      </c>
      <c r="E4512">
        <v>3.098767</v>
      </c>
      <c r="F4512">
        <v>3.0457190000000001</v>
      </c>
      <c r="G4512">
        <v>3.2220900000000001</v>
      </c>
      <c r="H4512">
        <v>3.1617479999999998</v>
      </c>
      <c r="Q4512" s="11">
        <f t="shared" si="140"/>
        <v>3.1313351622139822</v>
      </c>
      <c r="R4512" s="11">
        <v>3.131335</v>
      </c>
      <c r="S4512" s="12">
        <f t="shared" si="141"/>
        <v>1.6221398224658401E-7</v>
      </c>
    </row>
    <row r="4513" spans="2:19" x14ac:dyDescent="0.25">
      <c r="B4513">
        <v>3.101512</v>
      </c>
      <c r="C4513">
        <v>3.0861170000000002</v>
      </c>
      <c r="D4513">
        <v>3.0954259999999998</v>
      </c>
      <c r="E4513">
        <v>3.1466560000000001</v>
      </c>
      <c r="F4513">
        <v>3.0971600000000001</v>
      </c>
      <c r="G4513">
        <v>3.1672180000000001</v>
      </c>
      <c r="H4513">
        <v>3.2279239999999998</v>
      </c>
      <c r="Q4513" s="11">
        <f t="shared" si="140"/>
        <v>3.1360676210972818</v>
      </c>
      <c r="R4513" s="11">
        <v>3.1360679999999999</v>
      </c>
      <c r="S4513" s="12">
        <f t="shared" si="141"/>
        <v>-3.7890271809004616E-7</v>
      </c>
    </row>
    <row r="4514" spans="2:19" x14ac:dyDescent="0.25">
      <c r="B4514">
        <v>2.814098</v>
      </c>
      <c r="C4514">
        <v>2.5295700000000001</v>
      </c>
      <c r="D4514">
        <v>2.3796810000000002</v>
      </c>
      <c r="E4514">
        <v>2.7101199999999999</v>
      </c>
      <c r="F4514">
        <v>3.1589170000000002</v>
      </c>
      <c r="G4514">
        <v>3.0552929999999998</v>
      </c>
      <c r="H4514">
        <v>2.4950190000000001</v>
      </c>
      <c r="Q4514" s="11">
        <f t="shared" si="140"/>
        <v>2.8089779535944128</v>
      </c>
      <c r="R4514" s="11">
        <v>2.8089780000000002</v>
      </c>
      <c r="S4514" s="12">
        <f t="shared" si="141"/>
        <v>-4.6405587372788659E-8</v>
      </c>
    </row>
    <row r="4515" spans="2:19" x14ac:dyDescent="0.25">
      <c r="B4515">
        <v>1.7268289999999999</v>
      </c>
      <c r="C4515">
        <v>1.5130889999999999</v>
      </c>
      <c r="D4515">
        <v>1.7251050000000001</v>
      </c>
      <c r="E4515">
        <v>1.975552</v>
      </c>
      <c r="F4515">
        <v>2.3591920000000002</v>
      </c>
      <c r="G4515">
        <v>2.1492330000000002</v>
      </c>
      <c r="H4515">
        <v>2.7343790000000001</v>
      </c>
      <c r="Q4515" s="11">
        <f t="shared" si="140"/>
        <v>1.9533757620057755</v>
      </c>
      <c r="R4515" s="11">
        <v>1.953376</v>
      </c>
      <c r="S4515" s="12">
        <f t="shared" si="141"/>
        <v>-2.3799422455006436E-7</v>
      </c>
    </row>
    <row r="4516" spans="2:19" x14ac:dyDescent="0.25">
      <c r="B4516">
        <v>3.5399250000000002</v>
      </c>
      <c r="C4516">
        <v>3.478653</v>
      </c>
      <c r="D4516">
        <v>3.4902060000000001</v>
      </c>
      <c r="E4516">
        <v>3.5062959999999999</v>
      </c>
      <c r="F4516">
        <v>3.4436469999999999</v>
      </c>
      <c r="G4516">
        <v>3.6284999999999998</v>
      </c>
      <c r="H4516">
        <v>3.5899049999999999</v>
      </c>
      <c r="Q4516" s="11">
        <f t="shared" si="140"/>
        <v>3.5338420505837238</v>
      </c>
      <c r="R4516" s="11">
        <v>3.5338419999999999</v>
      </c>
      <c r="S4516" s="12">
        <f t="shared" si="141"/>
        <v>5.0583723876229669E-8</v>
      </c>
    </row>
    <row r="4517" spans="2:19" x14ac:dyDescent="0.25">
      <c r="B4517">
        <v>3.1153330000000001</v>
      </c>
      <c r="C4517">
        <v>3.304859</v>
      </c>
      <c r="D4517">
        <v>3.4813420000000002</v>
      </c>
      <c r="E4517">
        <v>3.3225370000000001</v>
      </c>
      <c r="F4517">
        <v>3.2461389999999999</v>
      </c>
      <c r="G4517">
        <v>3.1450529999999999</v>
      </c>
      <c r="H4517">
        <v>3.595907</v>
      </c>
      <c r="Q4517" s="11">
        <f t="shared" si="140"/>
        <v>3.2370069486449529</v>
      </c>
      <c r="R4517" s="11">
        <v>3.2370070000000002</v>
      </c>
      <c r="S4517" s="12">
        <f t="shared" si="141"/>
        <v>-5.1355047325785108E-8</v>
      </c>
    </row>
    <row r="4518" spans="2:19" x14ac:dyDescent="0.25">
      <c r="B4518">
        <v>2.162893</v>
      </c>
      <c r="C4518">
        <v>2.307636</v>
      </c>
      <c r="D4518">
        <v>2.5587970000000002</v>
      </c>
      <c r="E4518">
        <v>2.3655029999999999</v>
      </c>
      <c r="F4518">
        <v>2.3608370000000001</v>
      </c>
      <c r="G4518">
        <v>2.2909959999999998</v>
      </c>
      <c r="H4518">
        <v>2.6766709999999998</v>
      </c>
      <c r="Q4518" s="11">
        <f t="shared" si="140"/>
        <v>2.3012874673819317</v>
      </c>
      <c r="R4518" s="11">
        <v>2.3012869999999999</v>
      </c>
      <c r="S4518" s="12">
        <f t="shared" si="141"/>
        <v>4.6738193182349619E-7</v>
      </c>
    </row>
    <row r="4519" spans="2:19" x14ac:dyDescent="0.25">
      <c r="B4519">
        <v>1.6508879999999999</v>
      </c>
      <c r="C4519">
        <v>1.863834</v>
      </c>
      <c r="D4519">
        <v>2.1636549999999999</v>
      </c>
      <c r="E4519">
        <v>1.4933719999999999</v>
      </c>
      <c r="F4519">
        <v>1.560017</v>
      </c>
      <c r="G4519">
        <v>1.895894</v>
      </c>
      <c r="H4519">
        <v>1.5186310000000001</v>
      </c>
      <c r="Q4519" s="11">
        <f t="shared" si="140"/>
        <v>1.6134637482891054</v>
      </c>
      <c r="R4519" s="11">
        <v>1.613464</v>
      </c>
      <c r="S4519" s="12">
        <f t="shared" si="141"/>
        <v>-2.5171089457209916E-7</v>
      </c>
    </row>
    <row r="4520" spans="2:19" x14ac:dyDescent="0.25">
      <c r="B4520">
        <v>3.715811</v>
      </c>
      <c r="C4520">
        <v>3.6121569999999998</v>
      </c>
      <c r="D4520">
        <v>3.461652</v>
      </c>
      <c r="E4520">
        <v>3.718769</v>
      </c>
      <c r="F4520">
        <v>3.5248919999999999</v>
      </c>
      <c r="G4520">
        <v>3.714181</v>
      </c>
      <c r="H4520">
        <v>3.5980279999999998</v>
      </c>
      <c r="Q4520" s="11">
        <f t="shared" si="140"/>
        <v>3.7066573936160743</v>
      </c>
      <c r="R4520" s="11">
        <v>3.7066569999999999</v>
      </c>
      <c r="S4520" s="12">
        <f t="shared" si="141"/>
        <v>3.9361607440113744E-7</v>
      </c>
    </row>
    <row r="4521" spans="2:19" x14ac:dyDescent="0.25">
      <c r="B4521">
        <v>2.6001470000000002</v>
      </c>
      <c r="C4521">
        <v>2.4519449999999998</v>
      </c>
      <c r="D4521">
        <v>2.4016410000000001</v>
      </c>
      <c r="E4521">
        <v>2.5012370000000002</v>
      </c>
      <c r="F4521">
        <v>2.457767</v>
      </c>
      <c r="G4521">
        <v>2.6353789999999999</v>
      </c>
      <c r="H4521">
        <v>2.476064</v>
      </c>
      <c r="Q4521" s="11">
        <f t="shared" si="140"/>
        <v>2.5472711811859621</v>
      </c>
      <c r="R4521" s="11">
        <v>2.5472709999999998</v>
      </c>
      <c r="S4521" s="12">
        <f t="shared" si="141"/>
        <v>1.8118596223359873E-7</v>
      </c>
    </row>
    <row r="4522" spans="2:19" x14ac:dyDescent="0.25">
      <c r="B4522">
        <v>3.710321</v>
      </c>
      <c r="C4522">
        <v>3.665937</v>
      </c>
      <c r="D4522">
        <v>3.7414700000000001</v>
      </c>
      <c r="E4522">
        <v>3.7271040000000002</v>
      </c>
      <c r="F4522">
        <v>3.674588</v>
      </c>
      <c r="G4522">
        <v>3.8107540000000002</v>
      </c>
      <c r="H4522">
        <v>3.8796270000000002</v>
      </c>
      <c r="Q4522" s="11">
        <f t="shared" si="140"/>
        <v>3.735240154099746</v>
      </c>
      <c r="R4522" s="11">
        <v>3.7352400000000001</v>
      </c>
      <c r="S4522" s="12">
        <f t="shared" si="141"/>
        <v>1.5409974585267605E-7</v>
      </c>
    </row>
    <row r="4523" spans="2:19" x14ac:dyDescent="0.25">
      <c r="B4523">
        <v>2.6226590000000001</v>
      </c>
      <c r="C4523">
        <v>2.572476</v>
      </c>
      <c r="D4523">
        <v>2.2923520000000002</v>
      </c>
      <c r="E4523">
        <v>2.618436</v>
      </c>
      <c r="F4523">
        <v>2.1726649999999998</v>
      </c>
      <c r="G4523">
        <v>2.3360449999999999</v>
      </c>
      <c r="H4523">
        <v>2.1924619999999999</v>
      </c>
      <c r="Q4523" s="11">
        <f t="shared" si="140"/>
        <v>2.5491135702623127</v>
      </c>
      <c r="R4523" s="11">
        <v>2.5491139999999999</v>
      </c>
      <c r="S4523" s="12">
        <f t="shared" si="141"/>
        <v>-4.2973768721310535E-7</v>
      </c>
    </row>
    <row r="4524" spans="2:19" x14ac:dyDescent="0.25">
      <c r="B4524">
        <v>3.8350590000000002</v>
      </c>
      <c r="C4524">
        <v>3.7090709999999998</v>
      </c>
      <c r="D4524">
        <v>3.7140300000000002</v>
      </c>
      <c r="E4524">
        <v>3.78315</v>
      </c>
      <c r="F4524">
        <v>3.7466560000000002</v>
      </c>
      <c r="G4524">
        <v>3.966332</v>
      </c>
      <c r="H4524">
        <v>3.8628049999999998</v>
      </c>
      <c r="Q4524" s="11">
        <f t="shared" si="140"/>
        <v>3.8260841923464963</v>
      </c>
      <c r="R4524" s="11">
        <v>3.8260839999999998</v>
      </c>
      <c r="S4524" s="12">
        <f t="shared" si="141"/>
        <v>1.923464965081223E-7</v>
      </c>
    </row>
    <row r="4525" spans="2:19" x14ac:dyDescent="0.25">
      <c r="B4525">
        <v>3.7388330000000001</v>
      </c>
      <c r="C4525">
        <v>3.6879170000000001</v>
      </c>
      <c r="D4525">
        <v>3.698531</v>
      </c>
      <c r="E4525">
        <v>3.7248160000000001</v>
      </c>
      <c r="F4525">
        <v>3.6763210000000002</v>
      </c>
      <c r="G4525">
        <v>3.84788</v>
      </c>
      <c r="H4525">
        <v>3.8276370000000002</v>
      </c>
      <c r="Q4525" s="11">
        <f t="shared" si="140"/>
        <v>3.7479416534062002</v>
      </c>
      <c r="R4525" s="11">
        <v>3.7479420000000001</v>
      </c>
      <c r="S4525" s="12">
        <f t="shared" si="141"/>
        <v>-3.4659379988255523E-7</v>
      </c>
    </row>
    <row r="4526" spans="2:19" x14ac:dyDescent="0.25">
      <c r="B4526">
        <v>4.255001</v>
      </c>
      <c r="C4526">
        <v>4.2296019999999999</v>
      </c>
      <c r="D4526">
        <v>4.292637</v>
      </c>
      <c r="E4526">
        <v>4.2751950000000001</v>
      </c>
      <c r="F4526">
        <v>4.204993</v>
      </c>
      <c r="G4526">
        <v>4.3699830000000004</v>
      </c>
      <c r="H4526">
        <v>4.4466469999999996</v>
      </c>
      <c r="Q4526" s="11">
        <f t="shared" si="140"/>
        <v>4.2841139867897242</v>
      </c>
      <c r="R4526" s="11">
        <v>4.2841139999999998</v>
      </c>
      <c r="S4526" s="12">
        <f t="shared" si="141"/>
        <v>-1.3210275540131988E-8</v>
      </c>
    </row>
    <row r="4527" spans="2:19" x14ac:dyDescent="0.25">
      <c r="B4527">
        <v>4.4116220000000004</v>
      </c>
      <c r="C4527">
        <v>4.3251030000000004</v>
      </c>
      <c r="D4527">
        <v>4.4143530000000002</v>
      </c>
      <c r="E4527">
        <v>4.410895</v>
      </c>
      <c r="F4527">
        <v>4.4196460000000002</v>
      </c>
      <c r="G4527">
        <v>4.6477899999999996</v>
      </c>
      <c r="H4527">
        <v>4.6152139999999999</v>
      </c>
      <c r="Q4527" s="11">
        <f t="shared" si="140"/>
        <v>4.4523479658282694</v>
      </c>
      <c r="R4527" s="11">
        <v>4.4523479999999998</v>
      </c>
      <c r="S4527" s="12">
        <f t="shared" si="141"/>
        <v>-3.4171730334264794E-8</v>
      </c>
    </row>
    <row r="4528" spans="2:19" x14ac:dyDescent="0.25">
      <c r="B4528">
        <v>4.6547919999999996</v>
      </c>
      <c r="C4528">
        <v>4.5123090000000001</v>
      </c>
      <c r="D4528">
        <v>4.5347970000000002</v>
      </c>
      <c r="E4528">
        <v>4.5998950000000001</v>
      </c>
      <c r="F4528">
        <v>4.5851259999999998</v>
      </c>
      <c r="G4528">
        <v>4.863766</v>
      </c>
      <c r="H4528">
        <v>4.7283470000000003</v>
      </c>
      <c r="Q4528" s="11">
        <f t="shared" si="140"/>
        <v>4.6585086137591798</v>
      </c>
      <c r="R4528" s="11">
        <v>4.6585089999999996</v>
      </c>
      <c r="S4528" s="12">
        <f t="shared" si="141"/>
        <v>-3.8624081977189917E-7</v>
      </c>
    </row>
    <row r="4529" spans="2:19" x14ac:dyDescent="0.25">
      <c r="B4529">
        <v>2.1874250000000002</v>
      </c>
      <c r="C4529">
        <v>1.9219440000000001</v>
      </c>
      <c r="D4529">
        <v>2.5560870000000002</v>
      </c>
      <c r="E4529">
        <v>2.389249</v>
      </c>
      <c r="F4529">
        <v>2.2958310000000002</v>
      </c>
      <c r="G4529">
        <v>2.4849429999999999</v>
      </c>
      <c r="H4529">
        <v>2.7610929999999998</v>
      </c>
      <c r="Q4529" s="11">
        <f t="shared" si="140"/>
        <v>2.3441212878194482</v>
      </c>
      <c r="R4529" s="11">
        <v>2.3441209999999999</v>
      </c>
      <c r="S4529" s="12">
        <f t="shared" si="141"/>
        <v>2.8781944827471762E-7</v>
      </c>
    </row>
    <row r="4530" spans="2:19" x14ac:dyDescent="0.25">
      <c r="B4530">
        <v>4.218197</v>
      </c>
      <c r="C4530">
        <v>3.6135459999999999</v>
      </c>
      <c r="D4530">
        <v>2.815709</v>
      </c>
      <c r="E4530">
        <v>3.9451640000000001</v>
      </c>
      <c r="F4530">
        <v>4.2942549999999997</v>
      </c>
      <c r="G4530">
        <v>4.2311500000000004</v>
      </c>
      <c r="H4530">
        <v>3.2595830000000001</v>
      </c>
      <c r="Q4530" s="11">
        <f t="shared" si="140"/>
        <v>4.0671270635133334</v>
      </c>
      <c r="R4530" s="11">
        <v>4.0671270000000002</v>
      </c>
      <c r="S4530" s="12">
        <f t="shared" si="141"/>
        <v>6.3513333259379579E-8</v>
      </c>
    </row>
    <row r="4531" spans="2:19" x14ac:dyDescent="0.25">
      <c r="B4531">
        <v>3.4888720000000002</v>
      </c>
      <c r="C4531">
        <v>3.332932</v>
      </c>
      <c r="D4531">
        <v>3.2471380000000001</v>
      </c>
      <c r="E4531">
        <v>3.4184899999999998</v>
      </c>
      <c r="F4531">
        <v>3.3559169999999998</v>
      </c>
      <c r="G4531">
        <v>3.5547240000000002</v>
      </c>
      <c r="H4531">
        <v>3.4402460000000001</v>
      </c>
      <c r="Q4531" s="11">
        <f t="shared" si="140"/>
        <v>3.4564185647373198</v>
      </c>
      <c r="R4531" s="11">
        <v>3.4564189999999999</v>
      </c>
      <c r="S4531" s="12">
        <f t="shared" si="141"/>
        <v>-4.3526268012072933E-7</v>
      </c>
    </row>
    <row r="4532" spans="2:19" x14ac:dyDescent="0.25">
      <c r="B4532">
        <v>3.0752760000000001</v>
      </c>
      <c r="C4532">
        <v>2.8107950000000002</v>
      </c>
      <c r="D4532">
        <v>2.6682619999999999</v>
      </c>
      <c r="E4532">
        <v>2.8803209999999999</v>
      </c>
      <c r="F4532">
        <v>2.905303</v>
      </c>
      <c r="G4532">
        <v>3.2102249999999999</v>
      </c>
      <c r="H4532">
        <v>2.78871</v>
      </c>
      <c r="Q4532" s="11">
        <f t="shared" si="140"/>
        <v>2.9868048827950258</v>
      </c>
      <c r="R4532" s="11">
        <v>2.9868049999999999</v>
      </c>
      <c r="S4532" s="12">
        <f t="shared" si="141"/>
        <v>-1.1720497417044839E-7</v>
      </c>
    </row>
    <row r="4533" spans="2:19" x14ac:dyDescent="0.25">
      <c r="B4533">
        <v>3.3702969999999999</v>
      </c>
      <c r="C4533">
        <v>3.2002130000000002</v>
      </c>
      <c r="D4533">
        <v>3.2819539999999998</v>
      </c>
      <c r="E4533">
        <v>3.3238310000000002</v>
      </c>
      <c r="F4533">
        <v>3.579313</v>
      </c>
      <c r="G4533">
        <v>3.9020959999999998</v>
      </c>
      <c r="H4533">
        <v>3.4232849999999999</v>
      </c>
      <c r="Q4533" s="11">
        <f t="shared" si="140"/>
        <v>3.444044127695455</v>
      </c>
      <c r="R4533" s="11">
        <v>3.4440439999999999</v>
      </c>
      <c r="S4533" s="12">
        <f t="shared" si="141"/>
        <v>1.2769545509883073E-7</v>
      </c>
    </row>
    <row r="4534" spans="2:19" x14ac:dyDescent="0.25">
      <c r="B4534">
        <v>4.043704</v>
      </c>
      <c r="C4534">
        <v>3.5939100000000002</v>
      </c>
      <c r="D4534">
        <v>3.314184</v>
      </c>
      <c r="E4534">
        <v>3.6765319999999999</v>
      </c>
      <c r="F4534">
        <v>3.6673390000000001</v>
      </c>
      <c r="G4534">
        <v>4.2239829999999996</v>
      </c>
      <c r="H4534">
        <v>3.4482659999999998</v>
      </c>
      <c r="Q4534" s="11">
        <f t="shared" si="140"/>
        <v>3.8625976091844052</v>
      </c>
      <c r="R4534" s="11">
        <v>3.8625980000000002</v>
      </c>
      <c r="S4534" s="12">
        <f t="shared" si="141"/>
        <v>-3.9081559499720697E-7</v>
      </c>
    </row>
    <row r="4535" spans="2:19" x14ac:dyDescent="0.25">
      <c r="B4535">
        <v>4.176971</v>
      </c>
      <c r="C4535">
        <v>4.1053930000000003</v>
      </c>
      <c r="D4535">
        <v>4.1616650000000002</v>
      </c>
      <c r="E4535">
        <v>4.176812</v>
      </c>
      <c r="F4535">
        <v>4.1424560000000001</v>
      </c>
      <c r="G4535">
        <v>4.3268690000000003</v>
      </c>
      <c r="H4535">
        <v>4.3296770000000002</v>
      </c>
      <c r="Q4535" s="11">
        <f t="shared" si="140"/>
        <v>4.2013140428506963</v>
      </c>
      <c r="R4535" s="11">
        <v>4.201314</v>
      </c>
      <c r="S4535" s="12">
        <f t="shared" si="141"/>
        <v>4.2850696324592263E-8</v>
      </c>
    </row>
    <row r="4536" spans="2:19" x14ac:dyDescent="0.25">
      <c r="B4536">
        <v>3.9490780000000001</v>
      </c>
      <c r="C4536">
        <v>3.7026970000000001</v>
      </c>
      <c r="D4536">
        <v>3.6219320000000002</v>
      </c>
      <c r="E4536">
        <v>3.8449089999999999</v>
      </c>
      <c r="F4536">
        <v>3.8450929999999999</v>
      </c>
      <c r="G4536">
        <v>4.1088930000000001</v>
      </c>
      <c r="H4536">
        <v>3.8684259999999999</v>
      </c>
      <c r="Q4536" s="11">
        <f t="shared" si="140"/>
        <v>3.9150515780239119</v>
      </c>
      <c r="R4536" s="11">
        <v>3.9150520000000002</v>
      </c>
      <c r="S4536" s="12">
        <f t="shared" si="141"/>
        <v>-4.2197608829397382E-7</v>
      </c>
    </row>
    <row r="4537" spans="2:19" x14ac:dyDescent="0.25">
      <c r="B4537">
        <v>2.360493</v>
      </c>
      <c r="C4537">
        <v>2.2542939999999998</v>
      </c>
      <c r="D4537">
        <v>2.29813</v>
      </c>
      <c r="E4537">
        <v>2.0063819999999999</v>
      </c>
      <c r="F4537">
        <v>1.769682</v>
      </c>
      <c r="G4537">
        <v>1.98783</v>
      </c>
      <c r="H4537">
        <v>1.851</v>
      </c>
      <c r="Q4537" s="11">
        <f t="shared" si="140"/>
        <v>2.0894833097654821</v>
      </c>
      <c r="R4537" s="11">
        <v>2.089483</v>
      </c>
      <c r="S4537" s="12">
        <f t="shared" si="141"/>
        <v>3.0976548215377875E-7</v>
      </c>
    </row>
    <row r="4538" spans="2:19" x14ac:dyDescent="0.25">
      <c r="B4538">
        <v>3.1365970000000001</v>
      </c>
      <c r="C4538">
        <v>2.9212630000000002</v>
      </c>
      <c r="D4538">
        <v>2.974475</v>
      </c>
      <c r="E4538">
        <v>2.8646739999999999</v>
      </c>
      <c r="F4538">
        <v>2.3307009999999999</v>
      </c>
      <c r="G4538">
        <v>2.6117319999999999</v>
      </c>
      <c r="H4538">
        <v>2.0872169999999999</v>
      </c>
      <c r="Q4538" s="11">
        <f t="shared" si="140"/>
        <v>2.8657831670964433</v>
      </c>
      <c r="R4538" s="11">
        <v>2.865783</v>
      </c>
      <c r="S4538" s="12">
        <f t="shared" si="141"/>
        <v>1.670964433486688E-7</v>
      </c>
    </row>
    <row r="4539" spans="2:19" x14ac:dyDescent="0.25">
      <c r="B4539">
        <v>3.810851</v>
      </c>
      <c r="C4539">
        <v>3.1389559999999999</v>
      </c>
      <c r="D4539">
        <v>2.683465</v>
      </c>
      <c r="E4539">
        <v>3.209031</v>
      </c>
      <c r="F4539">
        <v>3.2226370000000002</v>
      </c>
      <c r="G4539">
        <v>4.0294109999999996</v>
      </c>
      <c r="H4539">
        <v>2.7331819999999998</v>
      </c>
      <c r="Q4539" s="11">
        <f t="shared" si="140"/>
        <v>3.5022445398188178</v>
      </c>
      <c r="R4539" s="11">
        <v>3.5022449999999998</v>
      </c>
      <c r="S4539" s="12">
        <f t="shared" si="141"/>
        <v>-4.601811820492685E-7</v>
      </c>
    </row>
    <row r="4540" spans="2:19" x14ac:dyDescent="0.25">
      <c r="B4540">
        <v>3.9870640000000002</v>
      </c>
      <c r="C4540">
        <v>3.6701269999999999</v>
      </c>
      <c r="D4540">
        <v>3.5161370000000001</v>
      </c>
      <c r="E4540">
        <v>3.743452</v>
      </c>
      <c r="F4540">
        <v>3.7367119999999998</v>
      </c>
      <c r="G4540">
        <v>4.1522969999999999</v>
      </c>
      <c r="H4540">
        <v>3.6601880000000002</v>
      </c>
      <c r="Q4540" s="11">
        <f t="shared" si="140"/>
        <v>3.8749627706787302</v>
      </c>
      <c r="R4540" s="11">
        <v>3.8749630000000002</v>
      </c>
      <c r="S4540" s="12">
        <f t="shared" si="141"/>
        <v>-2.2932126997332603E-7</v>
      </c>
    </row>
    <row r="4541" spans="2:19" x14ac:dyDescent="0.25">
      <c r="B4541">
        <v>3.293202</v>
      </c>
      <c r="C4541">
        <v>3.0966870000000002</v>
      </c>
      <c r="D4541">
        <v>3.0455610000000002</v>
      </c>
      <c r="E4541">
        <v>3.1994220000000002</v>
      </c>
      <c r="F4541">
        <v>3.1147800000000001</v>
      </c>
      <c r="G4541">
        <v>3.4067249999999998</v>
      </c>
      <c r="H4541">
        <v>3.1365280000000002</v>
      </c>
      <c r="Q4541" s="11">
        <f t="shared" si="140"/>
        <v>3.2538228575211887</v>
      </c>
      <c r="R4541" s="11">
        <v>3.2538230000000001</v>
      </c>
      <c r="S4541" s="12">
        <f t="shared" si="141"/>
        <v>-1.4247881141571384E-7</v>
      </c>
    </row>
    <row r="4542" spans="2:19" x14ac:dyDescent="0.25">
      <c r="B4542">
        <v>2.2119550000000001</v>
      </c>
      <c r="C4542">
        <v>2.0269729999999999</v>
      </c>
      <c r="D4542">
        <v>1.895222</v>
      </c>
      <c r="E4542">
        <v>2.0492319999999999</v>
      </c>
      <c r="F4542">
        <v>2.169975</v>
      </c>
      <c r="G4542">
        <v>2.1128629999999999</v>
      </c>
      <c r="H4542">
        <v>1.892425</v>
      </c>
      <c r="Q4542" s="11">
        <f t="shared" si="140"/>
        <v>2.1055225473167156</v>
      </c>
      <c r="R4542" s="11">
        <v>2.1055229999999998</v>
      </c>
      <c r="S4542" s="12">
        <f t="shared" si="141"/>
        <v>-4.5268328419112436E-7</v>
      </c>
    </row>
    <row r="4543" spans="2:19" x14ac:dyDescent="0.25">
      <c r="B4543">
        <v>3.173721</v>
      </c>
      <c r="C4543">
        <v>2.685794</v>
      </c>
      <c r="D4543">
        <v>2.8602539999999999</v>
      </c>
      <c r="E4543">
        <v>2.9197579999999999</v>
      </c>
      <c r="F4543">
        <v>3.9749270000000001</v>
      </c>
      <c r="G4543">
        <v>4.1922709999999999</v>
      </c>
      <c r="H4543">
        <v>3.0003850000000001</v>
      </c>
      <c r="Q4543" s="11">
        <f t="shared" si="140"/>
        <v>3.2425490946809457</v>
      </c>
      <c r="R4543" s="11">
        <v>3.2425489999999999</v>
      </c>
      <c r="S4543" s="12">
        <f t="shared" si="141"/>
        <v>9.468094575026953E-8</v>
      </c>
    </row>
    <row r="4544" spans="2:19" x14ac:dyDescent="0.25">
      <c r="B4544">
        <v>4.6361720000000002</v>
      </c>
      <c r="C4544">
        <v>4.7293329999999996</v>
      </c>
      <c r="D4544">
        <v>4.9258410000000001</v>
      </c>
      <c r="E4544">
        <v>4.7126710000000003</v>
      </c>
      <c r="F4544">
        <v>4.9360359999999996</v>
      </c>
      <c r="G4544">
        <v>4.8948799999999997</v>
      </c>
      <c r="H4544">
        <v>4.7681279999999999</v>
      </c>
      <c r="Q4544" s="11">
        <f t="shared" si="140"/>
        <v>4.7336571277917976</v>
      </c>
      <c r="R4544" s="11">
        <v>4.733657</v>
      </c>
      <c r="S4544" s="12">
        <f t="shared" si="141"/>
        <v>1.2779179758837245E-7</v>
      </c>
    </row>
    <row r="4545" spans="2:19" x14ac:dyDescent="0.25">
      <c r="B4545">
        <v>4.3351259999999998</v>
      </c>
      <c r="C4545">
        <v>4.0452709999999996</v>
      </c>
      <c r="D4545">
        <v>3.9836480000000001</v>
      </c>
      <c r="E4545">
        <v>4.1869120000000004</v>
      </c>
      <c r="F4545">
        <v>4.2912840000000001</v>
      </c>
      <c r="G4545">
        <v>4.5692979999999999</v>
      </c>
      <c r="H4545">
        <v>4.1855710000000004</v>
      </c>
      <c r="Q4545" s="11">
        <f t="shared" si="140"/>
        <v>4.2927863216428417</v>
      </c>
      <c r="R4545" s="11">
        <v>4.2927860000000004</v>
      </c>
      <c r="S4545" s="12">
        <f t="shared" si="141"/>
        <v>3.2164284125002496E-7</v>
      </c>
    </row>
    <row r="4546" spans="2:19" x14ac:dyDescent="0.25">
      <c r="B4546">
        <v>3.5077400000000001</v>
      </c>
      <c r="C4546">
        <v>3.0734699999999999</v>
      </c>
      <c r="D4546">
        <v>2.883508</v>
      </c>
      <c r="E4546">
        <v>3.1690230000000001</v>
      </c>
      <c r="F4546">
        <v>3.2352940000000001</v>
      </c>
      <c r="G4546">
        <v>3.7750919999999999</v>
      </c>
      <c r="H4546">
        <v>3.0052439999999998</v>
      </c>
      <c r="Q4546" s="11">
        <f t="shared" si="140"/>
        <v>3.3610303817032805</v>
      </c>
      <c r="R4546" s="11">
        <v>3.36103</v>
      </c>
      <c r="S4546" s="12">
        <f t="shared" si="141"/>
        <v>3.8170328053865887E-7</v>
      </c>
    </row>
    <row r="4547" spans="2:19" x14ac:dyDescent="0.25">
      <c r="B4547">
        <v>2.6912639999999999</v>
      </c>
      <c r="C4547">
        <v>2.5117039999999999</v>
      </c>
      <c r="D4547">
        <v>2.5550639999999998</v>
      </c>
      <c r="E4547">
        <v>2.5472800000000002</v>
      </c>
      <c r="F4547">
        <v>2.5841690000000002</v>
      </c>
      <c r="G4547">
        <v>2.9254129999999998</v>
      </c>
      <c r="H4547">
        <v>2.6093289999999998</v>
      </c>
      <c r="Q4547" s="11">
        <f t="shared" ref="Q4547:Q4610" si="142">(B4547*$K$2 + C4547*$K$3 + D4547*$K$4 + E4547*$K$5 + F4547*$K$6 + G4547*$K$7+H4547*$K$8)/$K$9</f>
        <v>2.6512049938431552</v>
      </c>
      <c r="R4547" s="11">
        <v>2.651205</v>
      </c>
      <c r="S4547" s="12">
        <f t="shared" ref="S4547:S4610" si="143">Q4547-R4547</f>
        <v>-6.1568448117554908E-9</v>
      </c>
    </row>
    <row r="4548" spans="2:19" x14ac:dyDescent="0.25">
      <c r="B4548">
        <v>4.1077810000000001</v>
      </c>
      <c r="C4548">
        <v>3.6550690000000001</v>
      </c>
      <c r="D4548">
        <v>3.2864789999999999</v>
      </c>
      <c r="E4548">
        <v>3.6589499999999999</v>
      </c>
      <c r="F4548">
        <v>3.5960030000000001</v>
      </c>
      <c r="G4548">
        <v>4.2595169999999998</v>
      </c>
      <c r="H4548">
        <v>3.3456730000000001</v>
      </c>
      <c r="Q4548" s="11">
        <f t="shared" si="142"/>
        <v>3.874069343630322</v>
      </c>
      <c r="R4548" s="11">
        <v>3.874069</v>
      </c>
      <c r="S4548" s="12">
        <f t="shared" si="143"/>
        <v>3.436303219750414E-7</v>
      </c>
    </row>
    <row r="4549" spans="2:19" x14ac:dyDescent="0.25">
      <c r="B4549">
        <v>4.7690409999999996</v>
      </c>
      <c r="C4549">
        <v>3.8894519999999999</v>
      </c>
      <c r="D4549">
        <v>3.9234710000000002</v>
      </c>
      <c r="E4549">
        <v>4.4463030000000003</v>
      </c>
      <c r="F4549">
        <v>3.7142539999999999</v>
      </c>
      <c r="G4549">
        <v>4.2514880000000002</v>
      </c>
      <c r="H4549">
        <v>3.6022470000000002</v>
      </c>
      <c r="Q4549" s="11">
        <f t="shared" si="142"/>
        <v>4.4510332958871386</v>
      </c>
      <c r="R4549" s="11">
        <v>4.4510329999999998</v>
      </c>
      <c r="S4549" s="12">
        <f t="shared" si="143"/>
        <v>2.9588713879036277E-7</v>
      </c>
    </row>
    <row r="4550" spans="2:19" x14ac:dyDescent="0.25">
      <c r="B4550">
        <v>5.464804</v>
      </c>
      <c r="C4550">
        <v>5.0120300000000002</v>
      </c>
      <c r="D4550">
        <v>5.0674539999999997</v>
      </c>
      <c r="E4550">
        <v>4.9796800000000001</v>
      </c>
      <c r="F4550">
        <v>4.9553479999999999</v>
      </c>
      <c r="G4550">
        <v>5.5049999999999999</v>
      </c>
      <c r="H4550">
        <v>4.8235200000000003</v>
      </c>
      <c r="Q4550" s="11">
        <f t="shared" si="142"/>
        <v>5.1948574659130893</v>
      </c>
      <c r="R4550" s="11">
        <v>5.1948569999999998</v>
      </c>
      <c r="S4550" s="12">
        <f t="shared" si="143"/>
        <v>4.6591308944243792E-7</v>
      </c>
    </row>
    <row r="4551" spans="2:19" x14ac:dyDescent="0.25">
      <c r="B4551">
        <v>4.2651240000000001</v>
      </c>
      <c r="C4551">
        <v>3.5403539999999998</v>
      </c>
      <c r="D4551">
        <v>3.5096039999999999</v>
      </c>
      <c r="E4551">
        <v>3.5309689999999998</v>
      </c>
      <c r="F4551">
        <v>3.6045919999999998</v>
      </c>
      <c r="G4551">
        <v>4.1441179999999997</v>
      </c>
      <c r="H4551">
        <v>3.1092849999999999</v>
      </c>
      <c r="Q4551" s="11">
        <f t="shared" si="142"/>
        <v>3.8272938707459638</v>
      </c>
      <c r="R4551" s="11">
        <v>3.8272940000000002</v>
      </c>
      <c r="S4551" s="12">
        <f t="shared" si="143"/>
        <v>-1.2925403636288024E-7</v>
      </c>
    </row>
    <row r="4552" spans="2:19" x14ac:dyDescent="0.25">
      <c r="B4552">
        <v>4.3384099999999997</v>
      </c>
      <c r="C4552">
        <v>4.0937739999999998</v>
      </c>
      <c r="D4552">
        <v>4.0684209999999998</v>
      </c>
      <c r="E4552">
        <v>4.1832390000000004</v>
      </c>
      <c r="F4552">
        <v>4.1548949999999998</v>
      </c>
      <c r="G4552">
        <v>4.523015</v>
      </c>
      <c r="H4552">
        <v>4.2343279999999996</v>
      </c>
      <c r="Q4552" s="11">
        <f t="shared" si="142"/>
        <v>4.2798230168113465</v>
      </c>
      <c r="R4552" s="11">
        <v>4.2798230000000004</v>
      </c>
      <c r="S4552" s="12">
        <f t="shared" si="143"/>
        <v>1.6811346092993062E-8</v>
      </c>
    </row>
    <row r="4553" spans="2:19" x14ac:dyDescent="0.25">
      <c r="B4553">
        <v>4.6149290000000001</v>
      </c>
      <c r="C4553">
        <v>4.4201730000000001</v>
      </c>
      <c r="D4553">
        <v>4.4163649999999999</v>
      </c>
      <c r="E4553">
        <v>4.4970150000000002</v>
      </c>
      <c r="F4553">
        <v>4.446008</v>
      </c>
      <c r="G4553">
        <v>4.780411</v>
      </c>
      <c r="H4553">
        <v>4.590681</v>
      </c>
      <c r="Q4553" s="11">
        <f t="shared" si="142"/>
        <v>4.5738933729287519</v>
      </c>
      <c r="R4553" s="11">
        <v>4.573893</v>
      </c>
      <c r="S4553" s="12">
        <f t="shared" si="143"/>
        <v>3.7292875187944219E-7</v>
      </c>
    </row>
    <row r="4554" spans="2:19" x14ac:dyDescent="0.25">
      <c r="B4554">
        <v>4.248799</v>
      </c>
      <c r="C4554">
        <v>4.1265619999999998</v>
      </c>
      <c r="D4554">
        <v>4.1655899999999999</v>
      </c>
      <c r="E4554">
        <v>4.168005</v>
      </c>
      <c r="F4554">
        <v>4.0993329999999997</v>
      </c>
      <c r="G4554">
        <v>4.3852279999999997</v>
      </c>
      <c r="H4554">
        <v>4.2992330000000001</v>
      </c>
      <c r="Q4554" s="11">
        <f t="shared" si="142"/>
        <v>4.2241069873207131</v>
      </c>
      <c r="R4554" s="11">
        <v>4.2241070000000001</v>
      </c>
      <c r="S4554" s="12">
        <f t="shared" si="143"/>
        <v>-1.2679286953698465E-8</v>
      </c>
    </row>
    <row r="4555" spans="2:19" x14ac:dyDescent="0.25">
      <c r="B4555">
        <v>4.1784280000000003</v>
      </c>
      <c r="C4555">
        <v>4.1300800000000004</v>
      </c>
      <c r="D4555">
        <v>4.2015450000000003</v>
      </c>
      <c r="E4555">
        <v>4.1726219999999996</v>
      </c>
      <c r="F4555">
        <v>4.0972670000000004</v>
      </c>
      <c r="G4555">
        <v>4.3097000000000003</v>
      </c>
      <c r="H4555">
        <v>4.349183</v>
      </c>
      <c r="Q4555" s="11">
        <f t="shared" si="142"/>
        <v>4.1954951842043862</v>
      </c>
      <c r="R4555" s="11">
        <v>4.1954950000000002</v>
      </c>
      <c r="S4555" s="12">
        <f t="shared" si="143"/>
        <v>1.8420438596677968E-7</v>
      </c>
    </row>
    <row r="4556" spans="2:19" x14ac:dyDescent="0.25">
      <c r="B4556">
        <v>1.5819209999999999</v>
      </c>
      <c r="C4556">
        <v>1.9109879999999999</v>
      </c>
      <c r="D4556">
        <v>2.3443879999999999</v>
      </c>
      <c r="E4556">
        <v>1.907635</v>
      </c>
      <c r="F4556">
        <v>1.863021</v>
      </c>
      <c r="G4556">
        <v>1.680938</v>
      </c>
      <c r="H4556">
        <v>2.3532030000000002</v>
      </c>
      <c r="Q4556" s="11">
        <f t="shared" si="142"/>
        <v>1.7858817808541481</v>
      </c>
      <c r="R4556" s="11">
        <v>1.785882</v>
      </c>
      <c r="S4556" s="12">
        <f t="shared" si="143"/>
        <v>-2.191458519096301E-7</v>
      </c>
    </row>
    <row r="4557" spans="2:19" x14ac:dyDescent="0.25">
      <c r="B4557">
        <v>2.297507</v>
      </c>
      <c r="C4557">
        <v>2.1992419999999999</v>
      </c>
      <c r="D4557">
        <v>2.3898679999999999</v>
      </c>
      <c r="E4557">
        <v>2.3091379999999999</v>
      </c>
      <c r="F4557">
        <v>2.4241220000000001</v>
      </c>
      <c r="G4557">
        <v>2.470135</v>
      </c>
      <c r="H4557">
        <v>2.0585779999999998</v>
      </c>
      <c r="Q4557" s="11">
        <f t="shared" si="142"/>
        <v>2.3342819538942696</v>
      </c>
      <c r="R4557" s="11">
        <v>2.334282</v>
      </c>
      <c r="S4557" s="12">
        <f t="shared" si="143"/>
        <v>-4.610573034469212E-8</v>
      </c>
    </row>
    <row r="4558" spans="2:19" x14ac:dyDescent="0.25">
      <c r="B4558">
        <v>3.262985</v>
      </c>
      <c r="C4558">
        <v>2.6223610000000002</v>
      </c>
      <c r="D4558">
        <v>3.0563980000000002</v>
      </c>
      <c r="E4558">
        <v>3.7240039999999999</v>
      </c>
      <c r="F4558">
        <v>6.7434279999999998</v>
      </c>
      <c r="G4558">
        <v>5.4579180000000003</v>
      </c>
      <c r="H4558">
        <v>4.2710759999999999</v>
      </c>
      <c r="Q4558" s="11">
        <f t="shared" si="142"/>
        <v>4.0044476823708139</v>
      </c>
      <c r="R4558" s="11">
        <v>4.004448</v>
      </c>
      <c r="S4558" s="12">
        <f t="shared" si="143"/>
        <v>-3.17629186064039E-7</v>
      </c>
    </row>
    <row r="4559" spans="2:19" x14ac:dyDescent="0.25">
      <c r="B4559">
        <v>3.1449889999999998</v>
      </c>
      <c r="C4559">
        <v>2.8132429999999999</v>
      </c>
      <c r="D4559">
        <v>3.0445150000000001</v>
      </c>
      <c r="E4559">
        <v>3.1888079999999999</v>
      </c>
      <c r="F4559">
        <v>3.291188</v>
      </c>
      <c r="G4559">
        <v>3.4969100000000002</v>
      </c>
      <c r="H4559">
        <v>3.2495370000000001</v>
      </c>
      <c r="Q4559" s="11">
        <f t="shared" si="142"/>
        <v>3.2280699656795959</v>
      </c>
      <c r="R4559" s="11">
        <v>3.2280700000000002</v>
      </c>
      <c r="S4559" s="12">
        <f t="shared" si="143"/>
        <v>-3.4320404296295237E-8</v>
      </c>
    </row>
    <row r="4560" spans="2:19" x14ac:dyDescent="0.25">
      <c r="B4560">
        <v>4.4775289999999996</v>
      </c>
      <c r="C4560">
        <v>4.322165</v>
      </c>
      <c r="D4560">
        <v>4.4199669999999998</v>
      </c>
      <c r="E4560">
        <v>4.1385899999999998</v>
      </c>
      <c r="F4560">
        <v>4.3229839999999999</v>
      </c>
      <c r="G4560">
        <v>4.4668140000000003</v>
      </c>
      <c r="H4560">
        <v>3.8597489999999999</v>
      </c>
      <c r="Q4560" s="11">
        <f t="shared" si="142"/>
        <v>4.291686227147177</v>
      </c>
      <c r="R4560" s="11">
        <v>4.2916860000000003</v>
      </c>
      <c r="S4560" s="12">
        <f t="shared" si="143"/>
        <v>2.2714717662353223E-7</v>
      </c>
    </row>
    <row r="4561" spans="2:19" x14ac:dyDescent="0.25">
      <c r="B4561">
        <v>3.8451819999999999</v>
      </c>
      <c r="C4561">
        <v>3.47078</v>
      </c>
      <c r="D4561">
        <v>3.323566</v>
      </c>
      <c r="E4561">
        <v>4.0407339999999996</v>
      </c>
      <c r="F4561">
        <v>4.6045179999999997</v>
      </c>
      <c r="G4561">
        <v>3.8550439999999999</v>
      </c>
      <c r="H4561">
        <v>4.3731660000000003</v>
      </c>
      <c r="Q4561" s="11">
        <f t="shared" si="142"/>
        <v>3.9719174307859224</v>
      </c>
      <c r="R4561" s="11">
        <v>3.9719169999999999</v>
      </c>
      <c r="S4561" s="12">
        <f t="shared" si="143"/>
        <v>4.3078592248946279E-7</v>
      </c>
    </row>
    <row r="4562" spans="2:19" x14ac:dyDescent="0.25">
      <c r="B4562">
        <v>4.4943039999999996</v>
      </c>
      <c r="C4562">
        <v>3.7103969999999999</v>
      </c>
      <c r="D4562">
        <v>4.0567719999999996</v>
      </c>
      <c r="E4562">
        <v>4.2749670000000002</v>
      </c>
      <c r="F4562">
        <v>4.7015960000000003</v>
      </c>
      <c r="G4562">
        <v>4.9074619999999998</v>
      </c>
      <c r="H4562">
        <v>4.1376080000000002</v>
      </c>
      <c r="Q4562" s="11">
        <f t="shared" si="142"/>
        <v>4.4461488363580939</v>
      </c>
      <c r="R4562" s="11">
        <v>4.4461490000000001</v>
      </c>
      <c r="S4562" s="12">
        <f t="shared" si="143"/>
        <v>-1.6364190624784669E-7</v>
      </c>
    </row>
    <row r="4563" spans="2:19" x14ac:dyDescent="0.25">
      <c r="B4563">
        <v>4.6798299999999999</v>
      </c>
      <c r="C4563">
        <v>4.7360499999999996</v>
      </c>
      <c r="D4563">
        <v>4.129359</v>
      </c>
      <c r="E4563">
        <v>4.6818629999999999</v>
      </c>
      <c r="F4563">
        <v>4.4569200000000002</v>
      </c>
      <c r="G4563">
        <v>4.3781559999999997</v>
      </c>
      <c r="H4563">
        <v>4.569928</v>
      </c>
      <c r="Q4563" s="11">
        <f t="shared" si="142"/>
        <v>4.6201814921734616</v>
      </c>
      <c r="R4563" s="11">
        <v>4.6201809999999996</v>
      </c>
      <c r="S4563" s="12">
        <f t="shared" si="143"/>
        <v>4.9217346198560108E-7</v>
      </c>
    </row>
    <row r="4564" spans="2:19" x14ac:dyDescent="0.25">
      <c r="B4564">
        <v>4.5004410000000004</v>
      </c>
      <c r="C4564">
        <v>4.2646829999999998</v>
      </c>
      <c r="D4564">
        <v>4.994453</v>
      </c>
      <c r="E4564">
        <v>4.9558619999999998</v>
      </c>
      <c r="F4564">
        <v>4.8979100000000004</v>
      </c>
      <c r="G4564">
        <v>4.4941969999999998</v>
      </c>
      <c r="H4564">
        <v>5.0403969999999996</v>
      </c>
      <c r="Q4564" s="11">
        <f t="shared" si="142"/>
        <v>4.7435976908934956</v>
      </c>
      <c r="R4564" s="11">
        <v>4.7435980000000004</v>
      </c>
      <c r="S4564" s="12">
        <f t="shared" si="143"/>
        <v>-3.0910650483662039E-7</v>
      </c>
    </row>
    <row r="4565" spans="2:19" x14ac:dyDescent="0.25">
      <c r="B4565">
        <v>4.0357320000000003</v>
      </c>
      <c r="C4565">
        <v>3.6823739999999998</v>
      </c>
      <c r="D4565">
        <v>3.5585460000000002</v>
      </c>
      <c r="E4565">
        <v>3.8910930000000001</v>
      </c>
      <c r="F4565">
        <v>4.3885699999999996</v>
      </c>
      <c r="G4565">
        <v>4.2517519999999998</v>
      </c>
      <c r="H4565">
        <v>3.9627379999999999</v>
      </c>
      <c r="Q4565" s="11">
        <f t="shared" si="142"/>
        <v>4.0069365222515945</v>
      </c>
      <c r="R4565" s="11">
        <v>4.0069369999999997</v>
      </c>
      <c r="S4565" s="12">
        <f t="shared" si="143"/>
        <v>-4.7774840528092E-7</v>
      </c>
    </row>
    <row r="4566" spans="2:19" x14ac:dyDescent="0.25">
      <c r="B4566">
        <v>4.9205019999999999</v>
      </c>
      <c r="C4566">
        <v>4.1114759999999997</v>
      </c>
      <c r="D4566">
        <v>3.200847</v>
      </c>
      <c r="E4566">
        <v>4.3228179999999998</v>
      </c>
      <c r="F4566">
        <v>4.0743229999999997</v>
      </c>
      <c r="G4566">
        <v>4.6028669999999998</v>
      </c>
      <c r="H4566">
        <v>3.7024560000000002</v>
      </c>
      <c r="Q4566" s="11">
        <f t="shared" si="142"/>
        <v>4.5077434691123006</v>
      </c>
      <c r="R4566" s="11">
        <v>4.5077429999999996</v>
      </c>
      <c r="S4566" s="12">
        <f t="shared" si="143"/>
        <v>4.6911230100477042E-7</v>
      </c>
    </row>
    <row r="4567" spans="2:19" x14ac:dyDescent="0.25">
      <c r="B4567">
        <v>4.8827699999999998</v>
      </c>
      <c r="C4567">
        <v>4.466132</v>
      </c>
      <c r="D4567">
        <v>3.6252939999999998</v>
      </c>
      <c r="E4567">
        <v>4.6034980000000001</v>
      </c>
      <c r="F4567">
        <v>4.8196810000000001</v>
      </c>
      <c r="G4567">
        <v>5.1189</v>
      </c>
      <c r="H4567">
        <v>3.8462909999999999</v>
      </c>
      <c r="Q4567" s="11">
        <f t="shared" si="142"/>
        <v>4.7644335033163738</v>
      </c>
      <c r="R4567" s="11">
        <v>4.7644339999999996</v>
      </c>
      <c r="S4567" s="12">
        <f t="shared" si="143"/>
        <v>-4.9668362578358938E-7</v>
      </c>
    </row>
    <row r="4568" spans="2:19" x14ac:dyDescent="0.25">
      <c r="B4568">
        <v>2.507933</v>
      </c>
      <c r="C4568">
        <v>2.1313710000000001</v>
      </c>
      <c r="D4568">
        <v>1.937065</v>
      </c>
      <c r="E4568">
        <v>2.140447</v>
      </c>
      <c r="F4568">
        <v>2.134223</v>
      </c>
      <c r="G4568">
        <v>2.6207050000000001</v>
      </c>
      <c r="H4568">
        <v>1.9718789999999999</v>
      </c>
      <c r="Q4568" s="11">
        <f t="shared" si="142"/>
        <v>2.3170078525142928</v>
      </c>
      <c r="R4568" s="11">
        <v>2.317008</v>
      </c>
      <c r="S4568" s="12">
        <f t="shared" si="143"/>
        <v>-1.4748570720257703E-7</v>
      </c>
    </row>
    <row r="4569" spans="2:19" x14ac:dyDescent="0.25">
      <c r="B4569">
        <v>3.1152120000000001</v>
      </c>
      <c r="C4569">
        <v>2.8185730000000002</v>
      </c>
      <c r="D4569">
        <v>2.6713900000000002</v>
      </c>
      <c r="E4569">
        <v>2.7881</v>
      </c>
      <c r="F4569">
        <v>2.6968190000000001</v>
      </c>
      <c r="G4569">
        <v>3.1656979999999999</v>
      </c>
      <c r="H4569">
        <v>2.6837559999999998</v>
      </c>
      <c r="Q4569" s="11">
        <f t="shared" si="142"/>
        <v>2.9344246818974287</v>
      </c>
      <c r="R4569" s="11">
        <v>2.9344250000000001</v>
      </c>
      <c r="S4569" s="12">
        <f t="shared" si="143"/>
        <v>-3.1810257139497367E-7</v>
      </c>
    </row>
    <row r="4570" spans="2:19" x14ac:dyDescent="0.25">
      <c r="B4570">
        <v>1.567356</v>
      </c>
      <c r="C4570">
        <v>1.6145620000000001</v>
      </c>
      <c r="D4570">
        <v>1.6504639999999999</v>
      </c>
      <c r="E4570">
        <v>1.6018779999999999</v>
      </c>
      <c r="F4570">
        <v>1.9186559999999999</v>
      </c>
      <c r="G4570">
        <v>1.793148</v>
      </c>
      <c r="H4570">
        <v>1.402004</v>
      </c>
      <c r="Q4570" s="11">
        <f t="shared" si="142"/>
        <v>1.6367789407953957</v>
      </c>
      <c r="R4570" s="11">
        <v>1.636779</v>
      </c>
      <c r="S4570" s="12">
        <f t="shared" si="143"/>
        <v>-5.920460433017638E-8</v>
      </c>
    </row>
    <row r="4571" spans="2:19" x14ac:dyDescent="0.25">
      <c r="B4571">
        <v>2.3969309999999999</v>
      </c>
      <c r="C4571">
        <v>2.9003860000000001</v>
      </c>
      <c r="D4571">
        <v>2.796389</v>
      </c>
      <c r="E4571">
        <v>2.0162749999999998</v>
      </c>
      <c r="F4571">
        <v>1.966469</v>
      </c>
      <c r="G4571">
        <v>2.3578790000000001</v>
      </c>
      <c r="H4571">
        <v>1.5799970000000001</v>
      </c>
      <c r="Q4571" s="11">
        <f t="shared" si="142"/>
        <v>2.1850475573670045</v>
      </c>
      <c r="R4571" s="11">
        <v>2.1850480000000001</v>
      </c>
      <c r="S4571" s="12">
        <f t="shared" si="143"/>
        <v>-4.4263299558977565E-7</v>
      </c>
    </row>
    <row r="4572" spans="2:19" x14ac:dyDescent="0.25">
      <c r="B4572">
        <v>3.3952849999999999</v>
      </c>
      <c r="C4572">
        <v>3.3450869999999999</v>
      </c>
      <c r="D4572">
        <v>3.1488670000000001</v>
      </c>
      <c r="E4572">
        <v>3.3636189999999999</v>
      </c>
      <c r="F4572">
        <v>4.003692</v>
      </c>
      <c r="G4572">
        <v>3.8469129999999998</v>
      </c>
      <c r="H4572">
        <v>3.0212080000000001</v>
      </c>
      <c r="Q4572" s="11">
        <f t="shared" si="142"/>
        <v>3.4768373586972805</v>
      </c>
      <c r="R4572" s="11">
        <v>3.4768370000000002</v>
      </c>
      <c r="S4572" s="12">
        <f t="shared" si="143"/>
        <v>3.586972803226729E-7</v>
      </c>
    </row>
    <row r="4573" spans="2:19" x14ac:dyDescent="0.25">
      <c r="B4573">
        <v>3.6459649999999999</v>
      </c>
      <c r="C4573">
        <v>3.5718540000000001</v>
      </c>
      <c r="D4573">
        <v>3.562147</v>
      </c>
      <c r="E4573">
        <v>3.6756479999999998</v>
      </c>
      <c r="F4573">
        <v>3.5704009999999999</v>
      </c>
      <c r="G4573">
        <v>3.7925650000000002</v>
      </c>
      <c r="H4573">
        <v>3.594894</v>
      </c>
      <c r="Q4573" s="11">
        <f t="shared" si="142"/>
        <v>3.6813791774586813</v>
      </c>
      <c r="R4573" s="11">
        <v>3.6813790000000002</v>
      </c>
      <c r="S4573" s="12">
        <f t="shared" si="143"/>
        <v>1.7745868108320906E-7</v>
      </c>
    </row>
    <row r="4574" spans="2:19" x14ac:dyDescent="0.25">
      <c r="B4574">
        <v>3.6881759999999999</v>
      </c>
      <c r="C4574">
        <v>3.3871250000000002</v>
      </c>
      <c r="D4574">
        <v>3.3568579999999999</v>
      </c>
      <c r="E4574">
        <v>3.4962939999999998</v>
      </c>
      <c r="F4574">
        <v>3.5382539999999998</v>
      </c>
      <c r="G4574">
        <v>3.9319860000000002</v>
      </c>
      <c r="H4574">
        <v>3.4740829999999998</v>
      </c>
      <c r="Q4574" s="11">
        <f t="shared" si="142"/>
        <v>3.6207285013609436</v>
      </c>
      <c r="R4574" s="11">
        <v>3.6207289999999999</v>
      </c>
      <c r="S4574" s="12">
        <f t="shared" si="143"/>
        <v>-4.9863905626779115E-7</v>
      </c>
    </row>
    <row r="4575" spans="2:19" x14ac:dyDescent="0.25">
      <c r="B4575">
        <v>2.6878069999999998</v>
      </c>
      <c r="C4575">
        <v>2.4270610000000001</v>
      </c>
      <c r="D4575">
        <v>2.5765449999999999</v>
      </c>
      <c r="E4575">
        <v>2.4876230000000001</v>
      </c>
      <c r="F4575">
        <v>3.2802229999999999</v>
      </c>
      <c r="G4575">
        <v>3.2636039999999999</v>
      </c>
      <c r="H4575">
        <v>2.3506610000000001</v>
      </c>
      <c r="Q4575" s="11">
        <f t="shared" si="142"/>
        <v>2.7020698334171054</v>
      </c>
      <c r="R4575" s="11">
        <v>2.70207</v>
      </c>
      <c r="S4575" s="12">
        <f t="shared" si="143"/>
        <v>-1.665828945895953E-7</v>
      </c>
    </row>
    <row r="4576" spans="2:19" x14ac:dyDescent="0.25">
      <c r="B4576">
        <v>4.1823309999999996</v>
      </c>
      <c r="C4576">
        <v>3.6682709999999998</v>
      </c>
      <c r="D4576">
        <v>3.5127009999999999</v>
      </c>
      <c r="E4576">
        <v>3.967937</v>
      </c>
      <c r="F4576">
        <v>4.0805939999999996</v>
      </c>
      <c r="G4576">
        <v>4.4378279999999997</v>
      </c>
      <c r="H4576">
        <v>4.4329729999999996</v>
      </c>
      <c r="Q4576" s="11">
        <f t="shared" si="142"/>
        <v>4.1073127893511678</v>
      </c>
      <c r="R4576" s="11">
        <v>4.1073130000000004</v>
      </c>
      <c r="S4576" s="12">
        <f t="shared" si="143"/>
        <v>-2.1064883259924727E-7</v>
      </c>
    </row>
    <row r="4577" spans="2:19" x14ac:dyDescent="0.25">
      <c r="B4577">
        <v>4.2994380000000003</v>
      </c>
      <c r="C4577">
        <v>4.0646389999999997</v>
      </c>
      <c r="D4577">
        <v>3.6304959999999999</v>
      </c>
      <c r="E4577">
        <v>4.1717380000000004</v>
      </c>
      <c r="F4577">
        <v>3.536079</v>
      </c>
      <c r="G4577">
        <v>3.792065</v>
      </c>
      <c r="H4577">
        <v>3.564403</v>
      </c>
      <c r="Q4577" s="11">
        <f t="shared" si="142"/>
        <v>4.1077480053830921</v>
      </c>
      <c r="R4577" s="11">
        <v>4.107748</v>
      </c>
      <c r="S4577" s="12">
        <f t="shared" si="143"/>
        <v>5.3830921942221721E-9</v>
      </c>
    </row>
    <row r="4578" spans="2:19" x14ac:dyDescent="0.25">
      <c r="B4578">
        <v>4.6791489999999998</v>
      </c>
      <c r="C4578">
        <v>4.5876960000000002</v>
      </c>
      <c r="D4578">
        <v>4.7230369999999997</v>
      </c>
      <c r="E4578">
        <v>4.5745820000000004</v>
      </c>
      <c r="F4578">
        <v>4.931101</v>
      </c>
      <c r="G4578">
        <v>5.0136969999999996</v>
      </c>
      <c r="H4578">
        <v>3.8064680000000002</v>
      </c>
      <c r="Q4578" s="11">
        <f t="shared" si="142"/>
        <v>4.6853093253723266</v>
      </c>
      <c r="R4578" s="11">
        <v>4.6853090000000002</v>
      </c>
      <c r="S4578" s="12">
        <f t="shared" si="143"/>
        <v>3.2537232641516312E-7</v>
      </c>
    </row>
    <row r="4579" spans="2:19" x14ac:dyDescent="0.25">
      <c r="B4579">
        <v>3.522564</v>
      </c>
      <c r="C4579">
        <v>3.33786</v>
      </c>
      <c r="D4579">
        <v>4.2681149999999999</v>
      </c>
      <c r="E4579">
        <v>3.4208310000000002</v>
      </c>
      <c r="F4579">
        <v>3.997665</v>
      </c>
      <c r="G4579">
        <v>3.7498300000000002</v>
      </c>
      <c r="H4579">
        <v>4.0674599999999996</v>
      </c>
      <c r="Q4579" s="11">
        <f t="shared" si="142"/>
        <v>3.5304603861162476</v>
      </c>
      <c r="R4579" s="11">
        <v>3.5304600000000002</v>
      </c>
      <c r="S4579" s="12">
        <f t="shared" si="143"/>
        <v>3.8611624741946571E-7</v>
      </c>
    </row>
    <row r="4580" spans="2:19" x14ac:dyDescent="0.25">
      <c r="B4580">
        <v>3.009217</v>
      </c>
      <c r="C4580">
        <v>2.2265429999999999</v>
      </c>
      <c r="D4580">
        <v>2.892058</v>
      </c>
      <c r="E4580">
        <v>2.6907740000000002</v>
      </c>
      <c r="F4580">
        <v>2.818044</v>
      </c>
      <c r="G4580">
        <v>3.0479699999999998</v>
      </c>
      <c r="H4580">
        <v>2.7792530000000002</v>
      </c>
      <c r="Q4580" s="11">
        <f t="shared" si="142"/>
        <v>2.8324678841442994</v>
      </c>
      <c r="R4580" s="11">
        <v>2.832468</v>
      </c>
      <c r="S4580" s="12">
        <f t="shared" si="143"/>
        <v>-1.1585570058869621E-7</v>
      </c>
    </row>
    <row r="4581" spans="2:19" x14ac:dyDescent="0.25">
      <c r="B4581">
        <v>3.5260699999999998</v>
      </c>
      <c r="C4581">
        <v>3.2731059999999998</v>
      </c>
      <c r="D4581">
        <v>4.0914039999999998</v>
      </c>
      <c r="E4581">
        <v>3.575787</v>
      </c>
      <c r="F4581">
        <v>3.7046540000000001</v>
      </c>
      <c r="G4581">
        <v>3.5992790000000001</v>
      </c>
      <c r="H4581">
        <v>3.948671</v>
      </c>
      <c r="Q4581" s="11">
        <f t="shared" si="142"/>
        <v>3.5695756858106669</v>
      </c>
      <c r="R4581" s="11">
        <v>3.5695760000000001</v>
      </c>
      <c r="S4581" s="12">
        <f t="shared" si="143"/>
        <v>-3.141893332170298E-7</v>
      </c>
    </row>
    <row r="4582" spans="2:19" x14ac:dyDescent="0.25">
      <c r="B4582">
        <v>4.392919</v>
      </c>
      <c r="C4582">
        <v>4.4270250000000004</v>
      </c>
      <c r="D4582">
        <v>4.1460379999999999</v>
      </c>
      <c r="E4582">
        <v>4.3102130000000001</v>
      </c>
      <c r="F4582">
        <v>4.1535979999999997</v>
      </c>
      <c r="G4582">
        <v>4.4797010000000004</v>
      </c>
      <c r="H4582">
        <v>4.2409080000000001</v>
      </c>
      <c r="Q4582" s="11">
        <f t="shared" si="142"/>
        <v>4.3563674370760825</v>
      </c>
      <c r="R4582" s="11">
        <v>4.3563669999999997</v>
      </c>
      <c r="S4582" s="12">
        <f t="shared" si="143"/>
        <v>4.3707608288201527E-7</v>
      </c>
    </row>
    <row r="4583" spans="2:19" x14ac:dyDescent="0.25">
      <c r="B4583">
        <v>3.6788820000000002</v>
      </c>
      <c r="C4583">
        <v>3.1505420000000002</v>
      </c>
      <c r="D4583">
        <v>3.0115219999999998</v>
      </c>
      <c r="E4583">
        <v>3.4022169999999998</v>
      </c>
      <c r="F4583">
        <v>3.5634399999999999</v>
      </c>
      <c r="G4583">
        <v>3.9741590000000002</v>
      </c>
      <c r="H4583">
        <v>3.335099</v>
      </c>
      <c r="Q4583" s="11">
        <f t="shared" si="142"/>
        <v>3.5738027724357586</v>
      </c>
      <c r="R4583" s="11">
        <v>3.5738029999999998</v>
      </c>
      <c r="S4583" s="12">
        <f t="shared" si="143"/>
        <v>-2.2756424122860608E-7</v>
      </c>
    </row>
    <row r="4584" spans="2:19" x14ac:dyDescent="0.25">
      <c r="B4584">
        <v>3.7501980000000001</v>
      </c>
      <c r="C4584">
        <v>3.4693290000000001</v>
      </c>
      <c r="D4584">
        <v>3.4829789999999998</v>
      </c>
      <c r="E4584">
        <v>3.5350109999999999</v>
      </c>
      <c r="F4584">
        <v>4.1911040000000002</v>
      </c>
      <c r="G4584">
        <v>4.2446710000000003</v>
      </c>
      <c r="H4584">
        <v>3.4144830000000002</v>
      </c>
      <c r="Q4584" s="11">
        <f t="shared" si="142"/>
        <v>3.7366284085042127</v>
      </c>
      <c r="R4584" s="11">
        <v>3.7366280000000001</v>
      </c>
      <c r="S4584" s="12">
        <f t="shared" si="143"/>
        <v>4.0850421267890624E-7</v>
      </c>
    </row>
    <row r="4585" spans="2:19" x14ac:dyDescent="0.25">
      <c r="B4585">
        <v>5.1335499999999996</v>
      </c>
      <c r="C4585">
        <v>5.1116089999999996</v>
      </c>
      <c r="D4585">
        <v>3.9922740000000001</v>
      </c>
      <c r="E4585">
        <v>5.0701229999999997</v>
      </c>
      <c r="F4585">
        <v>4.4280460000000001</v>
      </c>
      <c r="G4585">
        <v>4.6586489999999996</v>
      </c>
      <c r="H4585">
        <v>4.0973199999999999</v>
      </c>
      <c r="Q4585" s="11">
        <f t="shared" si="142"/>
        <v>4.9832470554093451</v>
      </c>
      <c r="R4585" s="11">
        <v>4.9832470000000004</v>
      </c>
      <c r="S4585" s="12">
        <f t="shared" si="143"/>
        <v>5.540934466807812E-8</v>
      </c>
    </row>
    <row r="4586" spans="2:19" x14ac:dyDescent="0.25">
      <c r="B4586">
        <v>4.8216859999999997</v>
      </c>
      <c r="C4586">
        <v>4.8460929999999998</v>
      </c>
      <c r="D4586">
        <v>4.5505300000000002</v>
      </c>
      <c r="E4586">
        <v>4.539682</v>
      </c>
      <c r="F4586">
        <v>3.5760749999999999</v>
      </c>
      <c r="G4586">
        <v>3.9349449999999999</v>
      </c>
      <c r="H4586">
        <v>3.7014309999999999</v>
      </c>
      <c r="Q4586" s="11">
        <f t="shared" si="142"/>
        <v>4.4701200787615001</v>
      </c>
      <c r="R4586" s="11">
        <v>4.4701199999999996</v>
      </c>
      <c r="S4586" s="12">
        <f t="shared" si="143"/>
        <v>7.8761500432733555E-8</v>
      </c>
    </row>
    <row r="4587" spans="2:19" x14ac:dyDescent="0.25">
      <c r="B4587">
        <v>3.2532290000000001</v>
      </c>
      <c r="C4587">
        <v>2.9435720000000001</v>
      </c>
      <c r="D4587">
        <v>2.9044210000000001</v>
      </c>
      <c r="E4587">
        <v>2.9763850000000001</v>
      </c>
      <c r="F4587">
        <v>2.7367849999999998</v>
      </c>
      <c r="G4587">
        <v>3.0640339999999999</v>
      </c>
      <c r="H4587">
        <v>2.6881889999999999</v>
      </c>
      <c r="Q4587" s="11">
        <f t="shared" si="142"/>
        <v>3.0512455706414849</v>
      </c>
      <c r="R4587" s="11">
        <v>3.0512459999999999</v>
      </c>
      <c r="S4587" s="12">
        <f t="shared" si="143"/>
        <v>-4.2935851496395117E-7</v>
      </c>
    </row>
    <row r="4588" spans="2:19" x14ac:dyDescent="0.25">
      <c r="B4588">
        <v>3.9292189999999998</v>
      </c>
      <c r="C4588">
        <v>3.748812</v>
      </c>
      <c r="D4588">
        <v>3.695068</v>
      </c>
      <c r="E4588">
        <v>3.788538</v>
      </c>
      <c r="F4588">
        <v>3.7542010000000001</v>
      </c>
      <c r="G4588">
        <v>4.0678239999999999</v>
      </c>
      <c r="H4588">
        <v>3.818635</v>
      </c>
      <c r="Q4588" s="11">
        <f t="shared" si="142"/>
        <v>3.8714368225613205</v>
      </c>
      <c r="R4588" s="11">
        <v>3.8714369999999998</v>
      </c>
      <c r="S4588" s="12">
        <f t="shared" si="143"/>
        <v>-1.7743867930519741E-7</v>
      </c>
    </row>
    <row r="4589" spans="2:19" x14ac:dyDescent="0.25">
      <c r="B4589">
        <v>2.7370559999999999</v>
      </c>
      <c r="C4589">
        <v>3.032705</v>
      </c>
      <c r="D4589">
        <v>3.0681340000000001</v>
      </c>
      <c r="E4589">
        <v>2.9504839999999999</v>
      </c>
      <c r="F4589">
        <v>2.1339830000000002</v>
      </c>
      <c r="G4589">
        <v>2.0779990000000002</v>
      </c>
      <c r="H4589">
        <v>2.5117020000000001</v>
      </c>
      <c r="Q4589" s="11">
        <f t="shared" si="142"/>
        <v>2.7107593944330892</v>
      </c>
      <c r="R4589" s="11">
        <v>2.7107589999999999</v>
      </c>
      <c r="S4589" s="12">
        <f t="shared" si="143"/>
        <v>3.9443308930131593E-7</v>
      </c>
    </row>
    <row r="4590" spans="2:19" x14ac:dyDescent="0.25">
      <c r="B4590">
        <v>4.5639310000000002</v>
      </c>
      <c r="C4590">
        <v>4.1989859999999997</v>
      </c>
      <c r="D4590">
        <v>4.1612130000000001</v>
      </c>
      <c r="E4590">
        <v>4.294092</v>
      </c>
      <c r="F4590">
        <v>4.2056709999999997</v>
      </c>
      <c r="G4590">
        <v>4.5360440000000004</v>
      </c>
      <c r="H4590">
        <v>4.3219960000000004</v>
      </c>
      <c r="Q4590" s="11">
        <f t="shared" si="142"/>
        <v>4.4010373552384552</v>
      </c>
      <c r="R4590" s="11">
        <v>4.4010369999999996</v>
      </c>
      <c r="S4590" s="12">
        <f t="shared" si="143"/>
        <v>3.5523845554052969E-7</v>
      </c>
    </row>
    <row r="4591" spans="2:19" x14ac:dyDescent="0.25">
      <c r="B4591">
        <v>4.4619770000000001</v>
      </c>
      <c r="C4591">
        <v>4.2798689999999997</v>
      </c>
      <c r="D4591">
        <v>4.2600129999999998</v>
      </c>
      <c r="E4591">
        <v>4.3239260000000002</v>
      </c>
      <c r="F4591">
        <v>4.2558670000000003</v>
      </c>
      <c r="G4591">
        <v>4.5862340000000001</v>
      </c>
      <c r="H4591">
        <v>4.4092900000000004</v>
      </c>
      <c r="Q4591" s="11">
        <f t="shared" si="142"/>
        <v>4.4022845217121578</v>
      </c>
      <c r="R4591" s="11">
        <v>4.402285</v>
      </c>
      <c r="S4591" s="12">
        <f t="shared" si="143"/>
        <v>-4.7828784222048171E-7</v>
      </c>
    </row>
    <row r="4592" spans="2:19" x14ac:dyDescent="0.25">
      <c r="B4592">
        <v>4.0638170000000002</v>
      </c>
      <c r="C4592">
        <v>3.618687</v>
      </c>
      <c r="D4592">
        <v>3.298524</v>
      </c>
      <c r="E4592">
        <v>3.71333</v>
      </c>
      <c r="F4592">
        <v>3.683068</v>
      </c>
      <c r="G4592">
        <v>4.182976</v>
      </c>
      <c r="H4592">
        <v>3.4849860000000001</v>
      </c>
      <c r="Q4592" s="11">
        <f t="shared" si="142"/>
        <v>3.8805938824317554</v>
      </c>
      <c r="R4592" s="11">
        <v>3.8805939999999999</v>
      </c>
      <c r="S4592" s="12">
        <f t="shared" si="143"/>
        <v>-1.1756824447317626E-7</v>
      </c>
    </row>
    <row r="4593" spans="2:19" x14ac:dyDescent="0.25">
      <c r="B4593">
        <v>1.7448129999999999</v>
      </c>
      <c r="C4593">
        <v>1.223821</v>
      </c>
      <c r="D4593">
        <v>1.960245</v>
      </c>
      <c r="E4593">
        <v>1.6725840000000001</v>
      </c>
      <c r="F4593">
        <v>2.3970889999999998</v>
      </c>
      <c r="G4593">
        <v>2.1982979999999999</v>
      </c>
      <c r="H4593">
        <v>1.4454260000000001</v>
      </c>
      <c r="Q4593" s="11">
        <f t="shared" si="142"/>
        <v>1.8001787825768267</v>
      </c>
      <c r="R4593" s="11">
        <v>1.800179</v>
      </c>
      <c r="S4593" s="12">
        <f t="shared" si="143"/>
        <v>-2.1742317324324745E-7</v>
      </c>
    </row>
    <row r="4594" spans="2:19" x14ac:dyDescent="0.25">
      <c r="B4594">
        <v>3.8417680000000001</v>
      </c>
      <c r="C4594">
        <v>3.6970730000000001</v>
      </c>
      <c r="D4594">
        <v>4.0937089999999996</v>
      </c>
      <c r="E4594">
        <v>4.0132789999999998</v>
      </c>
      <c r="F4594">
        <v>4.1811340000000001</v>
      </c>
      <c r="G4594">
        <v>4.046055</v>
      </c>
      <c r="H4594">
        <v>4.1742699999999999</v>
      </c>
      <c r="Q4594" s="11">
        <f t="shared" si="142"/>
        <v>3.9763799727543665</v>
      </c>
      <c r="R4594" s="11">
        <v>3.9763799999999998</v>
      </c>
      <c r="S4594" s="12">
        <f t="shared" si="143"/>
        <v>-2.7245633305028605E-8</v>
      </c>
    </row>
    <row r="4595" spans="2:19" x14ac:dyDescent="0.25">
      <c r="B4595">
        <v>3.8985820000000002</v>
      </c>
      <c r="C4595">
        <v>3.343464</v>
      </c>
      <c r="D4595">
        <v>3.1169060000000002</v>
      </c>
      <c r="E4595">
        <v>3.504076</v>
      </c>
      <c r="F4595">
        <v>3.558481</v>
      </c>
      <c r="G4595">
        <v>4.150029</v>
      </c>
      <c r="H4595">
        <v>3.322403</v>
      </c>
      <c r="Q4595" s="11">
        <f t="shared" si="142"/>
        <v>3.7156548938757226</v>
      </c>
      <c r="R4595" s="11">
        <v>3.7156549999999999</v>
      </c>
      <c r="S4595" s="12">
        <f t="shared" si="143"/>
        <v>-1.0612427736589325E-7</v>
      </c>
    </row>
    <row r="4596" spans="2:19" x14ac:dyDescent="0.25">
      <c r="B4596">
        <v>3.9412950000000002</v>
      </c>
      <c r="C4596">
        <v>3.6681140000000001</v>
      </c>
      <c r="D4596">
        <v>3.5881319999999999</v>
      </c>
      <c r="E4596">
        <v>3.7602419999999999</v>
      </c>
      <c r="F4596">
        <v>3.7639399999999998</v>
      </c>
      <c r="G4596">
        <v>4.1011649999999999</v>
      </c>
      <c r="H4596">
        <v>3.7551649999999999</v>
      </c>
      <c r="Q4596" s="11">
        <f t="shared" si="142"/>
        <v>3.8644843438890621</v>
      </c>
      <c r="R4596" s="11">
        <v>3.864484</v>
      </c>
      <c r="S4596" s="12">
        <f t="shared" si="143"/>
        <v>3.4388906211546555E-7</v>
      </c>
    </row>
    <row r="4597" spans="2:19" x14ac:dyDescent="0.25">
      <c r="B4597">
        <v>3.502329</v>
      </c>
      <c r="C4597">
        <v>3.133915</v>
      </c>
      <c r="D4597">
        <v>3.0986220000000002</v>
      </c>
      <c r="E4597">
        <v>3.3722270000000001</v>
      </c>
      <c r="F4597">
        <v>3.5332620000000001</v>
      </c>
      <c r="G4597">
        <v>3.5356019999999999</v>
      </c>
      <c r="H4597">
        <v>2.9960460000000002</v>
      </c>
      <c r="Q4597" s="11">
        <f t="shared" si="142"/>
        <v>3.4330025265081359</v>
      </c>
      <c r="R4597" s="11">
        <v>3.4330029999999998</v>
      </c>
      <c r="S4597" s="12">
        <f t="shared" si="143"/>
        <v>-4.7349186393930154E-7</v>
      </c>
    </row>
    <row r="4598" spans="2:19" x14ac:dyDescent="0.25">
      <c r="B4598">
        <v>6.0473049999999997</v>
      </c>
      <c r="C4598">
        <v>6.8848099999999999</v>
      </c>
      <c r="D4598">
        <v>7.59415</v>
      </c>
      <c r="E4598">
        <v>6.328608</v>
      </c>
      <c r="F4598">
        <v>6.9423469999999998</v>
      </c>
      <c r="G4598">
        <v>6.1711660000000004</v>
      </c>
      <c r="H4598">
        <v>5.7900499999999999</v>
      </c>
      <c r="Q4598" s="11">
        <f t="shared" si="142"/>
        <v>6.2582113503587449</v>
      </c>
      <c r="R4598" s="11">
        <v>6.2582110000000002</v>
      </c>
      <c r="S4598" s="12">
        <f t="shared" si="143"/>
        <v>3.503587446829215E-7</v>
      </c>
    </row>
    <row r="4599" spans="2:19" x14ac:dyDescent="0.25">
      <c r="B4599">
        <v>4.0053789999999996</v>
      </c>
      <c r="C4599">
        <v>3.6674220000000002</v>
      </c>
      <c r="D4599">
        <v>3.52705</v>
      </c>
      <c r="E4599">
        <v>3.7888199999999999</v>
      </c>
      <c r="F4599">
        <v>3.8053590000000002</v>
      </c>
      <c r="G4599">
        <v>4.218623</v>
      </c>
      <c r="H4599">
        <v>3.7384149999999998</v>
      </c>
      <c r="Q4599" s="11">
        <f t="shared" si="142"/>
        <v>3.9171879428560787</v>
      </c>
      <c r="R4599" s="11">
        <v>3.9171879999999999</v>
      </c>
      <c r="S4599" s="12">
        <f t="shared" si="143"/>
        <v>-5.7143921150526467E-8</v>
      </c>
    </row>
    <row r="4600" spans="2:19" x14ac:dyDescent="0.25">
      <c r="B4600">
        <v>3.7864650000000002</v>
      </c>
      <c r="C4600">
        <v>3.3958719999999998</v>
      </c>
      <c r="D4600">
        <v>3.9989210000000002</v>
      </c>
      <c r="E4600">
        <v>3.4956390000000002</v>
      </c>
      <c r="F4600">
        <v>3.4996589999999999</v>
      </c>
      <c r="G4600">
        <v>3.9654229999999999</v>
      </c>
      <c r="H4600">
        <v>3.7790409999999999</v>
      </c>
      <c r="Q4600" s="11">
        <f t="shared" si="142"/>
        <v>3.6530741195225165</v>
      </c>
      <c r="R4600" s="11">
        <v>3.6530740000000002</v>
      </c>
      <c r="S4600" s="12">
        <f t="shared" si="143"/>
        <v>1.1952251632862954E-7</v>
      </c>
    </row>
    <row r="4601" spans="2:19" x14ac:dyDescent="0.25">
      <c r="B4601">
        <v>3.3485969999999998</v>
      </c>
      <c r="C4601">
        <v>3.2825790000000001</v>
      </c>
      <c r="D4601">
        <v>3.8344269999999998</v>
      </c>
      <c r="E4601">
        <v>3.241009</v>
      </c>
      <c r="F4601">
        <v>3.0766269999999998</v>
      </c>
      <c r="G4601">
        <v>3.2860420000000001</v>
      </c>
      <c r="H4601">
        <v>3.574732</v>
      </c>
      <c r="Q4601" s="11">
        <f t="shared" si="142"/>
        <v>3.2740277400159452</v>
      </c>
      <c r="R4601" s="11">
        <v>3.2740279999999999</v>
      </c>
      <c r="S4601" s="12">
        <f t="shared" si="143"/>
        <v>-2.5998405472904551E-7</v>
      </c>
    </row>
    <row r="4602" spans="2:19" x14ac:dyDescent="0.25">
      <c r="B4602">
        <v>4.644717</v>
      </c>
      <c r="C4602">
        <v>4.331664</v>
      </c>
      <c r="D4602">
        <v>4.3036709999999996</v>
      </c>
      <c r="E4602">
        <v>4.4441139999999999</v>
      </c>
      <c r="F4602">
        <v>3.949379</v>
      </c>
      <c r="G4602">
        <v>4.4092060000000002</v>
      </c>
      <c r="H4602">
        <v>4.1470929999999999</v>
      </c>
      <c r="Q4602" s="11">
        <f t="shared" si="142"/>
        <v>4.4665370424633428</v>
      </c>
      <c r="R4602" s="11">
        <v>4.4665369999999998</v>
      </c>
      <c r="S4602" s="12">
        <f t="shared" si="143"/>
        <v>4.2463343064014225E-8</v>
      </c>
    </row>
    <row r="4603" spans="2:19" x14ac:dyDescent="0.25">
      <c r="B4603">
        <v>4.0886290000000001</v>
      </c>
      <c r="C4603">
        <v>3.8492799999999998</v>
      </c>
      <c r="D4603">
        <v>3.7799109999999998</v>
      </c>
      <c r="E4603">
        <v>3.9103810000000001</v>
      </c>
      <c r="F4603">
        <v>3.888674</v>
      </c>
      <c r="G4603">
        <v>4.2370609999999997</v>
      </c>
      <c r="H4603">
        <v>3.9323009999999998</v>
      </c>
      <c r="Q4603" s="11">
        <f t="shared" si="142"/>
        <v>4.0112491861394499</v>
      </c>
      <c r="R4603" s="11">
        <v>4.0112490000000003</v>
      </c>
      <c r="S4603" s="12">
        <f t="shared" si="143"/>
        <v>1.8613944963163931E-7</v>
      </c>
    </row>
    <row r="4604" spans="2:19" x14ac:dyDescent="0.25">
      <c r="B4604">
        <v>3.8959000000000001</v>
      </c>
      <c r="C4604">
        <v>3.4278949999999999</v>
      </c>
      <c r="D4604">
        <v>3.2213919999999998</v>
      </c>
      <c r="E4604">
        <v>3.5528770000000001</v>
      </c>
      <c r="F4604">
        <v>3.6025879999999999</v>
      </c>
      <c r="G4604">
        <v>4.0759829999999999</v>
      </c>
      <c r="H4604">
        <v>3.427562</v>
      </c>
      <c r="Q4604" s="11">
        <f t="shared" si="142"/>
        <v>3.7308341185295171</v>
      </c>
      <c r="R4604" s="11">
        <v>3.7308340000000002</v>
      </c>
      <c r="S4604" s="12">
        <f t="shared" si="143"/>
        <v>1.1852951686819324E-7</v>
      </c>
    </row>
    <row r="4605" spans="2:19" x14ac:dyDescent="0.25">
      <c r="B4605">
        <v>3.6478679999999999</v>
      </c>
      <c r="C4605">
        <v>3.420045</v>
      </c>
      <c r="D4605">
        <v>3.356522</v>
      </c>
      <c r="E4605">
        <v>3.4605830000000002</v>
      </c>
      <c r="F4605">
        <v>3.404312</v>
      </c>
      <c r="G4605">
        <v>3.760364</v>
      </c>
      <c r="H4605">
        <v>3.4582130000000002</v>
      </c>
      <c r="Q4605" s="11">
        <f t="shared" si="142"/>
        <v>3.5580071347224305</v>
      </c>
      <c r="R4605" s="11">
        <v>3.5580069999999999</v>
      </c>
      <c r="S4605" s="12">
        <f t="shared" si="143"/>
        <v>1.3472243054479804E-7</v>
      </c>
    </row>
    <row r="4606" spans="2:19" x14ac:dyDescent="0.25">
      <c r="B4606">
        <v>3.256119</v>
      </c>
      <c r="C4606">
        <v>3.304735</v>
      </c>
      <c r="D4606">
        <v>2.597804</v>
      </c>
      <c r="E4606">
        <v>3.3429069999999999</v>
      </c>
      <c r="F4606">
        <v>2.6503190000000001</v>
      </c>
      <c r="G4606">
        <v>2.6395780000000002</v>
      </c>
      <c r="H4606">
        <v>2.557318</v>
      </c>
      <c r="Q4606" s="11">
        <f t="shared" si="142"/>
        <v>3.1648476166633719</v>
      </c>
      <c r="R4606" s="11">
        <v>3.1648480000000001</v>
      </c>
      <c r="S4606" s="12">
        <f t="shared" si="143"/>
        <v>-3.8333662821798953E-7</v>
      </c>
    </row>
    <row r="4607" spans="2:19" x14ac:dyDescent="0.25">
      <c r="B4607">
        <v>2.5961020000000001</v>
      </c>
      <c r="C4607">
        <v>2.6146449999999999</v>
      </c>
      <c r="D4607">
        <v>2.1764459999999999</v>
      </c>
      <c r="E4607">
        <v>2.588622</v>
      </c>
      <c r="F4607">
        <v>2.2218059999999999</v>
      </c>
      <c r="G4607">
        <v>2.4005070000000002</v>
      </c>
      <c r="H4607">
        <v>1.7719309999999999</v>
      </c>
      <c r="Q4607" s="11">
        <f t="shared" si="142"/>
        <v>2.5375492144228415</v>
      </c>
      <c r="R4607" s="11">
        <v>2.5375489999999998</v>
      </c>
      <c r="S4607" s="12">
        <f t="shared" si="143"/>
        <v>2.1442284170447579E-7</v>
      </c>
    </row>
    <row r="4608" spans="2:19" x14ac:dyDescent="0.25">
      <c r="B4608">
        <v>3.6755469999999999</v>
      </c>
      <c r="C4608">
        <v>3.2832650000000001</v>
      </c>
      <c r="D4608">
        <v>3.3467349999999998</v>
      </c>
      <c r="E4608">
        <v>3.343515</v>
      </c>
      <c r="F4608">
        <v>3.6715140000000002</v>
      </c>
      <c r="G4608">
        <v>3.6370480000000001</v>
      </c>
      <c r="H4608">
        <v>3.2000009999999999</v>
      </c>
      <c r="Q4608" s="11">
        <f t="shared" si="142"/>
        <v>3.4910129407380408</v>
      </c>
      <c r="R4608" s="11">
        <v>3.4910130000000001</v>
      </c>
      <c r="S4608" s="12">
        <f t="shared" si="143"/>
        <v>-5.9261959339806936E-8</v>
      </c>
    </row>
    <row r="4609" spans="2:19" x14ac:dyDescent="0.25">
      <c r="B4609">
        <v>3.9740250000000001</v>
      </c>
      <c r="C4609">
        <v>3.4046400000000001</v>
      </c>
      <c r="D4609">
        <v>3.0174120000000002</v>
      </c>
      <c r="E4609">
        <v>3.6130909999999998</v>
      </c>
      <c r="F4609">
        <v>3.6500520000000001</v>
      </c>
      <c r="G4609">
        <v>4.7604340000000001</v>
      </c>
      <c r="H4609">
        <v>3.20058</v>
      </c>
      <c r="Q4609" s="11">
        <f t="shared" si="142"/>
        <v>3.8988091216104066</v>
      </c>
      <c r="R4609" s="11">
        <v>3.898809</v>
      </c>
      <c r="S4609" s="12">
        <f t="shared" si="143"/>
        <v>1.2161040663372091E-7</v>
      </c>
    </row>
    <row r="4610" spans="2:19" x14ac:dyDescent="0.25">
      <c r="B4610">
        <v>2.9075199999999999</v>
      </c>
      <c r="C4610">
        <v>2.7290589999999999</v>
      </c>
      <c r="D4610">
        <v>2.6632989999999999</v>
      </c>
      <c r="E4610">
        <v>2.7819150000000001</v>
      </c>
      <c r="F4610">
        <v>2.6950479999999999</v>
      </c>
      <c r="G4610">
        <v>2.9788570000000001</v>
      </c>
      <c r="H4610">
        <v>2.6844519999999998</v>
      </c>
      <c r="Q4610" s="11">
        <f t="shared" si="142"/>
        <v>2.8433653378924846</v>
      </c>
      <c r="R4610" s="11">
        <v>2.8433649999999999</v>
      </c>
      <c r="S4610" s="12">
        <f t="shared" si="143"/>
        <v>3.3789248465865285E-7</v>
      </c>
    </row>
    <row r="4611" spans="2:19" x14ac:dyDescent="0.25">
      <c r="B4611">
        <v>3.1097190000000001</v>
      </c>
      <c r="C4611">
        <v>2.7957230000000002</v>
      </c>
      <c r="D4611">
        <v>2.133731</v>
      </c>
      <c r="E4611">
        <v>2.914396</v>
      </c>
      <c r="F4611">
        <v>2.130363</v>
      </c>
      <c r="G4611">
        <v>2.3678509999999999</v>
      </c>
      <c r="H4611">
        <v>1.9738579999999999</v>
      </c>
      <c r="Q4611" s="11">
        <f t="shared" ref="Q4611:Q4674" si="144">(B4611*$K$2 + C4611*$K$3 + D4611*$K$4 + E4611*$K$5 + F4611*$K$6 + G4611*$K$7+H4611*$K$8)/$K$9</f>
        <v>2.8304781907575358</v>
      </c>
      <c r="R4611" s="11">
        <v>2.8304779999999998</v>
      </c>
      <c r="S4611" s="12">
        <f t="shared" ref="S4611:S4674" si="145">Q4611-R4611</f>
        <v>1.9075753598940537E-7</v>
      </c>
    </row>
    <row r="4612" spans="2:19" x14ac:dyDescent="0.25">
      <c r="B4612">
        <v>4.2151769999999997</v>
      </c>
      <c r="C4612">
        <v>3.8633000000000002</v>
      </c>
      <c r="D4612">
        <v>3.0588099999999998</v>
      </c>
      <c r="E4612">
        <v>3.790546</v>
      </c>
      <c r="F4612">
        <v>2.8751570000000002</v>
      </c>
      <c r="G4612">
        <v>3.3298429999999999</v>
      </c>
      <c r="H4612">
        <v>2.743417</v>
      </c>
      <c r="Q4612" s="11">
        <f t="shared" si="144"/>
        <v>3.7786315494091318</v>
      </c>
      <c r="R4612" s="11">
        <v>3.778632</v>
      </c>
      <c r="S4612" s="12">
        <f t="shared" si="145"/>
        <v>-4.505908681728954E-7</v>
      </c>
    </row>
    <row r="4613" spans="2:19" x14ac:dyDescent="0.25">
      <c r="B4613">
        <v>1.98569</v>
      </c>
      <c r="C4613">
        <v>2.0199690000000001</v>
      </c>
      <c r="D4613">
        <v>1.951006</v>
      </c>
      <c r="E4613">
        <v>2.0475159999999999</v>
      </c>
      <c r="F4613">
        <v>2.182674</v>
      </c>
      <c r="G4613">
        <v>2.1540469999999998</v>
      </c>
      <c r="H4613">
        <v>2.2752789999999998</v>
      </c>
      <c r="Q4613" s="11">
        <f t="shared" si="144"/>
        <v>2.0563760356537135</v>
      </c>
      <c r="R4613" s="11">
        <v>2.0563760000000002</v>
      </c>
      <c r="S4613" s="12">
        <f t="shared" si="145"/>
        <v>3.5653713315042523E-8</v>
      </c>
    </row>
    <row r="4614" spans="2:19" x14ac:dyDescent="0.25">
      <c r="B4614">
        <v>3.1505879999999999</v>
      </c>
      <c r="C4614">
        <v>2.8876900000000001</v>
      </c>
      <c r="D4614">
        <v>2.6060409999999998</v>
      </c>
      <c r="E4614">
        <v>2.9956580000000002</v>
      </c>
      <c r="F4614">
        <v>3.2972950000000001</v>
      </c>
      <c r="G4614">
        <v>3.450259</v>
      </c>
      <c r="H4614">
        <v>2.5033340000000002</v>
      </c>
      <c r="Q4614" s="11">
        <f t="shared" si="144"/>
        <v>3.1199391467344184</v>
      </c>
      <c r="R4614" s="11">
        <v>3.119939</v>
      </c>
      <c r="S4614" s="12">
        <f t="shared" si="145"/>
        <v>1.4673441839363477E-7</v>
      </c>
    </row>
    <row r="4615" spans="2:19" x14ac:dyDescent="0.25">
      <c r="B4615">
        <v>5.1440869999999999</v>
      </c>
      <c r="C4615">
        <v>4.8963580000000002</v>
      </c>
      <c r="D4615">
        <v>3.367801</v>
      </c>
      <c r="E4615">
        <v>5.1072189999999997</v>
      </c>
      <c r="F4615">
        <v>5.6542690000000002</v>
      </c>
      <c r="G4615">
        <v>4.9513280000000002</v>
      </c>
      <c r="H4615">
        <v>3.7756609999999999</v>
      </c>
      <c r="Q4615" s="11">
        <f t="shared" si="144"/>
        <v>5.09602785902094</v>
      </c>
      <c r="R4615" s="11">
        <v>5.0960279999999996</v>
      </c>
      <c r="S4615" s="12">
        <f t="shared" si="145"/>
        <v>-1.4097905953747158E-7</v>
      </c>
    </row>
    <row r="4616" spans="2:19" x14ac:dyDescent="0.25">
      <c r="B4616">
        <v>3.0885389999999999</v>
      </c>
      <c r="C4616">
        <v>2.8111709999999999</v>
      </c>
      <c r="D4616">
        <v>2.825923</v>
      </c>
      <c r="E4616">
        <v>3.1405349999999999</v>
      </c>
      <c r="F4616">
        <v>3.6974290000000001</v>
      </c>
      <c r="G4616">
        <v>3.5884429999999998</v>
      </c>
      <c r="H4616">
        <v>3.0724089999999999</v>
      </c>
      <c r="Q4616" s="11">
        <f t="shared" si="144"/>
        <v>3.2191890919338362</v>
      </c>
      <c r="R4616" s="11">
        <v>3.2191890000000001</v>
      </c>
      <c r="S4616" s="12">
        <f t="shared" si="145"/>
        <v>9.1933836099400423E-8</v>
      </c>
    </row>
    <row r="4617" spans="2:19" x14ac:dyDescent="0.25">
      <c r="B4617">
        <v>2.7681589999999998</v>
      </c>
      <c r="C4617">
        <v>2.0770810000000002</v>
      </c>
      <c r="D4617">
        <v>2.1826910000000002</v>
      </c>
      <c r="E4617">
        <v>2.488308</v>
      </c>
      <c r="F4617">
        <v>2.7227610000000002</v>
      </c>
      <c r="G4617">
        <v>3.2447940000000002</v>
      </c>
      <c r="H4617">
        <v>2.6411899999999999</v>
      </c>
      <c r="Q4617" s="11">
        <f t="shared" si="144"/>
        <v>2.6942811825550086</v>
      </c>
      <c r="R4617" s="11">
        <v>2.6942810000000001</v>
      </c>
      <c r="S4617" s="12">
        <f t="shared" si="145"/>
        <v>1.8255500844333028E-7</v>
      </c>
    </row>
    <row r="4618" spans="2:19" x14ac:dyDescent="0.25">
      <c r="B4618">
        <v>3.3000120000000002</v>
      </c>
      <c r="C4618">
        <v>3.1955740000000001</v>
      </c>
      <c r="D4618">
        <v>3.167862</v>
      </c>
      <c r="E4618">
        <v>3.1447820000000002</v>
      </c>
      <c r="F4618">
        <v>3.022462</v>
      </c>
      <c r="G4618">
        <v>3.3674230000000001</v>
      </c>
      <c r="H4618">
        <v>3.1540859999999999</v>
      </c>
      <c r="Q4618" s="11">
        <f t="shared" si="144"/>
        <v>3.2197969347664754</v>
      </c>
      <c r="R4618" s="11">
        <v>3.2197969999999998</v>
      </c>
      <c r="S4618" s="12">
        <f t="shared" si="145"/>
        <v>-6.5233524360053252E-8</v>
      </c>
    </row>
    <row r="4619" spans="2:19" x14ac:dyDescent="0.25">
      <c r="B4619">
        <v>3.4956849999999999</v>
      </c>
      <c r="C4619">
        <v>3.1523020000000002</v>
      </c>
      <c r="D4619">
        <v>2.977646</v>
      </c>
      <c r="E4619">
        <v>3.2274639999999999</v>
      </c>
      <c r="F4619">
        <v>3.1957909999999998</v>
      </c>
      <c r="G4619">
        <v>3.6024419999999999</v>
      </c>
      <c r="H4619">
        <v>3.1095519999999999</v>
      </c>
      <c r="Q4619" s="11">
        <f t="shared" si="144"/>
        <v>3.3582522845519325</v>
      </c>
      <c r="R4619" s="11">
        <v>3.3582519999999998</v>
      </c>
      <c r="S4619" s="12">
        <f t="shared" si="145"/>
        <v>2.8455193268328571E-7</v>
      </c>
    </row>
    <row r="4620" spans="2:19" x14ac:dyDescent="0.25">
      <c r="B4620">
        <v>2.917726</v>
      </c>
      <c r="C4620">
        <v>2.905322</v>
      </c>
      <c r="D4620">
        <v>2.9224160000000001</v>
      </c>
      <c r="E4620">
        <v>2.8119960000000002</v>
      </c>
      <c r="F4620">
        <v>2.6139030000000001</v>
      </c>
      <c r="G4620">
        <v>2.876045</v>
      </c>
      <c r="H4620">
        <v>2.8770820000000001</v>
      </c>
      <c r="Q4620" s="11">
        <f t="shared" si="144"/>
        <v>2.8451098896776483</v>
      </c>
      <c r="R4620" s="11">
        <v>2.84511</v>
      </c>
      <c r="S4620" s="12">
        <f t="shared" si="145"/>
        <v>-1.1032235169849969E-7</v>
      </c>
    </row>
    <row r="4621" spans="2:19" x14ac:dyDescent="0.25">
      <c r="B4621">
        <v>3.7210369999999999</v>
      </c>
      <c r="C4621">
        <v>3.5947939999999998</v>
      </c>
      <c r="D4621">
        <v>3.5736599999999998</v>
      </c>
      <c r="E4621">
        <v>3.6116169999999999</v>
      </c>
      <c r="F4621">
        <v>3.562487</v>
      </c>
      <c r="G4621">
        <v>3.8100480000000001</v>
      </c>
      <c r="H4621">
        <v>3.7057630000000001</v>
      </c>
      <c r="Q4621" s="11">
        <f t="shared" si="144"/>
        <v>3.6728302963784376</v>
      </c>
      <c r="R4621" s="11">
        <v>3.6728299999999998</v>
      </c>
      <c r="S4621" s="12">
        <f t="shared" si="145"/>
        <v>2.9637843779184436E-7</v>
      </c>
    </row>
    <row r="4622" spans="2:19" x14ac:dyDescent="0.25">
      <c r="B4622">
        <v>3.8338839999999998</v>
      </c>
      <c r="C4622">
        <v>3.6227870000000002</v>
      </c>
      <c r="D4622">
        <v>3.5668669999999998</v>
      </c>
      <c r="E4622">
        <v>3.6756829999999998</v>
      </c>
      <c r="F4622">
        <v>3.6502150000000002</v>
      </c>
      <c r="G4622">
        <v>3.9608249999999998</v>
      </c>
      <c r="H4622">
        <v>3.72417</v>
      </c>
      <c r="Q4622" s="11">
        <f t="shared" si="144"/>
        <v>3.7644032651834904</v>
      </c>
      <c r="R4622" s="11">
        <v>3.7644030000000002</v>
      </c>
      <c r="S4622" s="12">
        <f t="shared" si="145"/>
        <v>2.6518349027782051E-7</v>
      </c>
    </row>
    <row r="4623" spans="2:19" x14ac:dyDescent="0.25">
      <c r="B4623">
        <v>3.6764420000000002</v>
      </c>
      <c r="C4623">
        <v>3.4741550000000001</v>
      </c>
      <c r="D4623">
        <v>3.251331</v>
      </c>
      <c r="E4623">
        <v>3.5172829999999999</v>
      </c>
      <c r="F4623">
        <v>3.2427109999999999</v>
      </c>
      <c r="G4623">
        <v>3.5207649999999999</v>
      </c>
      <c r="H4623">
        <v>3.248961</v>
      </c>
      <c r="Q4623" s="11">
        <f t="shared" si="144"/>
        <v>3.5455696140618405</v>
      </c>
      <c r="R4623" s="11">
        <v>3.5455700000000001</v>
      </c>
      <c r="S4623" s="12">
        <f t="shared" si="145"/>
        <v>-3.8593815965271006E-7</v>
      </c>
    </row>
    <row r="4624" spans="2:19" x14ac:dyDescent="0.25">
      <c r="B4624">
        <v>2.0139330000000002</v>
      </c>
      <c r="C4624">
        <v>1.782521</v>
      </c>
      <c r="D4624">
        <v>1.9066099999999999</v>
      </c>
      <c r="E4624">
        <v>1.909238</v>
      </c>
      <c r="F4624">
        <v>2.106935</v>
      </c>
      <c r="G4624">
        <v>2.3659629999999998</v>
      </c>
      <c r="H4624">
        <v>2.017995</v>
      </c>
      <c r="Q4624" s="11">
        <f t="shared" si="144"/>
        <v>2.021451272437536</v>
      </c>
      <c r="R4624" s="11">
        <v>2.0214509999999999</v>
      </c>
      <c r="S4624" s="12">
        <f t="shared" si="145"/>
        <v>2.7243753608630072E-7</v>
      </c>
    </row>
    <row r="4625" spans="2:19" x14ac:dyDescent="0.25">
      <c r="B4625">
        <v>2.2080489999999999</v>
      </c>
      <c r="C4625">
        <v>1.747322</v>
      </c>
      <c r="D4625">
        <v>1.540395</v>
      </c>
      <c r="E4625">
        <v>2.0102600000000002</v>
      </c>
      <c r="F4625">
        <v>2.1908639999999999</v>
      </c>
      <c r="G4625">
        <v>2.4301840000000001</v>
      </c>
      <c r="H4625">
        <v>1.829993</v>
      </c>
      <c r="Q4625" s="11">
        <f t="shared" si="144"/>
        <v>2.1347226171062559</v>
      </c>
      <c r="R4625" s="11">
        <v>2.1347230000000001</v>
      </c>
      <c r="S4625" s="12">
        <f t="shared" si="145"/>
        <v>-3.82893744266255E-7</v>
      </c>
    </row>
    <row r="4626" spans="2:19" x14ac:dyDescent="0.25">
      <c r="B4626">
        <v>3.435171</v>
      </c>
      <c r="C4626">
        <v>2.9258419999999998</v>
      </c>
      <c r="D4626">
        <v>2.2401689999999999</v>
      </c>
      <c r="E4626">
        <v>3.0431840000000001</v>
      </c>
      <c r="F4626">
        <v>3.1069789999999999</v>
      </c>
      <c r="G4626">
        <v>3.4442910000000002</v>
      </c>
      <c r="H4626">
        <v>2.2840020000000001</v>
      </c>
      <c r="Q4626" s="11">
        <f t="shared" si="144"/>
        <v>3.2082343517226972</v>
      </c>
      <c r="R4626" s="11">
        <v>3.208234</v>
      </c>
      <c r="S4626" s="12">
        <f t="shared" si="145"/>
        <v>3.5172269718941607E-7</v>
      </c>
    </row>
    <row r="4627" spans="2:19" x14ac:dyDescent="0.25">
      <c r="B4627">
        <v>3.3867579999999999</v>
      </c>
      <c r="C4627">
        <v>3.2395480000000001</v>
      </c>
      <c r="D4627">
        <v>3.1961189999999999</v>
      </c>
      <c r="E4627">
        <v>3.2826810000000002</v>
      </c>
      <c r="F4627">
        <v>3.2581850000000001</v>
      </c>
      <c r="G4627">
        <v>3.4960119999999999</v>
      </c>
      <c r="H4627">
        <v>3.3406790000000002</v>
      </c>
      <c r="Q4627" s="11">
        <f t="shared" si="144"/>
        <v>3.3452397243710523</v>
      </c>
      <c r="R4627" s="11">
        <v>3.34524</v>
      </c>
      <c r="S4627" s="12">
        <f t="shared" si="145"/>
        <v>-2.7562894766575141E-7</v>
      </c>
    </row>
    <row r="4628" spans="2:19" x14ac:dyDescent="0.25">
      <c r="B4628">
        <v>3.241695</v>
      </c>
      <c r="C4628">
        <v>2.9456600000000002</v>
      </c>
      <c r="D4628">
        <v>2.700637</v>
      </c>
      <c r="E4628">
        <v>3.415915</v>
      </c>
      <c r="F4628">
        <v>3.5166210000000002</v>
      </c>
      <c r="G4628">
        <v>3.2616779999999999</v>
      </c>
      <c r="H4628">
        <v>3.6071490000000002</v>
      </c>
      <c r="Q4628" s="11">
        <f t="shared" si="144"/>
        <v>3.3407062700960761</v>
      </c>
      <c r="R4628" s="11">
        <v>3.340706</v>
      </c>
      <c r="S4628" s="12">
        <f t="shared" si="145"/>
        <v>2.7009607617145548E-7</v>
      </c>
    </row>
    <row r="4629" spans="2:19" x14ac:dyDescent="0.25">
      <c r="B4629">
        <v>1.4523790000000001</v>
      </c>
      <c r="C4629">
        <v>1.1591480000000001</v>
      </c>
      <c r="D4629">
        <v>1.0615570000000001</v>
      </c>
      <c r="E4629">
        <v>1.2295450000000001</v>
      </c>
      <c r="F4629">
        <v>1.288111</v>
      </c>
      <c r="G4629">
        <v>1.625434</v>
      </c>
      <c r="H4629">
        <v>1.136965</v>
      </c>
      <c r="Q4629" s="11">
        <f t="shared" si="144"/>
        <v>1.355949378318178</v>
      </c>
      <c r="R4629" s="11">
        <v>1.3559490000000001</v>
      </c>
      <c r="S4629" s="12">
        <f t="shared" si="145"/>
        <v>3.7831817789601985E-7</v>
      </c>
    </row>
    <row r="4630" spans="2:19" x14ac:dyDescent="0.25">
      <c r="B4630">
        <v>1.710259</v>
      </c>
      <c r="C4630">
        <v>1.4545330000000001</v>
      </c>
      <c r="D4630">
        <v>1.3147869999999999</v>
      </c>
      <c r="E4630">
        <v>1.4262140000000001</v>
      </c>
      <c r="F4630">
        <v>1.444971</v>
      </c>
      <c r="G4630">
        <v>1.8166530000000001</v>
      </c>
      <c r="H4630">
        <v>1.322146</v>
      </c>
      <c r="Q4630" s="11">
        <f t="shared" si="144"/>
        <v>1.5677873130684539</v>
      </c>
      <c r="R4630" s="11">
        <v>1.567787</v>
      </c>
      <c r="S4630" s="12">
        <f t="shared" si="145"/>
        <v>3.1306845382772508E-7</v>
      </c>
    </row>
    <row r="4631" spans="2:19" x14ac:dyDescent="0.25">
      <c r="B4631">
        <v>3.1800359999999999</v>
      </c>
      <c r="C4631">
        <v>2.8020139999999998</v>
      </c>
      <c r="D4631">
        <v>2.6470419999999999</v>
      </c>
      <c r="E4631">
        <v>2.901068</v>
      </c>
      <c r="F4631">
        <v>3.032521</v>
      </c>
      <c r="G4631">
        <v>3.2817280000000002</v>
      </c>
      <c r="H4631">
        <v>2.635113</v>
      </c>
      <c r="Q4631" s="11">
        <f t="shared" si="144"/>
        <v>3.0403311946451326</v>
      </c>
      <c r="R4631" s="11">
        <v>3.0403310000000001</v>
      </c>
      <c r="S4631" s="12">
        <f t="shared" si="145"/>
        <v>1.9464513245637249E-7</v>
      </c>
    </row>
    <row r="4632" spans="2:19" x14ac:dyDescent="0.25">
      <c r="B4632">
        <v>3.7454000000000001</v>
      </c>
      <c r="C4632">
        <v>2.7277650000000002</v>
      </c>
      <c r="D4632">
        <v>2.4801000000000002</v>
      </c>
      <c r="E4632">
        <v>3.0982569999999998</v>
      </c>
      <c r="F4632">
        <v>3.755185</v>
      </c>
      <c r="G4632">
        <v>3.7654960000000002</v>
      </c>
      <c r="H4632">
        <v>2.7855989999999999</v>
      </c>
      <c r="Q4632" s="11">
        <f t="shared" si="144"/>
        <v>3.3977590482796582</v>
      </c>
      <c r="R4632" s="11">
        <v>3.3977590000000002</v>
      </c>
      <c r="S4632" s="12">
        <f t="shared" si="145"/>
        <v>4.8279658049210639E-8</v>
      </c>
    </row>
    <row r="4633" spans="2:19" x14ac:dyDescent="0.25">
      <c r="B4633">
        <v>2.1270340000000001</v>
      </c>
      <c r="C4633">
        <v>1.9390019999999999</v>
      </c>
      <c r="D4633">
        <v>1.9535910000000001</v>
      </c>
      <c r="E4633">
        <v>2.004248</v>
      </c>
      <c r="F4633">
        <v>2.311045</v>
      </c>
      <c r="G4633">
        <v>2.6102300000000001</v>
      </c>
      <c r="H4633">
        <v>2.0225719999999998</v>
      </c>
      <c r="Q4633" s="11">
        <f t="shared" si="144"/>
        <v>2.1514996371602888</v>
      </c>
      <c r="R4633" s="11">
        <v>2.1515</v>
      </c>
      <c r="S4633" s="12">
        <f t="shared" si="145"/>
        <v>-3.6283971116546354E-7</v>
      </c>
    </row>
    <row r="4634" spans="2:19" x14ac:dyDescent="0.25">
      <c r="B4634">
        <v>2.667735</v>
      </c>
      <c r="C4634">
        <v>2.6852969999999998</v>
      </c>
      <c r="D4634">
        <v>2.7116750000000001</v>
      </c>
      <c r="E4634">
        <v>2.6965729999999999</v>
      </c>
      <c r="F4634">
        <v>2.6347529999999999</v>
      </c>
      <c r="G4634">
        <v>2.6584460000000001</v>
      </c>
      <c r="H4634">
        <v>2.8205339999999999</v>
      </c>
      <c r="Q4634" s="11">
        <f t="shared" si="144"/>
        <v>2.6809057369341893</v>
      </c>
      <c r="R4634" s="11">
        <v>2.6809059999999998</v>
      </c>
      <c r="S4634" s="12">
        <f t="shared" si="145"/>
        <v>-2.6306581046853239E-7</v>
      </c>
    </row>
    <row r="4635" spans="2:19" x14ac:dyDescent="0.25">
      <c r="B4635">
        <v>2.1387649999999998</v>
      </c>
      <c r="C4635">
        <v>1.9105319999999999</v>
      </c>
      <c r="D4635">
        <v>1.8659520000000001</v>
      </c>
      <c r="E4635">
        <v>1.995913</v>
      </c>
      <c r="F4635">
        <v>1.9991030000000001</v>
      </c>
      <c r="G4635">
        <v>2.129286</v>
      </c>
      <c r="H4635">
        <v>2.042675</v>
      </c>
      <c r="Q4635" s="11">
        <f t="shared" si="144"/>
        <v>2.0549936207637871</v>
      </c>
      <c r="R4635" s="11">
        <v>2.0549940000000002</v>
      </c>
      <c r="S4635" s="12">
        <f t="shared" si="145"/>
        <v>-3.7923621309943201E-7</v>
      </c>
    </row>
    <row r="4636" spans="2:19" x14ac:dyDescent="0.25">
      <c r="B4636">
        <v>2.359569</v>
      </c>
      <c r="C4636">
        <v>1.9497679999999999</v>
      </c>
      <c r="D4636">
        <v>1.7941469999999999</v>
      </c>
      <c r="E4636">
        <v>2.0050680000000001</v>
      </c>
      <c r="F4636">
        <v>2.051034</v>
      </c>
      <c r="G4636">
        <v>2.4808379999999999</v>
      </c>
      <c r="H4636">
        <v>1.8809610000000001</v>
      </c>
      <c r="Q4636" s="11">
        <f t="shared" si="144"/>
        <v>2.1790258399442988</v>
      </c>
      <c r="R4636" s="11">
        <v>2.1790259999999999</v>
      </c>
      <c r="S4636" s="12">
        <f t="shared" si="145"/>
        <v>-1.6005570113719614E-7</v>
      </c>
    </row>
    <row r="4637" spans="2:19" x14ac:dyDescent="0.25">
      <c r="B4637">
        <v>2.9119920000000001</v>
      </c>
      <c r="C4637">
        <v>2.818098</v>
      </c>
      <c r="D4637">
        <v>2.8202379999999998</v>
      </c>
      <c r="E4637">
        <v>2.8325849999999999</v>
      </c>
      <c r="F4637">
        <v>2.750302</v>
      </c>
      <c r="G4637">
        <v>2.7865350000000002</v>
      </c>
      <c r="H4637">
        <v>2.7606739999999999</v>
      </c>
      <c r="Q4637" s="11">
        <f t="shared" si="144"/>
        <v>2.8412624585532811</v>
      </c>
      <c r="R4637" s="11">
        <v>2.841262</v>
      </c>
      <c r="S4637" s="12">
        <f t="shared" si="145"/>
        <v>4.5855328112409666E-7</v>
      </c>
    </row>
    <row r="4638" spans="2:19" x14ac:dyDescent="0.25">
      <c r="B4638">
        <v>1.647993</v>
      </c>
      <c r="C4638">
        <v>1.4375389999999999</v>
      </c>
      <c r="D4638">
        <v>1.3803730000000001</v>
      </c>
      <c r="E4638">
        <v>1.5546059999999999</v>
      </c>
      <c r="F4638">
        <v>1.5459540000000001</v>
      </c>
      <c r="G4638">
        <v>1.729287</v>
      </c>
      <c r="H4638">
        <v>1.480021</v>
      </c>
      <c r="Q4638" s="11">
        <f t="shared" si="144"/>
        <v>1.6058796530588337</v>
      </c>
      <c r="R4638" s="11">
        <v>1.60588</v>
      </c>
      <c r="S4638" s="12">
        <f t="shared" si="145"/>
        <v>-3.4694116624045535E-7</v>
      </c>
    </row>
    <row r="4639" spans="2:19" x14ac:dyDescent="0.25">
      <c r="B4639">
        <v>2.674258</v>
      </c>
      <c r="C4639">
        <v>2.3397950000000001</v>
      </c>
      <c r="D4639">
        <v>2.2577340000000001</v>
      </c>
      <c r="E4639">
        <v>2.5827290000000001</v>
      </c>
      <c r="F4639">
        <v>2.649241</v>
      </c>
      <c r="G4639">
        <v>2.7596189999999998</v>
      </c>
      <c r="H4639">
        <v>2.3211240000000002</v>
      </c>
      <c r="Q4639" s="11">
        <f t="shared" si="144"/>
        <v>2.6329539684570067</v>
      </c>
      <c r="R4639" s="11">
        <v>2.6329539999999998</v>
      </c>
      <c r="S4639" s="12">
        <f t="shared" si="145"/>
        <v>-3.1542993106370432E-8</v>
      </c>
    </row>
    <row r="4640" spans="2:19" x14ac:dyDescent="0.25">
      <c r="B4640">
        <v>2.6927219999999998</v>
      </c>
      <c r="C4640">
        <v>2.4752190000000001</v>
      </c>
      <c r="D4640">
        <v>2.4184899999999998</v>
      </c>
      <c r="E4640">
        <v>2.5478420000000002</v>
      </c>
      <c r="F4640">
        <v>2.5577329999999998</v>
      </c>
      <c r="G4640">
        <v>2.8075269999999999</v>
      </c>
      <c r="H4640">
        <v>2.5508829999999998</v>
      </c>
      <c r="Q4640" s="11">
        <f t="shared" si="144"/>
        <v>2.6293468421155541</v>
      </c>
      <c r="R4640" s="11">
        <v>2.6293470000000001</v>
      </c>
      <c r="S4640" s="12">
        <f t="shared" si="145"/>
        <v>-1.578844459615425E-7</v>
      </c>
    </row>
    <row r="4641" spans="2:19" x14ac:dyDescent="0.25">
      <c r="B4641">
        <v>2.5234230000000002</v>
      </c>
      <c r="C4641">
        <v>2.3593069999999998</v>
      </c>
      <c r="D4641">
        <v>2.3299660000000002</v>
      </c>
      <c r="E4641">
        <v>2.4109859999999999</v>
      </c>
      <c r="F4641">
        <v>2.4107910000000001</v>
      </c>
      <c r="G4641">
        <v>2.6097450000000002</v>
      </c>
      <c r="H4641">
        <v>2.4470890000000001</v>
      </c>
      <c r="Q4641" s="11">
        <f t="shared" si="144"/>
        <v>2.4738223630652483</v>
      </c>
      <c r="R4641" s="11">
        <v>2.4738220000000002</v>
      </c>
      <c r="S4641" s="12">
        <f t="shared" si="145"/>
        <v>3.6306524808793483E-7</v>
      </c>
    </row>
    <row r="4642" spans="2:19" x14ac:dyDescent="0.25">
      <c r="B4642">
        <v>2.6184759999999998</v>
      </c>
      <c r="C4642">
        <v>2.473382</v>
      </c>
      <c r="D4642">
        <v>2.4591850000000002</v>
      </c>
      <c r="E4642">
        <v>2.525045</v>
      </c>
      <c r="F4642">
        <v>2.5196070000000002</v>
      </c>
      <c r="G4642">
        <v>2.6982460000000001</v>
      </c>
      <c r="H4642">
        <v>2.5841880000000002</v>
      </c>
      <c r="Q4642" s="11">
        <f t="shared" si="144"/>
        <v>2.5785196508221455</v>
      </c>
      <c r="R4642" s="11">
        <v>2.5785200000000001</v>
      </c>
      <c r="S4642" s="12">
        <f t="shared" si="145"/>
        <v>-3.4917785463051132E-7</v>
      </c>
    </row>
    <row r="4643" spans="2:19" x14ac:dyDescent="0.25">
      <c r="B4643">
        <v>2.2836379999999998</v>
      </c>
      <c r="C4643">
        <v>2.106967</v>
      </c>
      <c r="D4643">
        <v>2.0724659999999999</v>
      </c>
      <c r="E4643">
        <v>2.1664979999999998</v>
      </c>
      <c r="F4643">
        <v>2.1756180000000001</v>
      </c>
      <c r="G4643">
        <v>2.378584</v>
      </c>
      <c r="H4643">
        <v>2.1934019999999999</v>
      </c>
      <c r="Q4643" s="11">
        <f t="shared" si="144"/>
        <v>2.2329950453877312</v>
      </c>
      <c r="R4643" s="11">
        <v>2.2329949999999998</v>
      </c>
      <c r="S4643" s="12">
        <f t="shared" si="145"/>
        <v>4.5387731351098637E-8</v>
      </c>
    </row>
    <row r="4644" spans="2:19" x14ac:dyDescent="0.25">
      <c r="B4644">
        <v>2.4336380000000002</v>
      </c>
      <c r="C4644">
        <v>2.3040880000000001</v>
      </c>
      <c r="D4644">
        <v>2.6549160000000001</v>
      </c>
      <c r="E4644">
        <v>2.6727630000000002</v>
      </c>
      <c r="F4644">
        <v>2.900811</v>
      </c>
      <c r="G4644">
        <v>2.5431590000000002</v>
      </c>
      <c r="H4644">
        <v>3.3260130000000001</v>
      </c>
      <c r="Q4644" s="11">
        <f t="shared" si="144"/>
        <v>2.5956854657103263</v>
      </c>
      <c r="R4644" s="11">
        <v>2.595685</v>
      </c>
      <c r="S4644" s="12">
        <f t="shared" si="145"/>
        <v>4.6571032630282616E-7</v>
      </c>
    </row>
    <row r="4645" spans="2:19" x14ac:dyDescent="0.25">
      <c r="B4645">
        <v>2.8766660000000002</v>
      </c>
      <c r="C4645">
        <v>2.728694</v>
      </c>
      <c r="D4645">
        <v>2.708488</v>
      </c>
      <c r="E4645">
        <v>2.7944249999999999</v>
      </c>
      <c r="F4645">
        <v>2.7564350000000002</v>
      </c>
      <c r="G4645">
        <v>2.9237839999999999</v>
      </c>
      <c r="H4645">
        <v>2.8417219999999999</v>
      </c>
      <c r="Q4645" s="11">
        <f t="shared" si="144"/>
        <v>2.8358070885511415</v>
      </c>
      <c r="R4645" s="11">
        <v>2.835807</v>
      </c>
      <c r="S4645" s="12">
        <f t="shared" si="145"/>
        <v>8.8551141530501809E-8</v>
      </c>
    </row>
    <row r="4646" spans="2:19" x14ac:dyDescent="0.25">
      <c r="B4646">
        <v>2.7756400000000001</v>
      </c>
      <c r="C4646">
        <v>2.4937369999999999</v>
      </c>
      <c r="D4646">
        <v>2.4836179999999999</v>
      </c>
      <c r="E4646">
        <v>2.5597819999999998</v>
      </c>
      <c r="F4646">
        <v>2.539342</v>
      </c>
      <c r="G4646">
        <v>2.839753</v>
      </c>
      <c r="H4646">
        <v>2.5346839999999999</v>
      </c>
      <c r="Q4646" s="11">
        <f t="shared" si="144"/>
        <v>2.6619815113247411</v>
      </c>
      <c r="R4646" s="11">
        <v>2.6619820000000001</v>
      </c>
      <c r="S4646" s="12">
        <f t="shared" si="145"/>
        <v>-4.8867525892504204E-7</v>
      </c>
    </row>
    <row r="4647" spans="2:19" x14ac:dyDescent="0.25">
      <c r="B4647">
        <v>2.9892620000000001</v>
      </c>
      <c r="C4647">
        <v>2.8749509999999998</v>
      </c>
      <c r="D4647">
        <v>2.7501190000000002</v>
      </c>
      <c r="E4647">
        <v>2.8451490000000002</v>
      </c>
      <c r="F4647">
        <v>2.9262589999999999</v>
      </c>
      <c r="G4647">
        <v>3.0488620000000002</v>
      </c>
      <c r="H4647">
        <v>2.26999</v>
      </c>
      <c r="Q4647" s="11">
        <f t="shared" si="144"/>
        <v>2.9167192110584579</v>
      </c>
      <c r="R4647" s="11">
        <v>2.9167190000000001</v>
      </c>
      <c r="S4647" s="12">
        <f t="shared" si="145"/>
        <v>2.1105845782187771E-7</v>
      </c>
    </row>
    <row r="4648" spans="2:19" x14ac:dyDescent="0.25">
      <c r="B4648">
        <v>2.2207170000000001</v>
      </c>
      <c r="C4648">
        <v>2.0617429999999999</v>
      </c>
      <c r="D4648">
        <v>2.0220790000000002</v>
      </c>
      <c r="E4648">
        <v>2.1241150000000002</v>
      </c>
      <c r="F4648">
        <v>2.1281870000000001</v>
      </c>
      <c r="G4648">
        <v>2.3041990000000001</v>
      </c>
      <c r="H4648">
        <v>2.146442</v>
      </c>
      <c r="Q4648" s="11">
        <f t="shared" si="144"/>
        <v>2.1794641679550004</v>
      </c>
      <c r="R4648" s="11">
        <v>2.1794639999999998</v>
      </c>
      <c r="S4648" s="12">
        <f t="shared" si="145"/>
        <v>1.6795500057398272E-7</v>
      </c>
    </row>
    <row r="4649" spans="2:19" x14ac:dyDescent="0.25">
      <c r="B4649">
        <v>2.164777</v>
      </c>
      <c r="C4649">
        <v>2.0486840000000002</v>
      </c>
      <c r="D4649">
        <v>1.926134</v>
      </c>
      <c r="E4649">
        <v>2.0474960000000002</v>
      </c>
      <c r="F4649">
        <v>2.0532020000000002</v>
      </c>
      <c r="G4649">
        <v>2.2340089999999999</v>
      </c>
      <c r="H4649">
        <v>2.0347309999999998</v>
      </c>
      <c r="Q4649" s="11">
        <f t="shared" si="144"/>
        <v>2.1102671020875388</v>
      </c>
      <c r="R4649" s="11">
        <v>2.1102669999999999</v>
      </c>
      <c r="S4649" s="12">
        <f t="shared" si="145"/>
        <v>1.020875388668685E-7</v>
      </c>
    </row>
    <row r="4650" spans="2:19" x14ac:dyDescent="0.25">
      <c r="B4650">
        <v>2.5450599999999999</v>
      </c>
      <c r="C4650">
        <v>1.597596</v>
      </c>
      <c r="D4650">
        <v>0.94473200000000002</v>
      </c>
      <c r="E4650">
        <v>1.869445</v>
      </c>
      <c r="F4650">
        <v>2.5068410000000001</v>
      </c>
      <c r="G4650">
        <v>2.7876470000000002</v>
      </c>
      <c r="H4650">
        <v>1.4919309999999999</v>
      </c>
      <c r="Q4650" s="11">
        <f t="shared" si="144"/>
        <v>2.2200234403355692</v>
      </c>
      <c r="R4650" s="11">
        <v>2.2200229999999999</v>
      </c>
      <c r="S4650" s="12">
        <f t="shared" si="145"/>
        <v>4.4033556934053308E-7</v>
      </c>
    </row>
    <row r="4651" spans="2:19" x14ac:dyDescent="0.25">
      <c r="B4651">
        <v>3.9505270000000001</v>
      </c>
      <c r="C4651">
        <v>4.363111</v>
      </c>
      <c r="D4651">
        <v>5.2237460000000002</v>
      </c>
      <c r="E4651">
        <v>4.124047</v>
      </c>
      <c r="F4651">
        <v>4.4326489999999996</v>
      </c>
      <c r="G4651">
        <v>4.1153760000000004</v>
      </c>
      <c r="H4651">
        <v>4.7476440000000002</v>
      </c>
      <c r="Q4651" s="11">
        <f t="shared" si="144"/>
        <v>4.0991618639222214</v>
      </c>
      <c r="R4651" s="11">
        <v>4.0991619999999998</v>
      </c>
      <c r="S4651" s="12">
        <f t="shared" si="145"/>
        <v>-1.3607777837876256E-7</v>
      </c>
    </row>
    <row r="4652" spans="2:19" x14ac:dyDescent="0.25">
      <c r="B4652">
        <v>1.8967609999999999</v>
      </c>
      <c r="C4652">
        <v>1.751042</v>
      </c>
      <c r="D4652">
        <v>1.713409</v>
      </c>
      <c r="E4652">
        <v>1.783544</v>
      </c>
      <c r="F4652">
        <v>1.788402</v>
      </c>
      <c r="G4652">
        <v>1.9577910000000001</v>
      </c>
      <c r="H4652">
        <v>1.7867249999999999</v>
      </c>
      <c r="Q4652" s="11">
        <f t="shared" si="144"/>
        <v>1.8426400580484337</v>
      </c>
      <c r="R4652" s="11">
        <v>1.8426400000000001</v>
      </c>
      <c r="S4652" s="12">
        <f t="shared" si="145"/>
        <v>5.8048433615454087E-8</v>
      </c>
    </row>
    <row r="4653" spans="2:19" x14ac:dyDescent="0.25">
      <c r="B4653">
        <v>2.0266890000000002</v>
      </c>
      <c r="C4653">
        <v>1.8804749999999999</v>
      </c>
      <c r="D4653">
        <v>1.8773569999999999</v>
      </c>
      <c r="E4653">
        <v>1.9328909999999999</v>
      </c>
      <c r="F4653">
        <v>1.935381</v>
      </c>
      <c r="G4653">
        <v>2.0752190000000001</v>
      </c>
      <c r="H4653">
        <v>1.9744870000000001</v>
      </c>
      <c r="Q4653" s="11">
        <f t="shared" si="144"/>
        <v>1.9812960053064723</v>
      </c>
      <c r="R4653" s="11">
        <v>1.9812959999999999</v>
      </c>
      <c r="S4653" s="12">
        <f t="shared" si="145"/>
        <v>5.3064723726237162E-9</v>
      </c>
    </row>
    <row r="4654" spans="2:19" x14ac:dyDescent="0.25">
      <c r="B4654">
        <v>1.5240450000000001</v>
      </c>
      <c r="C4654">
        <v>1.499304</v>
      </c>
      <c r="D4654">
        <v>1.6318410000000001</v>
      </c>
      <c r="E4654">
        <v>1.5834699999999999</v>
      </c>
      <c r="F4654">
        <v>1.625815</v>
      </c>
      <c r="G4654">
        <v>1.596784</v>
      </c>
      <c r="H4654">
        <v>1.7497659999999999</v>
      </c>
      <c r="Q4654" s="11">
        <f t="shared" si="144"/>
        <v>1.5717825510306791</v>
      </c>
      <c r="R4654" s="11">
        <v>1.5717829999999999</v>
      </c>
      <c r="S4654" s="12">
        <f t="shared" si="145"/>
        <v>-4.4896932083204888E-7</v>
      </c>
    </row>
    <row r="4655" spans="2:19" x14ac:dyDescent="0.25">
      <c r="B4655">
        <v>2.261765</v>
      </c>
      <c r="C4655">
        <v>2.0080019999999998</v>
      </c>
      <c r="D4655">
        <v>1.901926</v>
      </c>
      <c r="E4655">
        <v>1.945122</v>
      </c>
      <c r="F4655">
        <v>2.2706580000000001</v>
      </c>
      <c r="G4655">
        <v>2.5000939999999998</v>
      </c>
      <c r="H4655">
        <v>1.6053189999999999</v>
      </c>
      <c r="Q4655" s="11">
        <f t="shared" si="144"/>
        <v>2.1341841489841382</v>
      </c>
      <c r="R4655" s="11">
        <v>2.1341839999999999</v>
      </c>
      <c r="S4655" s="12">
        <f t="shared" si="145"/>
        <v>1.4898413835950919E-7</v>
      </c>
    </row>
    <row r="4656" spans="2:19" x14ac:dyDescent="0.25">
      <c r="B4656">
        <v>2.4436710000000001</v>
      </c>
      <c r="C4656">
        <v>2.1882959999999998</v>
      </c>
      <c r="D4656">
        <v>2.1126990000000001</v>
      </c>
      <c r="E4656">
        <v>2.273771</v>
      </c>
      <c r="F4656">
        <v>2.3667449999999999</v>
      </c>
      <c r="G4656">
        <v>2.6423839999999998</v>
      </c>
      <c r="H4656">
        <v>2.2981790000000002</v>
      </c>
      <c r="Q4656" s="11">
        <f t="shared" si="144"/>
        <v>2.3837218848434261</v>
      </c>
      <c r="R4656" s="11">
        <v>2.3837220000000001</v>
      </c>
      <c r="S4656" s="12">
        <f t="shared" si="145"/>
        <v>-1.1515657405425372E-7</v>
      </c>
    </row>
    <row r="4657" spans="2:19" x14ac:dyDescent="0.25">
      <c r="B4657">
        <v>1.5114050000000001</v>
      </c>
      <c r="C4657">
        <v>1.4188860000000001</v>
      </c>
      <c r="D4657">
        <v>1.340303</v>
      </c>
      <c r="E4657">
        <v>1.468755</v>
      </c>
      <c r="F4657">
        <v>1.3507070000000001</v>
      </c>
      <c r="G4657">
        <v>1.383033</v>
      </c>
      <c r="H4657">
        <v>1.410927</v>
      </c>
      <c r="Q4657" s="11">
        <f t="shared" si="144"/>
        <v>1.4590760220467422</v>
      </c>
      <c r="R4657" s="11">
        <v>1.459076</v>
      </c>
      <c r="S4657" s="12">
        <f t="shared" si="145"/>
        <v>2.2046742209624881E-8</v>
      </c>
    </row>
    <row r="4658" spans="2:19" x14ac:dyDescent="0.25">
      <c r="B4658">
        <v>1.414452</v>
      </c>
      <c r="C4658">
        <v>1.1881429999999999</v>
      </c>
      <c r="D4658">
        <v>1.0810869999999999</v>
      </c>
      <c r="E4658">
        <v>1.2500260000000001</v>
      </c>
      <c r="F4658">
        <v>1.292778</v>
      </c>
      <c r="G4658">
        <v>1.486002</v>
      </c>
      <c r="H4658">
        <v>1.1635500000000001</v>
      </c>
      <c r="Q4658" s="11">
        <f t="shared" si="144"/>
        <v>1.333265150848121</v>
      </c>
      <c r="R4658" s="11">
        <v>1.3332649999999999</v>
      </c>
      <c r="S4658" s="12">
        <f t="shared" si="145"/>
        <v>1.5084812110544021E-7</v>
      </c>
    </row>
    <row r="4659" spans="2:19" x14ac:dyDescent="0.25">
      <c r="B4659">
        <v>0.99388100000000001</v>
      </c>
      <c r="C4659">
        <v>0.856263</v>
      </c>
      <c r="D4659">
        <v>0.85340099999999997</v>
      </c>
      <c r="E4659">
        <v>0.89571500000000004</v>
      </c>
      <c r="F4659">
        <v>0.91095300000000001</v>
      </c>
      <c r="G4659">
        <v>1.0285899999999999</v>
      </c>
      <c r="H4659">
        <v>0.849302</v>
      </c>
      <c r="Q4659" s="11">
        <f t="shared" si="144"/>
        <v>0.94364292161097829</v>
      </c>
      <c r="R4659" s="11">
        <v>0.94364300000000001</v>
      </c>
      <c r="S4659" s="12">
        <f t="shared" si="145"/>
        <v>-7.838902171819484E-8</v>
      </c>
    </row>
    <row r="4660" spans="2:19" x14ac:dyDescent="0.25">
      <c r="B4660">
        <v>2.0866509999999998</v>
      </c>
      <c r="C4660">
        <v>2.2722319999999998</v>
      </c>
      <c r="D4660">
        <v>2.3820079999999999</v>
      </c>
      <c r="E4660">
        <v>2.2286510000000002</v>
      </c>
      <c r="F4660">
        <v>2.3989539999999998</v>
      </c>
      <c r="G4660">
        <v>2.1943839999999999</v>
      </c>
      <c r="H4660">
        <v>2.3371919999999999</v>
      </c>
      <c r="Q4660" s="11">
        <f t="shared" si="144"/>
        <v>2.1941368355419595</v>
      </c>
      <c r="R4660" s="11">
        <v>2.194137</v>
      </c>
      <c r="S4660" s="12">
        <f t="shared" si="145"/>
        <v>-1.6445804051912205E-7</v>
      </c>
    </row>
    <row r="4661" spans="2:19" x14ac:dyDescent="0.25">
      <c r="B4661">
        <v>2.497458</v>
      </c>
      <c r="C4661">
        <v>2.2513879999999999</v>
      </c>
      <c r="D4661">
        <v>2.2086109999999999</v>
      </c>
      <c r="E4661">
        <v>2.4358140000000001</v>
      </c>
      <c r="F4661">
        <v>2.7224200000000001</v>
      </c>
      <c r="G4661">
        <v>2.7898839999999998</v>
      </c>
      <c r="H4661">
        <v>1.9836959999999999</v>
      </c>
      <c r="Q4661" s="11">
        <f t="shared" si="144"/>
        <v>2.516882177732771</v>
      </c>
      <c r="R4661" s="11">
        <v>2.5168819999999998</v>
      </c>
      <c r="S4661" s="12">
        <f t="shared" si="145"/>
        <v>1.7773277116717168E-7</v>
      </c>
    </row>
    <row r="4662" spans="2:19" x14ac:dyDescent="0.25">
      <c r="B4662">
        <v>1.564978</v>
      </c>
      <c r="C4662">
        <v>1.3768130000000001</v>
      </c>
      <c r="D4662">
        <v>1.321887</v>
      </c>
      <c r="E4662">
        <v>1.451163</v>
      </c>
      <c r="F4662">
        <v>1.4844900000000001</v>
      </c>
      <c r="G4662">
        <v>1.633494</v>
      </c>
      <c r="H4662">
        <v>1.4232119999999999</v>
      </c>
      <c r="Q4662" s="11">
        <f t="shared" si="144"/>
        <v>1.5118808344525714</v>
      </c>
      <c r="R4662" s="11">
        <v>1.511881</v>
      </c>
      <c r="S4662" s="12">
        <f t="shared" si="145"/>
        <v>-1.6554742865437788E-7</v>
      </c>
    </row>
    <row r="4663" spans="2:19" x14ac:dyDescent="0.25">
      <c r="B4663">
        <v>1.109966</v>
      </c>
      <c r="C4663">
        <v>0.97970100000000004</v>
      </c>
      <c r="D4663">
        <v>0.98224100000000003</v>
      </c>
      <c r="E4663">
        <v>1.03305</v>
      </c>
      <c r="F4663">
        <v>1.0505340000000001</v>
      </c>
      <c r="G4663">
        <v>1.1788270000000001</v>
      </c>
      <c r="H4663">
        <v>1.0391919999999999</v>
      </c>
      <c r="Q4663" s="11">
        <f t="shared" si="144"/>
        <v>1.0779314083109468</v>
      </c>
      <c r="R4663" s="11">
        <v>1.077931</v>
      </c>
      <c r="S4663" s="12">
        <f t="shared" si="145"/>
        <v>4.0831094683113633E-7</v>
      </c>
    </row>
    <row r="4664" spans="2:19" x14ac:dyDescent="0.25">
      <c r="B4664">
        <v>1.495207</v>
      </c>
      <c r="C4664">
        <v>1.36836</v>
      </c>
      <c r="D4664">
        <v>1.3528469999999999</v>
      </c>
      <c r="E4664">
        <v>1.4189099999999999</v>
      </c>
      <c r="F4664">
        <v>1.411243</v>
      </c>
      <c r="G4664">
        <v>1.5201469999999999</v>
      </c>
      <c r="H4664">
        <v>1.4295450000000001</v>
      </c>
      <c r="Q4664" s="11">
        <f t="shared" si="144"/>
        <v>1.4550618321330158</v>
      </c>
      <c r="R4664" s="11">
        <v>1.4550620000000001</v>
      </c>
      <c r="S4664" s="12">
        <f t="shared" si="145"/>
        <v>-1.6786698431303648E-7</v>
      </c>
    </row>
    <row r="4665" spans="2:19" x14ac:dyDescent="0.25">
      <c r="B4665">
        <v>1.650047</v>
      </c>
      <c r="C4665">
        <v>1.502901</v>
      </c>
      <c r="D4665">
        <v>1.4943150000000001</v>
      </c>
      <c r="E4665">
        <v>1.5667150000000001</v>
      </c>
      <c r="F4665">
        <v>1.566114</v>
      </c>
      <c r="G4665">
        <v>1.686518</v>
      </c>
      <c r="H4665">
        <v>1.5900209999999999</v>
      </c>
      <c r="Q4665" s="11">
        <f t="shared" si="144"/>
        <v>1.608031971711084</v>
      </c>
      <c r="R4665" s="11">
        <v>1.6080319999999999</v>
      </c>
      <c r="S4665" s="12">
        <f t="shared" si="145"/>
        <v>-2.8288915876473197E-8</v>
      </c>
    </row>
    <row r="4666" spans="2:19" x14ac:dyDescent="0.25">
      <c r="B4666">
        <v>1.7206680000000001</v>
      </c>
      <c r="C4666">
        <v>1.5848150000000001</v>
      </c>
      <c r="D4666">
        <v>1.5749470000000001</v>
      </c>
      <c r="E4666">
        <v>1.651858</v>
      </c>
      <c r="F4666">
        <v>1.6516489999999999</v>
      </c>
      <c r="G4666">
        <v>1.758915</v>
      </c>
      <c r="H4666">
        <v>1.6792480000000001</v>
      </c>
      <c r="Q4666" s="11">
        <f t="shared" si="144"/>
        <v>1.6871872806476687</v>
      </c>
      <c r="R4666" s="11">
        <v>1.687187</v>
      </c>
      <c r="S4666" s="12">
        <f t="shared" si="145"/>
        <v>2.806476686600945E-7</v>
      </c>
    </row>
    <row r="4667" spans="2:19" x14ac:dyDescent="0.25">
      <c r="B4667">
        <v>1.5816779999999999</v>
      </c>
      <c r="C4667">
        <v>1.4261919999999999</v>
      </c>
      <c r="D4667">
        <v>1.421025</v>
      </c>
      <c r="E4667">
        <v>1.5143040000000001</v>
      </c>
      <c r="F4667">
        <v>1.5338050000000001</v>
      </c>
      <c r="G4667">
        <v>1.6368860000000001</v>
      </c>
      <c r="H4667">
        <v>1.546381</v>
      </c>
      <c r="Q4667" s="11">
        <f t="shared" si="144"/>
        <v>1.5523508897258973</v>
      </c>
      <c r="R4667" s="11">
        <v>1.552351</v>
      </c>
      <c r="S4667" s="12">
        <f t="shared" si="145"/>
        <v>-1.1027410273811711E-7</v>
      </c>
    </row>
    <row r="4668" spans="2:19" x14ac:dyDescent="0.25">
      <c r="B4668">
        <v>4.9184510000000001</v>
      </c>
      <c r="C4668">
        <v>3.6708099999999999</v>
      </c>
      <c r="D4668">
        <v>2.784999</v>
      </c>
      <c r="E4668">
        <v>4.3048599999999997</v>
      </c>
      <c r="F4668">
        <v>3.6379589999999999</v>
      </c>
      <c r="G4668">
        <v>3.325488</v>
      </c>
      <c r="H4668">
        <v>2.8635670000000002</v>
      </c>
      <c r="Q4668" s="11">
        <f t="shared" si="144"/>
        <v>4.2461102335995404</v>
      </c>
      <c r="R4668" s="11">
        <v>4.2461099999999998</v>
      </c>
      <c r="S4668" s="12">
        <f t="shared" si="145"/>
        <v>2.3359954059998245E-7</v>
      </c>
    </row>
    <row r="4669" spans="2:19" x14ac:dyDescent="0.25">
      <c r="B4669">
        <v>2.2323569999999999</v>
      </c>
      <c r="C4669">
        <v>2.1585160000000001</v>
      </c>
      <c r="D4669">
        <v>2.6019589999999999</v>
      </c>
      <c r="E4669">
        <v>2.364255</v>
      </c>
      <c r="F4669">
        <v>4.1465199999999998</v>
      </c>
      <c r="G4669">
        <v>3.2503489999999999</v>
      </c>
      <c r="H4669">
        <v>2.8918750000000002</v>
      </c>
      <c r="Q4669" s="11">
        <f t="shared" si="144"/>
        <v>2.5525882763434677</v>
      </c>
      <c r="R4669" s="11">
        <v>2.5525880000000001</v>
      </c>
      <c r="S4669" s="12">
        <f t="shared" si="145"/>
        <v>2.7634346766447493E-7</v>
      </c>
    </row>
    <row r="4670" spans="2:19" x14ac:dyDescent="0.25">
      <c r="B4670">
        <v>1.9859560000000001</v>
      </c>
      <c r="C4670">
        <v>1.8676619999999999</v>
      </c>
      <c r="D4670">
        <v>2.2096369999999999</v>
      </c>
      <c r="E4670">
        <v>1.974378</v>
      </c>
      <c r="F4670">
        <v>2.1724839999999999</v>
      </c>
      <c r="G4670">
        <v>1.683762</v>
      </c>
      <c r="H4670">
        <v>2.2109239999999999</v>
      </c>
      <c r="Q4670" s="11">
        <f t="shared" si="144"/>
        <v>1.9350901686090611</v>
      </c>
      <c r="R4670" s="11">
        <v>1.93509</v>
      </c>
      <c r="S4670" s="12">
        <f t="shared" si="145"/>
        <v>1.6860906115745422E-7</v>
      </c>
    </row>
    <row r="4671" spans="2:19" x14ac:dyDescent="0.25">
      <c r="B4671">
        <v>1.1519079999999999</v>
      </c>
      <c r="C4671">
        <v>1.08735</v>
      </c>
      <c r="D4671">
        <v>1.0902989999999999</v>
      </c>
      <c r="E4671">
        <v>1.0872599999999999</v>
      </c>
      <c r="F4671">
        <v>1.090622</v>
      </c>
      <c r="G4671">
        <v>1.195759</v>
      </c>
      <c r="H4671">
        <v>1.1035360000000001</v>
      </c>
      <c r="Q4671" s="11">
        <f t="shared" si="144"/>
        <v>1.1230485565260475</v>
      </c>
      <c r="R4671" s="11">
        <v>1.123049</v>
      </c>
      <c r="S4671" s="12">
        <f t="shared" si="145"/>
        <v>-4.4347395244948018E-7</v>
      </c>
    </row>
    <row r="4672" spans="2:19" x14ac:dyDescent="0.25">
      <c r="B4672">
        <v>1.417044</v>
      </c>
      <c r="C4672">
        <v>1.2436990000000001</v>
      </c>
      <c r="D4672">
        <v>1.15333</v>
      </c>
      <c r="E4672">
        <v>1.275938</v>
      </c>
      <c r="F4672">
        <v>1.184688</v>
      </c>
      <c r="G4672">
        <v>1.3269820000000001</v>
      </c>
      <c r="H4672">
        <v>1.1460870000000001</v>
      </c>
      <c r="Q4672" s="11">
        <f t="shared" si="144"/>
        <v>1.3162273791867782</v>
      </c>
      <c r="R4672" s="11">
        <v>1.316227</v>
      </c>
      <c r="S4672" s="12">
        <f t="shared" si="145"/>
        <v>3.7918677819881452E-7</v>
      </c>
    </row>
    <row r="4673" spans="2:19" x14ac:dyDescent="0.25">
      <c r="B4673">
        <v>0.52725699999999998</v>
      </c>
      <c r="C4673">
        <v>0.52662399999999998</v>
      </c>
      <c r="D4673">
        <v>0.66454800000000003</v>
      </c>
      <c r="E4673">
        <v>0.62784099999999998</v>
      </c>
      <c r="F4673">
        <v>0.71390799999999999</v>
      </c>
      <c r="G4673">
        <v>0.62205100000000002</v>
      </c>
      <c r="H4673">
        <v>0.78489600000000004</v>
      </c>
      <c r="Q4673" s="11">
        <f t="shared" si="144"/>
        <v>0.60345941790583657</v>
      </c>
      <c r="R4673" s="11">
        <v>0.60345899999999997</v>
      </c>
      <c r="S4673" s="12">
        <f t="shared" si="145"/>
        <v>4.1790583660272773E-7</v>
      </c>
    </row>
    <row r="4674" spans="2:19" x14ac:dyDescent="0.25">
      <c r="B4674">
        <v>1.634584</v>
      </c>
      <c r="C4674">
        <v>1.32359</v>
      </c>
      <c r="D4674">
        <v>0.69559800000000005</v>
      </c>
      <c r="E4674">
        <v>1.4587650000000001</v>
      </c>
      <c r="F4674">
        <v>0.86517699999999997</v>
      </c>
      <c r="G4674">
        <v>1.0470889999999999</v>
      </c>
      <c r="H4674">
        <v>0.78106799999999998</v>
      </c>
      <c r="Q4674" s="11">
        <f t="shared" si="144"/>
        <v>1.4022781377229949</v>
      </c>
      <c r="R4674" s="11">
        <v>1.4022779999999999</v>
      </c>
      <c r="S4674" s="12">
        <f t="shared" si="145"/>
        <v>1.3772299500836027E-7</v>
      </c>
    </row>
    <row r="4675" spans="2:19" x14ac:dyDescent="0.25">
      <c r="B4675">
        <v>2.5926939999999998</v>
      </c>
      <c r="C4675">
        <v>2.4881709999999999</v>
      </c>
      <c r="D4675">
        <v>2.4988269999999999</v>
      </c>
      <c r="E4675">
        <v>2.0071919999999999</v>
      </c>
      <c r="F4675">
        <v>2.2039719999999998</v>
      </c>
      <c r="G4675">
        <v>2.4497969999999998</v>
      </c>
      <c r="H4675">
        <v>2.0130919999999999</v>
      </c>
      <c r="Q4675" s="11">
        <f t="shared" ref="Q4675:Q4738" si="146">(B4675*$K$2 + C4675*$K$3 + D4675*$K$4 + E4675*$K$5 + F4675*$K$6 + G4675*$K$7+H4675*$K$8)/$K$9</f>
        <v>2.2524829745301118</v>
      </c>
      <c r="R4675" s="11">
        <v>2.2524829999999998</v>
      </c>
      <c r="S4675" s="12">
        <f t="shared" ref="S4675:S4738" si="147">Q4675-R4675</f>
        <v>-2.5469887976470318E-8</v>
      </c>
    </row>
    <row r="4676" spans="2:19" x14ac:dyDescent="0.25">
      <c r="B4676">
        <v>1.0536840000000001</v>
      </c>
      <c r="C4676">
        <v>0.92606900000000003</v>
      </c>
      <c r="D4676">
        <v>0.88186699999999996</v>
      </c>
      <c r="E4676">
        <v>0.968086</v>
      </c>
      <c r="F4676">
        <v>0.97183600000000003</v>
      </c>
      <c r="G4676">
        <v>1.066263</v>
      </c>
      <c r="H4676">
        <v>0.94293099999999996</v>
      </c>
      <c r="Q4676" s="11">
        <f t="shared" si="146"/>
        <v>1.0064332921843615</v>
      </c>
      <c r="R4676" s="11">
        <v>1.0064329999999999</v>
      </c>
      <c r="S4676" s="12">
        <f t="shared" si="147"/>
        <v>2.921843615943942E-7</v>
      </c>
    </row>
    <row r="4677" spans="2:19" x14ac:dyDescent="0.25">
      <c r="B4677">
        <v>1.266124</v>
      </c>
      <c r="C4677">
        <v>1.2080120000000001</v>
      </c>
      <c r="D4677">
        <v>1.513557</v>
      </c>
      <c r="E4677">
        <v>1.3798250000000001</v>
      </c>
      <c r="F4677">
        <v>1.3733409999999999</v>
      </c>
      <c r="G4677">
        <v>0.86776699999999996</v>
      </c>
      <c r="H4677">
        <v>1.3849309999999999</v>
      </c>
      <c r="Q4677" s="11">
        <f t="shared" si="146"/>
        <v>1.2586960485507184</v>
      </c>
      <c r="R4677" s="11">
        <v>1.258696</v>
      </c>
      <c r="S4677" s="12">
        <f t="shared" si="147"/>
        <v>4.8550718334539056E-8</v>
      </c>
    </row>
    <row r="4678" spans="2:19" x14ac:dyDescent="0.25">
      <c r="B4678">
        <v>1.0710299999999999</v>
      </c>
      <c r="C4678">
        <v>0.93940500000000005</v>
      </c>
      <c r="D4678">
        <v>0.97408700000000004</v>
      </c>
      <c r="E4678">
        <v>1.0092479999999999</v>
      </c>
      <c r="F4678">
        <v>0.982039</v>
      </c>
      <c r="G4678">
        <v>1.0446470000000001</v>
      </c>
      <c r="H4678">
        <v>1.0281149999999999</v>
      </c>
      <c r="Q4678" s="11">
        <f t="shared" si="146"/>
        <v>1.029241289619965</v>
      </c>
      <c r="R4678" s="11">
        <v>1.0292410000000001</v>
      </c>
      <c r="S4678" s="12">
        <f t="shared" si="147"/>
        <v>2.8961996489940134E-7</v>
      </c>
    </row>
    <row r="4679" spans="2:19" x14ac:dyDescent="0.25">
      <c r="B4679">
        <v>1.9517139999999999</v>
      </c>
      <c r="C4679">
        <v>2.049404</v>
      </c>
      <c r="D4679">
        <v>1.8438129999999999</v>
      </c>
      <c r="E4679">
        <v>1.7860860000000001</v>
      </c>
      <c r="F4679">
        <v>1.788146</v>
      </c>
      <c r="G4679">
        <v>1.723757</v>
      </c>
      <c r="H4679">
        <v>1.3156239999999999</v>
      </c>
      <c r="Q4679" s="11">
        <f t="shared" si="146"/>
        <v>1.8195081882473874</v>
      </c>
      <c r="R4679" s="11">
        <v>1.8195079999999999</v>
      </c>
      <c r="S4679" s="12">
        <f t="shared" si="147"/>
        <v>1.8824738745593095E-7</v>
      </c>
    </row>
    <row r="4680" spans="2:19" x14ac:dyDescent="0.25">
      <c r="B4680">
        <v>2.6345689999999999</v>
      </c>
      <c r="C4680">
        <v>2.4798550000000001</v>
      </c>
      <c r="D4680">
        <v>3.2213889999999998</v>
      </c>
      <c r="E4680">
        <v>2.6644749999999999</v>
      </c>
      <c r="F4680">
        <v>3.2692869999999998</v>
      </c>
      <c r="G4680">
        <v>2.8389959999999999</v>
      </c>
      <c r="H4680">
        <v>2.8098299999999998</v>
      </c>
      <c r="Q4680" s="11">
        <f t="shared" si="146"/>
        <v>2.7082672058560893</v>
      </c>
      <c r="R4680" s="11">
        <v>2.7082670000000002</v>
      </c>
      <c r="S4680" s="12">
        <f t="shared" si="147"/>
        <v>2.0585608906387165E-7</v>
      </c>
    </row>
    <row r="4681" spans="2:19" x14ac:dyDescent="0.25">
      <c r="B4681">
        <v>0.95843800000000001</v>
      </c>
      <c r="C4681">
        <v>0.79031899999999999</v>
      </c>
      <c r="D4681">
        <v>0.681141</v>
      </c>
      <c r="E4681">
        <v>0.96767499999999995</v>
      </c>
      <c r="F4681">
        <v>1.1422209999999999</v>
      </c>
      <c r="G4681">
        <v>0.97817600000000005</v>
      </c>
      <c r="H4681">
        <v>1.8627309999999999</v>
      </c>
      <c r="Q4681" s="11">
        <f t="shared" si="146"/>
        <v>0.97790419927520877</v>
      </c>
      <c r="R4681" s="11">
        <v>0.977904</v>
      </c>
      <c r="S4681" s="12">
        <f t="shared" si="147"/>
        <v>1.992752087787153E-7</v>
      </c>
    </row>
    <row r="4682" spans="2:19" x14ac:dyDescent="0.25">
      <c r="B4682">
        <v>2.279874</v>
      </c>
      <c r="C4682">
        <v>2.3829440000000002</v>
      </c>
      <c r="D4682">
        <v>2.4373179999999999</v>
      </c>
      <c r="E4682">
        <v>1.9448529999999999</v>
      </c>
      <c r="F4682">
        <v>2.0974759999999999</v>
      </c>
      <c r="G4682">
        <v>2.1975750000000001</v>
      </c>
      <c r="H4682">
        <v>1.6232850000000001</v>
      </c>
      <c r="Q4682" s="11">
        <f t="shared" si="146"/>
        <v>2.0870362085453649</v>
      </c>
      <c r="R4682" s="11">
        <v>2.0870359999999999</v>
      </c>
      <c r="S4682" s="12">
        <f t="shared" si="147"/>
        <v>2.0854536497694198E-7</v>
      </c>
    </row>
    <row r="4683" spans="2:19" x14ac:dyDescent="0.25">
      <c r="B4683">
        <v>5.1413570000000002</v>
      </c>
      <c r="C4683">
        <v>4.4454989999999999</v>
      </c>
      <c r="D4683">
        <v>4.4384870000000003</v>
      </c>
      <c r="E4683">
        <v>4.8780070000000002</v>
      </c>
      <c r="F4683">
        <v>4.6975350000000002</v>
      </c>
      <c r="G4683">
        <v>3.940464</v>
      </c>
      <c r="H4683">
        <v>4.3510689999999999</v>
      </c>
      <c r="Q4683" s="11">
        <f t="shared" si="146"/>
        <v>4.7656848317689926</v>
      </c>
      <c r="R4683" s="11">
        <v>4.7656850000000004</v>
      </c>
      <c r="S4683" s="12">
        <f t="shared" si="147"/>
        <v>-1.6823100779106426E-7</v>
      </c>
    </row>
    <row r="4684" spans="2:19" x14ac:dyDescent="0.25">
      <c r="B4684">
        <v>1.6751670000000001</v>
      </c>
      <c r="C4684">
        <v>1.620833</v>
      </c>
      <c r="D4684">
        <v>2.1075439999999999</v>
      </c>
      <c r="E4684">
        <v>1.6559809999999999</v>
      </c>
      <c r="F4684">
        <v>1.5627310000000001</v>
      </c>
      <c r="G4684">
        <v>1.442123</v>
      </c>
      <c r="H4684">
        <v>1.4903919999999999</v>
      </c>
      <c r="Q4684" s="11">
        <f t="shared" si="146"/>
        <v>1.6186198690588163</v>
      </c>
      <c r="R4684" s="11">
        <v>1.6186199999999999</v>
      </c>
      <c r="S4684" s="12">
        <f t="shared" si="147"/>
        <v>-1.3094118367362739E-7</v>
      </c>
    </row>
    <row r="4685" spans="2:19" x14ac:dyDescent="0.25">
      <c r="B4685">
        <v>2.0005839999999999</v>
      </c>
      <c r="C4685">
        <v>1.917114</v>
      </c>
      <c r="D4685">
        <v>1.777188</v>
      </c>
      <c r="E4685">
        <v>1.971573</v>
      </c>
      <c r="F4685">
        <v>1.887184</v>
      </c>
      <c r="G4685">
        <v>1.5657589999999999</v>
      </c>
      <c r="H4685">
        <v>1.814581</v>
      </c>
      <c r="Q4685" s="11">
        <f t="shared" si="146"/>
        <v>1.9035937560164387</v>
      </c>
      <c r="R4685" s="11">
        <v>1.903594</v>
      </c>
      <c r="S4685" s="12">
        <f t="shared" si="147"/>
        <v>-2.4398356135435506E-7</v>
      </c>
    </row>
    <row r="4686" spans="2:19" x14ac:dyDescent="0.25">
      <c r="B4686">
        <v>0.87183100000000002</v>
      </c>
      <c r="C4686">
        <v>0.80286000000000002</v>
      </c>
      <c r="D4686">
        <v>0.78204499999999999</v>
      </c>
      <c r="E4686">
        <v>0.82501800000000003</v>
      </c>
      <c r="F4686">
        <v>0.82147599999999998</v>
      </c>
      <c r="G4686">
        <v>0.86634100000000003</v>
      </c>
      <c r="H4686">
        <v>0.82550500000000004</v>
      </c>
      <c r="Q4686" s="11">
        <f t="shared" si="146"/>
        <v>0.84377410924049001</v>
      </c>
      <c r="R4686" s="11">
        <v>0.84377400000000002</v>
      </c>
      <c r="S4686" s="12">
        <f t="shared" si="147"/>
        <v>1.092404899871724E-7</v>
      </c>
    </row>
    <row r="4687" spans="2:19" x14ac:dyDescent="0.25">
      <c r="B4687">
        <v>1.0542480000000001</v>
      </c>
      <c r="C4687">
        <v>0.89991500000000002</v>
      </c>
      <c r="D4687">
        <v>0.81253600000000004</v>
      </c>
      <c r="E4687">
        <v>0.96060900000000005</v>
      </c>
      <c r="F4687">
        <v>1.04888</v>
      </c>
      <c r="G4687">
        <v>1.11015</v>
      </c>
      <c r="H4687">
        <v>0.85733800000000004</v>
      </c>
      <c r="Q4687" s="11">
        <f t="shared" si="146"/>
        <v>1.0121907860214125</v>
      </c>
      <c r="R4687" s="11">
        <v>1.0121910000000001</v>
      </c>
      <c r="S4687" s="12">
        <f t="shared" si="147"/>
        <v>-2.1397858751548426E-7</v>
      </c>
    </row>
    <row r="4688" spans="2:19" x14ac:dyDescent="0.25">
      <c r="B4688">
        <v>1.8167409999999999</v>
      </c>
      <c r="C4688">
        <v>1.5965990000000001</v>
      </c>
      <c r="D4688">
        <v>0.77673999999999999</v>
      </c>
      <c r="E4688">
        <v>1.670315</v>
      </c>
      <c r="F4688">
        <v>1.803852</v>
      </c>
      <c r="G4688">
        <v>1.9077949999999999</v>
      </c>
      <c r="H4688">
        <v>0.56279800000000002</v>
      </c>
      <c r="Q4688" s="11">
        <f t="shared" si="146"/>
        <v>1.7438799983553539</v>
      </c>
      <c r="R4688" s="11">
        <v>1.7438800000000001</v>
      </c>
      <c r="S4688" s="12">
        <f t="shared" si="147"/>
        <v>-1.6446461970076598E-9</v>
      </c>
    </row>
    <row r="4689" spans="2:19" x14ac:dyDescent="0.25">
      <c r="B4689">
        <v>0.74291799999999997</v>
      </c>
      <c r="C4689">
        <v>0.69771799999999995</v>
      </c>
      <c r="D4689">
        <v>0.67728900000000003</v>
      </c>
      <c r="E4689">
        <v>0.71118000000000003</v>
      </c>
      <c r="F4689">
        <v>0.70029799999999998</v>
      </c>
      <c r="G4689">
        <v>0.72232700000000005</v>
      </c>
      <c r="H4689">
        <v>0.70730999999999999</v>
      </c>
      <c r="Q4689" s="11">
        <f t="shared" si="146"/>
        <v>0.7206526418842818</v>
      </c>
      <c r="R4689" s="11">
        <v>0.72065299999999999</v>
      </c>
      <c r="S4689" s="12">
        <f t="shared" si="147"/>
        <v>-3.5811571819088783E-7</v>
      </c>
    </row>
    <row r="4690" spans="2:19" x14ac:dyDescent="0.25">
      <c r="B4690">
        <v>0.62529299999999999</v>
      </c>
      <c r="C4690">
        <v>0.54345699999999997</v>
      </c>
      <c r="D4690">
        <v>0.49359399999999998</v>
      </c>
      <c r="E4690">
        <v>0.57701100000000005</v>
      </c>
      <c r="F4690">
        <v>0.586808</v>
      </c>
      <c r="G4690">
        <v>0.61623499999999998</v>
      </c>
      <c r="H4690">
        <v>0.53754599999999997</v>
      </c>
      <c r="Q4690" s="11">
        <f t="shared" si="146"/>
        <v>0.59576080447360569</v>
      </c>
      <c r="R4690" s="11">
        <v>0.59576099999999999</v>
      </c>
      <c r="S4690" s="12">
        <f t="shared" si="147"/>
        <v>-1.9552639429765151E-7</v>
      </c>
    </row>
    <row r="4691" spans="2:19" x14ac:dyDescent="0.25">
      <c r="B4691">
        <v>0.71061399999999997</v>
      </c>
      <c r="C4691">
        <v>0.667659</v>
      </c>
      <c r="D4691">
        <v>0.65601299999999996</v>
      </c>
      <c r="E4691">
        <v>0.68047199999999997</v>
      </c>
      <c r="F4691">
        <v>0.66434599999999999</v>
      </c>
      <c r="G4691">
        <v>0.68440800000000002</v>
      </c>
      <c r="H4691">
        <v>0.68180799999999997</v>
      </c>
      <c r="Q4691" s="11">
        <f t="shared" si="146"/>
        <v>0.68813973420593</v>
      </c>
      <c r="R4691" s="11">
        <v>0.68813999999999997</v>
      </c>
      <c r="S4691" s="12">
        <f t="shared" si="147"/>
        <v>-2.6579406997573329E-7</v>
      </c>
    </row>
    <row r="4692" spans="2:19" x14ac:dyDescent="0.25">
      <c r="B4692">
        <v>2.0861990000000001</v>
      </c>
      <c r="C4692">
        <v>1.968861</v>
      </c>
      <c r="D4692">
        <v>1.752383</v>
      </c>
      <c r="E4692">
        <v>1.8590800000000001</v>
      </c>
      <c r="F4692">
        <v>1.6711800000000001</v>
      </c>
      <c r="G4692">
        <v>1.590714</v>
      </c>
      <c r="H4692">
        <v>1.334033</v>
      </c>
      <c r="Q4692" s="11">
        <f t="shared" si="146"/>
        <v>1.8623253695673172</v>
      </c>
      <c r="R4692" s="11">
        <v>1.862325</v>
      </c>
      <c r="S4692" s="12">
        <f t="shared" si="147"/>
        <v>3.6956731719328673E-7</v>
      </c>
    </row>
    <row r="4693" spans="2:19" x14ac:dyDescent="0.25">
      <c r="B4693">
        <v>0.89298999999999995</v>
      </c>
      <c r="C4693">
        <v>1.472307</v>
      </c>
      <c r="D4693">
        <v>1.5003759999999999</v>
      </c>
      <c r="E4693">
        <v>0.88526099999999996</v>
      </c>
      <c r="F4693">
        <v>1.5877239999999999</v>
      </c>
      <c r="G4693">
        <v>1.4689810000000001</v>
      </c>
      <c r="H4693">
        <v>1.2238739999999999</v>
      </c>
      <c r="Q4693" s="11">
        <f t="shared" si="146"/>
        <v>1.0288373382287537</v>
      </c>
      <c r="R4693" s="11">
        <v>1.028837</v>
      </c>
      <c r="S4693" s="12">
        <f t="shared" si="147"/>
        <v>3.3822875367128802E-7</v>
      </c>
    </row>
    <row r="4694" spans="2:19" x14ac:dyDescent="0.25">
      <c r="B4694">
        <v>1.832721</v>
      </c>
      <c r="C4694">
        <v>1.7436449999999999</v>
      </c>
      <c r="D4694">
        <v>1.812894</v>
      </c>
      <c r="E4694">
        <v>1.867489</v>
      </c>
      <c r="F4694">
        <v>2.0840190000000001</v>
      </c>
      <c r="G4694">
        <v>1.784054</v>
      </c>
      <c r="H4694">
        <v>1.88961</v>
      </c>
      <c r="Q4694" s="11">
        <f t="shared" si="146"/>
        <v>1.8503990426466617</v>
      </c>
      <c r="R4694" s="11">
        <v>1.8503989999999999</v>
      </c>
      <c r="S4694" s="12">
        <f t="shared" si="147"/>
        <v>4.2646661757572701E-8</v>
      </c>
    </row>
    <row r="4695" spans="2:19" x14ac:dyDescent="0.25">
      <c r="B4695">
        <v>2.575034</v>
      </c>
      <c r="C4695">
        <v>2.3808289999999999</v>
      </c>
      <c r="D4695">
        <v>2.4486189999999999</v>
      </c>
      <c r="E4695">
        <v>2.5150839999999999</v>
      </c>
      <c r="F4695">
        <v>2.5741990000000001</v>
      </c>
      <c r="G4695">
        <v>2.2831610000000002</v>
      </c>
      <c r="H4695">
        <v>2.4787439999999998</v>
      </c>
      <c r="Q4695" s="11">
        <f t="shared" si="146"/>
        <v>2.4902695095285146</v>
      </c>
      <c r="R4695" s="11">
        <v>2.4902700000000002</v>
      </c>
      <c r="S4695" s="12">
        <f t="shared" si="147"/>
        <v>-4.9047148564795862E-7</v>
      </c>
    </row>
    <row r="4696" spans="2:19" x14ac:dyDescent="0.25">
      <c r="B4696">
        <v>0.50873199999999996</v>
      </c>
      <c r="C4696">
        <v>0.416514</v>
      </c>
      <c r="D4696">
        <v>0.432869</v>
      </c>
      <c r="E4696">
        <v>0.43904199999999999</v>
      </c>
      <c r="F4696">
        <v>0.44655400000000001</v>
      </c>
      <c r="G4696">
        <v>0.49692500000000001</v>
      </c>
      <c r="H4696">
        <v>0.42555999999999999</v>
      </c>
      <c r="Q4696" s="11">
        <f t="shared" si="146"/>
        <v>0.4669250851755441</v>
      </c>
      <c r="R4696" s="11">
        <v>0.46692499999999998</v>
      </c>
      <c r="S4696" s="12">
        <f t="shared" si="147"/>
        <v>8.5175544117799262E-8</v>
      </c>
    </row>
    <row r="4697" spans="2:19" x14ac:dyDescent="0.25">
      <c r="B4697">
        <v>0.58099000000000001</v>
      </c>
      <c r="C4697">
        <v>0.53759699999999999</v>
      </c>
      <c r="D4697">
        <v>0.50323099999999998</v>
      </c>
      <c r="E4697">
        <v>0.55429099999999998</v>
      </c>
      <c r="F4697">
        <v>0.54675499999999999</v>
      </c>
      <c r="G4697">
        <v>0.55725499999999994</v>
      </c>
      <c r="H4697">
        <v>0.53137800000000002</v>
      </c>
      <c r="Q4697" s="11">
        <f t="shared" si="146"/>
        <v>0.56095263761217606</v>
      </c>
      <c r="R4697" s="11">
        <v>0.56095300000000003</v>
      </c>
      <c r="S4697" s="12">
        <f t="shared" si="147"/>
        <v>-3.6238782397113312E-7</v>
      </c>
    </row>
    <row r="4698" spans="2:19" x14ac:dyDescent="0.25">
      <c r="B4698">
        <v>0.51961100000000005</v>
      </c>
      <c r="C4698">
        <v>0.48579499999999998</v>
      </c>
      <c r="D4698">
        <v>0.46726099999999998</v>
      </c>
      <c r="E4698">
        <v>0.49657400000000002</v>
      </c>
      <c r="F4698">
        <v>0.48604900000000001</v>
      </c>
      <c r="G4698">
        <v>0.49513099999999999</v>
      </c>
      <c r="H4698">
        <v>0.48969200000000002</v>
      </c>
      <c r="Q4698" s="11">
        <f t="shared" si="146"/>
        <v>0.50165191030457557</v>
      </c>
      <c r="R4698" s="11">
        <v>0.50165199999999999</v>
      </c>
      <c r="S4698" s="12">
        <f t="shared" si="147"/>
        <v>-8.9695424421165626E-8</v>
      </c>
    </row>
    <row r="4699" spans="2:19" x14ac:dyDescent="0.25">
      <c r="B4699">
        <v>0.52391699999999997</v>
      </c>
      <c r="C4699">
        <v>0.479765</v>
      </c>
      <c r="D4699">
        <v>0.46130900000000002</v>
      </c>
      <c r="E4699">
        <v>0.489782</v>
      </c>
      <c r="F4699">
        <v>0.48424299999999998</v>
      </c>
      <c r="G4699">
        <v>0.499726</v>
      </c>
      <c r="H4699">
        <v>0.48475499999999999</v>
      </c>
      <c r="Q4699" s="11">
        <f t="shared" si="146"/>
        <v>0.49993419522913413</v>
      </c>
      <c r="R4699" s="11">
        <v>0.49993399999999999</v>
      </c>
      <c r="S4699" s="12">
        <f t="shared" si="147"/>
        <v>1.9522913413672072E-7</v>
      </c>
    </row>
    <row r="4700" spans="2:19" x14ac:dyDescent="0.25">
      <c r="B4700">
        <v>1.9513229999999999</v>
      </c>
      <c r="C4700">
        <v>2.1906880000000002</v>
      </c>
      <c r="D4700">
        <v>2.5418219999999998</v>
      </c>
      <c r="E4700">
        <v>1.862563</v>
      </c>
      <c r="F4700">
        <v>1.7614000000000001</v>
      </c>
      <c r="G4700">
        <v>1.5182370000000001</v>
      </c>
      <c r="H4700">
        <v>1.790734</v>
      </c>
      <c r="Q4700" s="11">
        <f t="shared" si="146"/>
        <v>1.8279894591312105</v>
      </c>
      <c r="R4700" s="11">
        <v>1.8279890000000001</v>
      </c>
      <c r="S4700" s="12">
        <f t="shared" si="147"/>
        <v>4.5913121038410054E-7</v>
      </c>
    </row>
    <row r="4701" spans="2:19" x14ac:dyDescent="0.25">
      <c r="B4701">
        <v>0.94830999999999999</v>
      </c>
      <c r="C4701">
        <v>1.1000859999999999</v>
      </c>
      <c r="D4701">
        <v>0.99351900000000004</v>
      </c>
      <c r="E4701">
        <v>0.80895399999999995</v>
      </c>
      <c r="F4701">
        <v>1.01203</v>
      </c>
      <c r="G4701">
        <v>1.0463549999999999</v>
      </c>
      <c r="H4701">
        <v>0.62360899999999997</v>
      </c>
      <c r="Q4701" s="11">
        <f t="shared" si="146"/>
        <v>0.89787933946528942</v>
      </c>
      <c r="R4701" s="11">
        <v>0.89787899999999998</v>
      </c>
      <c r="S4701" s="12">
        <f t="shared" si="147"/>
        <v>3.3946528943396004E-7</v>
      </c>
    </row>
    <row r="4702" spans="2:19" x14ac:dyDescent="0.25">
      <c r="B4702">
        <v>4.2135090000000002</v>
      </c>
      <c r="C4702">
        <v>3.4391029999999998</v>
      </c>
      <c r="D4702">
        <v>3.698366</v>
      </c>
      <c r="E4702">
        <v>3.9339840000000001</v>
      </c>
      <c r="F4702">
        <v>4.8905709999999996</v>
      </c>
      <c r="G4702">
        <v>4.765028</v>
      </c>
      <c r="H4702">
        <v>3.5908630000000001</v>
      </c>
      <c r="Q4702" s="11">
        <f t="shared" si="146"/>
        <v>4.1752499864492156</v>
      </c>
      <c r="R4702" s="11">
        <v>4.1752500000000001</v>
      </c>
      <c r="S4702" s="12">
        <f t="shared" si="147"/>
        <v>-1.3550784494498203E-8</v>
      </c>
    </row>
    <row r="4703" spans="2:19" x14ac:dyDescent="0.25">
      <c r="B4703">
        <v>0.58240499999999995</v>
      </c>
      <c r="C4703">
        <v>0.52671599999999996</v>
      </c>
      <c r="D4703">
        <v>0.50493500000000002</v>
      </c>
      <c r="E4703">
        <v>0.54236200000000001</v>
      </c>
      <c r="F4703">
        <v>0.53647999999999996</v>
      </c>
      <c r="G4703">
        <v>0.57221999999999995</v>
      </c>
      <c r="H4703">
        <v>0.53399399999999997</v>
      </c>
      <c r="Q4703" s="11">
        <f t="shared" si="146"/>
        <v>0.55733711685360576</v>
      </c>
      <c r="R4703" s="11">
        <v>0.55733699999999997</v>
      </c>
      <c r="S4703" s="12">
        <f t="shared" si="147"/>
        <v>1.1685360579161141E-7</v>
      </c>
    </row>
    <row r="4704" spans="2:19" x14ac:dyDescent="0.25">
      <c r="B4704">
        <v>0.350665</v>
      </c>
      <c r="C4704">
        <v>0.33629300000000001</v>
      </c>
      <c r="D4704">
        <v>0.325963</v>
      </c>
      <c r="E4704">
        <v>0.33220499999999997</v>
      </c>
      <c r="F4704">
        <v>0.37077700000000002</v>
      </c>
      <c r="G4704">
        <v>0.39947899999999997</v>
      </c>
      <c r="H4704">
        <v>0.33076100000000003</v>
      </c>
      <c r="Q4704" s="11">
        <f t="shared" si="146"/>
        <v>0.35016323895873891</v>
      </c>
      <c r="R4704" s="11">
        <v>0.350163</v>
      </c>
      <c r="S4704" s="12">
        <f t="shared" si="147"/>
        <v>2.3895873890733554E-7</v>
      </c>
    </row>
    <row r="4705" spans="2:19" x14ac:dyDescent="0.25">
      <c r="B4705">
        <v>0.46053899999999998</v>
      </c>
      <c r="C4705">
        <v>0.42533799999999999</v>
      </c>
      <c r="D4705">
        <v>0.413744</v>
      </c>
      <c r="E4705">
        <v>0.44075199999999998</v>
      </c>
      <c r="F4705">
        <v>0.43399399999999999</v>
      </c>
      <c r="G4705">
        <v>0.44048900000000002</v>
      </c>
      <c r="H4705">
        <v>0.43828600000000001</v>
      </c>
      <c r="Q4705" s="11">
        <f t="shared" si="146"/>
        <v>0.4452859919626187</v>
      </c>
      <c r="R4705" s="11">
        <v>0.44528600000000002</v>
      </c>
      <c r="S4705" s="12">
        <f t="shared" si="147"/>
        <v>-8.0373813160505847E-9</v>
      </c>
    </row>
    <row r="4706" spans="2:19" x14ac:dyDescent="0.25">
      <c r="B4706">
        <v>1.370117</v>
      </c>
      <c r="C4706">
        <v>1.252643</v>
      </c>
      <c r="D4706">
        <v>0.29937900000000001</v>
      </c>
      <c r="E4706">
        <v>1.2961180000000001</v>
      </c>
      <c r="F4706">
        <v>1.2128639999999999</v>
      </c>
      <c r="G4706">
        <v>1.167924</v>
      </c>
      <c r="H4706">
        <v>0.28933799999999998</v>
      </c>
      <c r="Q4706" s="11">
        <f t="shared" si="146"/>
        <v>1.2807425772869303</v>
      </c>
      <c r="R4706" s="11">
        <v>1.280743</v>
      </c>
      <c r="S4706" s="12">
        <f t="shared" si="147"/>
        <v>-4.2271306965879774E-7</v>
      </c>
    </row>
    <row r="4707" spans="2:19" x14ac:dyDescent="0.25">
      <c r="B4707">
        <v>1.57927</v>
      </c>
      <c r="C4707">
        <v>1.4126890000000001</v>
      </c>
      <c r="D4707">
        <v>0.49445</v>
      </c>
      <c r="E4707">
        <v>1.4975689999999999</v>
      </c>
      <c r="F4707">
        <v>1.43845</v>
      </c>
      <c r="G4707">
        <v>1.446958</v>
      </c>
      <c r="H4707">
        <v>0.50884799999999997</v>
      </c>
      <c r="Q4707" s="11">
        <f t="shared" si="146"/>
        <v>1.497894681491478</v>
      </c>
      <c r="R4707" s="11">
        <v>1.497895</v>
      </c>
      <c r="S4707" s="12">
        <f t="shared" si="147"/>
        <v>-3.185085220014372E-7</v>
      </c>
    </row>
    <row r="4708" spans="2:19" x14ac:dyDescent="0.25">
      <c r="B4708">
        <v>0.30808200000000002</v>
      </c>
      <c r="C4708">
        <v>0.30544199999999999</v>
      </c>
      <c r="D4708">
        <v>0.29503200000000002</v>
      </c>
      <c r="E4708">
        <v>0.29812899999999998</v>
      </c>
      <c r="F4708">
        <v>0.28633999999999998</v>
      </c>
      <c r="G4708">
        <v>0.283217</v>
      </c>
      <c r="H4708">
        <v>0.29433300000000001</v>
      </c>
      <c r="Q4708" s="11">
        <f t="shared" si="146"/>
        <v>0.29779362645510338</v>
      </c>
      <c r="R4708" s="11">
        <v>0.297794</v>
      </c>
      <c r="S4708" s="12">
        <f t="shared" si="147"/>
        <v>-3.7354489662577706E-7</v>
      </c>
    </row>
    <row r="4709" spans="2:19" x14ac:dyDescent="0.25">
      <c r="B4709">
        <v>0.34112100000000001</v>
      </c>
      <c r="C4709">
        <v>0.31064599999999998</v>
      </c>
      <c r="D4709">
        <v>0.30010700000000001</v>
      </c>
      <c r="E4709">
        <v>0.30341499999999999</v>
      </c>
      <c r="F4709">
        <v>0.29121000000000002</v>
      </c>
      <c r="G4709">
        <v>0.32281799999999999</v>
      </c>
      <c r="H4709">
        <v>0.30064400000000002</v>
      </c>
      <c r="Q4709" s="11">
        <f t="shared" si="146"/>
        <v>0.31620688834835287</v>
      </c>
      <c r="R4709" s="11">
        <v>0.31620700000000002</v>
      </c>
      <c r="S4709" s="12">
        <f t="shared" si="147"/>
        <v>-1.1165164714999065E-7</v>
      </c>
    </row>
    <row r="4710" spans="2:19" x14ac:dyDescent="0.25">
      <c r="B4710">
        <v>0.99829900000000005</v>
      </c>
      <c r="C4710">
        <v>0.73886200000000002</v>
      </c>
      <c r="D4710">
        <v>0.74050300000000002</v>
      </c>
      <c r="E4710">
        <v>0.97115099999999999</v>
      </c>
      <c r="F4710">
        <v>0.73813899999999999</v>
      </c>
      <c r="G4710">
        <v>0.68595200000000001</v>
      </c>
      <c r="H4710">
        <v>0.77987899999999999</v>
      </c>
      <c r="Q4710" s="11">
        <f t="shared" si="146"/>
        <v>0.91414352041034252</v>
      </c>
      <c r="R4710" s="11">
        <v>0.91414399999999996</v>
      </c>
      <c r="S4710" s="12">
        <f t="shared" si="147"/>
        <v>-4.7958965743166715E-7</v>
      </c>
    </row>
    <row r="4711" spans="2:19" x14ac:dyDescent="0.25">
      <c r="B4711">
        <v>1.973406</v>
      </c>
      <c r="C4711">
        <v>1.623111</v>
      </c>
      <c r="D4711">
        <v>1.5137</v>
      </c>
      <c r="E4711">
        <v>1.795974</v>
      </c>
      <c r="F4711">
        <v>1.9434940000000001</v>
      </c>
      <c r="G4711">
        <v>1.9392400000000001</v>
      </c>
      <c r="H4711">
        <v>1.6548320000000001</v>
      </c>
      <c r="Q4711" s="11">
        <f t="shared" si="146"/>
        <v>1.8682010602147614</v>
      </c>
      <c r="R4711" s="11">
        <v>1.868201</v>
      </c>
      <c r="S4711" s="12">
        <f t="shared" si="147"/>
        <v>6.0214761399279837E-8</v>
      </c>
    </row>
    <row r="4712" spans="2:19" x14ac:dyDescent="0.25">
      <c r="B4712">
        <v>3.7230249999999998</v>
      </c>
      <c r="C4712">
        <v>3.290616</v>
      </c>
      <c r="D4712">
        <v>3.7540390000000001</v>
      </c>
      <c r="E4712">
        <v>3.5176729999999998</v>
      </c>
      <c r="F4712">
        <v>3.6970930000000002</v>
      </c>
      <c r="G4712">
        <v>3.1424430000000001</v>
      </c>
      <c r="H4712">
        <v>3.4210799999999999</v>
      </c>
      <c r="Q4712" s="11">
        <f t="shared" si="146"/>
        <v>3.5085950655729983</v>
      </c>
      <c r="R4712" s="11">
        <v>3.5085950000000001</v>
      </c>
      <c r="S4712" s="12">
        <f t="shared" si="147"/>
        <v>6.5572998142471306E-8</v>
      </c>
    </row>
    <row r="4713" spans="2:19" x14ac:dyDescent="0.25">
      <c r="B4713">
        <v>1.4710810000000001</v>
      </c>
      <c r="C4713">
        <v>1.1699729999999999</v>
      </c>
      <c r="D4713">
        <v>1.517476</v>
      </c>
      <c r="E4713">
        <v>0.86254299999999995</v>
      </c>
      <c r="F4713">
        <v>0.79359299999999999</v>
      </c>
      <c r="G4713">
        <v>1.296422</v>
      </c>
      <c r="H4713">
        <v>1.05185</v>
      </c>
      <c r="Q4713" s="11">
        <f t="shared" si="146"/>
        <v>1.1003621099895409</v>
      </c>
      <c r="R4713" s="11">
        <v>1.1003620000000001</v>
      </c>
      <c r="S4713" s="12">
        <f t="shared" si="147"/>
        <v>1.0998954080854162E-7</v>
      </c>
    </row>
    <row r="4714" spans="2:19" x14ac:dyDescent="0.25">
      <c r="B4714">
        <v>1.094657</v>
      </c>
      <c r="C4714">
        <v>1.039398</v>
      </c>
      <c r="D4714">
        <v>1.285579</v>
      </c>
      <c r="E4714">
        <v>1.0721229999999999</v>
      </c>
      <c r="F4714">
        <v>0.50219999999999998</v>
      </c>
      <c r="G4714">
        <v>0.30995099999999998</v>
      </c>
      <c r="H4714">
        <v>0.93971899999999997</v>
      </c>
      <c r="Q4714" s="11">
        <f t="shared" si="146"/>
        <v>0.92286859318236403</v>
      </c>
      <c r="R4714" s="11">
        <v>0.92286900000000005</v>
      </c>
      <c r="S4714" s="12">
        <f t="shared" si="147"/>
        <v>-4.0681763602279375E-7</v>
      </c>
    </row>
    <row r="4715" spans="2:19" x14ac:dyDescent="0.25">
      <c r="B4715">
        <v>1.42042</v>
      </c>
      <c r="C4715">
        <v>1.3499540000000001</v>
      </c>
      <c r="D4715">
        <v>1.23563</v>
      </c>
      <c r="E4715">
        <v>1.273936</v>
      </c>
      <c r="F4715">
        <v>1.5645739999999999</v>
      </c>
      <c r="G4715">
        <v>1.5423260000000001</v>
      </c>
      <c r="H4715">
        <v>0.89654699999999998</v>
      </c>
      <c r="Q4715" s="11">
        <f t="shared" si="146"/>
        <v>1.367903392608588</v>
      </c>
      <c r="R4715" s="11">
        <v>1.3679030000000001</v>
      </c>
      <c r="S4715" s="12">
        <f t="shared" si="147"/>
        <v>3.9260858786249742E-7</v>
      </c>
    </row>
    <row r="4716" spans="2:19" x14ac:dyDescent="0.25">
      <c r="B4716">
        <v>2.8051119999999998</v>
      </c>
      <c r="C4716">
        <v>1.972334</v>
      </c>
      <c r="D4716">
        <v>2.2062789999999999</v>
      </c>
      <c r="E4716">
        <v>2.4357250000000001</v>
      </c>
      <c r="F4716">
        <v>3.1966779999999999</v>
      </c>
      <c r="G4716">
        <v>3.4812919999999998</v>
      </c>
      <c r="H4716">
        <v>2.1943969999999999</v>
      </c>
      <c r="Q4716" s="11">
        <f t="shared" si="146"/>
        <v>2.7311384173015969</v>
      </c>
      <c r="R4716" s="11">
        <v>2.7311380000000001</v>
      </c>
      <c r="S4716" s="12">
        <f t="shared" si="147"/>
        <v>4.1730159683339707E-7</v>
      </c>
    </row>
    <row r="4717" spans="2:19" x14ac:dyDescent="0.25">
      <c r="B4717">
        <v>0.47351700000000002</v>
      </c>
      <c r="C4717">
        <v>0.44023299999999999</v>
      </c>
      <c r="D4717">
        <v>0.42386000000000001</v>
      </c>
      <c r="E4717">
        <v>0.44599</v>
      </c>
      <c r="F4717">
        <v>0.42995299999999997</v>
      </c>
      <c r="G4717">
        <v>0.45171699999999998</v>
      </c>
      <c r="H4717">
        <v>0.44211699999999998</v>
      </c>
      <c r="Q4717" s="11">
        <f t="shared" si="146"/>
        <v>0.45337569491791269</v>
      </c>
      <c r="R4717" s="11">
        <v>0.453376</v>
      </c>
      <c r="S4717" s="12">
        <f t="shared" si="147"/>
        <v>-3.0508208731516717E-7</v>
      </c>
    </row>
    <row r="4718" spans="2:19" x14ac:dyDescent="0.25">
      <c r="B4718">
        <v>0.45804699999999998</v>
      </c>
      <c r="C4718">
        <v>0.39815600000000001</v>
      </c>
      <c r="D4718">
        <v>0.35766900000000001</v>
      </c>
      <c r="E4718">
        <v>0.40862900000000002</v>
      </c>
      <c r="F4718">
        <v>0.39604099999999998</v>
      </c>
      <c r="G4718">
        <v>0.42878100000000002</v>
      </c>
      <c r="H4718">
        <v>0.38218200000000002</v>
      </c>
      <c r="Q4718" s="11">
        <f t="shared" si="146"/>
        <v>0.4240540670344719</v>
      </c>
      <c r="R4718" s="11">
        <v>0.42405399999999999</v>
      </c>
      <c r="S4718" s="12">
        <f t="shared" si="147"/>
        <v>6.7034471917803984E-8</v>
      </c>
    </row>
    <row r="4719" spans="2:19" x14ac:dyDescent="0.25">
      <c r="B4719">
        <v>0.26772699999999999</v>
      </c>
      <c r="C4719">
        <v>0.24282999999999999</v>
      </c>
      <c r="D4719">
        <v>0.34842299999999998</v>
      </c>
      <c r="E4719">
        <v>0.24832399999999999</v>
      </c>
      <c r="F4719">
        <v>0.24299100000000001</v>
      </c>
      <c r="G4719">
        <v>0.25290600000000002</v>
      </c>
      <c r="H4719">
        <v>0.31548300000000001</v>
      </c>
      <c r="Q4719" s="11">
        <f t="shared" si="146"/>
        <v>0.25443365117169719</v>
      </c>
      <c r="R4719" s="11">
        <v>0.25443399999999999</v>
      </c>
      <c r="S4719" s="12">
        <f t="shared" si="147"/>
        <v>-3.4882830279858723E-7</v>
      </c>
    </row>
    <row r="4720" spans="2:19" x14ac:dyDescent="0.25">
      <c r="B4720">
        <v>0.48199399999999998</v>
      </c>
      <c r="C4720">
        <v>1.4758690000000001</v>
      </c>
      <c r="D4720">
        <v>1.5871550000000001</v>
      </c>
      <c r="E4720">
        <v>0.45538000000000001</v>
      </c>
      <c r="F4720">
        <v>0.42417899999999997</v>
      </c>
      <c r="G4720">
        <v>0.45163300000000001</v>
      </c>
      <c r="H4720">
        <v>0.53588100000000005</v>
      </c>
      <c r="Q4720" s="11">
        <f t="shared" si="146"/>
        <v>0.48003467905117708</v>
      </c>
      <c r="R4720" s="11">
        <v>0.48003499999999999</v>
      </c>
      <c r="S4720" s="12">
        <f t="shared" si="147"/>
        <v>-3.2094882290722992E-7</v>
      </c>
    </row>
    <row r="4721" spans="2:19" x14ac:dyDescent="0.25">
      <c r="B4721">
        <v>0.61612500000000003</v>
      </c>
      <c r="C4721">
        <v>1.272222</v>
      </c>
      <c r="D4721">
        <v>1.3796310000000001</v>
      </c>
      <c r="E4721">
        <v>0.57949399999999995</v>
      </c>
      <c r="F4721">
        <v>0.89074600000000004</v>
      </c>
      <c r="G4721">
        <v>1.08683</v>
      </c>
      <c r="H4721">
        <v>0.40494999999999998</v>
      </c>
      <c r="Q4721" s="11">
        <f t="shared" si="146"/>
        <v>0.69997386333206946</v>
      </c>
      <c r="R4721" s="11">
        <v>0.69997399999999999</v>
      </c>
      <c r="S4721" s="12">
        <f t="shared" si="147"/>
        <v>-1.3666793052813375E-7</v>
      </c>
    </row>
    <row r="4722" spans="2:19" x14ac:dyDescent="0.25">
      <c r="B4722">
        <v>1.973069</v>
      </c>
      <c r="C4722">
        <v>1.8171310000000001</v>
      </c>
      <c r="D4722">
        <v>1.8654900000000001</v>
      </c>
      <c r="E4722">
        <v>1.7691520000000001</v>
      </c>
      <c r="F4722">
        <v>1.93235</v>
      </c>
      <c r="G4722">
        <v>1.597294</v>
      </c>
      <c r="H4722">
        <v>1.7133940000000001</v>
      </c>
      <c r="Q4722" s="11">
        <f t="shared" si="146"/>
        <v>1.7994256438958078</v>
      </c>
      <c r="R4722" s="11">
        <v>1.799426</v>
      </c>
      <c r="S4722" s="12">
        <f t="shared" si="147"/>
        <v>-3.5610419213405464E-7</v>
      </c>
    </row>
    <row r="4723" spans="2:19" x14ac:dyDescent="0.25">
      <c r="B4723">
        <v>0.58479400000000004</v>
      </c>
      <c r="C4723">
        <v>0.47408</v>
      </c>
      <c r="D4723">
        <v>0.81204600000000005</v>
      </c>
      <c r="E4723">
        <v>0.62672700000000003</v>
      </c>
      <c r="F4723">
        <v>0.70885799999999999</v>
      </c>
      <c r="G4723">
        <v>0.61375500000000005</v>
      </c>
      <c r="H4723">
        <v>0.95723599999999998</v>
      </c>
      <c r="Q4723" s="11">
        <f t="shared" si="146"/>
        <v>0.61674603544656692</v>
      </c>
      <c r="R4723" s="11">
        <v>0.61674600000000002</v>
      </c>
      <c r="S4723" s="12">
        <f t="shared" si="147"/>
        <v>3.544656690390724E-8</v>
      </c>
    </row>
    <row r="4724" spans="2:19" x14ac:dyDescent="0.25">
      <c r="B4724">
        <v>1.6224860000000001</v>
      </c>
      <c r="C4724">
        <v>1.3905110000000001</v>
      </c>
      <c r="D4724">
        <v>0.60367199999999999</v>
      </c>
      <c r="E4724">
        <v>1.6814009999999999</v>
      </c>
      <c r="F4724">
        <v>1.8598809999999999</v>
      </c>
      <c r="G4724">
        <v>1.4445079999999999</v>
      </c>
      <c r="H4724">
        <v>1.402533</v>
      </c>
      <c r="Q4724" s="11">
        <f t="shared" si="146"/>
        <v>1.6243201313545137</v>
      </c>
      <c r="R4724" s="11">
        <v>1.62432</v>
      </c>
      <c r="S4724" s="12">
        <f t="shared" si="147"/>
        <v>1.3135451371049101E-7</v>
      </c>
    </row>
    <row r="4725" spans="2:19" x14ac:dyDescent="0.25">
      <c r="B4725">
        <v>0.350719</v>
      </c>
      <c r="C4725">
        <v>0.34196100000000001</v>
      </c>
      <c r="D4725">
        <v>0.26913199999999998</v>
      </c>
      <c r="E4725">
        <v>0.56471700000000002</v>
      </c>
      <c r="F4725">
        <v>0.78294799999999998</v>
      </c>
      <c r="G4725">
        <v>0.46225100000000002</v>
      </c>
      <c r="H4725">
        <v>0.76823600000000003</v>
      </c>
      <c r="Q4725" s="11">
        <f t="shared" si="146"/>
        <v>0.4973759121296879</v>
      </c>
      <c r="R4725" s="11">
        <v>0.49737599999999998</v>
      </c>
      <c r="S4725" s="12">
        <f t="shared" si="147"/>
        <v>-8.7870312082127811E-8</v>
      </c>
    </row>
    <row r="4726" spans="2:19" x14ac:dyDescent="0.25">
      <c r="B4726">
        <v>0.91916399999999998</v>
      </c>
      <c r="C4726">
        <v>0.86326599999999998</v>
      </c>
      <c r="D4726">
        <v>0.448687</v>
      </c>
      <c r="E4726">
        <v>0.97826599999999997</v>
      </c>
      <c r="F4726">
        <v>0.29428900000000002</v>
      </c>
      <c r="G4726">
        <v>0.30013099999999998</v>
      </c>
      <c r="H4726">
        <v>0.42950300000000002</v>
      </c>
      <c r="Q4726" s="11">
        <f t="shared" si="146"/>
        <v>0.81268607625151112</v>
      </c>
      <c r="R4726" s="11">
        <v>0.81268600000000002</v>
      </c>
      <c r="S4726" s="12">
        <f t="shared" si="147"/>
        <v>7.6251511105240866E-8</v>
      </c>
    </row>
    <row r="4727" spans="2:19" x14ac:dyDescent="0.25">
      <c r="B4727">
        <v>0.115346</v>
      </c>
      <c r="C4727">
        <v>0.13602900000000001</v>
      </c>
      <c r="D4727">
        <v>0.14433799999999999</v>
      </c>
      <c r="E4727">
        <v>0.13603999999999999</v>
      </c>
      <c r="F4727">
        <v>0.12767600000000001</v>
      </c>
      <c r="G4727">
        <v>0.11279400000000001</v>
      </c>
      <c r="H4727">
        <v>0.14710699999999999</v>
      </c>
      <c r="Q4727" s="11">
        <f t="shared" si="146"/>
        <v>0.12641517044918452</v>
      </c>
      <c r="R4727" s="11">
        <v>0.126415</v>
      </c>
      <c r="S4727" s="12">
        <f t="shared" si="147"/>
        <v>1.7044918451669666E-7</v>
      </c>
    </row>
    <row r="4728" spans="2:19" x14ac:dyDescent="0.25">
      <c r="B4728">
        <v>0.112121</v>
      </c>
      <c r="C4728">
        <v>0.14347799999999999</v>
      </c>
      <c r="D4728">
        <v>0.15401100000000001</v>
      </c>
      <c r="E4728">
        <v>0.141454</v>
      </c>
      <c r="F4728">
        <v>0.130576</v>
      </c>
      <c r="G4728">
        <v>0.10089099999999999</v>
      </c>
      <c r="H4728">
        <v>0.155914</v>
      </c>
      <c r="Q4728" s="11">
        <f t="shared" si="146"/>
        <v>0.12656508207678305</v>
      </c>
      <c r="R4728" s="11">
        <v>0.12656500000000001</v>
      </c>
      <c r="S4728" s="12">
        <f t="shared" si="147"/>
        <v>8.2076783036733048E-8</v>
      </c>
    </row>
    <row r="4729" spans="2:19" x14ac:dyDescent="0.25">
      <c r="B4729">
        <v>0.13528399999999999</v>
      </c>
      <c r="C4729">
        <v>0.15911400000000001</v>
      </c>
      <c r="D4729">
        <v>0.16364799999999999</v>
      </c>
      <c r="E4729">
        <v>0.15803300000000001</v>
      </c>
      <c r="F4729">
        <v>0.149203</v>
      </c>
      <c r="G4729">
        <v>0.13032199999999999</v>
      </c>
      <c r="H4729">
        <v>0.16675200000000001</v>
      </c>
      <c r="Q4729" s="11">
        <f t="shared" si="146"/>
        <v>0.14708580536709581</v>
      </c>
      <c r="R4729" s="11">
        <v>0.14708599999999999</v>
      </c>
      <c r="S4729" s="12">
        <f t="shared" si="147"/>
        <v>-1.9463290418242352E-7</v>
      </c>
    </row>
    <row r="4730" spans="2:19" x14ac:dyDescent="0.25">
      <c r="B4730">
        <v>0.185668</v>
      </c>
      <c r="C4730">
        <v>0.17180400000000001</v>
      </c>
      <c r="D4730">
        <v>0.149866</v>
      </c>
      <c r="E4730">
        <v>0.176478</v>
      </c>
      <c r="F4730">
        <v>0.14515700000000001</v>
      </c>
      <c r="G4730">
        <v>0.118867</v>
      </c>
      <c r="H4730">
        <v>0.16195999999999999</v>
      </c>
      <c r="Q4730" s="11">
        <f t="shared" si="146"/>
        <v>0.16751454582602524</v>
      </c>
      <c r="R4730" s="11">
        <v>0.167515</v>
      </c>
      <c r="S4730" s="12">
        <f t="shared" si="147"/>
        <v>-4.5417397476210652E-7</v>
      </c>
    </row>
    <row r="4731" spans="2:19" x14ac:dyDescent="0.25">
      <c r="B4731">
        <v>0.222111</v>
      </c>
      <c r="C4731">
        <v>0.23058200000000001</v>
      </c>
      <c r="D4731">
        <v>0.12578400000000001</v>
      </c>
      <c r="E4731">
        <v>0.23091300000000001</v>
      </c>
      <c r="F4731">
        <v>0.12681999999999999</v>
      </c>
      <c r="G4731">
        <v>0.122268</v>
      </c>
      <c r="H4731">
        <v>0.13120299999999999</v>
      </c>
      <c r="Q4731" s="11">
        <f t="shared" si="146"/>
        <v>0.20500071456811256</v>
      </c>
      <c r="R4731" s="11">
        <v>0.20500099999999999</v>
      </c>
      <c r="S4731" s="12">
        <f t="shared" si="147"/>
        <v>-2.8543188743124226E-7</v>
      </c>
    </row>
    <row r="4732" spans="2:19" x14ac:dyDescent="0.25">
      <c r="B4732">
        <v>0.15266299999999999</v>
      </c>
      <c r="C4732">
        <v>0.16428100000000001</v>
      </c>
      <c r="D4732">
        <v>0.15789900000000001</v>
      </c>
      <c r="E4732">
        <v>0.16103000000000001</v>
      </c>
      <c r="F4732">
        <v>0.146035</v>
      </c>
      <c r="G4732">
        <v>0.13101099999999999</v>
      </c>
      <c r="H4732">
        <v>0.166018</v>
      </c>
      <c r="Q4732" s="11">
        <f t="shared" si="146"/>
        <v>0.15319592299409243</v>
      </c>
      <c r="R4732" s="11">
        <v>0.153196</v>
      </c>
      <c r="S4732" s="12">
        <f t="shared" si="147"/>
        <v>-7.7005907567206933E-8</v>
      </c>
    </row>
    <row r="4733" spans="2:19" x14ac:dyDescent="0.25">
      <c r="B4733">
        <v>0.241698</v>
      </c>
      <c r="C4733">
        <v>0.24452599999999999</v>
      </c>
      <c r="D4733">
        <v>0.24449499999999999</v>
      </c>
      <c r="E4733">
        <v>0.24479100000000001</v>
      </c>
      <c r="F4733">
        <v>0.242592</v>
      </c>
      <c r="G4733">
        <v>0.242505</v>
      </c>
      <c r="H4733">
        <v>0.25195099999999998</v>
      </c>
      <c r="Q4733" s="11">
        <f t="shared" si="146"/>
        <v>0.2435602031005894</v>
      </c>
      <c r="R4733" s="11">
        <v>0.24356</v>
      </c>
      <c r="S4733" s="12">
        <f t="shared" si="147"/>
        <v>2.031005894020943E-7</v>
      </c>
    </row>
    <row r="4734" spans="2:19" x14ac:dyDescent="0.25">
      <c r="B4734">
        <v>0.24407999999999999</v>
      </c>
      <c r="C4734">
        <v>0.22888600000000001</v>
      </c>
      <c r="D4734">
        <v>0.22204399999999999</v>
      </c>
      <c r="E4734">
        <v>0.230547</v>
      </c>
      <c r="F4734">
        <v>0.22952600000000001</v>
      </c>
      <c r="G4734">
        <v>0.257747</v>
      </c>
      <c r="H4734">
        <v>0.225747</v>
      </c>
      <c r="Q4734" s="11">
        <f t="shared" si="146"/>
        <v>0.23864433321342685</v>
      </c>
      <c r="R4734" s="11">
        <v>0.238644</v>
      </c>
      <c r="S4734" s="12">
        <f t="shared" si="147"/>
        <v>3.3321342685077582E-7</v>
      </c>
    </row>
    <row r="4735" spans="2:19" x14ac:dyDescent="0.25">
      <c r="B4735">
        <v>0.16614100000000001</v>
      </c>
      <c r="C4735">
        <v>0.13081000000000001</v>
      </c>
      <c r="D4735">
        <v>0.25699499999999997</v>
      </c>
      <c r="E4735">
        <v>0.143153</v>
      </c>
      <c r="F4735">
        <v>0.23774300000000001</v>
      </c>
      <c r="G4735">
        <v>0.32383699999999999</v>
      </c>
      <c r="H4735">
        <v>0.19495899999999999</v>
      </c>
      <c r="Q4735" s="11">
        <f t="shared" si="146"/>
        <v>0.18417710730657311</v>
      </c>
      <c r="R4735" s="11">
        <v>0.18417700000000001</v>
      </c>
      <c r="S4735" s="12">
        <f t="shared" si="147"/>
        <v>1.0730657309943048E-7</v>
      </c>
    </row>
    <row r="4736" spans="2:19" x14ac:dyDescent="0.25">
      <c r="B4736">
        <v>2.4926110000000001</v>
      </c>
      <c r="C4736">
        <v>2.131097</v>
      </c>
      <c r="D4736">
        <v>1.8515010000000001</v>
      </c>
      <c r="E4736">
        <v>2.3523749999999999</v>
      </c>
      <c r="F4736">
        <v>2.4593729999999998</v>
      </c>
      <c r="G4736">
        <v>2.2930090000000001</v>
      </c>
      <c r="H4736">
        <v>1.7551239999999999</v>
      </c>
      <c r="Q4736" s="11">
        <f t="shared" si="146"/>
        <v>2.37374942106561</v>
      </c>
      <c r="R4736" s="11">
        <v>2.3737490000000001</v>
      </c>
      <c r="S4736" s="12">
        <f t="shared" si="147"/>
        <v>4.2106560993460107E-7</v>
      </c>
    </row>
    <row r="4737" spans="2:19" x14ac:dyDescent="0.25">
      <c r="B4737">
        <v>2.8299599999999998</v>
      </c>
      <c r="C4737">
        <v>3.0148950000000001</v>
      </c>
      <c r="D4737">
        <v>2.8703470000000002</v>
      </c>
      <c r="E4737">
        <v>2.8395000000000001</v>
      </c>
      <c r="F4737">
        <v>3.2143359999999999</v>
      </c>
      <c r="G4737">
        <v>2.8211740000000001</v>
      </c>
      <c r="H4737">
        <v>2.4249809999999998</v>
      </c>
      <c r="Q4737" s="11">
        <f t="shared" si="146"/>
        <v>2.8482603086976064</v>
      </c>
      <c r="R4737" s="11">
        <v>2.8482599999999998</v>
      </c>
      <c r="S4737" s="12">
        <f t="shared" si="147"/>
        <v>3.0869760658802647E-7</v>
      </c>
    </row>
    <row r="4738" spans="2:19" x14ac:dyDescent="0.25">
      <c r="B4738">
        <v>0.12584799999999999</v>
      </c>
      <c r="C4738">
        <v>0.114956</v>
      </c>
      <c r="D4738">
        <v>0.22498099999999999</v>
      </c>
      <c r="E4738">
        <v>0.13164400000000001</v>
      </c>
      <c r="F4738">
        <v>0.15865399999999999</v>
      </c>
      <c r="G4738">
        <v>0.156165</v>
      </c>
      <c r="H4738">
        <v>0.121321</v>
      </c>
      <c r="Q4738" s="11">
        <f t="shared" si="146"/>
        <v>0.13504606189478871</v>
      </c>
      <c r="R4738" s="11">
        <v>0.135046</v>
      </c>
      <c r="S4738" s="12">
        <f t="shared" si="147"/>
        <v>6.1894788710992188E-8</v>
      </c>
    </row>
    <row r="4739" spans="2:19" x14ac:dyDescent="0.25">
      <c r="B4739">
        <v>2.1165050000000001</v>
      </c>
      <c r="C4739">
        <v>1.606427</v>
      </c>
      <c r="D4739">
        <v>1.641578</v>
      </c>
      <c r="E4739">
        <v>2.0505</v>
      </c>
      <c r="F4739">
        <v>2.765031</v>
      </c>
      <c r="G4739">
        <v>2.6129660000000001</v>
      </c>
      <c r="H4739">
        <v>2.0586340000000001</v>
      </c>
      <c r="Q4739" s="11">
        <f t="shared" ref="Q4739:Q4802" si="148">(B4739*$K$2 + C4739*$K$3 + D4739*$K$4 + E4739*$K$5 + F4739*$K$6 + G4739*$K$7+H4739*$K$8)/$K$9</f>
        <v>2.1842520148501814</v>
      </c>
      <c r="R4739" s="11">
        <v>2.1842519999999999</v>
      </c>
      <c r="S4739" s="12">
        <f t="shared" ref="S4739:S4802" si="149">Q4739-R4739</f>
        <v>1.4850181528913708E-8</v>
      </c>
    </row>
    <row r="4740" spans="2:19" x14ac:dyDescent="0.25">
      <c r="B4740">
        <v>0.15900400000000001</v>
      </c>
      <c r="C4740">
        <v>0.17250299999999999</v>
      </c>
      <c r="D4740">
        <v>0.17030000000000001</v>
      </c>
      <c r="E4740">
        <v>0.19914100000000001</v>
      </c>
      <c r="F4740">
        <v>0.17293800000000001</v>
      </c>
      <c r="G4740">
        <v>0.16480400000000001</v>
      </c>
      <c r="H4740">
        <v>0.21862699999999999</v>
      </c>
      <c r="Q4740" s="11">
        <f t="shared" si="148"/>
        <v>0.18142273300367212</v>
      </c>
      <c r="R4740" s="11">
        <v>0.181423</v>
      </c>
      <c r="S4740" s="12">
        <f t="shared" si="149"/>
        <v>-2.6699632788007577E-7</v>
      </c>
    </row>
    <row r="4741" spans="2:19" x14ac:dyDescent="0.25">
      <c r="B4741">
        <v>1.102541</v>
      </c>
      <c r="C4741">
        <v>0.65866000000000002</v>
      </c>
      <c r="D4741">
        <v>0.33169100000000001</v>
      </c>
      <c r="E4741">
        <v>1.0736270000000001</v>
      </c>
      <c r="F4741">
        <v>1.2290179999999999</v>
      </c>
      <c r="G4741">
        <v>1.193953</v>
      </c>
      <c r="H4741">
        <v>0.22692599999999999</v>
      </c>
      <c r="Q4741" s="11">
        <f t="shared" si="148"/>
        <v>1.0932171776852599</v>
      </c>
      <c r="R4741" s="11">
        <v>1.0932170000000001</v>
      </c>
      <c r="S4741" s="12">
        <f t="shared" si="149"/>
        <v>1.7768525983896666E-7</v>
      </c>
    </row>
    <row r="4742" spans="2:19" x14ac:dyDescent="0.25">
      <c r="B4742">
        <v>1.104603</v>
      </c>
      <c r="C4742">
        <v>0.96662499999999996</v>
      </c>
      <c r="D4742">
        <v>1.009944</v>
      </c>
      <c r="E4742">
        <v>1.1200559999999999</v>
      </c>
      <c r="F4742">
        <v>0.766961</v>
      </c>
      <c r="G4742">
        <v>0.70493600000000001</v>
      </c>
      <c r="H4742">
        <v>0.74934500000000004</v>
      </c>
      <c r="Q4742" s="11">
        <f t="shared" si="148"/>
        <v>1.0249001559312223</v>
      </c>
      <c r="R4742" s="11">
        <v>1.0248999999999999</v>
      </c>
      <c r="S4742" s="12">
        <f t="shared" si="149"/>
        <v>1.5593122237866908E-7</v>
      </c>
    </row>
    <row r="4743" spans="2:19" x14ac:dyDescent="0.25">
      <c r="B4743">
        <v>0.364319</v>
      </c>
      <c r="C4743">
        <v>0.32577600000000001</v>
      </c>
      <c r="D4743">
        <v>0.292769</v>
      </c>
      <c r="E4743">
        <v>0.58923199999999998</v>
      </c>
      <c r="F4743">
        <v>0.62572000000000005</v>
      </c>
      <c r="G4743">
        <v>0.25994899999999999</v>
      </c>
      <c r="H4743">
        <v>0.90457799999999999</v>
      </c>
      <c r="Q4743" s="11">
        <f t="shared" si="148"/>
        <v>0.473072758967712</v>
      </c>
      <c r="R4743" s="11">
        <v>0.47307300000000002</v>
      </c>
      <c r="S4743" s="12">
        <f t="shared" si="149"/>
        <v>-2.4103228801752863E-7</v>
      </c>
    </row>
    <row r="4744" spans="2:19" x14ac:dyDescent="0.25">
      <c r="B4744">
        <v>0.36805300000000002</v>
      </c>
      <c r="C4744">
        <v>0.320658</v>
      </c>
      <c r="D4744">
        <v>0.32699400000000001</v>
      </c>
      <c r="E4744">
        <v>0.38675300000000001</v>
      </c>
      <c r="F4744">
        <v>0.26144800000000001</v>
      </c>
      <c r="G4744">
        <v>0.22994300000000001</v>
      </c>
      <c r="H4744">
        <v>0.331372</v>
      </c>
      <c r="Q4744" s="11">
        <f t="shared" si="148"/>
        <v>0.3483152866516272</v>
      </c>
      <c r="R4744" s="11">
        <v>0.34831499999999999</v>
      </c>
      <c r="S4744" s="12">
        <f t="shared" si="149"/>
        <v>2.8665162721264181E-7</v>
      </c>
    </row>
    <row r="4745" spans="2:19" x14ac:dyDescent="0.25">
      <c r="B4745">
        <v>1.451306</v>
      </c>
      <c r="C4745">
        <v>1.5758030000000001</v>
      </c>
      <c r="D4745">
        <v>1.5510630000000001</v>
      </c>
      <c r="E4745">
        <v>1.48115</v>
      </c>
      <c r="F4745">
        <v>1.533301</v>
      </c>
      <c r="G4745">
        <v>1.273234</v>
      </c>
      <c r="H4745">
        <v>1.3580000000000001</v>
      </c>
      <c r="Q4745" s="11">
        <f t="shared" si="148"/>
        <v>1.4403272046416093</v>
      </c>
      <c r="R4745" s="11">
        <v>1.4403269999999999</v>
      </c>
      <c r="S4745" s="12">
        <f t="shared" si="149"/>
        <v>2.0464160943589604E-7</v>
      </c>
    </row>
    <row r="4746" spans="2:19" x14ac:dyDescent="0.25">
      <c r="B4746">
        <v>5.5774999999999998E-2</v>
      </c>
      <c r="C4746">
        <v>7.2330000000000005E-2</v>
      </c>
      <c r="D4746">
        <v>7.5901999999999997E-2</v>
      </c>
      <c r="E4746">
        <v>7.8323000000000004E-2</v>
      </c>
      <c r="F4746">
        <v>7.5974E-2</v>
      </c>
      <c r="G4746">
        <v>4.6768999999999998E-2</v>
      </c>
      <c r="H4746">
        <v>0.104811</v>
      </c>
      <c r="Q4746" s="11">
        <f t="shared" si="148"/>
        <v>6.7032874947718368E-2</v>
      </c>
      <c r="R4746" s="11">
        <v>6.7032999999999995E-2</v>
      </c>
      <c r="S4746" s="12">
        <f t="shared" si="149"/>
        <v>-1.2505228162706938E-7</v>
      </c>
    </row>
    <row r="4747" spans="2:19" x14ac:dyDescent="0.25">
      <c r="B4747">
        <v>0.18689</v>
      </c>
      <c r="C4747">
        <v>0.19733600000000001</v>
      </c>
      <c r="D4747">
        <v>0.17031099999999999</v>
      </c>
      <c r="E4747">
        <v>0.19681299999999999</v>
      </c>
      <c r="F4747">
        <v>0.27194400000000002</v>
      </c>
      <c r="G4747">
        <v>0.16716600000000001</v>
      </c>
      <c r="H4747">
        <v>0.173981</v>
      </c>
      <c r="Q4747" s="11">
        <f t="shared" si="148"/>
        <v>0.19186219420488318</v>
      </c>
      <c r="R4747" s="11">
        <v>0.191862</v>
      </c>
      <c r="S4747" s="12">
        <f t="shared" si="149"/>
        <v>1.942048831748977E-7</v>
      </c>
    </row>
    <row r="4748" spans="2:19" x14ac:dyDescent="0.25">
      <c r="B4748">
        <v>2.0402399999999998</v>
      </c>
      <c r="C4748">
        <v>1.9861709999999999</v>
      </c>
      <c r="D4748">
        <v>1.462475</v>
      </c>
      <c r="E4748">
        <v>2.0040990000000001</v>
      </c>
      <c r="F4748">
        <v>2.0714800000000002</v>
      </c>
      <c r="G4748">
        <v>1.7646489999999999</v>
      </c>
      <c r="H4748">
        <v>1.266713</v>
      </c>
      <c r="Q4748" s="11">
        <f t="shared" si="148"/>
        <v>1.9683600295196262</v>
      </c>
      <c r="R4748" s="11">
        <v>1.9683600000000001</v>
      </c>
      <c r="S4748" s="12">
        <f t="shared" si="149"/>
        <v>2.9519626076890404E-8</v>
      </c>
    </row>
    <row r="4749" spans="2:19" x14ac:dyDescent="0.25">
      <c r="B4749">
        <v>1.806619</v>
      </c>
      <c r="C4749">
        <v>1.7539499999999999</v>
      </c>
      <c r="D4749">
        <v>1.971573</v>
      </c>
      <c r="E4749">
        <v>1.9121619999999999</v>
      </c>
      <c r="F4749">
        <v>2.1836220000000002</v>
      </c>
      <c r="G4749">
        <v>1.821755</v>
      </c>
      <c r="H4749">
        <v>1.888657</v>
      </c>
      <c r="Q4749" s="11">
        <f t="shared" si="148"/>
        <v>1.8766126586087823</v>
      </c>
      <c r="R4749" s="11">
        <v>1.8766130000000001</v>
      </c>
      <c r="S4749" s="12">
        <f t="shared" si="149"/>
        <v>-3.4139121773968384E-7</v>
      </c>
    </row>
    <row r="4750" spans="2:19" x14ac:dyDescent="0.25">
      <c r="B4750">
        <v>1.902614</v>
      </c>
      <c r="C4750">
        <v>1.6852849999999999</v>
      </c>
      <c r="D4750">
        <v>1.8193820000000001</v>
      </c>
      <c r="E4750">
        <v>1.8420179999999999</v>
      </c>
      <c r="F4750">
        <v>1.735868</v>
      </c>
      <c r="G4750">
        <v>8.3110000000000003E-2</v>
      </c>
      <c r="H4750">
        <v>1.787326</v>
      </c>
      <c r="Q4750" s="11">
        <f t="shared" si="148"/>
        <v>1.5473199417553423</v>
      </c>
      <c r="R4750" s="11">
        <v>1.54732</v>
      </c>
      <c r="S4750" s="12">
        <f t="shared" si="149"/>
        <v>-5.8244657763495411E-8</v>
      </c>
    </row>
    <row r="4751" spans="2:19" x14ac:dyDescent="0.25">
      <c r="B4751">
        <v>0.21875800000000001</v>
      </c>
      <c r="C4751">
        <v>0.105465</v>
      </c>
      <c r="D4751">
        <v>7.0309999999999997E-2</v>
      </c>
      <c r="E4751">
        <v>0.105475</v>
      </c>
      <c r="F4751">
        <v>3.5154999999999999E-2</v>
      </c>
      <c r="G4751">
        <v>0.21206900000000001</v>
      </c>
      <c r="H4751">
        <v>0</v>
      </c>
      <c r="Q4751" s="11">
        <f t="shared" si="148"/>
        <v>0.14971743279610017</v>
      </c>
      <c r="R4751" s="11">
        <v>0.14971699999999999</v>
      </c>
      <c r="S4751" s="12">
        <f t="shared" si="149"/>
        <v>4.3279610018043257E-7</v>
      </c>
    </row>
    <row r="4752" spans="2:19" x14ac:dyDescent="0.25">
      <c r="B4752">
        <v>0</v>
      </c>
      <c r="C4752">
        <v>0</v>
      </c>
      <c r="D4752">
        <v>0</v>
      </c>
      <c r="E4752">
        <v>0</v>
      </c>
      <c r="F4752">
        <v>0</v>
      </c>
      <c r="G4752">
        <v>0.109281</v>
      </c>
      <c r="H4752">
        <v>0</v>
      </c>
      <c r="Q4752" s="11">
        <f t="shared" si="148"/>
        <v>1.8826924818614987E-2</v>
      </c>
      <c r="R4752" s="11">
        <v>1.8827E-2</v>
      </c>
      <c r="S4752" s="12">
        <f t="shared" si="149"/>
        <v>-7.5181385013334268E-8</v>
      </c>
    </row>
    <row r="4753" spans="2:19" x14ac:dyDescent="0.25">
      <c r="B4753">
        <v>0.16455</v>
      </c>
      <c r="C4753">
        <v>0.16667999999999999</v>
      </c>
      <c r="D4753">
        <v>0.149315</v>
      </c>
      <c r="E4753">
        <v>0.169624</v>
      </c>
      <c r="F4753">
        <v>0.13606499999999999</v>
      </c>
      <c r="G4753">
        <v>0.120534</v>
      </c>
      <c r="H4753">
        <v>0.12531800000000001</v>
      </c>
      <c r="Q4753" s="11">
        <f t="shared" si="148"/>
        <v>0.15811699778701166</v>
      </c>
      <c r="R4753" s="11">
        <v>0.15811700000000001</v>
      </c>
      <c r="S4753" s="12">
        <f t="shared" si="149"/>
        <v>-2.2129883481269985E-9</v>
      </c>
    </row>
    <row r="4754" spans="2:19" x14ac:dyDescent="0.25">
      <c r="B4754">
        <v>0.38162299999999999</v>
      </c>
      <c r="C4754">
        <v>0.34594999999999998</v>
      </c>
      <c r="D4754">
        <v>0.28833599999999998</v>
      </c>
      <c r="E4754">
        <v>0.33674500000000002</v>
      </c>
      <c r="F4754">
        <v>0.32917999999999997</v>
      </c>
      <c r="G4754">
        <v>1.107022</v>
      </c>
      <c r="H4754">
        <v>0.28549099999999999</v>
      </c>
      <c r="Q4754" s="11">
        <f t="shared" si="148"/>
        <v>0.4805716285867469</v>
      </c>
      <c r="R4754" s="11">
        <v>0.480572</v>
      </c>
      <c r="S4754" s="12">
        <f t="shared" si="149"/>
        <v>-3.7141325309741902E-7</v>
      </c>
    </row>
    <row r="4755" spans="2:19" x14ac:dyDescent="0.25">
      <c r="B4755">
        <v>7.3299000000000003E-2</v>
      </c>
      <c r="C4755">
        <v>4.4346999999999998E-2</v>
      </c>
      <c r="D4755">
        <v>5.6556000000000002E-2</v>
      </c>
      <c r="E4755">
        <v>4.4906000000000001E-2</v>
      </c>
      <c r="F4755">
        <v>4.2729999999999997E-2</v>
      </c>
      <c r="G4755">
        <v>4.0168160000000004</v>
      </c>
      <c r="H4755">
        <v>6.2703999999999996E-2</v>
      </c>
      <c r="Q4755" s="11">
        <f t="shared" si="148"/>
        <v>0.73663200048914035</v>
      </c>
      <c r="R4755" s="11">
        <v>0.73663199999999995</v>
      </c>
      <c r="S4755" s="12">
        <f t="shared" si="149"/>
        <v>4.8914039485481453E-10</v>
      </c>
    </row>
    <row r="4756" spans="2:19" x14ac:dyDescent="0.25">
      <c r="B4756">
        <v>7.7315999999999996E-2</v>
      </c>
      <c r="C4756">
        <v>0.108413</v>
      </c>
      <c r="D4756">
        <v>0.117592</v>
      </c>
      <c r="E4756">
        <v>9.8247000000000001E-2</v>
      </c>
      <c r="F4756">
        <v>7.6347999999999999E-2</v>
      </c>
      <c r="G4756">
        <v>4.7227999999999999E-2</v>
      </c>
      <c r="H4756">
        <v>0.114832</v>
      </c>
      <c r="Q4756" s="11">
        <f t="shared" si="148"/>
        <v>8.3482807780054874E-2</v>
      </c>
      <c r="R4756" s="11">
        <v>8.3483000000000002E-2</v>
      </c>
      <c r="S4756" s="12">
        <f t="shared" si="149"/>
        <v>-1.9221994512763629E-7</v>
      </c>
    </row>
    <row r="4757" spans="2:19" x14ac:dyDescent="0.25">
      <c r="B4757">
        <v>0.31512099999999998</v>
      </c>
      <c r="C4757">
        <v>0.28351900000000002</v>
      </c>
      <c r="D4757">
        <v>0.26260099999999997</v>
      </c>
      <c r="E4757">
        <v>0.292215</v>
      </c>
      <c r="F4757">
        <v>0.292267</v>
      </c>
      <c r="G4757">
        <v>0.322384</v>
      </c>
      <c r="H4757">
        <v>0.27566400000000002</v>
      </c>
      <c r="Q4757" s="11">
        <f t="shared" si="148"/>
        <v>0.30307528594073707</v>
      </c>
      <c r="R4757" s="11">
        <v>0.30307499999999998</v>
      </c>
      <c r="S4757" s="12">
        <f t="shared" si="149"/>
        <v>2.8594073708809731E-7</v>
      </c>
    </row>
    <row r="4758" spans="2:19" x14ac:dyDescent="0.25">
      <c r="B4758">
        <v>0.26018400000000003</v>
      </c>
      <c r="C4758">
        <v>0.27074900000000002</v>
      </c>
      <c r="D4758">
        <v>0.161158</v>
      </c>
      <c r="E4758">
        <v>0.269901</v>
      </c>
      <c r="F4758">
        <v>0.15889400000000001</v>
      </c>
      <c r="G4758">
        <v>0.14999399999999999</v>
      </c>
      <c r="H4758">
        <v>0.17014199999999999</v>
      </c>
      <c r="Q4758" s="11">
        <f t="shared" si="148"/>
        <v>0.24156133497575177</v>
      </c>
      <c r="R4758" s="11">
        <v>0.241561</v>
      </c>
      <c r="S4758" s="12">
        <f t="shared" si="149"/>
        <v>3.3497575177565686E-7</v>
      </c>
    </row>
    <row r="4759" spans="2:19" x14ac:dyDescent="0.25">
      <c r="B4759">
        <v>0.11317199999999999</v>
      </c>
      <c r="C4759">
        <v>0.13026299999999999</v>
      </c>
      <c r="D4759">
        <v>0.12753</v>
      </c>
      <c r="E4759">
        <v>0.13156000000000001</v>
      </c>
      <c r="F4759">
        <v>0.121391</v>
      </c>
      <c r="G4759">
        <v>9.2894000000000004E-2</v>
      </c>
      <c r="H4759">
        <v>0.13255</v>
      </c>
      <c r="Q4759" s="11">
        <f t="shared" si="148"/>
        <v>0.11969929640418432</v>
      </c>
      <c r="R4759" s="11">
        <v>0.119699</v>
      </c>
      <c r="S4759" s="12">
        <f t="shared" si="149"/>
        <v>2.9640418432175242E-7</v>
      </c>
    </row>
    <row r="4760" spans="2:19" x14ac:dyDescent="0.25">
      <c r="B4760">
        <v>0.130858</v>
      </c>
      <c r="C4760">
        <v>0.143844</v>
      </c>
      <c r="D4760">
        <v>0.145179</v>
      </c>
      <c r="E4760">
        <v>0.15327299999999999</v>
      </c>
      <c r="F4760">
        <v>0.15329200000000001</v>
      </c>
      <c r="G4760">
        <v>0.121575</v>
      </c>
      <c r="H4760">
        <v>0.15445400000000001</v>
      </c>
      <c r="Q4760" s="11">
        <f t="shared" si="148"/>
        <v>0.14181304870185707</v>
      </c>
      <c r="R4760" s="11">
        <v>0.14181299999999999</v>
      </c>
      <c r="S4760" s="12">
        <f t="shared" si="149"/>
        <v>4.8701857074950894E-8</v>
      </c>
    </row>
    <row r="4761" spans="2:19" x14ac:dyDescent="0.25">
      <c r="B4761">
        <v>0.209258</v>
      </c>
      <c r="C4761">
        <v>0.199545</v>
      </c>
      <c r="D4761">
        <v>0.17591300000000001</v>
      </c>
      <c r="E4761">
        <v>0.199489</v>
      </c>
      <c r="F4761">
        <v>0.192327</v>
      </c>
      <c r="G4761">
        <v>0.193462</v>
      </c>
      <c r="H4761">
        <v>0.180454</v>
      </c>
      <c r="Q4761" s="11">
        <f t="shared" si="148"/>
        <v>0.20055370256088975</v>
      </c>
      <c r="R4761" s="11">
        <v>0.20055400000000001</v>
      </c>
      <c r="S4761" s="12">
        <f t="shared" si="149"/>
        <v>-2.9743911025836844E-7</v>
      </c>
    </row>
    <row r="4762" spans="2:19" x14ac:dyDescent="0.25">
      <c r="B4762">
        <v>0.189779</v>
      </c>
      <c r="C4762">
        <v>0.197966</v>
      </c>
      <c r="D4762">
        <v>0.19337399999999999</v>
      </c>
      <c r="E4762">
        <v>0.20025200000000001</v>
      </c>
      <c r="F4762">
        <v>0.19483200000000001</v>
      </c>
      <c r="G4762">
        <v>0.17643300000000001</v>
      </c>
      <c r="H4762">
        <v>0.20116400000000001</v>
      </c>
      <c r="Q4762" s="11">
        <f t="shared" si="148"/>
        <v>0.19317504059360235</v>
      </c>
      <c r="R4762" s="11">
        <v>0.19317500000000001</v>
      </c>
      <c r="S4762" s="12">
        <f t="shared" si="149"/>
        <v>4.0593602340655011E-8</v>
      </c>
    </row>
    <row r="4763" spans="2:19" x14ac:dyDescent="0.25">
      <c r="B4763">
        <v>0.46584799999999998</v>
      </c>
      <c r="C4763">
        <v>0.34138099999999999</v>
      </c>
      <c r="D4763">
        <v>0.23833699999999999</v>
      </c>
      <c r="E4763">
        <v>0.39304699999999998</v>
      </c>
      <c r="F4763">
        <v>0.28054800000000002</v>
      </c>
      <c r="G4763">
        <v>0.31175199999999997</v>
      </c>
      <c r="H4763">
        <v>0.158916</v>
      </c>
      <c r="Q4763" s="11">
        <f t="shared" si="148"/>
        <v>0.39070979004438772</v>
      </c>
      <c r="R4763" s="11">
        <v>0.39071</v>
      </c>
      <c r="S4763" s="12">
        <f t="shared" si="149"/>
        <v>-2.0995561228476234E-7</v>
      </c>
    </row>
    <row r="4764" spans="2:19" x14ac:dyDescent="0.25">
      <c r="B4764">
        <v>1.973816</v>
      </c>
      <c r="C4764">
        <v>1.935222</v>
      </c>
      <c r="D4764">
        <v>1.513117</v>
      </c>
      <c r="E4764">
        <v>1.7019580000000001</v>
      </c>
      <c r="F4764">
        <v>1.5019640000000001</v>
      </c>
      <c r="G4764">
        <v>1.5881749999999999</v>
      </c>
      <c r="H4764">
        <v>0.43840299999999999</v>
      </c>
      <c r="Q4764" s="11">
        <f t="shared" si="148"/>
        <v>1.7391852867759401</v>
      </c>
      <c r="R4764" s="11">
        <v>1.739185</v>
      </c>
      <c r="S4764" s="12">
        <f t="shared" si="149"/>
        <v>2.8677594010595442E-7</v>
      </c>
    </row>
    <row r="4765" spans="2:19" x14ac:dyDescent="0.25">
      <c r="B4765">
        <v>0.80745</v>
      </c>
      <c r="C4765">
        <v>0.56836600000000004</v>
      </c>
      <c r="D4765">
        <v>0.52633700000000005</v>
      </c>
      <c r="E4765">
        <v>0.78597499999999998</v>
      </c>
      <c r="F4765">
        <v>0.65575700000000003</v>
      </c>
      <c r="G4765">
        <v>0.66188499999999995</v>
      </c>
      <c r="H4765">
        <v>0.76415299999999997</v>
      </c>
      <c r="Q4765" s="11">
        <f t="shared" si="148"/>
        <v>0.76089861868541731</v>
      </c>
      <c r="R4765" s="11">
        <v>0.76089899999999999</v>
      </c>
      <c r="S4765" s="12">
        <f t="shared" si="149"/>
        <v>-3.8131458268697571E-7</v>
      </c>
    </row>
    <row r="4766" spans="2:19" x14ac:dyDescent="0.25">
      <c r="B4766">
        <v>1.265649</v>
      </c>
      <c r="C4766">
        <v>1.421635</v>
      </c>
      <c r="D4766">
        <v>1.3989240000000001</v>
      </c>
      <c r="E4766">
        <v>1.272788</v>
      </c>
      <c r="F4766">
        <v>1.4850909999999999</v>
      </c>
      <c r="G4766">
        <v>1.3120879999999999</v>
      </c>
      <c r="H4766">
        <v>1.1332949999999999</v>
      </c>
      <c r="Q4766" s="11">
        <f t="shared" si="148"/>
        <v>1.2875705702994857</v>
      </c>
      <c r="R4766" s="11">
        <v>1.287571</v>
      </c>
      <c r="S4766" s="12">
        <f t="shared" si="149"/>
        <v>-4.2970051428170564E-7</v>
      </c>
    </row>
    <row r="4767" spans="2:19" x14ac:dyDescent="0.25">
      <c r="B4767">
        <v>0.16019900000000001</v>
      </c>
      <c r="C4767">
        <v>0.20411199999999999</v>
      </c>
      <c r="D4767">
        <v>0.219167</v>
      </c>
      <c r="E4767">
        <v>0.200152</v>
      </c>
      <c r="F4767">
        <v>4.5800000000000002E-4</v>
      </c>
      <c r="G4767">
        <v>0.156556</v>
      </c>
      <c r="H4767">
        <v>0.22206999999999999</v>
      </c>
      <c r="Q4767" s="11">
        <f t="shared" si="148"/>
        <v>0.17472398040954387</v>
      </c>
      <c r="R4767" s="11">
        <v>0.17472399999999999</v>
      </c>
      <c r="S4767" s="12">
        <f t="shared" si="149"/>
        <v>-1.9590456118434574E-8</v>
      </c>
    </row>
    <row r="4768" spans="2:19" x14ac:dyDescent="0.25">
      <c r="B4768">
        <v>0.14873400000000001</v>
      </c>
      <c r="C4768">
        <v>0.197209</v>
      </c>
      <c r="D4768">
        <v>0.20871700000000001</v>
      </c>
      <c r="E4768">
        <v>0.21168100000000001</v>
      </c>
      <c r="F4768">
        <v>0</v>
      </c>
      <c r="G4768">
        <v>0.16112599999999999</v>
      </c>
      <c r="H4768">
        <v>0.228241</v>
      </c>
      <c r="Q4768" s="11">
        <f t="shared" si="148"/>
        <v>0.17821533859889746</v>
      </c>
      <c r="R4768" s="11">
        <v>0.17821500000000001</v>
      </c>
      <c r="S4768" s="12">
        <f t="shared" si="149"/>
        <v>3.3859889744802807E-7</v>
      </c>
    </row>
    <row r="4769" spans="2:19" x14ac:dyDescent="0.25">
      <c r="B4769">
        <v>0.101178</v>
      </c>
      <c r="C4769">
        <v>0.139655</v>
      </c>
      <c r="D4769">
        <v>0.14555299999999999</v>
      </c>
      <c r="E4769">
        <v>0.14368400000000001</v>
      </c>
      <c r="F4769">
        <v>0.13967399999999999</v>
      </c>
      <c r="G4769">
        <v>9.4367999999999994E-2</v>
      </c>
      <c r="H4769">
        <v>0.153892</v>
      </c>
      <c r="Q4769" s="11">
        <f t="shared" si="148"/>
        <v>0.1239770235206876</v>
      </c>
      <c r="R4769" s="11">
        <v>0.123977</v>
      </c>
      <c r="S4769" s="12">
        <f t="shared" si="149"/>
        <v>2.3520687592037959E-8</v>
      </c>
    </row>
    <row r="4770" spans="2:19" x14ac:dyDescent="0.25">
      <c r="B4770">
        <v>1.039574</v>
      </c>
      <c r="C4770">
        <v>0.62166299999999997</v>
      </c>
      <c r="D4770">
        <v>0.42595699999999997</v>
      </c>
      <c r="E4770">
        <v>1.0314270000000001</v>
      </c>
      <c r="F4770">
        <v>1.0793159999999999</v>
      </c>
      <c r="G4770">
        <v>0.90856499999999996</v>
      </c>
      <c r="H4770">
        <v>1.0741320000000001</v>
      </c>
      <c r="Q4770" s="11">
        <f t="shared" si="148"/>
        <v>1.0069568246536791</v>
      </c>
      <c r="R4770" s="11">
        <v>1.0069570000000001</v>
      </c>
      <c r="S4770" s="12">
        <f t="shared" si="149"/>
        <v>-1.7534632101856573E-7</v>
      </c>
    </row>
    <row r="4771" spans="2:19" x14ac:dyDescent="0.25">
      <c r="B4771">
        <v>0.220941</v>
      </c>
      <c r="C4771">
        <v>0.24863099999999999</v>
      </c>
      <c r="D4771">
        <v>0.250832</v>
      </c>
      <c r="E4771">
        <v>0.25573400000000002</v>
      </c>
      <c r="F4771">
        <v>0.25551400000000002</v>
      </c>
      <c r="G4771">
        <v>0.22098599999999999</v>
      </c>
      <c r="H4771">
        <v>0.26495099999999999</v>
      </c>
      <c r="Q4771" s="11">
        <f t="shared" si="148"/>
        <v>0.24062620554627903</v>
      </c>
      <c r="R4771" s="11">
        <v>0.24062600000000001</v>
      </c>
      <c r="S4771" s="12">
        <f t="shared" si="149"/>
        <v>2.0554627902513722E-7</v>
      </c>
    </row>
    <row r="4772" spans="2:19" x14ac:dyDescent="0.25">
      <c r="B4772">
        <v>1.3597710000000001</v>
      </c>
      <c r="C4772">
        <v>1.2869699999999999</v>
      </c>
      <c r="D4772">
        <v>1.2450060000000001</v>
      </c>
      <c r="E4772">
        <v>1.1819710000000001</v>
      </c>
      <c r="F4772">
        <v>0.96050500000000005</v>
      </c>
      <c r="G4772">
        <v>1.1891160000000001</v>
      </c>
      <c r="H4772">
        <v>1.151024</v>
      </c>
      <c r="Q4772" s="11">
        <f t="shared" si="148"/>
        <v>1.2225461951541772</v>
      </c>
      <c r="R4772" s="11">
        <v>1.2225459999999999</v>
      </c>
      <c r="S4772" s="12">
        <f t="shared" si="149"/>
        <v>1.951541772626797E-7</v>
      </c>
    </row>
    <row r="4773" spans="2:19" x14ac:dyDescent="0.25">
      <c r="B4773">
        <v>3.203824</v>
      </c>
      <c r="C4773">
        <v>2.2561339999999999</v>
      </c>
      <c r="D4773">
        <v>1.918868</v>
      </c>
      <c r="E4773">
        <v>2.9746830000000002</v>
      </c>
      <c r="F4773">
        <v>4.0334029999999998</v>
      </c>
      <c r="G4773">
        <v>3.610433</v>
      </c>
      <c r="H4773">
        <v>2.6630289999999999</v>
      </c>
      <c r="Q4773" s="11">
        <f t="shared" si="148"/>
        <v>3.1691239789029311</v>
      </c>
      <c r="R4773" s="11">
        <v>3.1691240000000001</v>
      </c>
      <c r="S4773" s="12">
        <f t="shared" si="149"/>
        <v>-2.1097068980679978E-8</v>
      </c>
    </row>
    <row r="4774" spans="2:19" x14ac:dyDescent="0.25">
      <c r="B4774">
        <v>0.43751699999999999</v>
      </c>
      <c r="C4774">
        <v>0.419545</v>
      </c>
      <c r="D4774">
        <v>0.40704000000000001</v>
      </c>
      <c r="E4774">
        <v>0.43228</v>
      </c>
      <c r="F4774">
        <v>0.43661</v>
      </c>
      <c r="G4774">
        <v>0.45175999999999999</v>
      </c>
      <c r="H4774">
        <v>0.42677500000000002</v>
      </c>
      <c r="Q4774" s="11">
        <f t="shared" si="148"/>
        <v>0.43688364740607238</v>
      </c>
      <c r="R4774" s="11">
        <v>0.43688399999999999</v>
      </c>
      <c r="S4774" s="12">
        <f t="shared" si="149"/>
        <v>-3.5259392761055608E-7</v>
      </c>
    </row>
    <row r="4775" spans="2:19" x14ac:dyDescent="0.25">
      <c r="B4775">
        <v>3.1516199999999999</v>
      </c>
      <c r="C4775">
        <v>2.671249</v>
      </c>
      <c r="D4775">
        <v>3.118579</v>
      </c>
      <c r="E4775">
        <v>3.0339580000000002</v>
      </c>
      <c r="F4775">
        <v>3.3208030000000002</v>
      </c>
      <c r="G4775">
        <v>2.8986010000000002</v>
      </c>
      <c r="H4775">
        <v>3.0885880000000001</v>
      </c>
      <c r="Q4775" s="11">
        <f t="shared" si="148"/>
        <v>3.0462836548259151</v>
      </c>
      <c r="R4775" s="11">
        <v>3.046284</v>
      </c>
      <c r="S4775" s="12">
        <f t="shared" si="149"/>
        <v>-3.4517408487033663E-7</v>
      </c>
    </row>
    <row r="4776" spans="2:19" x14ac:dyDescent="0.25">
      <c r="B4776">
        <v>0.265679</v>
      </c>
      <c r="C4776">
        <v>0.28645300000000001</v>
      </c>
      <c r="D4776">
        <v>0.27628999999999998</v>
      </c>
      <c r="E4776">
        <v>0.29242699999999999</v>
      </c>
      <c r="F4776">
        <v>0.29021200000000003</v>
      </c>
      <c r="G4776">
        <v>0.25928200000000001</v>
      </c>
      <c r="H4776">
        <v>0.28877700000000001</v>
      </c>
      <c r="Q4776" s="11">
        <f t="shared" si="148"/>
        <v>0.27952415144510606</v>
      </c>
      <c r="R4776" s="11">
        <v>0.27952399999999999</v>
      </c>
      <c r="S4776" s="12">
        <f t="shared" si="149"/>
        <v>1.5144510606690531E-7</v>
      </c>
    </row>
    <row r="4777" spans="2:19" x14ac:dyDescent="0.25">
      <c r="B4777">
        <v>0.907497</v>
      </c>
      <c r="C4777">
        <v>0.66030800000000001</v>
      </c>
      <c r="D4777">
        <v>0.11274099999999999</v>
      </c>
      <c r="E4777">
        <v>0.67149599999999998</v>
      </c>
      <c r="F4777">
        <v>0.178846</v>
      </c>
      <c r="G4777">
        <v>0.28156799999999998</v>
      </c>
      <c r="H4777">
        <v>0.10906200000000001</v>
      </c>
      <c r="Q4777" s="11">
        <f t="shared" si="148"/>
        <v>0.64161456794632366</v>
      </c>
      <c r="R4777" s="11">
        <v>0.64161500000000005</v>
      </c>
      <c r="S4777" s="12">
        <f t="shared" si="149"/>
        <v>-4.3205367639131964E-7</v>
      </c>
    </row>
    <row r="4778" spans="2:19" x14ac:dyDescent="0.25">
      <c r="B4778">
        <v>0.59049499999999999</v>
      </c>
      <c r="C4778">
        <v>0.56313800000000003</v>
      </c>
      <c r="D4778">
        <v>0.38899600000000001</v>
      </c>
      <c r="E4778">
        <v>0.60415600000000003</v>
      </c>
      <c r="F4778">
        <v>0.44757999999999998</v>
      </c>
      <c r="G4778">
        <v>0.43676399999999999</v>
      </c>
      <c r="H4778">
        <v>0.40167700000000001</v>
      </c>
      <c r="Q4778" s="11">
        <f t="shared" si="148"/>
        <v>0.56320022350530752</v>
      </c>
      <c r="R4778" s="11">
        <v>0.56320000000000003</v>
      </c>
      <c r="S4778" s="12">
        <f t="shared" si="149"/>
        <v>2.2350530748393993E-7</v>
      </c>
    </row>
    <row r="4779" spans="2:19" x14ac:dyDescent="0.25">
      <c r="B4779">
        <v>1.8300320000000001</v>
      </c>
      <c r="C4779">
        <v>1.7042470000000001</v>
      </c>
      <c r="D4779">
        <v>1.560311</v>
      </c>
      <c r="E4779">
        <v>1.7326710000000001</v>
      </c>
      <c r="F4779">
        <v>1.5619799999999999</v>
      </c>
      <c r="G4779">
        <v>1.4862500000000001</v>
      </c>
      <c r="H4779">
        <v>1.3098399999999999</v>
      </c>
      <c r="Q4779" s="11">
        <f t="shared" si="148"/>
        <v>1.7048858935609601</v>
      </c>
      <c r="R4779" s="11">
        <v>1.7048859999999999</v>
      </c>
      <c r="S4779" s="12">
        <f t="shared" si="149"/>
        <v>-1.064390398042292E-7</v>
      </c>
    </row>
    <row r="4780" spans="2:19" x14ac:dyDescent="0.25">
      <c r="B4780">
        <v>0.26009300000000002</v>
      </c>
      <c r="C4780">
        <v>0.86505900000000002</v>
      </c>
      <c r="D4780">
        <v>1.00084</v>
      </c>
      <c r="E4780">
        <v>0.260046</v>
      </c>
      <c r="F4780">
        <v>0.20499999999999999</v>
      </c>
      <c r="G4780">
        <v>0.19142400000000001</v>
      </c>
      <c r="H4780">
        <v>0.20000100000000001</v>
      </c>
      <c r="Q4780" s="11">
        <f t="shared" si="148"/>
        <v>0.25683948563832293</v>
      </c>
      <c r="R4780" s="11">
        <v>0.25683899999999998</v>
      </c>
      <c r="S4780" s="12">
        <f t="shared" si="149"/>
        <v>4.8563832294457043E-7</v>
      </c>
    </row>
    <row r="4781" spans="2:19" x14ac:dyDescent="0.25">
      <c r="B4781">
        <v>1.355615</v>
      </c>
      <c r="C4781">
        <v>1.404612</v>
      </c>
      <c r="D4781">
        <v>1.404058</v>
      </c>
      <c r="E4781">
        <v>1.308128</v>
      </c>
      <c r="F4781">
        <v>1.4522759999999999</v>
      </c>
      <c r="G4781">
        <v>1.323636</v>
      </c>
      <c r="H4781">
        <v>1.1167149999999999</v>
      </c>
      <c r="Q4781" s="11">
        <f t="shared" si="148"/>
        <v>1.3289893276603055</v>
      </c>
      <c r="R4781" s="11">
        <v>1.328989</v>
      </c>
      <c r="S4781" s="12">
        <f t="shared" si="149"/>
        <v>3.2766030555464454E-7</v>
      </c>
    </row>
    <row r="4782" spans="2:19" x14ac:dyDescent="0.25">
      <c r="B4782">
        <v>0.145316</v>
      </c>
      <c r="C4782">
        <v>2.0349810000000002</v>
      </c>
      <c r="D4782">
        <v>2.2136999999999998</v>
      </c>
      <c r="E4782">
        <v>2.1874709999999999</v>
      </c>
      <c r="F4782">
        <v>0.15064900000000001</v>
      </c>
      <c r="G4782">
        <v>1.868903</v>
      </c>
      <c r="H4782">
        <v>2.0478109999999998</v>
      </c>
      <c r="Q4782" s="11">
        <f t="shared" si="148"/>
        <v>1.5177519451577848</v>
      </c>
      <c r="R4782" s="11">
        <v>1.517752</v>
      </c>
      <c r="S4782" s="12">
        <f t="shared" si="149"/>
        <v>-5.4842215213568579E-8</v>
      </c>
    </row>
    <row r="4783" spans="2:19" x14ac:dyDescent="0.25">
      <c r="B4783">
        <v>0.238509</v>
      </c>
      <c r="C4783">
        <v>1.4452179999999999</v>
      </c>
      <c r="D4783">
        <v>1.320794</v>
      </c>
      <c r="E4783">
        <v>1.4127609999999999</v>
      </c>
      <c r="F4783">
        <v>0.28709600000000002</v>
      </c>
      <c r="G4783">
        <v>0.24812100000000001</v>
      </c>
      <c r="H4783">
        <v>1.3211550000000001</v>
      </c>
      <c r="Q4783" s="11">
        <f t="shared" si="148"/>
        <v>0.86242691877062683</v>
      </c>
      <c r="R4783" s="11">
        <v>0.86242700000000005</v>
      </c>
      <c r="S4783" s="12">
        <f t="shared" si="149"/>
        <v>-8.1229373227742485E-8</v>
      </c>
    </row>
    <row r="4784" spans="2:19" x14ac:dyDescent="0.25">
      <c r="B4784">
        <v>0.24775800000000001</v>
      </c>
      <c r="C4784">
        <v>0.20152700000000001</v>
      </c>
      <c r="D4784">
        <v>0.20026099999999999</v>
      </c>
      <c r="E4784">
        <v>0.21203900000000001</v>
      </c>
      <c r="F4784">
        <v>0.26394000000000001</v>
      </c>
      <c r="G4784">
        <v>0.26462799999999997</v>
      </c>
      <c r="H4784">
        <v>0.205986</v>
      </c>
      <c r="Q4784" s="11">
        <f t="shared" si="148"/>
        <v>0.23217332649272157</v>
      </c>
      <c r="R4784" s="11">
        <v>0.23217299999999999</v>
      </c>
      <c r="S4784" s="12">
        <f t="shared" si="149"/>
        <v>3.2649272158069564E-7</v>
      </c>
    </row>
    <row r="4785" spans="2:19" x14ac:dyDescent="0.25">
      <c r="B4785">
        <v>0.31358399999999997</v>
      </c>
      <c r="C4785">
        <v>0.330793</v>
      </c>
      <c r="D4785">
        <v>0.30719000000000002</v>
      </c>
      <c r="E4785">
        <v>0.34279100000000001</v>
      </c>
      <c r="F4785">
        <v>0.40406300000000001</v>
      </c>
      <c r="G4785">
        <v>0.28676200000000002</v>
      </c>
      <c r="H4785">
        <v>0.32004700000000003</v>
      </c>
      <c r="Q4785" s="11">
        <f t="shared" si="148"/>
        <v>0.32750524778734486</v>
      </c>
      <c r="R4785" s="11">
        <v>0.32750499999999999</v>
      </c>
      <c r="S4785" s="12">
        <f t="shared" si="149"/>
        <v>2.4778734486474718E-7</v>
      </c>
    </row>
    <row r="4786" spans="2:19" x14ac:dyDescent="0.25">
      <c r="B4786">
        <v>0.27965499999999999</v>
      </c>
      <c r="C4786">
        <v>0.37178800000000001</v>
      </c>
      <c r="D4786">
        <v>0.31168400000000002</v>
      </c>
      <c r="E4786">
        <v>0.38649</v>
      </c>
      <c r="F4786">
        <v>0.302952</v>
      </c>
      <c r="G4786">
        <v>0.25949800000000001</v>
      </c>
      <c r="H4786">
        <v>0.25586700000000001</v>
      </c>
      <c r="Q4786" s="11">
        <f t="shared" si="148"/>
        <v>0.3321885066049543</v>
      </c>
      <c r="R4786" s="11">
        <v>0.33218900000000001</v>
      </c>
      <c r="S4786" s="12">
        <f t="shared" si="149"/>
        <v>-4.9339504570866666E-7</v>
      </c>
    </row>
    <row r="4787" spans="2:19" x14ac:dyDescent="0.25">
      <c r="B4787">
        <v>0.19960700000000001</v>
      </c>
      <c r="C4787">
        <v>0.26340400000000003</v>
      </c>
      <c r="D4787">
        <v>0.198742</v>
      </c>
      <c r="E4787">
        <v>0.27822400000000003</v>
      </c>
      <c r="F4787">
        <v>0.22948399999999999</v>
      </c>
      <c r="G4787">
        <v>0.24782499999999999</v>
      </c>
      <c r="H4787">
        <v>0.18246599999999999</v>
      </c>
      <c r="Q4787" s="11">
        <f t="shared" si="148"/>
        <v>0.24954665421411037</v>
      </c>
      <c r="R4787" s="11">
        <v>0.24954699999999999</v>
      </c>
      <c r="S4787" s="12">
        <f t="shared" si="149"/>
        <v>-3.4578588961609036E-7</v>
      </c>
    </row>
    <row r="4788" spans="2:19" x14ac:dyDescent="0.25">
      <c r="B4788">
        <v>0.15846499999999999</v>
      </c>
      <c r="C4788">
        <v>0.14831800000000001</v>
      </c>
      <c r="D4788">
        <v>0.14854200000000001</v>
      </c>
      <c r="E4788">
        <v>0.161491</v>
      </c>
      <c r="F4788">
        <v>0.187028</v>
      </c>
      <c r="G4788">
        <v>0.15413399999999999</v>
      </c>
      <c r="H4788">
        <v>0.16006500000000001</v>
      </c>
      <c r="Q4788" s="11">
        <f t="shared" si="148"/>
        <v>0.16017431012485564</v>
      </c>
      <c r="R4788" s="11">
        <v>0.16017400000000001</v>
      </c>
      <c r="S4788" s="12">
        <f t="shared" si="149"/>
        <v>3.1012485562920133E-7</v>
      </c>
    </row>
    <row r="4789" spans="2:19" x14ac:dyDescent="0.25">
      <c r="B4789">
        <v>0.43482999999999999</v>
      </c>
      <c r="C4789">
        <v>1.667184</v>
      </c>
      <c r="D4789">
        <v>1.502475</v>
      </c>
      <c r="E4789">
        <v>1.5851649999999999</v>
      </c>
      <c r="F4789">
        <v>1.443435</v>
      </c>
      <c r="G4789">
        <v>1.3895729999999999</v>
      </c>
      <c r="H4789">
        <v>0.90076299999999998</v>
      </c>
      <c r="Q4789" s="11">
        <f t="shared" si="148"/>
        <v>1.2423509172883243</v>
      </c>
      <c r="R4789" s="11">
        <v>1.242351</v>
      </c>
      <c r="S4789" s="12">
        <f t="shared" si="149"/>
        <v>-8.2711675730706702E-8</v>
      </c>
    </row>
    <row r="4790" spans="2:19" x14ac:dyDescent="0.25">
      <c r="B4790">
        <v>0.25942199999999999</v>
      </c>
      <c r="C4790">
        <v>0.24667500000000001</v>
      </c>
      <c r="D4790">
        <v>0.24646199999999999</v>
      </c>
      <c r="E4790">
        <v>0.25524400000000003</v>
      </c>
      <c r="F4790">
        <v>0.31228899999999998</v>
      </c>
      <c r="G4790">
        <v>0.23802400000000001</v>
      </c>
      <c r="H4790">
        <v>0.25571700000000003</v>
      </c>
      <c r="Q4790" s="11">
        <f t="shared" si="148"/>
        <v>0.25543074511569042</v>
      </c>
      <c r="R4790" s="11">
        <v>0.25543100000000002</v>
      </c>
      <c r="S4790" s="12">
        <f t="shared" si="149"/>
        <v>-2.5488430960285413E-7</v>
      </c>
    </row>
    <row r="4791" spans="2:19" x14ac:dyDescent="0.25">
      <c r="B4791">
        <v>0.39613999999999999</v>
      </c>
      <c r="C4791">
        <v>0.37778400000000001</v>
      </c>
      <c r="D4791">
        <v>0.35290300000000002</v>
      </c>
      <c r="E4791">
        <v>0.36846099999999998</v>
      </c>
      <c r="F4791">
        <v>0.40140999999999999</v>
      </c>
      <c r="G4791">
        <v>0.42811500000000002</v>
      </c>
      <c r="H4791">
        <v>0.35721900000000001</v>
      </c>
      <c r="Q4791" s="11">
        <f t="shared" si="148"/>
        <v>0.38730027998605349</v>
      </c>
      <c r="R4791" s="11">
        <v>0.38729999999999998</v>
      </c>
      <c r="S4791" s="12">
        <f t="shared" si="149"/>
        <v>2.7998605350854078E-7</v>
      </c>
    </row>
    <row r="4792" spans="2:19" x14ac:dyDescent="0.25">
      <c r="B4792">
        <v>0.41315000000000002</v>
      </c>
      <c r="C4792">
        <v>0.71615399999999996</v>
      </c>
      <c r="D4792">
        <v>0.54947999999999997</v>
      </c>
      <c r="E4792">
        <v>0.38535599999999998</v>
      </c>
      <c r="F4792">
        <v>0.50692400000000004</v>
      </c>
      <c r="G4792">
        <v>0.37700899999999998</v>
      </c>
      <c r="H4792">
        <v>0.37559100000000001</v>
      </c>
      <c r="Q4792" s="11">
        <f t="shared" si="148"/>
        <v>0.40188779884407155</v>
      </c>
      <c r="R4792" s="11">
        <v>0.40188800000000002</v>
      </c>
      <c r="S4792" s="12">
        <f t="shared" si="149"/>
        <v>-2.0115592846980945E-7</v>
      </c>
    </row>
    <row r="4793" spans="2:19" x14ac:dyDescent="0.25">
      <c r="B4793">
        <v>0.27706799999999998</v>
      </c>
      <c r="C4793">
        <v>0.24745800000000001</v>
      </c>
      <c r="D4793">
        <v>0.252859</v>
      </c>
      <c r="E4793">
        <v>0.25735000000000002</v>
      </c>
      <c r="F4793">
        <v>0.31927899999999998</v>
      </c>
      <c r="G4793">
        <v>0.258909</v>
      </c>
      <c r="H4793">
        <v>0.26466699999999999</v>
      </c>
      <c r="Q4793" s="11">
        <f t="shared" si="148"/>
        <v>0.26504068208460074</v>
      </c>
      <c r="R4793" s="11">
        <v>0.26504100000000003</v>
      </c>
      <c r="S4793" s="12">
        <f t="shared" si="149"/>
        <v>-3.1791539928383017E-7</v>
      </c>
    </row>
    <row r="4794" spans="2:19" x14ac:dyDescent="0.25">
      <c r="B4794">
        <v>0.24551600000000001</v>
      </c>
      <c r="C4794">
        <v>4.3231099999999998</v>
      </c>
      <c r="D4794">
        <v>3.2554500000000002</v>
      </c>
      <c r="E4794">
        <v>4.6817339999999996</v>
      </c>
      <c r="F4794">
        <v>0.21759300000000001</v>
      </c>
      <c r="G4794">
        <v>6.3891809999999998</v>
      </c>
      <c r="H4794">
        <v>3.1911320000000001</v>
      </c>
      <c r="Q4794" s="11">
        <f t="shared" si="148"/>
        <v>3.6281066202473182</v>
      </c>
      <c r="R4794" s="11">
        <v>3.628107</v>
      </c>
      <c r="S4794" s="12">
        <f t="shared" si="149"/>
        <v>-3.7975268174506027E-7</v>
      </c>
    </row>
    <row r="4795" spans="2:19" x14ac:dyDescent="0.25">
      <c r="B4795">
        <v>0.58204299999999998</v>
      </c>
      <c r="C4795">
        <v>1.6573180000000001</v>
      </c>
      <c r="D4795">
        <v>2.255023</v>
      </c>
      <c r="E4795">
        <v>1.737835</v>
      </c>
      <c r="F4795">
        <v>0.65856700000000001</v>
      </c>
      <c r="G4795">
        <v>1.5509109999999999</v>
      </c>
      <c r="H4795">
        <v>1.796977</v>
      </c>
      <c r="Q4795" s="11">
        <f t="shared" si="148"/>
        <v>1.3618866153788682</v>
      </c>
      <c r="R4795" s="11">
        <v>1.3618870000000001</v>
      </c>
      <c r="S4795" s="12">
        <f t="shared" si="149"/>
        <v>-3.8462113183257429E-7</v>
      </c>
    </row>
    <row r="4796" spans="2:19" x14ac:dyDescent="0.25">
      <c r="B4796">
        <v>0.47122999999999998</v>
      </c>
      <c r="C4796">
        <v>0.37528800000000001</v>
      </c>
      <c r="D4796">
        <v>0.37321199999999999</v>
      </c>
      <c r="E4796">
        <v>0.45689600000000002</v>
      </c>
      <c r="F4796">
        <v>0.57033500000000004</v>
      </c>
      <c r="G4796">
        <v>0.45130399999999998</v>
      </c>
      <c r="H4796">
        <v>0.61534100000000003</v>
      </c>
      <c r="Q4796" s="11">
        <f t="shared" si="148"/>
        <v>0.46386811927484317</v>
      </c>
      <c r="R4796" s="11">
        <v>0.463868</v>
      </c>
      <c r="S4796" s="12">
        <f t="shared" si="149"/>
        <v>1.192748431688706E-7</v>
      </c>
    </row>
    <row r="4797" spans="2:19" x14ac:dyDescent="0.25">
      <c r="B4797">
        <v>0.304786</v>
      </c>
      <c r="C4797">
        <v>1.285582</v>
      </c>
      <c r="D4797">
        <v>1.200591</v>
      </c>
      <c r="E4797">
        <v>1.3568530000000001</v>
      </c>
      <c r="F4797">
        <v>0.29636499999999999</v>
      </c>
      <c r="G4797">
        <v>1.2675920000000001</v>
      </c>
      <c r="H4797">
        <v>1.170634</v>
      </c>
      <c r="Q4797" s="11">
        <f t="shared" si="148"/>
        <v>1.0234435144763827</v>
      </c>
      <c r="R4797" s="11">
        <v>1.023444</v>
      </c>
      <c r="S4797" s="12">
        <f t="shared" si="149"/>
        <v>-4.8552361731069027E-7</v>
      </c>
    </row>
    <row r="4798" spans="2:19" x14ac:dyDescent="0.25">
      <c r="B4798">
        <v>0.66384299999999996</v>
      </c>
      <c r="C4798">
        <v>5.6918049999999996</v>
      </c>
      <c r="D4798">
        <v>5.2326560000000004</v>
      </c>
      <c r="E4798">
        <v>6.341863</v>
      </c>
      <c r="F4798">
        <v>0.66696999999999995</v>
      </c>
      <c r="G4798">
        <v>0.71864700000000004</v>
      </c>
      <c r="H4798">
        <v>5.6212520000000001</v>
      </c>
      <c r="Q4798" s="11">
        <f t="shared" si="148"/>
        <v>3.6559840610771963</v>
      </c>
      <c r="R4798" s="11">
        <v>3.6559840000000001</v>
      </c>
      <c r="S4798" s="12">
        <f t="shared" si="149"/>
        <v>6.1077196189529559E-8</v>
      </c>
    </row>
    <row r="4799" spans="2:19" x14ac:dyDescent="0.25">
      <c r="B4799">
        <v>0.39704800000000001</v>
      </c>
      <c r="C4799">
        <v>0</v>
      </c>
      <c r="D4799">
        <v>3.5154999999999999E-2</v>
      </c>
      <c r="E4799">
        <v>0.37046200000000001</v>
      </c>
      <c r="F4799">
        <v>0.48297099999999998</v>
      </c>
      <c r="G4799">
        <v>0.44412600000000002</v>
      </c>
      <c r="H4799">
        <v>0</v>
      </c>
      <c r="Q4799" s="11">
        <f t="shared" si="148"/>
        <v>0.38456346769729205</v>
      </c>
      <c r="R4799" s="11">
        <v>0.38456299999999999</v>
      </c>
      <c r="S4799" s="12">
        <f t="shared" si="149"/>
        <v>4.6769729206141974E-7</v>
      </c>
    </row>
    <row r="4800" spans="2:19" x14ac:dyDescent="0.25">
      <c r="B4800">
        <v>0.32707700000000001</v>
      </c>
      <c r="C4800">
        <v>0</v>
      </c>
      <c r="D4800">
        <v>0</v>
      </c>
      <c r="E4800">
        <v>0</v>
      </c>
      <c r="F4800">
        <v>0.38609199999999999</v>
      </c>
      <c r="G4800">
        <v>0.37349900000000003</v>
      </c>
      <c r="H4800">
        <v>0</v>
      </c>
      <c r="Q4800" s="11">
        <f t="shared" si="148"/>
        <v>0.16452245388141867</v>
      </c>
      <c r="R4800" s="11">
        <v>0.164522</v>
      </c>
      <c r="S4800" s="12">
        <f t="shared" si="149"/>
        <v>4.5388141867164222E-7</v>
      </c>
    </row>
    <row r="4801" spans="2:19" x14ac:dyDescent="0.25">
      <c r="B4801">
        <v>0.33295999999999998</v>
      </c>
      <c r="C4801">
        <v>3.5154999999999999E-2</v>
      </c>
      <c r="D4801">
        <v>0</v>
      </c>
      <c r="E4801">
        <v>3.5158000000000002E-2</v>
      </c>
      <c r="F4801">
        <v>0.379741</v>
      </c>
      <c r="G4801">
        <v>0.37149300000000002</v>
      </c>
      <c r="H4801">
        <v>0</v>
      </c>
      <c r="Q4801" s="11">
        <f t="shared" si="148"/>
        <v>0.18374331797647875</v>
      </c>
      <c r="R4801" s="11">
        <v>0.18374299999999999</v>
      </c>
      <c r="S4801" s="12">
        <f t="shared" si="149"/>
        <v>3.1797647875864143E-7</v>
      </c>
    </row>
    <row r="4802" spans="2:19" x14ac:dyDescent="0.25">
      <c r="B4802">
        <v>0.31160399999999999</v>
      </c>
      <c r="C4802">
        <v>0</v>
      </c>
      <c r="D4802">
        <v>0</v>
      </c>
      <c r="E4802">
        <v>0</v>
      </c>
      <c r="F4802">
        <v>0.36182799999999998</v>
      </c>
      <c r="G4802">
        <v>0.34058100000000002</v>
      </c>
      <c r="H4802">
        <v>0</v>
      </c>
      <c r="Q4802" s="11">
        <f t="shared" si="148"/>
        <v>0.15387878997716473</v>
      </c>
      <c r="R4802" s="11">
        <v>0.15387899999999999</v>
      </c>
      <c r="S4802" s="12">
        <f t="shared" si="149"/>
        <v>-2.1002283526194709E-7</v>
      </c>
    </row>
    <row r="4803" spans="2:19" x14ac:dyDescent="0.25">
      <c r="B4803">
        <v>0.22440199999999999</v>
      </c>
      <c r="C4803">
        <v>0.21204899999999999</v>
      </c>
      <c r="D4803">
        <v>0.18824399999999999</v>
      </c>
      <c r="E4803">
        <v>0.209841</v>
      </c>
      <c r="F4803">
        <v>0.20788400000000001</v>
      </c>
      <c r="G4803">
        <v>0.21685399999999999</v>
      </c>
      <c r="H4803">
        <v>0.18393699999999999</v>
      </c>
      <c r="Q4803" s="11">
        <f t="shared" ref="Q4803:Q4866" si="150">(B4803*$K$2 + C4803*$K$3 + D4803*$K$4 + E4803*$K$5 + F4803*$K$6 + G4803*$K$7+H4803*$K$8)/$K$9</f>
        <v>0.21458578383807209</v>
      </c>
      <c r="R4803" s="11">
        <v>0.214586</v>
      </c>
      <c r="S4803" s="12">
        <f t="shared" ref="S4803:S4866" si="151">Q4803-R4803</f>
        <v>-2.1616192791285016E-7</v>
      </c>
    </row>
    <row r="4804" spans="2:19" x14ac:dyDescent="0.25">
      <c r="B4804">
        <v>0.40277600000000002</v>
      </c>
      <c r="C4804">
        <v>0.43407099999999998</v>
      </c>
      <c r="D4804">
        <v>0.44039099999999998</v>
      </c>
      <c r="E4804">
        <v>0.44722499999999998</v>
      </c>
      <c r="F4804">
        <v>0.456293</v>
      </c>
      <c r="G4804">
        <v>0.41338799999999998</v>
      </c>
      <c r="H4804">
        <v>0.45044200000000001</v>
      </c>
      <c r="Q4804" s="11">
        <f t="shared" si="150"/>
        <v>0.42996181076475826</v>
      </c>
      <c r="R4804" s="11">
        <v>0.42996200000000001</v>
      </c>
      <c r="S4804" s="12">
        <f t="shared" si="151"/>
        <v>-1.8923524175429307E-7</v>
      </c>
    </row>
    <row r="4805" spans="2:19" x14ac:dyDescent="0.25">
      <c r="B4805">
        <v>0.56025599999999998</v>
      </c>
      <c r="C4805">
        <v>0.55130299999999999</v>
      </c>
      <c r="D4805">
        <v>0.53725900000000004</v>
      </c>
      <c r="E4805">
        <v>0.58103400000000005</v>
      </c>
      <c r="F4805">
        <v>0.63484600000000002</v>
      </c>
      <c r="G4805">
        <v>0.64310599999999996</v>
      </c>
      <c r="H4805">
        <v>0.55046300000000004</v>
      </c>
      <c r="Q4805" s="11">
        <f t="shared" si="150"/>
        <v>0.58760847664684301</v>
      </c>
      <c r="R4805" s="11">
        <v>0.58760800000000002</v>
      </c>
      <c r="S4805" s="12">
        <f t="shared" si="151"/>
        <v>4.7664684299508764E-7</v>
      </c>
    </row>
    <row r="4806" spans="2:19" x14ac:dyDescent="0.25">
      <c r="B4806">
        <v>0.422155</v>
      </c>
      <c r="C4806">
        <v>0.47785</v>
      </c>
      <c r="D4806">
        <v>0.486348</v>
      </c>
      <c r="E4806">
        <v>0.49683100000000002</v>
      </c>
      <c r="F4806">
        <v>0.53618200000000005</v>
      </c>
      <c r="G4806">
        <v>0.47533900000000001</v>
      </c>
      <c r="H4806">
        <v>0.49311199999999999</v>
      </c>
      <c r="Q4806" s="11">
        <f t="shared" si="150"/>
        <v>0.47484035523080548</v>
      </c>
      <c r="R4806" s="11">
        <v>0.47483999999999998</v>
      </c>
      <c r="S4806" s="12">
        <f t="shared" si="151"/>
        <v>3.5523080549326735E-7</v>
      </c>
    </row>
    <row r="4807" spans="2:19" x14ac:dyDescent="0.25">
      <c r="B4807">
        <v>0.40504400000000002</v>
      </c>
      <c r="C4807">
        <v>0.43740800000000002</v>
      </c>
      <c r="D4807">
        <v>0.436894</v>
      </c>
      <c r="E4807">
        <v>0.45121699999999998</v>
      </c>
      <c r="F4807">
        <v>0.48386800000000002</v>
      </c>
      <c r="G4807">
        <v>0.45289800000000002</v>
      </c>
      <c r="H4807">
        <v>0.44073200000000001</v>
      </c>
      <c r="Q4807" s="11">
        <f t="shared" si="150"/>
        <v>0.44041575638188174</v>
      </c>
      <c r="R4807" s="11">
        <v>0.44041599999999997</v>
      </c>
      <c r="S4807" s="12">
        <f t="shared" si="151"/>
        <v>-2.436181182341457E-7</v>
      </c>
    </row>
    <row r="4808" spans="2:19" x14ac:dyDescent="0.25">
      <c r="B4808">
        <v>0.44700400000000001</v>
      </c>
      <c r="C4808">
        <v>0.48687999999999998</v>
      </c>
      <c r="D4808">
        <v>0.48869600000000002</v>
      </c>
      <c r="E4808">
        <v>0.49691299999999999</v>
      </c>
      <c r="F4808">
        <v>0.52903</v>
      </c>
      <c r="G4808">
        <v>0.49736399999999997</v>
      </c>
      <c r="H4808">
        <v>0.48697000000000001</v>
      </c>
      <c r="Q4808" s="11">
        <f t="shared" si="150"/>
        <v>0.48498146579541884</v>
      </c>
      <c r="R4808" s="11">
        <v>0.484981</v>
      </c>
      <c r="S4808" s="12">
        <f t="shared" si="151"/>
        <v>4.6579541884694819E-7</v>
      </c>
    </row>
    <row r="4809" spans="2:19" x14ac:dyDescent="0.25">
      <c r="B4809">
        <v>0.47633500000000001</v>
      </c>
      <c r="C4809">
        <v>0.53516300000000006</v>
      </c>
      <c r="D4809">
        <v>0.53925299999999998</v>
      </c>
      <c r="E4809">
        <v>0.53635999999999995</v>
      </c>
      <c r="F4809">
        <v>0.55024700000000004</v>
      </c>
      <c r="G4809">
        <v>0.49993199999999999</v>
      </c>
      <c r="H4809">
        <v>0.53213900000000003</v>
      </c>
      <c r="Q4809" s="11">
        <f t="shared" si="150"/>
        <v>0.51494300983186503</v>
      </c>
      <c r="R4809" s="11">
        <v>0.51494300000000004</v>
      </c>
      <c r="S4809" s="12">
        <f t="shared" si="151"/>
        <v>9.831864988818495E-9</v>
      </c>
    </row>
    <row r="4810" spans="2:19" x14ac:dyDescent="0.25">
      <c r="B4810">
        <v>0.67414300000000005</v>
      </c>
      <c r="C4810">
        <v>0.73774899999999999</v>
      </c>
      <c r="D4810">
        <v>0.73310799999999998</v>
      </c>
      <c r="E4810">
        <v>0.73300799999999999</v>
      </c>
      <c r="F4810">
        <v>0.73872400000000005</v>
      </c>
      <c r="G4810">
        <v>0.69804100000000002</v>
      </c>
      <c r="H4810">
        <v>0.71348100000000003</v>
      </c>
      <c r="Q4810" s="11">
        <f t="shared" si="150"/>
        <v>0.71180872537884876</v>
      </c>
      <c r="R4810" s="11">
        <v>0.71180900000000003</v>
      </c>
      <c r="S4810" s="12">
        <f t="shared" si="151"/>
        <v>-2.7462115126386522E-7</v>
      </c>
    </row>
    <row r="4811" spans="2:19" x14ac:dyDescent="0.25">
      <c r="B4811">
        <v>0.74135899999999999</v>
      </c>
      <c r="C4811">
        <v>0.80597799999999997</v>
      </c>
      <c r="D4811">
        <v>0.80963099999999999</v>
      </c>
      <c r="E4811">
        <v>0.81585799999999997</v>
      </c>
      <c r="F4811">
        <v>0.85983399999999999</v>
      </c>
      <c r="G4811">
        <v>0.81786300000000001</v>
      </c>
      <c r="H4811">
        <v>0.803921</v>
      </c>
      <c r="Q4811" s="11">
        <f t="shared" si="150"/>
        <v>0.79824138108423448</v>
      </c>
      <c r="R4811" s="11">
        <v>0.79824099999999998</v>
      </c>
      <c r="S4811" s="12">
        <f t="shared" si="151"/>
        <v>3.810842345020049E-7</v>
      </c>
    </row>
    <row r="4812" spans="2:19" x14ac:dyDescent="0.25">
      <c r="B4812">
        <v>0.93586599999999998</v>
      </c>
      <c r="C4812">
        <v>0.96643100000000004</v>
      </c>
      <c r="D4812">
        <v>0.94831500000000002</v>
      </c>
      <c r="E4812">
        <v>0.97935899999999998</v>
      </c>
      <c r="F4812">
        <v>1.028583</v>
      </c>
      <c r="G4812">
        <v>1.025077</v>
      </c>
      <c r="H4812">
        <v>0.94426299999999996</v>
      </c>
      <c r="Q4812" s="11">
        <f t="shared" si="150"/>
        <v>0.97729708559392947</v>
      </c>
      <c r="R4812" s="11">
        <v>0.97729699999999997</v>
      </c>
      <c r="S4812" s="12">
        <f t="shared" si="151"/>
        <v>8.5593929499694354E-8</v>
      </c>
    </row>
    <row r="4813" spans="2:19" x14ac:dyDescent="0.25">
      <c r="B4813">
        <v>0.85997699999999999</v>
      </c>
      <c r="C4813">
        <v>0.901613</v>
      </c>
      <c r="D4813">
        <v>0.90087499999999998</v>
      </c>
      <c r="E4813">
        <v>0.91300400000000004</v>
      </c>
      <c r="F4813">
        <v>0.965642</v>
      </c>
      <c r="G4813">
        <v>0.95335199999999998</v>
      </c>
      <c r="H4813">
        <v>0.89491399999999999</v>
      </c>
      <c r="Q4813" s="11">
        <f t="shared" si="150"/>
        <v>0.90784040611132399</v>
      </c>
      <c r="R4813" s="11">
        <v>0.90783999999999998</v>
      </c>
      <c r="S4813" s="12">
        <f t="shared" si="151"/>
        <v>4.0611132401391359E-7</v>
      </c>
    </row>
    <row r="4814" spans="2:19" x14ac:dyDescent="0.25">
      <c r="B4814">
        <v>0.19911599999999999</v>
      </c>
      <c r="C4814">
        <v>0.23654500000000001</v>
      </c>
      <c r="D4814">
        <v>0.23277800000000001</v>
      </c>
      <c r="E4814">
        <v>0.22853999999999999</v>
      </c>
      <c r="F4814">
        <v>0.209033</v>
      </c>
      <c r="G4814">
        <v>0.15456700000000001</v>
      </c>
      <c r="H4814">
        <v>0.232844</v>
      </c>
      <c r="Q4814" s="11">
        <f t="shared" si="150"/>
        <v>0.20755931987148671</v>
      </c>
      <c r="R4814" s="11">
        <v>0.20755899999999999</v>
      </c>
      <c r="S4814" s="12">
        <f t="shared" si="151"/>
        <v>3.1987148671475119E-7</v>
      </c>
    </row>
    <row r="4815" spans="2:19" x14ac:dyDescent="0.25">
      <c r="B4815">
        <v>0.243696</v>
      </c>
      <c r="C4815">
        <v>0.26733000000000001</v>
      </c>
      <c r="D4815">
        <v>0.25841799999999998</v>
      </c>
      <c r="E4815">
        <v>0.25122699999999998</v>
      </c>
      <c r="F4815">
        <v>0.237564</v>
      </c>
      <c r="G4815">
        <v>0.222695</v>
      </c>
      <c r="H4815">
        <v>0.24247199999999999</v>
      </c>
      <c r="Q4815" s="11">
        <f t="shared" si="150"/>
        <v>0.24404317170165823</v>
      </c>
      <c r="R4815" s="11">
        <v>0.24404300000000001</v>
      </c>
      <c r="S4815" s="12">
        <f t="shared" si="151"/>
        <v>1.7170165822477657E-7</v>
      </c>
    </row>
    <row r="4816" spans="2:19" x14ac:dyDescent="0.25">
      <c r="B4816">
        <v>0.72561600000000004</v>
      </c>
      <c r="C4816">
        <v>0.75844999999999996</v>
      </c>
      <c r="D4816">
        <v>0.75524500000000006</v>
      </c>
      <c r="E4816">
        <v>0.79291699999999998</v>
      </c>
      <c r="F4816">
        <v>0.85684199999999999</v>
      </c>
      <c r="G4816">
        <v>0.81380200000000003</v>
      </c>
      <c r="H4816">
        <v>0.770675</v>
      </c>
      <c r="Q4816" s="11">
        <f t="shared" si="150"/>
        <v>0.780661791974958</v>
      </c>
      <c r="R4816" s="11">
        <v>0.78066199999999997</v>
      </c>
      <c r="S4816" s="12">
        <f t="shared" si="151"/>
        <v>-2.0802504197003913E-7</v>
      </c>
    </row>
    <row r="4817" spans="2:19" x14ac:dyDescent="0.25">
      <c r="B4817">
        <v>0.92499200000000004</v>
      </c>
      <c r="C4817">
        <v>0.95264700000000002</v>
      </c>
      <c r="D4817">
        <v>0.93735599999999997</v>
      </c>
      <c r="E4817">
        <v>0.96199199999999996</v>
      </c>
      <c r="F4817">
        <v>1.018931</v>
      </c>
      <c r="G4817">
        <v>1.0255749999999999</v>
      </c>
      <c r="H4817">
        <v>0.93338600000000005</v>
      </c>
      <c r="Q4817" s="11">
        <f t="shared" si="150"/>
        <v>0.96511881358040374</v>
      </c>
      <c r="R4817" s="11">
        <v>0.96511899999999995</v>
      </c>
      <c r="S4817" s="12">
        <f t="shared" si="151"/>
        <v>-1.8641959620424586E-7</v>
      </c>
    </row>
    <row r="4818" spans="2:19" x14ac:dyDescent="0.25">
      <c r="B4818">
        <v>0.38021899999999997</v>
      </c>
      <c r="C4818">
        <v>0.39291300000000001</v>
      </c>
      <c r="D4818">
        <v>0.43694100000000002</v>
      </c>
      <c r="E4818">
        <v>0.42688399999999999</v>
      </c>
      <c r="F4818">
        <v>0.477518</v>
      </c>
      <c r="G4818">
        <v>0.435195</v>
      </c>
      <c r="H4818">
        <v>0.46602700000000002</v>
      </c>
      <c r="Q4818" s="11">
        <f t="shared" si="150"/>
        <v>0.41784232899167872</v>
      </c>
      <c r="R4818" s="11">
        <v>0.41784199999999999</v>
      </c>
      <c r="S4818" s="12">
        <f t="shared" si="151"/>
        <v>3.2899167873301494E-7</v>
      </c>
    </row>
    <row r="4819" spans="2:19" x14ac:dyDescent="0.25">
      <c r="B4819">
        <v>0.92344000000000004</v>
      </c>
      <c r="C4819">
        <v>0.95030000000000003</v>
      </c>
      <c r="D4819">
        <v>0.96263600000000005</v>
      </c>
      <c r="E4819">
        <v>0.99931700000000001</v>
      </c>
      <c r="F4819">
        <v>1.0571809999999999</v>
      </c>
      <c r="G4819">
        <v>1.0159130000000001</v>
      </c>
      <c r="H4819">
        <v>0.98788500000000001</v>
      </c>
      <c r="Q4819" s="11">
        <f t="shared" si="150"/>
        <v>0.98367769823305906</v>
      </c>
      <c r="R4819" s="11">
        <v>0.98367800000000005</v>
      </c>
      <c r="S4819" s="12">
        <f t="shared" si="151"/>
        <v>-3.0176694099104395E-7</v>
      </c>
    </row>
    <row r="4820" spans="2:19" x14ac:dyDescent="0.25">
      <c r="B4820">
        <v>0.93695899999999999</v>
      </c>
      <c r="C4820">
        <v>0.95327899999999999</v>
      </c>
      <c r="D4820">
        <v>0.94711500000000004</v>
      </c>
      <c r="E4820">
        <v>0.96493499999999999</v>
      </c>
      <c r="F4820">
        <v>0.96736900000000003</v>
      </c>
      <c r="G4820">
        <v>0.95476099999999997</v>
      </c>
      <c r="H4820">
        <v>0.94048100000000001</v>
      </c>
      <c r="Q4820" s="11">
        <f t="shared" si="150"/>
        <v>0.95557604468542534</v>
      </c>
      <c r="R4820" s="11">
        <v>0.95557599999999998</v>
      </c>
      <c r="S4820" s="12">
        <f t="shared" si="151"/>
        <v>4.4685425359958231E-8</v>
      </c>
    </row>
    <row r="4821" spans="2:19" x14ac:dyDescent="0.25">
      <c r="B4821">
        <v>0.81646600000000003</v>
      </c>
      <c r="C4821">
        <v>0.87980000000000003</v>
      </c>
      <c r="D4821">
        <v>0.88295999999999997</v>
      </c>
      <c r="E4821">
        <v>0.904196</v>
      </c>
      <c r="F4821">
        <v>0.96525099999999997</v>
      </c>
      <c r="G4821">
        <v>0.91725900000000005</v>
      </c>
      <c r="H4821">
        <v>0.88586500000000001</v>
      </c>
      <c r="Q4821" s="11">
        <f t="shared" si="150"/>
        <v>0.88538354400956432</v>
      </c>
      <c r="R4821" s="11">
        <v>0.88538399999999995</v>
      </c>
      <c r="S4821" s="12">
        <f t="shared" si="151"/>
        <v>-4.559904356327138E-7</v>
      </c>
    </row>
    <row r="4822" spans="2:19" x14ac:dyDescent="0.25">
      <c r="B4822">
        <v>0.49965500000000002</v>
      </c>
      <c r="C4822">
        <v>0.54866899999999996</v>
      </c>
      <c r="D4822">
        <v>0.57218000000000002</v>
      </c>
      <c r="E4822">
        <v>0.55961300000000003</v>
      </c>
      <c r="F4822">
        <v>0.59118499999999996</v>
      </c>
      <c r="G4822">
        <v>0.55036300000000005</v>
      </c>
      <c r="H4822">
        <v>0.57740999999999998</v>
      </c>
      <c r="Q4822" s="11">
        <f t="shared" si="150"/>
        <v>0.54358931418693579</v>
      </c>
      <c r="R4822" s="11">
        <v>0.54358899999999999</v>
      </c>
      <c r="S4822" s="12">
        <f t="shared" si="151"/>
        <v>3.1418693580143042E-7</v>
      </c>
    </row>
    <row r="4823" spans="2:19" x14ac:dyDescent="0.25">
      <c r="B4823">
        <v>0.48301100000000002</v>
      </c>
      <c r="C4823">
        <v>0.49448700000000001</v>
      </c>
      <c r="D4823">
        <v>0.477549</v>
      </c>
      <c r="E4823">
        <v>0.47902699999999998</v>
      </c>
      <c r="F4823">
        <v>0.48995699999999998</v>
      </c>
      <c r="G4823">
        <v>0.49888199999999999</v>
      </c>
      <c r="H4823">
        <v>0.45990500000000001</v>
      </c>
      <c r="Q4823" s="11">
        <f t="shared" si="150"/>
        <v>0.48403522411178401</v>
      </c>
      <c r="R4823" s="11">
        <v>0.48403499999999999</v>
      </c>
      <c r="S4823" s="12">
        <f t="shared" si="151"/>
        <v>2.241117840195983E-7</v>
      </c>
    </row>
    <row r="4824" spans="2:19" x14ac:dyDescent="0.25">
      <c r="B4824">
        <v>0.62956900000000005</v>
      </c>
      <c r="C4824">
        <v>0.69462800000000002</v>
      </c>
      <c r="D4824">
        <v>0.69845000000000002</v>
      </c>
      <c r="E4824">
        <v>0.70632799999999996</v>
      </c>
      <c r="F4824">
        <v>0.752162</v>
      </c>
      <c r="G4824">
        <v>0.70040400000000003</v>
      </c>
      <c r="H4824">
        <v>0.696793</v>
      </c>
      <c r="Q4824" s="11">
        <f t="shared" si="150"/>
        <v>0.68681541242556454</v>
      </c>
      <c r="R4824" s="11">
        <v>0.68681499999999995</v>
      </c>
      <c r="S4824" s="12">
        <f t="shared" si="151"/>
        <v>4.1242556458875868E-7</v>
      </c>
    </row>
    <row r="4825" spans="2:19" x14ac:dyDescent="0.25">
      <c r="B4825">
        <v>0.82668600000000003</v>
      </c>
      <c r="C4825">
        <v>0.832098</v>
      </c>
      <c r="D4825">
        <v>0.81983099999999998</v>
      </c>
      <c r="E4825">
        <v>0.84371399999999996</v>
      </c>
      <c r="F4825">
        <v>0.89611799999999997</v>
      </c>
      <c r="G4825">
        <v>0.92298199999999997</v>
      </c>
      <c r="H4825">
        <v>0.82226100000000002</v>
      </c>
      <c r="Q4825" s="11">
        <f t="shared" si="150"/>
        <v>0.85458312521821134</v>
      </c>
      <c r="R4825" s="11">
        <v>0.85458299999999998</v>
      </c>
      <c r="S4825" s="12">
        <f t="shared" si="151"/>
        <v>1.2521821135536015E-7</v>
      </c>
    </row>
    <row r="4826" spans="2:19" x14ac:dyDescent="0.25">
      <c r="B4826">
        <v>0.33868700000000002</v>
      </c>
      <c r="C4826">
        <v>0.32793499999999998</v>
      </c>
      <c r="D4826">
        <v>0.35415099999999999</v>
      </c>
      <c r="E4826">
        <v>0.32226700000000003</v>
      </c>
      <c r="F4826">
        <v>0.35061300000000001</v>
      </c>
      <c r="G4826">
        <v>0.38288800000000001</v>
      </c>
      <c r="H4826">
        <v>0.34755900000000001</v>
      </c>
      <c r="Q4826" s="11">
        <f t="shared" si="150"/>
        <v>0.3384080522725107</v>
      </c>
      <c r="R4826" s="11">
        <v>0.33840799999999999</v>
      </c>
      <c r="S4826" s="12">
        <f t="shared" si="151"/>
        <v>5.2272510708828435E-8</v>
      </c>
    </row>
    <row r="4827" spans="2:19" x14ac:dyDescent="0.25">
      <c r="B4827">
        <v>0.72862099999999996</v>
      </c>
      <c r="C4827">
        <v>0.83510700000000004</v>
      </c>
      <c r="D4827">
        <v>0.83945899999999996</v>
      </c>
      <c r="E4827">
        <v>0.81509200000000004</v>
      </c>
      <c r="F4827">
        <v>0.82052000000000003</v>
      </c>
      <c r="G4827">
        <v>0.74618200000000001</v>
      </c>
      <c r="H4827">
        <v>0.81152100000000005</v>
      </c>
      <c r="Q4827" s="11">
        <f t="shared" si="150"/>
        <v>0.78126335448674677</v>
      </c>
      <c r="R4827" s="11">
        <v>0.78126300000000004</v>
      </c>
      <c r="S4827" s="12">
        <f t="shared" si="151"/>
        <v>3.5448674673421721E-7</v>
      </c>
    </row>
    <row r="4828" spans="2:19" x14ac:dyDescent="0.25">
      <c r="B4828">
        <v>0.67860500000000001</v>
      </c>
      <c r="C4828">
        <v>0.75116799999999995</v>
      </c>
      <c r="D4828">
        <v>0.76233300000000004</v>
      </c>
      <c r="E4828">
        <v>0.75773999999999997</v>
      </c>
      <c r="F4828">
        <v>0.79848799999999998</v>
      </c>
      <c r="G4828">
        <v>0.75261699999999998</v>
      </c>
      <c r="H4828">
        <v>0.75412100000000004</v>
      </c>
      <c r="Q4828" s="11">
        <f t="shared" si="150"/>
        <v>0.73769429772653705</v>
      </c>
      <c r="R4828" s="11">
        <v>0.73769399999999996</v>
      </c>
      <c r="S4828" s="12">
        <f t="shared" si="151"/>
        <v>2.977265370907034E-7</v>
      </c>
    </row>
    <row r="4829" spans="2:19" x14ac:dyDescent="0.25">
      <c r="B4829">
        <v>0.89196299999999995</v>
      </c>
      <c r="C4829">
        <v>0.90644100000000005</v>
      </c>
      <c r="D4829">
        <v>0.92200000000000004</v>
      </c>
      <c r="E4829">
        <v>0.92208400000000001</v>
      </c>
      <c r="F4829">
        <v>0.97634100000000001</v>
      </c>
      <c r="G4829">
        <v>0.98971399999999998</v>
      </c>
      <c r="H4829">
        <v>0.92676899999999995</v>
      </c>
      <c r="Q4829" s="11">
        <f t="shared" si="150"/>
        <v>0.92775894126251079</v>
      </c>
      <c r="R4829" s="11">
        <v>0.927759</v>
      </c>
      <c r="S4829" s="12">
        <f t="shared" si="151"/>
        <v>-5.8737489205817894E-8</v>
      </c>
    </row>
    <row r="4830" spans="2:19" x14ac:dyDescent="0.25">
      <c r="B4830">
        <v>0.56102300000000005</v>
      </c>
      <c r="C4830">
        <v>0.46227600000000002</v>
      </c>
      <c r="D4830">
        <v>0.429234</v>
      </c>
      <c r="E4830">
        <v>0.511131</v>
      </c>
      <c r="F4830">
        <v>0.57139200000000001</v>
      </c>
      <c r="G4830">
        <v>0.65126399999999995</v>
      </c>
      <c r="H4830">
        <v>0.45540399999999998</v>
      </c>
      <c r="Q4830" s="11">
        <f t="shared" si="150"/>
        <v>0.54923660474609892</v>
      </c>
      <c r="R4830" s="11">
        <v>0.54923699999999998</v>
      </c>
      <c r="S4830" s="12">
        <f t="shared" si="151"/>
        <v>-3.9525390105321634E-7</v>
      </c>
    </row>
    <row r="4831" spans="2:19" x14ac:dyDescent="0.25">
      <c r="B4831">
        <v>1.266513</v>
      </c>
      <c r="C4831">
        <v>1.2733680000000001</v>
      </c>
      <c r="D4831">
        <v>1.2803089999999999</v>
      </c>
      <c r="E4831">
        <v>1.2869459999999999</v>
      </c>
      <c r="F4831">
        <v>1.3558079999999999</v>
      </c>
      <c r="G4831">
        <v>1.398261</v>
      </c>
      <c r="H4831">
        <v>1.271668</v>
      </c>
      <c r="Q4831" s="11">
        <f t="shared" si="150"/>
        <v>1.3031097794431956</v>
      </c>
      <c r="R4831" s="11">
        <v>1.30311</v>
      </c>
      <c r="S4831" s="12">
        <f t="shared" si="151"/>
        <v>-2.2055680437560454E-7</v>
      </c>
    </row>
    <row r="4832" spans="2:19" x14ac:dyDescent="0.25">
      <c r="B4832">
        <v>1.321213</v>
      </c>
      <c r="C4832">
        <v>1.3569389999999999</v>
      </c>
      <c r="D4832">
        <v>1.350954</v>
      </c>
      <c r="E4832">
        <v>1.369804</v>
      </c>
      <c r="F4832">
        <v>1.4448319999999999</v>
      </c>
      <c r="G4832">
        <v>1.4589080000000001</v>
      </c>
      <c r="H4832">
        <v>1.347154</v>
      </c>
      <c r="Q4832" s="11">
        <f t="shared" si="150"/>
        <v>1.3750004044880528</v>
      </c>
      <c r="R4832" s="11">
        <v>1.375</v>
      </c>
      <c r="S4832" s="12">
        <f t="shared" si="151"/>
        <v>4.0448805282977673E-7</v>
      </c>
    </row>
    <row r="4833" spans="2:19" x14ac:dyDescent="0.25">
      <c r="B4833">
        <v>0.94356099999999998</v>
      </c>
      <c r="C4833">
        <v>0.98007200000000005</v>
      </c>
      <c r="D4833">
        <v>1.09361</v>
      </c>
      <c r="E4833">
        <v>1.040889</v>
      </c>
      <c r="F4833">
        <v>1.1523870000000001</v>
      </c>
      <c r="G4833">
        <v>1.1059220000000001</v>
      </c>
      <c r="H4833">
        <v>1.1265849999999999</v>
      </c>
      <c r="Q4833" s="11">
        <f t="shared" si="150"/>
        <v>1.0307027262446493</v>
      </c>
      <c r="R4833" s="11">
        <v>1.0307029999999999</v>
      </c>
      <c r="S4833" s="12">
        <f t="shared" si="151"/>
        <v>-2.7375535061047174E-7</v>
      </c>
    </row>
    <row r="4834" spans="2:19" x14ac:dyDescent="0.25">
      <c r="B4834">
        <v>0.46936</v>
      </c>
      <c r="C4834">
        <v>0.60322900000000002</v>
      </c>
      <c r="D4834">
        <v>0.73897400000000002</v>
      </c>
      <c r="E4834">
        <v>0.55207099999999998</v>
      </c>
      <c r="F4834">
        <v>0.51661800000000002</v>
      </c>
      <c r="G4834">
        <v>0.451845</v>
      </c>
      <c r="H4834">
        <v>0.67437400000000003</v>
      </c>
      <c r="Q4834" s="11">
        <f t="shared" si="150"/>
        <v>0.51387827769782357</v>
      </c>
      <c r="R4834" s="11">
        <v>0.51387799999999995</v>
      </c>
      <c r="S4834" s="12">
        <f t="shared" si="151"/>
        <v>2.7769782362518924E-7</v>
      </c>
    </row>
    <row r="4835" spans="2:19" x14ac:dyDescent="0.25">
      <c r="B4835">
        <v>1.990394</v>
      </c>
      <c r="C4835">
        <v>1.928369</v>
      </c>
      <c r="D4835">
        <v>1.912925</v>
      </c>
      <c r="E4835">
        <v>2.0001549999999999</v>
      </c>
      <c r="F4835">
        <v>2.1469100000000001</v>
      </c>
      <c r="G4835">
        <v>2.2058390000000001</v>
      </c>
      <c r="H4835">
        <v>1.9460139999999999</v>
      </c>
      <c r="Q4835" s="11">
        <f t="shared" si="150"/>
        <v>2.036984502140653</v>
      </c>
      <c r="R4835" s="11">
        <v>2.036985</v>
      </c>
      <c r="S4835" s="12">
        <f t="shared" si="151"/>
        <v>-4.9785934708168611E-7</v>
      </c>
    </row>
    <row r="4836" spans="2:19" x14ac:dyDescent="0.25">
      <c r="B4836">
        <v>2.1513049999999998</v>
      </c>
      <c r="C4836">
        <v>2.0535610000000002</v>
      </c>
      <c r="D4836">
        <v>2.0591940000000002</v>
      </c>
      <c r="E4836">
        <v>2.2196690000000001</v>
      </c>
      <c r="F4836">
        <v>2.5061390000000001</v>
      </c>
      <c r="G4836">
        <v>2.4244340000000002</v>
      </c>
      <c r="H4836">
        <v>2.119678</v>
      </c>
      <c r="Q4836" s="11">
        <f t="shared" si="150"/>
        <v>2.2444058176526296</v>
      </c>
      <c r="R4836" s="11">
        <v>2.2444060000000001</v>
      </c>
      <c r="S4836" s="12">
        <f t="shared" si="151"/>
        <v>-1.8234737053646199E-7</v>
      </c>
    </row>
    <row r="4837" spans="2:19" x14ac:dyDescent="0.25">
      <c r="B4837">
        <v>2.1494490000000002</v>
      </c>
      <c r="C4837">
        <v>2.099154</v>
      </c>
      <c r="D4837">
        <v>2.1130300000000002</v>
      </c>
      <c r="E4837">
        <v>2.3101579999999999</v>
      </c>
      <c r="F4837">
        <v>2.620336</v>
      </c>
      <c r="G4837">
        <v>2.4249900000000002</v>
      </c>
      <c r="H4837">
        <v>2.225228</v>
      </c>
      <c r="Q4837" s="11">
        <f t="shared" si="150"/>
        <v>2.2955786422373206</v>
      </c>
      <c r="R4837" s="11">
        <v>2.295579</v>
      </c>
      <c r="S4837" s="12">
        <f t="shared" si="151"/>
        <v>-3.577626794815103E-7</v>
      </c>
    </row>
    <row r="4838" spans="2:19" x14ac:dyDescent="0.25">
      <c r="B4838">
        <v>1.8300069999999999</v>
      </c>
      <c r="C4838">
        <v>1.8136760000000001</v>
      </c>
      <c r="D4838">
        <v>1.780165</v>
      </c>
      <c r="E4838">
        <v>1.968658</v>
      </c>
      <c r="F4838">
        <v>2.132771</v>
      </c>
      <c r="G4838">
        <v>2.015218</v>
      </c>
      <c r="H4838">
        <v>1.8544700000000001</v>
      </c>
      <c r="Q4838" s="11">
        <f t="shared" si="150"/>
        <v>1.9431580665790174</v>
      </c>
      <c r="R4838" s="11">
        <v>1.9431579999999999</v>
      </c>
      <c r="S4838" s="12">
        <f t="shared" si="151"/>
        <v>6.6579017410361985E-8</v>
      </c>
    </row>
    <row r="4839" spans="2:19" x14ac:dyDescent="0.25">
      <c r="B4839">
        <v>2.3379720000000002</v>
      </c>
      <c r="C4839">
        <v>2.166385</v>
      </c>
      <c r="D4839">
        <v>1.9471179999999999</v>
      </c>
      <c r="E4839">
        <v>2.2371819999999998</v>
      </c>
      <c r="F4839">
        <v>2.3148040000000001</v>
      </c>
      <c r="G4839">
        <v>2.388115</v>
      </c>
      <c r="H4839">
        <v>2.0094699999999999</v>
      </c>
      <c r="Q4839" s="11">
        <f t="shared" si="150"/>
        <v>2.2892082729303707</v>
      </c>
      <c r="R4839" s="11">
        <v>2.2892079999999999</v>
      </c>
      <c r="S4839" s="12">
        <f t="shared" si="151"/>
        <v>2.7293037074826998E-7</v>
      </c>
    </row>
    <row r="4840" spans="2:19" x14ac:dyDescent="0.25">
      <c r="B4840">
        <v>2.5338729999999998</v>
      </c>
      <c r="C4840">
        <v>2.4499209999999998</v>
      </c>
      <c r="D4840">
        <v>2.2081219999999999</v>
      </c>
      <c r="E4840">
        <v>2.4904600000000001</v>
      </c>
      <c r="F4840">
        <v>2.5405169999999999</v>
      </c>
      <c r="G4840">
        <v>2.5913490000000001</v>
      </c>
      <c r="H4840">
        <v>2.270337</v>
      </c>
      <c r="Q4840" s="11">
        <f t="shared" si="150"/>
        <v>2.5184716497852118</v>
      </c>
      <c r="R4840" s="11">
        <v>2.518472</v>
      </c>
      <c r="S4840" s="12">
        <f t="shared" si="151"/>
        <v>-3.5021478828056729E-7</v>
      </c>
    </row>
    <row r="4841" spans="2:19" x14ac:dyDescent="0.25">
      <c r="B4841">
        <v>0.54465799999999998</v>
      </c>
      <c r="C4841">
        <v>0.51078500000000004</v>
      </c>
      <c r="D4841">
        <v>0.53871500000000005</v>
      </c>
      <c r="E4841">
        <v>0.55443500000000001</v>
      </c>
      <c r="F4841">
        <v>0.60133800000000004</v>
      </c>
      <c r="G4841">
        <v>0.60077899999999995</v>
      </c>
      <c r="H4841">
        <v>0.57133</v>
      </c>
      <c r="Q4841" s="11">
        <f t="shared" si="150"/>
        <v>0.56103735074935879</v>
      </c>
      <c r="R4841" s="11">
        <v>0.56103700000000001</v>
      </c>
      <c r="S4841" s="12">
        <f t="shared" si="151"/>
        <v>3.5074935877954516E-7</v>
      </c>
    </row>
    <row r="4842" spans="2:19" x14ac:dyDescent="0.25">
      <c r="B4842">
        <v>0.45729599999999998</v>
      </c>
      <c r="C4842">
        <v>0.40553299999999998</v>
      </c>
      <c r="D4842">
        <v>0.38199899999999998</v>
      </c>
      <c r="E4842">
        <v>0.42191899999999999</v>
      </c>
      <c r="F4842">
        <v>0.441884</v>
      </c>
      <c r="G4842">
        <v>0.49948199999999998</v>
      </c>
      <c r="H4842">
        <v>0.37762200000000001</v>
      </c>
      <c r="Q4842" s="11">
        <f t="shared" si="150"/>
        <v>0.44459530050193818</v>
      </c>
      <c r="R4842" s="11">
        <v>0.44459500000000002</v>
      </c>
      <c r="S4842" s="12">
        <f t="shared" si="151"/>
        <v>3.0050193816633097E-7</v>
      </c>
    </row>
    <row r="4843" spans="2:19" x14ac:dyDescent="0.25">
      <c r="B4843">
        <v>0.47793799999999997</v>
      </c>
      <c r="C4843">
        <v>0.43766899999999997</v>
      </c>
      <c r="D4843">
        <v>0.42010900000000001</v>
      </c>
      <c r="E4843">
        <v>0.44067299999999998</v>
      </c>
      <c r="F4843">
        <v>0.45874799999999999</v>
      </c>
      <c r="G4843">
        <v>0.51609899999999997</v>
      </c>
      <c r="H4843">
        <v>0.412462</v>
      </c>
      <c r="Q4843" s="11">
        <f t="shared" si="150"/>
        <v>0.46378038641292663</v>
      </c>
      <c r="R4843" s="11">
        <v>0.46378000000000003</v>
      </c>
      <c r="S4843" s="12">
        <f t="shared" si="151"/>
        <v>3.8641292660068771E-7</v>
      </c>
    </row>
    <row r="4844" spans="2:19" x14ac:dyDescent="0.25">
      <c r="B4844">
        <v>1.680069</v>
      </c>
      <c r="C4844">
        <v>1.7300850000000001</v>
      </c>
      <c r="D4844">
        <v>1.7597229999999999</v>
      </c>
      <c r="E4844">
        <v>1.751369</v>
      </c>
      <c r="F4844">
        <v>1.8194330000000001</v>
      </c>
      <c r="G4844">
        <v>1.834903</v>
      </c>
      <c r="H4844">
        <v>1.7500990000000001</v>
      </c>
      <c r="Q4844" s="11">
        <f t="shared" si="150"/>
        <v>1.7494517736728499</v>
      </c>
      <c r="R4844" s="11">
        <v>1.749452</v>
      </c>
      <c r="S4844" s="12">
        <f t="shared" si="151"/>
        <v>-2.2632715013237714E-7</v>
      </c>
    </row>
    <row r="4845" spans="2:19" x14ac:dyDescent="0.25">
      <c r="B4845">
        <v>1.917171</v>
      </c>
      <c r="C4845">
        <v>1.8584780000000001</v>
      </c>
      <c r="D4845">
        <v>1.8526689999999999</v>
      </c>
      <c r="E4845">
        <v>1.8693900000000001</v>
      </c>
      <c r="F4845">
        <v>1.9360729999999999</v>
      </c>
      <c r="G4845">
        <v>2.0809199999999999</v>
      </c>
      <c r="H4845">
        <v>1.842951</v>
      </c>
      <c r="Q4845" s="11">
        <f t="shared" si="150"/>
        <v>1.9204463121673021</v>
      </c>
      <c r="R4845" s="11">
        <v>1.9204460000000001</v>
      </c>
      <c r="S4845" s="12">
        <f t="shared" si="151"/>
        <v>3.12167302007893E-7</v>
      </c>
    </row>
    <row r="4846" spans="2:19" x14ac:dyDescent="0.25">
      <c r="B4846">
        <v>2.3944800000000002</v>
      </c>
      <c r="C4846">
        <v>2.1704110000000001</v>
      </c>
      <c r="D4846">
        <v>2.0610170000000001</v>
      </c>
      <c r="E4846">
        <v>2.3056450000000002</v>
      </c>
      <c r="F4846">
        <v>2.4775230000000001</v>
      </c>
      <c r="G4846">
        <v>2.5629900000000001</v>
      </c>
      <c r="H4846">
        <v>2.1112839999999999</v>
      </c>
      <c r="Q4846" s="11">
        <f t="shared" si="150"/>
        <v>2.3756699360911511</v>
      </c>
      <c r="R4846" s="11">
        <v>2.3756699999999999</v>
      </c>
      <c r="S4846" s="12">
        <f t="shared" si="151"/>
        <v>-6.3908848879634661E-8</v>
      </c>
    </row>
    <row r="4847" spans="2:19" x14ac:dyDescent="0.25">
      <c r="B4847">
        <v>2.8118799999999999</v>
      </c>
      <c r="C4847">
        <v>2.6824379999999999</v>
      </c>
      <c r="D4847">
        <v>2.342689</v>
      </c>
      <c r="E4847">
        <v>2.7453449999999999</v>
      </c>
      <c r="F4847">
        <v>2.8582369999999999</v>
      </c>
      <c r="G4847">
        <v>2.9373170000000002</v>
      </c>
      <c r="H4847">
        <v>2.4058809999999999</v>
      </c>
      <c r="Q4847" s="11">
        <f t="shared" si="150"/>
        <v>2.7960948789857443</v>
      </c>
      <c r="R4847" s="11">
        <v>2.7960950000000002</v>
      </c>
      <c r="S4847" s="12">
        <f t="shared" si="151"/>
        <v>-1.2101425594934767E-7</v>
      </c>
    </row>
    <row r="4848" spans="2:19" x14ac:dyDescent="0.25">
      <c r="B4848">
        <v>1.889699</v>
      </c>
      <c r="C4848">
        <v>1.822103</v>
      </c>
      <c r="D4848">
        <v>1.698305</v>
      </c>
      <c r="E4848">
        <v>1.8318369999999999</v>
      </c>
      <c r="F4848">
        <v>1.896253</v>
      </c>
      <c r="G4848">
        <v>2.007949</v>
      </c>
      <c r="H4848">
        <v>1.7242409999999999</v>
      </c>
      <c r="Q4848" s="11">
        <f t="shared" si="150"/>
        <v>1.8786528315382163</v>
      </c>
      <c r="R4848" s="11">
        <v>1.8786529999999999</v>
      </c>
      <c r="S4848" s="12">
        <f t="shared" si="151"/>
        <v>-1.6846178363394415E-7</v>
      </c>
    </row>
    <row r="4849" spans="2:19" x14ac:dyDescent="0.25">
      <c r="B4849">
        <v>2.418272</v>
      </c>
      <c r="C4849">
        <v>2.450132</v>
      </c>
      <c r="D4849">
        <v>2.327461</v>
      </c>
      <c r="E4849">
        <v>2.4435880000000001</v>
      </c>
      <c r="F4849">
        <v>2.4858959999999999</v>
      </c>
      <c r="G4849">
        <v>2.541528</v>
      </c>
      <c r="H4849">
        <v>2.3755320000000002</v>
      </c>
      <c r="Q4849" s="11">
        <f t="shared" si="150"/>
        <v>2.4550485016017847</v>
      </c>
      <c r="R4849" s="11">
        <v>2.4550489999999998</v>
      </c>
      <c r="S4849" s="12">
        <f t="shared" si="151"/>
        <v>-4.9839821514297E-7</v>
      </c>
    </row>
    <row r="4850" spans="2:19" x14ac:dyDescent="0.25">
      <c r="B4850">
        <v>2.5104700000000002</v>
      </c>
      <c r="C4850">
        <v>2.500264</v>
      </c>
      <c r="D4850">
        <v>2.4899360000000001</v>
      </c>
      <c r="E4850">
        <v>2.5350570000000001</v>
      </c>
      <c r="F4850">
        <v>2.4633099999999999</v>
      </c>
      <c r="G4850">
        <v>2.5014750000000001</v>
      </c>
      <c r="H4850">
        <v>2.5584380000000002</v>
      </c>
      <c r="Q4850" s="11">
        <f t="shared" si="150"/>
        <v>2.5196227736850263</v>
      </c>
      <c r="R4850" s="11">
        <v>2.5196230000000002</v>
      </c>
      <c r="S4850" s="12">
        <f t="shared" si="151"/>
        <v>-2.2631497387237687E-7</v>
      </c>
    </row>
    <row r="4851" spans="2:19" x14ac:dyDescent="0.25">
      <c r="B4851">
        <v>0.66005999999999998</v>
      </c>
      <c r="C4851">
        <v>0.37074499999999999</v>
      </c>
      <c r="D4851">
        <v>0.34527999999999998</v>
      </c>
      <c r="E4851">
        <v>0.49960500000000002</v>
      </c>
      <c r="F4851">
        <v>0.697461</v>
      </c>
      <c r="G4851">
        <v>0.92193800000000004</v>
      </c>
      <c r="H4851">
        <v>0.44522200000000001</v>
      </c>
      <c r="Q4851" s="11">
        <f t="shared" si="150"/>
        <v>0.61899809812517437</v>
      </c>
      <c r="R4851" s="11">
        <v>0.61899800000000005</v>
      </c>
      <c r="S4851" s="12">
        <f t="shared" si="151"/>
        <v>9.8125174319285691E-8</v>
      </c>
    </row>
    <row r="4852" spans="2:19" x14ac:dyDescent="0.25">
      <c r="B4852">
        <v>2.1916530000000001</v>
      </c>
      <c r="C4852">
        <v>2.0120330000000002</v>
      </c>
      <c r="D4852">
        <v>2.113143</v>
      </c>
      <c r="E4852">
        <v>2.3555419999999998</v>
      </c>
      <c r="F4852">
        <v>2.682194</v>
      </c>
      <c r="G4852">
        <v>2.5217269999999998</v>
      </c>
      <c r="H4852">
        <v>2.4744809999999999</v>
      </c>
      <c r="Q4852" s="11">
        <f t="shared" si="150"/>
        <v>2.3488647557386844</v>
      </c>
      <c r="R4852" s="11">
        <v>2.348865</v>
      </c>
      <c r="S4852" s="12">
        <f t="shared" si="151"/>
        <v>-2.4426131561838815E-7</v>
      </c>
    </row>
    <row r="4853" spans="2:19" x14ac:dyDescent="0.25">
      <c r="B4853">
        <v>2.2705470000000001</v>
      </c>
      <c r="C4853">
        <v>2.4350499999999999</v>
      </c>
      <c r="D4853">
        <v>2.505058</v>
      </c>
      <c r="E4853">
        <v>2.376522</v>
      </c>
      <c r="F4853">
        <v>2.3283119999999999</v>
      </c>
      <c r="G4853">
        <v>2.7724099999999998</v>
      </c>
      <c r="H4853">
        <v>2.451101</v>
      </c>
      <c r="Q4853" s="11">
        <f t="shared" si="150"/>
        <v>2.4169747695147668</v>
      </c>
      <c r="R4853" s="11">
        <v>2.4169749999999999</v>
      </c>
      <c r="S4853" s="12">
        <f t="shared" si="151"/>
        <v>-2.3048523312141356E-7</v>
      </c>
    </row>
    <row r="4854" spans="2:19" x14ac:dyDescent="0.25">
      <c r="B4854">
        <v>1.852163</v>
      </c>
      <c r="C4854">
        <v>1.5962339999999999</v>
      </c>
      <c r="D4854">
        <v>1.8401350000000001</v>
      </c>
      <c r="E4854">
        <v>1.6042510000000001</v>
      </c>
      <c r="F4854">
        <v>1.682526</v>
      </c>
      <c r="G4854">
        <v>1.9916210000000001</v>
      </c>
      <c r="H4854">
        <v>1.6858249999999999</v>
      </c>
      <c r="Q4854" s="11">
        <f t="shared" si="150"/>
        <v>1.7391563349230434</v>
      </c>
      <c r="R4854" s="11">
        <v>1.7391559999999999</v>
      </c>
      <c r="S4854" s="12">
        <f t="shared" si="151"/>
        <v>3.3492304352122915E-7</v>
      </c>
    </row>
    <row r="4855" spans="2:19" x14ac:dyDescent="0.25">
      <c r="B4855">
        <v>2.413176</v>
      </c>
      <c r="C4855">
        <v>2.3291089999999999</v>
      </c>
      <c r="D4855">
        <v>2.3323299999999998</v>
      </c>
      <c r="E4855">
        <v>2.353818</v>
      </c>
      <c r="F4855">
        <v>2.3301120000000002</v>
      </c>
      <c r="G4855">
        <v>2.452772</v>
      </c>
      <c r="H4855">
        <v>2.4099200000000001</v>
      </c>
      <c r="Q4855" s="11">
        <f t="shared" si="150"/>
        <v>2.385398906366456</v>
      </c>
      <c r="R4855" s="11">
        <v>2.385399</v>
      </c>
      <c r="S4855" s="12">
        <f t="shared" si="151"/>
        <v>-9.3633544029358973E-8</v>
      </c>
    </row>
    <row r="4856" spans="2:19" x14ac:dyDescent="0.25">
      <c r="B4856">
        <v>1.1803380000000001</v>
      </c>
      <c r="C4856">
        <v>0.92417199999999999</v>
      </c>
      <c r="D4856">
        <v>0.93381400000000003</v>
      </c>
      <c r="E4856">
        <v>0.93372999999999995</v>
      </c>
      <c r="F4856">
        <v>1.0375099999999999</v>
      </c>
      <c r="G4856">
        <v>1.2891220000000001</v>
      </c>
      <c r="H4856">
        <v>0.84446699999999997</v>
      </c>
      <c r="Q4856" s="11">
        <f t="shared" si="150"/>
        <v>1.0622883894353694</v>
      </c>
      <c r="R4856" s="11">
        <v>1.0622879999999999</v>
      </c>
      <c r="S4856" s="12">
        <f t="shared" si="151"/>
        <v>3.8943536950775126E-7</v>
      </c>
    </row>
    <row r="4857" spans="2:19" x14ac:dyDescent="0.25">
      <c r="B4857">
        <v>2.860932</v>
      </c>
      <c r="C4857">
        <v>2.7594729999999998</v>
      </c>
      <c r="D4857">
        <v>2.91994</v>
      </c>
      <c r="E4857">
        <v>2.601817</v>
      </c>
      <c r="F4857">
        <v>2.8706070000000001</v>
      </c>
      <c r="G4857">
        <v>2.8448850000000001</v>
      </c>
      <c r="H4857">
        <v>2.670722</v>
      </c>
      <c r="Q4857" s="11">
        <f t="shared" si="150"/>
        <v>2.7251368599869044</v>
      </c>
      <c r="R4857" s="11">
        <v>2.7251370000000001</v>
      </c>
      <c r="S4857" s="12">
        <f t="shared" si="151"/>
        <v>-1.4001309578404175E-7</v>
      </c>
    </row>
    <row r="4858" spans="2:19" x14ac:dyDescent="0.25">
      <c r="B4858">
        <v>4.2412679999999998</v>
      </c>
      <c r="C4858">
        <v>3.6198039999999998</v>
      </c>
      <c r="D4858">
        <v>3.7296070000000001</v>
      </c>
      <c r="E4858">
        <v>4.0361359999999999</v>
      </c>
      <c r="F4858">
        <v>4.7297219999999998</v>
      </c>
      <c r="G4858">
        <v>4.5693869999999999</v>
      </c>
      <c r="H4858">
        <v>4.18316</v>
      </c>
      <c r="Q4858" s="11">
        <f t="shared" si="150"/>
        <v>4.2019304109619746</v>
      </c>
      <c r="R4858" s="11">
        <v>4.2019299999999999</v>
      </c>
      <c r="S4858" s="12">
        <f t="shared" si="151"/>
        <v>4.1096197467282991E-7</v>
      </c>
    </row>
    <row r="4859" spans="2:19" x14ac:dyDescent="0.25">
      <c r="B4859">
        <v>2.8152140000000001</v>
      </c>
      <c r="C4859">
        <v>2.6037360000000001</v>
      </c>
      <c r="D4859">
        <v>2.5674290000000002</v>
      </c>
      <c r="E4859">
        <v>2.6730299999999998</v>
      </c>
      <c r="F4859">
        <v>2.6867670000000001</v>
      </c>
      <c r="G4859">
        <v>2.8981849999999998</v>
      </c>
      <c r="H4859">
        <v>2.6264959999999999</v>
      </c>
      <c r="Q4859" s="11">
        <f t="shared" si="150"/>
        <v>2.747694168457274</v>
      </c>
      <c r="R4859" s="11">
        <v>2.7476940000000001</v>
      </c>
      <c r="S4859" s="12">
        <f t="shared" si="151"/>
        <v>1.6845727390801812E-7</v>
      </c>
    </row>
    <row r="4860" spans="2:19" x14ac:dyDescent="0.25">
      <c r="B4860">
        <v>2.901348</v>
      </c>
      <c r="C4860">
        <v>2.6502219999999999</v>
      </c>
      <c r="D4860">
        <v>2.5718459999999999</v>
      </c>
      <c r="E4860">
        <v>2.741482</v>
      </c>
      <c r="F4860">
        <v>2.7716370000000001</v>
      </c>
      <c r="G4860">
        <v>3.0086210000000002</v>
      </c>
      <c r="H4860">
        <v>2.662433</v>
      </c>
      <c r="Q4860" s="11">
        <f t="shared" si="150"/>
        <v>2.8279368770623607</v>
      </c>
      <c r="R4860" s="11">
        <v>2.8279369999999999</v>
      </c>
      <c r="S4860" s="12">
        <f t="shared" si="151"/>
        <v>-1.2293763917980982E-7</v>
      </c>
    </row>
    <row r="4861" spans="2:19" x14ac:dyDescent="0.25">
      <c r="B4861">
        <v>3.194099</v>
      </c>
      <c r="C4861">
        <v>3.022694</v>
      </c>
      <c r="D4861">
        <v>2.8997480000000002</v>
      </c>
      <c r="E4861">
        <v>3.0986009999999999</v>
      </c>
      <c r="F4861">
        <v>3.029963</v>
      </c>
      <c r="G4861">
        <v>3.2335129999999999</v>
      </c>
      <c r="H4861">
        <v>3.0271530000000002</v>
      </c>
      <c r="Q4861" s="11">
        <f t="shared" si="150"/>
        <v>3.1420084509341697</v>
      </c>
      <c r="R4861" s="11">
        <v>3.1420080000000001</v>
      </c>
      <c r="S4861" s="12">
        <f t="shared" si="151"/>
        <v>4.5093416956021315E-7</v>
      </c>
    </row>
    <row r="4862" spans="2:19" x14ac:dyDescent="0.25">
      <c r="B4862">
        <v>4.2143160000000002</v>
      </c>
      <c r="C4862">
        <v>4.2380430000000002</v>
      </c>
      <c r="D4862">
        <v>4.2095050000000001</v>
      </c>
      <c r="E4862">
        <v>3.734321</v>
      </c>
      <c r="F4862">
        <v>3.5476770000000002</v>
      </c>
      <c r="G4862">
        <v>3.7430370000000002</v>
      </c>
      <c r="H4862">
        <v>2.924661</v>
      </c>
      <c r="Q4862" s="11">
        <f t="shared" si="150"/>
        <v>3.8561900107786973</v>
      </c>
      <c r="R4862" s="11">
        <v>3.8561899999999998</v>
      </c>
      <c r="S4862" s="12">
        <f t="shared" si="151"/>
        <v>1.0778697490110289E-8</v>
      </c>
    </row>
    <row r="4863" spans="2:19" x14ac:dyDescent="0.25">
      <c r="B4863">
        <v>5.2253220000000002</v>
      </c>
      <c r="C4863">
        <v>4.9212230000000003</v>
      </c>
      <c r="D4863">
        <v>5.0114349999999996</v>
      </c>
      <c r="E4863">
        <v>4.7251989999999999</v>
      </c>
      <c r="F4863">
        <v>5.3331590000000002</v>
      </c>
      <c r="G4863">
        <v>5.2860379999999996</v>
      </c>
      <c r="H4863">
        <v>4.0943589999999999</v>
      </c>
      <c r="Q4863" s="11">
        <f t="shared" si="150"/>
        <v>4.9741596380153315</v>
      </c>
      <c r="R4863" s="11">
        <v>4.9741600000000004</v>
      </c>
      <c r="S4863" s="12">
        <f t="shared" si="151"/>
        <v>-3.6198466890624559E-7</v>
      </c>
    </row>
    <row r="4864" spans="2:19" x14ac:dyDescent="0.25">
      <c r="B4864">
        <v>3.7024569999999999</v>
      </c>
      <c r="C4864">
        <v>3.3282660000000002</v>
      </c>
      <c r="D4864">
        <v>3.8516530000000002</v>
      </c>
      <c r="E4864">
        <v>3.8712309999999999</v>
      </c>
      <c r="F4864">
        <v>4.0799019999999997</v>
      </c>
      <c r="G4864">
        <v>4.054176</v>
      </c>
      <c r="H4864">
        <v>4.0835660000000003</v>
      </c>
      <c r="Q4864" s="11">
        <f t="shared" si="150"/>
        <v>3.8587597000527811</v>
      </c>
      <c r="R4864" s="11">
        <v>3.8587600000000002</v>
      </c>
      <c r="S4864" s="12">
        <f t="shared" si="151"/>
        <v>-2.9994721906234645E-7</v>
      </c>
    </row>
    <row r="4865" spans="2:19" x14ac:dyDescent="0.25">
      <c r="B4865">
        <v>2.0771350000000002</v>
      </c>
      <c r="C4865">
        <v>1.83423</v>
      </c>
      <c r="D4865">
        <v>1.784171</v>
      </c>
      <c r="E4865">
        <v>1.849594</v>
      </c>
      <c r="F4865">
        <v>1.847386</v>
      </c>
      <c r="G4865">
        <v>2.1352500000000001</v>
      </c>
      <c r="H4865">
        <v>1.764886</v>
      </c>
      <c r="Q4865" s="11">
        <f t="shared" si="150"/>
        <v>1.9569630787847014</v>
      </c>
      <c r="R4865" s="11">
        <v>1.956963</v>
      </c>
      <c r="S4865" s="12">
        <f t="shared" si="151"/>
        <v>7.8784701429412962E-8</v>
      </c>
    </row>
    <row r="4866" spans="2:19" x14ac:dyDescent="0.25">
      <c r="B4866">
        <v>2.2824450000000001</v>
      </c>
      <c r="C4866">
        <v>2.3814540000000002</v>
      </c>
      <c r="D4866">
        <v>2.2980209999999999</v>
      </c>
      <c r="E4866">
        <v>2.0725060000000002</v>
      </c>
      <c r="F4866">
        <v>2.0881539999999998</v>
      </c>
      <c r="G4866">
        <v>2.2628569999999999</v>
      </c>
      <c r="H4866">
        <v>1.6527130000000001</v>
      </c>
      <c r="Q4866" s="11">
        <f t="shared" si="150"/>
        <v>2.162816622127266</v>
      </c>
      <c r="R4866" s="11">
        <v>2.162817</v>
      </c>
      <c r="S4866" s="12">
        <f t="shared" si="151"/>
        <v>-3.7787273399203514E-7</v>
      </c>
    </row>
    <row r="4867" spans="2:19" x14ac:dyDescent="0.25">
      <c r="B4867">
        <v>3.807607</v>
      </c>
      <c r="C4867">
        <v>3.5237949999999998</v>
      </c>
      <c r="D4867">
        <v>3.1127180000000001</v>
      </c>
      <c r="E4867">
        <v>3.7460429999999998</v>
      </c>
      <c r="F4867">
        <v>3.425144</v>
      </c>
      <c r="G4867">
        <v>3.2406250000000001</v>
      </c>
      <c r="H4867">
        <v>3.1364709999999998</v>
      </c>
      <c r="Q4867" s="11">
        <f t="shared" ref="Q4867:Q4930" si="152">(B4867*$K$2 + C4867*$K$3 + D4867*$K$4 + E4867*$K$5 + F4867*$K$6 + G4867*$K$7+H4867*$K$8)/$K$9</f>
        <v>3.6532809760618625</v>
      </c>
      <c r="R4867" s="11">
        <v>3.6532809999999998</v>
      </c>
      <c r="S4867" s="12">
        <f t="shared" ref="S4867:S4930" si="153">Q4867-R4867</f>
        <v>-2.3938137250212321E-8</v>
      </c>
    </row>
    <row r="4868" spans="2:19" x14ac:dyDescent="0.25">
      <c r="B4868">
        <v>2.6140750000000001</v>
      </c>
      <c r="C4868">
        <v>2.5932300000000001</v>
      </c>
      <c r="D4868">
        <v>2.6429819999999999</v>
      </c>
      <c r="E4868">
        <v>2.5609839999999999</v>
      </c>
      <c r="F4868">
        <v>2.4943200000000001</v>
      </c>
      <c r="G4868">
        <v>2.6622439999999998</v>
      </c>
      <c r="H4868">
        <v>2.6739280000000001</v>
      </c>
      <c r="Q4868" s="11">
        <f t="shared" si="152"/>
        <v>2.5911916055041422</v>
      </c>
      <c r="R4868" s="11">
        <v>2.5911919999999999</v>
      </c>
      <c r="S4868" s="12">
        <f t="shared" si="153"/>
        <v>-3.9449585775841456E-7</v>
      </c>
    </row>
    <row r="4869" spans="2:19" x14ac:dyDescent="0.25">
      <c r="B4869">
        <v>3.1212939999999998</v>
      </c>
      <c r="C4869">
        <v>3.046367</v>
      </c>
      <c r="D4869">
        <v>3.0808490000000002</v>
      </c>
      <c r="E4869">
        <v>3.075599</v>
      </c>
      <c r="F4869">
        <v>3.0294050000000001</v>
      </c>
      <c r="G4869">
        <v>3.1617500000000001</v>
      </c>
      <c r="H4869">
        <v>3.1719439999999999</v>
      </c>
      <c r="Q4869" s="11">
        <f t="shared" si="152"/>
        <v>3.1007965215125028</v>
      </c>
      <c r="R4869" s="11">
        <v>3.100797</v>
      </c>
      <c r="S4869" s="12">
        <f t="shared" si="153"/>
        <v>-4.7848749717971373E-7</v>
      </c>
    </row>
    <row r="4870" spans="2:19" x14ac:dyDescent="0.25">
      <c r="B4870">
        <v>2.4754170000000002</v>
      </c>
      <c r="C4870">
        <v>2.3534869999999999</v>
      </c>
      <c r="D4870">
        <v>2.5252910000000002</v>
      </c>
      <c r="E4870">
        <v>2.467069</v>
      </c>
      <c r="F4870">
        <v>2.532591</v>
      </c>
      <c r="G4870">
        <v>2.6822330000000001</v>
      </c>
      <c r="H4870">
        <v>2.6307260000000001</v>
      </c>
      <c r="Q4870" s="11">
        <f t="shared" si="152"/>
        <v>2.5081454003631416</v>
      </c>
      <c r="R4870" s="11">
        <v>2.5081449999999998</v>
      </c>
      <c r="S4870" s="12">
        <f t="shared" si="153"/>
        <v>4.0036314175040388E-7</v>
      </c>
    </row>
    <row r="4871" spans="2:19" x14ac:dyDescent="0.25">
      <c r="B4871">
        <v>3.148571</v>
      </c>
      <c r="C4871">
        <v>3.1969460000000001</v>
      </c>
      <c r="D4871">
        <v>3.270273</v>
      </c>
      <c r="E4871">
        <v>3.124946</v>
      </c>
      <c r="F4871">
        <v>2.9190209999999999</v>
      </c>
      <c r="G4871">
        <v>2.9558</v>
      </c>
      <c r="H4871">
        <v>3.1743450000000002</v>
      </c>
      <c r="Q4871" s="11">
        <f t="shared" si="152"/>
        <v>3.095697239521626</v>
      </c>
      <c r="R4871" s="11">
        <v>3.0956969999999999</v>
      </c>
      <c r="S4871" s="12">
        <f t="shared" si="153"/>
        <v>2.3952162608864569E-7</v>
      </c>
    </row>
    <row r="4872" spans="2:19" x14ac:dyDescent="0.25">
      <c r="B4872">
        <v>3.6182430000000001</v>
      </c>
      <c r="C4872">
        <v>3.538923</v>
      </c>
      <c r="D4872">
        <v>3.5754709999999998</v>
      </c>
      <c r="E4872">
        <v>3.5795439999999998</v>
      </c>
      <c r="F4872">
        <v>3.5217329999999998</v>
      </c>
      <c r="G4872">
        <v>3.6688930000000002</v>
      </c>
      <c r="H4872">
        <v>3.6977690000000001</v>
      </c>
      <c r="Q4872" s="11">
        <f t="shared" si="152"/>
        <v>3.6029881540080479</v>
      </c>
      <c r="R4872" s="11">
        <v>3.6029879999999999</v>
      </c>
      <c r="S4872" s="12">
        <f t="shared" si="153"/>
        <v>1.5400804809218016E-7</v>
      </c>
    </row>
    <row r="4873" spans="2:19" x14ac:dyDescent="0.25">
      <c r="B4873">
        <v>3.4048039999999999</v>
      </c>
      <c r="C4873">
        <v>3.2832979999999998</v>
      </c>
      <c r="D4873">
        <v>3.2779219999999998</v>
      </c>
      <c r="E4873">
        <v>3.3446280000000002</v>
      </c>
      <c r="F4873">
        <v>3.3030719999999998</v>
      </c>
      <c r="G4873">
        <v>3.4614950000000002</v>
      </c>
      <c r="H4873">
        <v>3.4222139999999999</v>
      </c>
      <c r="Q4873" s="11">
        <f t="shared" si="152"/>
        <v>3.3783089184563035</v>
      </c>
      <c r="R4873" s="11">
        <v>3.3783089999999998</v>
      </c>
      <c r="S4873" s="12">
        <f t="shared" si="153"/>
        <v>-8.1543696239805286E-8</v>
      </c>
    </row>
    <row r="4874" spans="2:19" x14ac:dyDescent="0.25">
      <c r="B4874">
        <v>3.0214219999999998</v>
      </c>
      <c r="C4874">
        <v>2.8981159999999999</v>
      </c>
      <c r="D4874">
        <v>2.8982579999999998</v>
      </c>
      <c r="E4874">
        <v>2.9468079999999999</v>
      </c>
      <c r="F4874">
        <v>2.9476960000000001</v>
      </c>
      <c r="G4874">
        <v>3.1113219999999999</v>
      </c>
      <c r="H4874">
        <v>2.9897390000000001</v>
      </c>
      <c r="Q4874" s="11">
        <f t="shared" si="152"/>
        <v>2.9940595248642854</v>
      </c>
      <c r="R4874" s="11">
        <v>2.9940600000000002</v>
      </c>
      <c r="S4874" s="12">
        <f t="shared" si="153"/>
        <v>-4.7513571477253436E-7</v>
      </c>
    </row>
    <row r="4875" spans="2:19" x14ac:dyDescent="0.25">
      <c r="B4875">
        <v>2.806114</v>
      </c>
      <c r="C4875">
        <v>3.1166499999999999</v>
      </c>
      <c r="D4875">
        <v>3.35684</v>
      </c>
      <c r="E4875">
        <v>3.0354239999999999</v>
      </c>
      <c r="F4875">
        <v>2.86477</v>
      </c>
      <c r="G4875">
        <v>2.688215</v>
      </c>
      <c r="H4875">
        <v>3.1463649999999999</v>
      </c>
      <c r="Q4875" s="11">
        <f t="shared" si="152"/>
        <v>2.9117454016514133</v>
      </c>
      <c r="R4875" s="11">
        <v>2.9117449999999998</v>
      </c>
      <c r="S4875" s="12">
        <f t="shared" si="153"/>
        <v>4.0165141346193423E-7</v>
      </c>
    </row>
    <row r="4876" spans="2:19" x14ac:dyDescent="0.25">
      <c r="B4876">
        <v>3.270772</v>
      </c>
      <c r="C4876">
        <v>3.4233169999999999</v>
      </c>
      <c r="D4876">
        <v>3.6389800000000001</v>
      </c>
      <c r="E4876">
        <v>3.3317739999999998</v>
      </c>
      <c r="F4876">
        <v>2.9489939999999999</v>
      </c>
      <c r="G4876">
        <v>2.2642910000000001</v>
      </c>
      <c r="H4876">
        <v>3.3124769999999999</v>
      </c>
      <c r="Q4876" s="11">
        <f t="shared" si="152"/>
        <v>3.118680172937661</v>
      </c>
      <c r="R4876" s="11">
        <v>3.1186799999999999</v>
      </c>
      <c r="S4876" s="12">
        <f t="shared" si="153"/>
        <v>1.7293766108039677E-7</v>
      </c>
    </row>
    <row r="4877" spans="2:19" x14ac:dyDescent="0.25">
      <c r="B4877">
        <v>2.8600150000000002</v>
      </c>
      <c r="C4877">
        <v>3.0021279999999999</v>
      </c>
      <c r="D4877">
        <v>2.670172</v>
      </c>
      <c r="E4877">
        <v>3.0640260000000001</v>
      </c>
      <c r="F4877">
        <v>2.9031500000000001</v>
      </c>
      <c r="G4877">
        <v>2.7365050000000002</v>
      </c>
      <c r="H4877">
        <v>2.3400500000000002</v>
      </c>
      <c r="Q4877" s="11">
        <f t="shared" si="152"/>
        <v>2.9410568310826908</v>
      </c>
      <c r="R4877" s="11">
        <v>2.9410569999999998</v>
      </c>
      <c r="S4877" s="12">
        <f t="shared" si="153"/>
        <v>-1.6891730902912627E-7</v>
      </c>
    </row>
    <row r="4878" spans="2:19" x14ac:dyDescent="0.25">
      <c r="B4878">
        <v>3.6716929999999999</v>
      </c>
      <c r="C4878">
        <v>3.5342709999999999</v>
      </c>
      <c r="D4878">
        <v>3.6412239999999998</v>
      </c>
      <c r="E4878">
        <v>3.5885660000000001</v>
      </c>
      <c r="F4878">
        <v>3.665975</v>
      </c>
      <c r="G4878">
        <v>3.8494350000000002</v>
      </c>
      <c r="H4878">
        <v>3.6483669999999999</v>
      </c>
      <c r="Q4878" s="11">
        <f t="shared" si="152"/>
        <v>3.6576749933662951</v>
      </c>
      <c r="R4878" s="11">
        <v>3.6576749999999998</v>
      </c>
      <c r="S4878" s="12">
        <f t="shared" si="153"/>
        <v>-6.6337046966680191E-9</v>
      </c>
    </row>
    <row r="4879" spans="2:19" x14ac:dyDescent="0.25">
      <c r="B4879">
        <v>4.0046949999999999</v>
      </c>
      <c r="C4879">
        <v>3.811903</v>
      </c>
      <c r="D4879">
        <v>3.8220230000000002</v>
      </c>
      <c r="E4879">
        <v>3.917462</v>
      </c>
      <c r="F4879">
        <v>3.9131459999999998</v>
      </c>
      <c r="G4879">
        <v>4.1476129999999998</v>
      </c>
      <c r="H4879">
        <v>3.9482629999999999</v>
      </c>
      <c r="Q4879" s="11">
        <f t="shared" si="152"/>
        <v>3.9779539824384447</v>
      </c>
      <c r="R4879" s="11">
        <v>3.977954</v>
      </c>
      <c r="S4879" s="12">
        <f t="shared" si="153"/>
        <v>-1.756155532106618E-8</v>
      </c>
    </row>
    <row r="4880" spans="2:19" x14ac:dyDescent="0.25">
      <c r="B4880">
        <v>2.8161350000000001</v>
      </c>
      <c r="C4880">
        <v>2.7992669999999999</v>
      </c>
      <c r="D4880">
        <v>2.875254</v>
      </c>
      <c r="E4880">
        <v>2.8384469999999999</v>
      </c>
      <c r="F4880">
        <v>2.806327</v>
      </c>
      <c r="G4880">
        <v>2.8910450000000001</v>
      </c>
      <c r="H4880">
        <v>2.962053</v>
      </c>
      <c r="Q4880" s="11">
        <f t="shared" si="152"/>
        <v>2.8407581819167609</v>
      </c>
      <c r="R4880" s="11">
        <v>2.8407580000000001</v>
      </c>
      <c r="S4880" s="12">
        <f t="shared" si="153"/>
        <v>1.8191676076639851E-7</v>
      </c>
    </row>
    <row r="4881" spans="2:19" x14ac:dyDescent="0.25">
      <c r="B4881">
        <v>3.8923209999999999</v>
      </c>
      <c r="C4881">
        <v>3.6716030000000002</v>
      </c>
      <c r="D4881">
        <v>3.6017480000000002</v>
      </c>
      <c r="E4881">
        <v>3.5820829999999999</v>
      </c>
      <c r="F4881">
        <v>3.5221629999999999</v>
      </c>
      <c r="G4881">
        <v>3.6624940000000001</v>
      </c>
      <c r="H4881">
        <v>3.227239</v>
      </c>
      <c r="Q4881" s="11">
        <f t="shared" si="152"/>
        <v>3.6730949542135076</v>
      </c>
      <c r="R4881" s="11">
        <v>3.673095</v>
      </c>
      <c r="S4881" s="12">
        <f t="shared" si="153"/>
        <v>-4.5786492375299304E-8</v>
      </c>
    </row>
    <row r="4882" spans="2:19" x14ac:dyDescent="0.25">
      <c r="B4882">
        <v>3.204558</v>
      </c>
      <c r="C4882">
        <v>2.8019419999999999</v>
      </c>
      <c r="D4882">
        <v>2.7911929999999998</v>
      </c>
      <c r="E4882">
        <v>2.8188840000000002</v>
      </c>
      <c r="F4882">
        <v>2.5793550000000001</v>
      </c>
      <c r="G4882">
        <v>2.9966119999999998</v>
      </c>
      <c r="H4882">
        <v>2.8397730000000001</v>
      </c>
      <c r="Q4882" s="11">
        <f t="shared" si="152"/>
        <v>2.9404343076485646</v>
      </c>
      <c r="R4882" s="11">
        <v>2.9404340000000002</v>
      </c>
      <c r="S4882" s="12">
        <f t="shared" si="153"/>
        <v>3.0764856440157473E-7</v>
      </c>
    </row>
    <row r="4883" spans="2:19" x14ac:dyDescent="0.25">
      <c r="B4883">
        <v>4.1634510000000002</v>
      </c>
      <c r="C4883">
        <v>4.6631530000000003</v>
      </c>
      <c r="D4883">
        <v>5.6811600000000002</v>
      </c>
      <c r="E4883">
        <v>4.3357010000000002</v>
      </c>
      <c r="F4883">
        <v>4.4434319999999996</v>
      </c>
      <c r="G4883">
        <v>3.705365</v>
      </c>
      <c r="H4883">
        <v>4.7884960000000003</v>
      </c>
      <c r="Q4883" s="11">
        <f t="shared" si="152"/>
        <v>4.1965032507768747</v>
      </c>
      <c r="R4883" s="11">
        <v>4.1965029999999999</v>
      </c>
      <c r="S4883" s="12">
        <f t="shared" si="153"/>
        <v>2.5077687482166766E-7</v>
      </c>
    </row>
    <row r="4884" spans="2:19" x14ac:dyDescent="0.25">
      <c r="B4884">
        <v>3.6641819999999998</v>
      </c>
      <c r="C4884">
        <v>3.4805990000000002</v>
      </c>
      <c r="D4884">
        <v>3.4273340000000001</v>
      </c>
      <c r="E4884">
        <v>3.53044</v>
      </c>
      <c r="F4884">
        <v>3.4498160000000002</v>
      </c>
      <c r="G4884">
        <v>3.7108270000000001</v>
      </c>
      <c r="H4884">
        <v>3.5453009999999998</v>
      </c>
      <c r="Q4884" s="11">
        <f t="shared" si="152"/>
        <v>3.5923801003106388</v>
      </c>
      <c r="R4884" s="11">
        <v>3.5923799999999999</v>
      </c>
      <c r="S4884" s="12">
        <f t="shared" si="153"/>
        <v>1.003106389063646E-7</v>
      </c>
    </row>
    <row r="4885" spans="2:19" x14ac:dyDescent="0.25">
      <c r="B4885">
        <v>3.679656</v>
      </c>
      <c r="C4885">
        <v>3.5782219999999998</v>
      </c>
      <c r="D4885">
        <v>3.5476999999999999</v>
      </c>
      <c r="E4885">
        <v>3.5807630000000001</v>
      </c>
      <c r="F4885">
        <v>3.5562999999999998</v>
      </c>
      <c r="G4885">
        <v>3.740694</v>
      </c>
      <c r="H4885">
        <v>3.6278359999999998</v>
      </c>
      <c r="Q4885" s="11">
        <f t="shared" si="152"/>
        <v>3.6334391427968513</v>
      </c>
      <c r="R4885" s="11">
        <v>3.6334390000000001</v>
      </c>
      <c r="S4885" s="12">
        <f t="shared" si="153"/>
        <v>1.4279685123241848E-7</v>
      </c>
    </row>
    <row r="4886" spans="2:19" x14ac:dyDescent="0.25">
      <c r="B4886">
        <v>3.80863</v>
      </c>
      <c r="C4886">
        <v>4.0257949999999996</v>
      </c>
      <c r="D4886">
        <v>3.8784239999999999</v>
      </c>
      <c r="E4886">
        <v>3.9584229999999998</v>
      </c>
      <c r="F4886">
        <v>4.3862680000000003</v>
      </c>
      <c r="G4886">
        <v>4.1007680000000004</v>
      </c>
      <c r="H4886">
        <v>3.76187</v>
      </c>
      <c r="Q4886" s="11">
        <f t="shared" si="152"/>
        <v>3.9602028420381203</v>
      </c>
      <c r="R4886" s="11">
        <v>3.9602029999999999</v>
      </c>
      <c r="S4886" s="12">
        <f t="shared" si="153"/>
        <v>-1.57961879576618E-7</v>
      </c>
    </row>
    <row r="4887" spans="2:19" x14ac:dyDescent="0.25">
      <c r="B4887">
        <v>3.935972</v>
      </c>
      <c r="C4887">
        <v>3.5328949999999999</v>
      </c>
      <c r="D4887">
        <v>3.5092240000000001</v>
      </c>
      <c r="E4887">
        <v>3.6541640000000002</v>
      </c>
      <c r="F4887">
        <v>3.9221089999999998</v>
      </c>
      <c r="G4887">
        <v>4.3998749999999998</v>
      </c>
      <c r="H4887">
        <v>4.1995899999999997</v>
      </c>
      <c r="Q4887" s="11">
        <f t="shared" si="152"/>
        <v>3.8686500010227025</v>
      </c>
      <c r="R4887" s="11">
        <v>3.8686500000000001</v>
      </c>
      <c r="S4887" s="12">
        <f t="shared" si="153"/>
        <v>1.0227023672371161E-9</v>
      </c>
    </row>
    <row r="4888" spans="2:19" x14ac:dyDescent="0.25">
      <c r="B4888">
        <v>4.1522300000000003</v>
      </c>
      <c r="C4888">
        <v>3.3230059999999999</v>
      </c>
      <c r="D4888">
        <v>3.1981619999999999</v>
      </c>
      <c r="E4888">
        <v>3.443568</v>
      </c>
      <c r="F4888">
        <v>3.4310450000000001</v>
      </c>
      <c r="G4888">
        <v>4.356986</v>
      </c>
      <c r="H4888">
        <v>3.3292039999999998</v>
      </c>
      <c r="Q4888" s="11">
        <f t="shared" si="152"/>
        <v>3.7817235730694989</v>
      </c>
      <c r="R4888" s="11">
        <v>3.7817240000000001</v>
      </c>
      <c r="S4888" s="12">
        <f t="shared" si="153"/>
        <v>-4.2693050117392772E-7</v>
      </c>
    </row>
    <row r="4889" spans="2:19" x14ac:dyDescent="0.25">
      <c r="B4889">
        <v>1.9201029999999999</v>
      </c>
      <c r="C4889">
        <v>2.2825449999999998</v>
      </c>
      <c r="D4889">
        <v>1.9814400000000001</v>
      </c>
      <c r="E4889">
        <v>1.8533170000000001</v>
      </c>
      <c r="F4889">
        <v>2.2558560000000001</v>
      </c>
      <c r="G4889">
        <v>2.11626</v>
      </c>
      <c r="H4889">
        <v>1.82666</v>
      </c>
      <c r="Q4889" s="11">
        <f t="shared" si="152"/>
        <v>1.9393237686684328</v>
      </c>
      <c r="R4889" s="11">
        <v>1.939324</v>
      </c>
      <c r="S4889" s="12">
        <f t="shared" si="153"/>
        <v>-2.3133156723531556E-7</v>
      </c>
    </row>
    <row r="4890" spans="2:19" x14ac:dyDescent="0.25">
      <c r="B4890">
        <v>3.7719839999999998</v>
      </c>
      <c r="C4890">
        <v>3.332935</v>
      </c>
      <c r="D4890">
        <v>3.1029689999999999</v>
      </c>
      <c r="E4890">
        <v>3.612349</v>
      </c>
      <c r="F4890">
        <v>3.6054569999999999</v>
      </c>
      <c r="G4890">
        <v>3.521388</v>
      </c>
      <c r="H4890">
        <v>3.1715599999999999</v>
      </c>
      <c r="Q4890" s="11">
        <f t="shared" si="152"/>
        <v>3.6291168152127686</v>
      </c>
      <c r="R4890" s="11">
        <v>3.6291169999999999</v>
      </c>
      <c r="S4890" s="12">
        <f t="shared" si="153"/>
        <v>-1.8478723129433661E-7</v>
      </c>
    </row>
    <row r="4891" spans="2:19" x14ac:dyDescent="0.25">
      <c r="B4891">
        <v>2.904776</v>
      </c>
      <c r="C4891">
        <v>2.8631660000000001</v>
      </c>
      <c r="D4891">
        <v>2.9141650000000001</v>
      </c>
      <c r="E4891">
        <v>2.7127780000000001</v>
      </c>
      <c r="F4891">
        <v>2.8037550000000002</v>
      </c>
      <c r="G4891">
        <v>2.9872960000000002</v>
      </c>
      <c r="H4891">
        <v>2.5580470000000002</v>
      </c>
      <c r="Q4891" s="11">
        <f t="shared" si="152"/>
        <v>2.8151241912535632</v>
      </c>
      <c r="R4891" s="11">
        <v>2.815124</v>
      </c>
      <c r="S4891" s="12">
        <f t="shared" si="153"/>
        <v>1.9125356320870424E-7</v>
      </c>
    </row>
    <row r="4892" spans="2:19" x14ac:dyDescent="0.25">
      <c r="B4892">
        <v>4.0580980000000002</v>
      </c>
      <c r="C4892">
        <v>3.477023</v>
      </c>
      <c r="D4892">
        <v>2.9233030000000002</v>
      </c>
      <c r="E4892">
        <v>3.8633899999999999</v>
      </c>
      <c r="F4892">
        <v>3.184774</v>
      </c>
      <c r="G4892">
        <v>3.4002870000000001</v>
      </c>
      <c r="H4892">
        <v>3.0813869999999999</v>
      </c>
      <c r="Q4892" s="11">
        <f t="shared" si="152"/>
        <v>3.7941628605162219</v>
      </c>
      <c r="R4892" s="11">
        <v>3.7941630000000002</v>
      </c>
      <c r="S4892" s="12">
        <f t="shared" si="153"/>
        <v>-1.394837783053049E-7</v>
      </c>
    </row>
    <row r="4893" spans="2:19" x14ac:dyDescent="0.25">
      <c r="B4893">
        <v>3.6053500000000001</v>
      </c>
      <c r="C4893">
        <v>3.436429</v>
      </c>
      <c r="D4893">
        <v>3.4073530000000001</v>
      </c>
      <c r="E4893">
        <v>3.4543599999999999</v>
      </c>
      <c r="F4893">
        <v>3.4041510000000001</v>
      </c>
      <c r="G4893">
        <v>3.6832280000000002</v>
      </c>
      <c r="H4893">
        <v>3.4886750000000002</v>
      </c>
      <c r="Q4893" s="11">
        <f t="shared" si="152"/>
        <v>3.5310832820955271</v>
      </c>
      <c r="R4893" s="11">
        <v>3.5310830000000002</v>
      </c>
      <c r="S4893" s="12">
        <f t="shared" si="153"/>
        <v>2.8209552693780893E-7</v>
      </c>
    </row>
    <row r="4894" spans="2:19" x14ac:dyDescent="0.25">
      <c r="B4894">
        <v>3.9463210000000002</v>
      </c>
      <c r="C4894">
        <v>3.401786</v>
      </c>
      <c r="D4894">
        <v>3.4963479999999998</v>
      </c>
      <c r="E4894">
        <v>3.797933</v>
      </c>
      <c r="F4894">
        <v>3.5774189999999999</v>
      </c>
      <c r="G4894">
        <v>3.7411910000000002</v>
      </c>
      <c r="H4894">
        <v>3.3710719999999998</v>
      </c>
      <c r="Q4894" s="11">
        <f t="shared" si="152"/>
        <v>3.8073897360999105</v>
      </c>
      <c r="R4894" s="11">
        <v>3.8073899999999998</v>
      </c>
      <c r="S4894" s="12">
        <f t="shared" si="153"/>
        <v>-2.639000893367438E-7</v>
      </c>
    </row>
    <row r="4895" spans="2:19" x14ac:dyDescent="0.25">
      <c r="B4895">
        <v>4.8314139999999997</v>
      </c>
      <c r="C4895">
        <v>4.5072130000000001</v>
      </c>
      <c r="D4895">
        <v>4.0492189999999999</v>
      </c>
      <c r="E4895">
        <v>4.3177830000000004</v>
      </c>
      <c r="F4895">
        <v>4.4705399999999997</v>
      </c>
      <c r="G4895">
        <v>4.905138</v>
      </c>
      <c r="H4895">
        <v>3.6976879999999999</v>
      </c>
      <c r="Q4895" s="11">
        <f t="shared" si="152"/>
        <v>4.5569313757784347</v>
      </c>
      <c r="R4895" s="11">
        <v>4.5569309999999996</v>
      </c>
      <c r="S4895" s="12">
        <f t="shared" si="153"/>
        <v>3.7577843503555641E-7</v>
      </c>
    </row>
    <row r="4896" spans="2:19" x14ac:dyDescent="0.25">
      <c r="B4896">
        <v>2.8294640000000002</v>
      </c>
      <c r="C4896">
        <v>2.2414740000000002</v>
      </c>
      <c r="D4896">
        <v>2.3142369999999999</v>
      </c>
      <c r="E4896">
        <v>2.490262</v>
      </c>
      <c r="F4896">
        <v>2.8572090000000001</v>
      </c>
      <c r="G4896">
        <v>3.3148469999999999</v>
      </c>
      <c r="H4896">
        <v>2.6867369999999999</v>
      </c>
      <c r="Q4896" s="11">
        <f t="shared" si="152"/>
        <v>2.7319325498648475</v>
      </c>
      <c r="R4896" s="11">
        <v>2.7319330000000002</v>
      </c>
      <c r="S4896" s="12">
        <f t="shared" si="153"/>
        <v>-4.5013515270753146E-7</v>
      </c>
    </row>
    <row r="4897" spans="2:19" x14ac:dyDescent="0.25">
      <c r="B4897">
        <v>4.2713080000000003</v>
      </c>
      <c r="C4897">
        <v>4.1114319999999998</v>
      </c>
      <c r="D4897">
        <v>3.9820869999999999</v>
      </c>
      <c r="E4897">
        <v>4.3033669999999997</v>
      </c>
      <c r="F4897">
        <v>4.1740700000000004</v>
      </c>
      <c r="G4897">
        <v>4.4721780000000004</v>
      </c>
      <c r="H4897">
        <v>3.8669479999999998</v>
      </c>
      <c r="Q4897" s="11">
        <f t="shared" si="152"/>
        <v>4.3119025814568461</v>
      </c>
      <c r="R4897" s="11">
        <v>4.311903</v>
      </c>
      <c r="S4897" s="12">
        <f t="shared" si="153"/>
        <v>-4.1854315391276486E-7</v>
      </c>
    </row>
    <row r="4898" spans="2:19" x14ac:dyDescent="0.25">
      <c r="B4898">
        <v>2.779712</v>
      </c>
      <c r="C4898">
        <v>2.3960729999999999</v>
      </c>
      <c r="D4898">
        <v>2.246197</v>
      </c>
      <c r="E4898">
        <v>2.474612</v>
      </c>
      <c r="F4898">
        <v>2.5884079999999998</v>
      </c>
      <c r="G4898">
        <v>3.0108839999999999</v>
      </c>
      <c r="H4898">
        <v>2.369313</v>
      </c>
      <c r="Q4898" s="11">
        <f t="shared" si="152"/>
        <v>2.6484986978123688</v>
      </c>
      <c r="R4898" s="11">
        <v>2.6484990000000002</v>
      </c>
      <c r="S4898" s="12">
        <f t="shared" si="153"/>
        <v>-3.0218763136247162E-7</v>
      </c>
    </row>
    <row r="4899" spans="2:19" x14ac:dyDescent="0.25">
      <c r="B4899">
        <v>3.5202339999999999</v>
      </c>
      <c r="C4899">
        <v>3.3543440000000002</v>
      </c>
      <c r="D4899">
        <v>3.4866619999999999</v>
      </c>
      <c r="E4899">
        <v>3.478469</v>
      </c>
      <c r="F4899">
        <v>3.432474</v>
      </c>
      <c r="G4899">
        <v>3.388541</v>
      </c>
      <c r="H4899">
        <v>3.4325869999999998</v>
      </c>
      <c r="Q4899" s="11">
        <f t="shared" si="152"/>
        <v>3.46941785456782</v>
      </c>
      <c r="R4899" s="11">
        <v>3.4694180000000001</v>
      </c>
      <c r="S4899" s="12">
        <f t="shared" si="153"/>
        <v>-1.4543218007645464E-7</v>
      </c>
    </row>
    <row r="4900" spans="2:19" x14ac:dyDescent="0.25">
      <c r="B4900">
        <v>2.1129159999999998</v>
      </c>
      <c r="C4900">
        <v>2.1142150000000002</v>
      </c>
      <c r="D4900">
        <v>2.5222329999999999</v>
      </c>
      <c r="E4900">
        <v>2.1788699999999999</v>
      </c>
      <c r="F4900">
        <v>2.5621179999999999</v>
      </c>
      <c r="G4900">
        <v>2.474469</v>
      </c>
      <c r="H4900">
        <v>2.3680490000000001</v>
      </c>
      <c r="Q4900" s="11">
        <f t="shared" si="152"/>
        <v>2.2280063352239776</v>
      </c>
      <c r="R4900" s="11">
        <v>2.2280060000000002</v>
      </c>
      <c r="S4900" s="12">
        <f t="shared" si="153"/>
        <v>3.3522397746565957E-7</v>
      </c>
    </row>
    <row r="4901" spans="2:19" x14ac:dyDescent="0.25">
      <c r="B4901">
        <v>3.8532449999999998</v>
      </c>
      <c r="C4901">
        <v>3.4479500000000001</v>
      </c>
      <c r="D4901">
        <v>2.6887490000000001</v>
      </c>
      <c r="E4901">
        <v>3.746184</v>
      </c>
      <c r="F4901">
        <v>2.9858220000000002</v>
      </c>
      <c r="G4901">
        <v>3.3315790000000001</v>
      </c>
      <c r="H4901">
        <v>2.6899959999999998</v>
      </c>
      <c r="Q4901" s="11">
        <f t="shared" si="152"/>
        <v>3.6586422444220843</v>
      </c>
      <c r="R4901" s="11">
        <v>3.6586419999999999</v>
      </c>
      <c r="S4901" s="12">
        <f t="shared" si="153"/>
        <v>2.4442208435004886E-7</v>
      </c>
    </row>
    <row r="4902" spans="2:19" x14ac:dyDescent="0.25">
      <c r="B4902">
        <v>2.8466010000000002</v>
      </c>
      <c r="C4902">
        <v>2.432477</v>
      </c>
      <c r="D4902">
        <v>2.5578620000000001</v>
      </c>
      <c r="E4902">
        <v>2.564988</v>
      </c>
      <c r="F4902">
        <v>2.9143270000000001</v>
      </c>
      <c r="G4902">
        <v>3.0019179999999999</v>
      </c>
      <c r="H4902">
        <v>2.142817</v>
      </c>
      <c r="Q4902" s="11">
        <f t="shared" si="152"/>
        <v>2.7212877637091721</v>
      </c>
      <c r="R4902" s="11">
        <v>2.7212879999999999</v>
      </c>
      <c r="S4902" s="12">
        <f t="shared" si="153"/>
        <v>-2.3629082779308419E-7</v>
      </c>
    </row>
    <row r="4903" spans="2:19" x14ac:dyDescent="0.25">
      <c r="B4903">
        <v>3.4189590000000001</v>
      </c>
      <c r="C4903">
        <v>3.890136</v>
      </c>
      <c r="D4903">
        <v>3.898304</v>
      </c>
      <c r="E4903">
        <v>3.318695</v>
      </c>
      <c r="F4903">
        <v>4.1147980000000004</v>
      </c>
      <c r="G4903">
        <v>4.4477690000000001</v>
      </c>
      <c r="H4903">
        <v>3.7735979999999998</v>
      </c>
      <c r="Q4903" s="11">
        <f t="shared" si="152"/>
        <v>3.5846191321787715</v>
      </c>
      <c r="R4903" s="11">
        <v>3.584619</v>
      </c>
      <c r="S4903" s="12">
        <f t="shared" si="153"/>
        <v>1.3217877148363755E-7</v>
      </c>
    </row>
    <row r="4904" spans="2:19" x14ac:dyDescent="0.25">
      <c r="B4904">
        <v>4.0914060000000001</v>
      </c>
      <c r="C4904">
        <v>3.7484479999999998</v>
      </c>
      <c r="D4904">
        <v>3.5503200000000001</v>
      </c>
      <c r="E4904">
        <v>3.8227099999999998</v>
      </c>
      <c r="F4904">
        <v>3.7092610000000001</v>
      </c>
      <c r="G4904">
        <v>4.1448239999999998</v>
      </c>
      <c r="H4904">
        <v>3.616663</v>
      </c>
      <c r="Q4904" s="11">
        <f t="shared" si="152"/>
        <v>3.9406187048863068</v>
      </c>
      <c r="R4904" s="11">
        <v>3.9406189999999999</v>
      </c>
      <c r="S4904" s="12">
        <f t="shared" si="153"/>
        <v>-2.9511369303847346E-7</v>
      </c>
    </row>
    <row r="4905" spans="2:19" x14ac:dyDescent="0.25">
      <c r="B4905">
        <v>4.1043880000000001</v>
      </c>
      <c r="C4905">
        <v>3.8017880000000002</v>
      </c>
      <c r="D4905">
        <v>3.9412180000000001</v>
      </c>
      <c r="E4905">
        <v>3.8899889999999999</v>
      </c>
      <c r="F4905">
        <v>3.6198459999999999</v>
      </c>
      <c r="G4905">
        <v>3.988966</v>
      </c>
      <c r="H4905">
        <v>3.7938450000000001</v>
      </c>
      <c r="Q4905" s="11">
        <f t="shared" si="152"/>
        <v>3.9499526533180531</v>
      </c>
      <c r="R4905" s="11">
        <v>3.9499529999999998</v>
      </c>
      <c r="S4905" s="12">
        <f t="shared" si="153"/>
        <v>-3.4668194670572916E-7</v>
      </c>
    </row>
    <row r="4906" spans="2:19" x14ac:dyDescent="0.25">
      <c r="B4906">
        <v>3.6930700000000001</v>
      </c>
      <c r="C4906">
        <v>3.481992</v>
      </c>
      <c r="D4906">
        <v>3.4263889999999999</v>
      </c>
      <c r="E4906">
        <v>3.5369540000000002</v>
      </c>
      <c r="F4906">
        <v>3.4710200000000002</v>
      </c>
      <c r="G4906">
        <v>3.803226</v>
      </c>
      <c r="H4906">
        <v>3.4915799999999999</v>
      </c>
      <c r="Q4906" s="11">
        <f t="shared" si="152"/>
        <v>3.6194971411812946</v>
      </c>
      <c r="R4906" s="11">
        <v>3.619497</v>
      </c>
      <c r="S4906" s="12">
        <f t="shared" si="153"/>
        <v>1.4118129465501283E-7</v>
      </c>
    </row>
    <row r="4907" spans="2:19" x14ac:dyDescent="0.25">
      <c r="B4907">
        <v>2.8841540000000001</v>
      </c>
      <c r="C4907">
        <v>2.71814</v>
      </c>
      <c r="D4907">
        <v>2.8414169999999999</v>
      </c>
      <c r="E4907">
        <v>2.957335</v>
      </c>
      <c r="F4907">
        <v>3.086001</v>
      </c>
      <c r="G4907">
        <v>2.9189400000000001</v>
      </c>
      <c r="H4907">
        <v>2.9017200000000001</v>
      </c>
      <c r="Q4907" s="11">
        <f t="shared" si="152"/>
        <v>2.931824670827301</v>
      </c>
      <c r="R4907" s="11">
        <v>2.9318249999999999</v>
      </c>
      <c r="S4907" s="12">
        <f t="shared" si="153"/>
        <v>-3.2917269887633438E-7</v>
      </c>
    </row>
    <row r="4908" spans="2:19" x14ac:dyDescent="0.25">
      <c r="B4908">
        <v>3.006707</v>
      </c>
      <c r="C4908">
        <v>3.2564120000000001</v>
      </c>
      <c r="D4908">
        <v>3.3511730000000002</v>
      </c>
      <c r="E4908">
        <v>2.9221620000000001</v>
      </c>
      <c r="F4908">
        <v>2.9847389999999998</v>
      </c>
      <c r="G4908">
        <v>2.9534660000000001</v>
      </c>
      <c r="H4908">
        <v>2.8547769999999999</v>
      </c>
      <c r="Q4908" s="11">
        <f t="shared" si="152"/>
        <v>2.9576616724607536</v>
      </c>
      <c r="R4908" s="11">
        <v>2.957662</v>
      </c>
      <c r="S4908" s="12">
        <f t="shared" si="153"/>
        <v>-3.275392463919502E-7</v>
      </c>
    </row>
    <row r="4909" spans="2:19" x14ac:dyDescent="0.25">
      <c r="B4909">
        <v>4.3313499999999996</v>
      </c>
      <c r="C4909">
        <v>4.0969090000000001</v>
      </c>
      <c r="D4909">
        <v>4.0209780000000004</v>
      </c>
      <c r="E4909">
        <v>4.1011470000000001</v>
      </c>
      <c r="F4909">
        <v>3.9673430000000001</v>
      </c>
      <c r="G4909">
        <v>4.3896839999999999</v>
      </c>
      <c r="H4909">
        <v>4.0707329999999997</v>
      </c>
      <c r="Q4909" s="11">
        <f t="shared" si="152"/>
        <v>4.2052273897596502</v>
      </c>
      <c r="R4909" s="11">
        <v>4.2052269999999998</v>
      </c>
      <c r="S4909" s="12">
        <f t="shared" si="153"/>
        <v>3.8975965033216653E-7</v>
      </c>
    </row>
    <row r="4910" spans="2:19" x14ac:dyDescent="0.25">
      <c r="B4910">
        <v>3.391384</v>
      </c>
      <c r="C4910">
        <v>3.1497730000000002</v>
      </c>
      <c r="D4910">
        <v>3.1951800000000001</v>
      </c>
      <c r="E4910">
        <v>3.3275640000000002</v>
      </c>
      <c r="F4910">
        <v>3.3805710000000002</v>
      </c>
      <c r="G4910">
        <v>3.5966749999999998</v>
      </c>
      <c r="H4910">
        <v>3.3354110000000001</v>
      </c>
      <c r="Q4910" s="11">
        <f t="shared" si="152"/>
        <v>3.3893877836188913</v>
      </c>
      <c r="R4910" s="11">
        <v>3.3893879999999998</v>
      </c>
      <c r="S4910" s="12">
        <f t="shared" si="153"/>
        <v>-2.1638110858646087E-7</v>
      </c>
    </row>
    <row r="4911" spans="2:19" x14ac:dyDescent="0.25">
      <c r="B4911">
        <v>3.713257</v>
      </c>
      <c r="C4911">
        <v>3.7605919999999999</v>
      </c>
      <c r="D4911">
        <v>3.7053410000000002</v>
      </c>
      <c r="E4911">
        <v>3.4947599999999999</v>
      </c>
      <c r="F4911">
        <v>3.4555280000000002</v>
      </c>
      <c r="G4911">
        <v>3.7187549999999998</v>
      </c>
      <c r="H4911">
        <v>3.077032</v>
      </c>
      <c r="Q4911" s="11">
        <f t="shared" si="152"/>
        <v>3.5901842211881334</v>
      </c>
      <c r="R4911" s="11">
        <v>3.5901839999999998</v>
      </c>
      <c r="S4911" s="12">
        <f t="shared" si="153"/>
        <v>2.2118813358673606E-7</v>
      </c>
    </row>
    <row r="4912" spans="2:19" x14ac:dyDescent="0.25">
      <c r="B4912">
        <v>1.8493630000000001</v>
      </c>
      <c r="C4912">
        <v>2.110455</v>
      </c>
      <c r="D4912">
        <v>2.5660829999999999</v>
      </c>
      <c r="E4912">
        <v>1.9257550000000001</v>
      </c>
      <c r="F4912">
        <v>2.3501539999999999</v>
      </c>
      <c r="G4912">
        <v>2.183494</v>
      </c>
      <c r="H4912">
        <v>2.6793960000000001</v>
      </c>
      <c r="Q4912" s="11">
        <f t="shared" si="152"/>
        <v>1.9765140132681827</v>
      </c>
      <c r="R4912" s="11">
        <v>1.9765140000000001</v>
      </c>
      <c r="S4912" s="12">
        <f t="shared" si="153"/>
        <v>1.3268182552650387E-8</v>
      </c>
    </row>
    <row r="4913" spans="2:19" x14ac:dyDescent="0.25">
      <c r="B4913">
        <v>4.0991590000000002</v>
      </c>
      <c r="C4913">
        <v>3.7665999999999999</v>
      </c>
      <c r="D4913">
        <v>3.6047630000000002</v>
      </c>
      <c r="E4913">
        <v>3.8173349999999999</v>
      </c>
      <c r="F4913">
        <v>3.7883650000000002</v>
      </c>
      <c r="G4913">
        <v>4.2514830000000003</v>
      </c>
      <c r="H4913">
        <v>3.702115</v>
      </c>
      <c r="Q4913" s="11">
        <f t="shared" si="152"/>
        <v>3.9624412768569259</v>
      </c>
      <c r="R4913" s="11">
        <v>3.9624410000000001</v>
      </c>
      <c r="S4913" s="12">
        <f t="shared" si="153"/>
        <v>2.7685692582934962E-7</v>
      </c>
    </row>
    <row r="4914" spans="2:19" x14ac:dyDescent="0.25">
      <c r="B4914">
        <v>4.1859830000000002</v>
      </c>
      <c r="C4914">
        <v>4.0061239999999998</v>
      </c>
      <c r="D4914">
        <v>3.8035329999999998</v>
      </c>
      <c r="E4914">
        <v>4.1238630000000001</v>
      </c>
      <c r="F4914">
        <v>3.947184</v>
      </c>
      <c r="G4914">
        <v>4.1289959999999999</v>
      </c>
      <c r="H4914">
        <v>4.0178940000000001</v>
      </c>
      <c r="Q4914" s="11">
        <f t="shared" si="152"/>
        <v>4.1309386111418585</v>
      </c>
      <c r="R4914" s="11">
        <v>4.1309389999999997</v>
      </c>
      <c r="S4914" s="12">
        <f t="shared" si="153"/>
        <v>-3.8885814124256513E-7</v>
      </c>
    </row>
    <row r="4915" spans="2:19" x14ac:dyDescent="0.25">
      <c r="B4915">
        <v>4.5293289999999997</v>
      </c>
      <c r="C4915">
        <v>4.3802450000000004</v>
      </c>
      <c r="D4915">
        <v>4.5037440000000002</v>
      </c>
      <c r="E4915">
        <v>4.4754050000000003</v>
      </c>
      <c r="F4915">
        <v>4.4768369999999997</v>
      </c>
      <c r="G4915">
        <v>4.712275</v>
      </c>
      <c r="H4915">
        <v>4.6969810000000001</v>
      </c>
      <c r="Q4915" s="11">
        <f t="shared" si="152"/>
        <v>4.5303943172866505</v>
      </c>
      <c r="R4915" s="11">
        <v>4.5303940000000003</v>
      </c>
      <c r="S4915" s="12">
        <f t="shared" si="153"/>
        <v>3.1728665028651903E-7</v>
      </c>
    </row>
    <row r="4916" spans="2:19" x14ac:dyDescent="0.25">
      <c r="B4916">
        <v>4.9062020000000004</v>
      </c>
      <c r="C4916">
        <v>4.6651449999999999</v>
      </c>
      <c r="D4916">
        <v>4.5955399999999997</v>
      </c>
      <c r="E4916">
        <v>4.7373390000000004</v>
      </c>
      <c r="F4916">
        <v>4.7034149999999997</v>
      </c>
      <c r="G4916">
        <v>5.0587819999999999</v>
      </c>
      <c r="H4916">
        <v>4.7790090000000003</v>
      </c>
      <c r="Q4916" s="11">
        <f t="shared" si="152"/>
        <v>4.8343427699038406</v>
      </c>
      <c r="R4916" s="11">
        <v>4.8343429999999996</v>
      </c>
      <c r="S4916" s="12">
        <f t="shared" si="153"/>
        <v>-2.3009615901514735E-7</v>
      </c>
    </row>
    <row r="4917" spans="2:19" x14ac:dyDescent="0.25">
      <c r="B4917">
        <v>4.5067729999999999</v>
      </c>
      <c r="C4917">
        <v>4.6697810000000004</v>
      </c>
      <c r="D4917">
        <v>4.5791839999999997</v>
      </c>
      <c r="E4917">
        <v>4.3326750000000001</v>
      </c>
      <c r="F4917">
        <v>4.0563570000000002</v>
      </c>
      <c r="G4917">
        <v>4.5144599999999997</v>
      </c>
      <c r="H4917">
        <v>4.1538620000000002</v>
      </c>
      <c r="Q4917" s="11">
        <f t="shared" si="152"/>
        <v>4.4033105223225508</v>
      </c>
      <c r="R4917" s="11">
        <v>4.4033110000000004</v>
      </c>
      <c r="S4917" s="12">
        <f t="shared" si="153"/>
        <v>-4.7767744959514857E-7</v>
      </c>
    </row>
    <row r="4918" spans="2:19" x14ac:dyDescent="0.25">
      <c r="B4918">
        <v>4.1422369999999997</v>
      </c>
      <c r="C4918">
        <v>4.6389630000000004</v>
      </c>
      <c r="D4918">
        <v>4.4591469999999997</v>
      </c>
      <c r="E4918">
        <v>3.762337</v>
      </c>
      <c r="F4918">
        <v>3.7369500000000002</v>
      </c>
      <c r="G4918">
        <v>4.3190860000000004</v>
      </c>
      <c r="H4918">
        <v>3.5016129999999999</v>
      </c>
      <c r="Q4918" s="11">
        <f t="shared" si="152"/>
        <v>3.9702102961953245</v>
      </c>
      <c r="R4918" s="11">
        <v>3.9702099999999998</v>
      </c>
      <c r="S4918" s="12">
        <f t="shared" si="153"/>
        <v>2.9619532471159005E-7</v>
      </c>
    </row>
    <row r="4919" spans="2:19" x14ac:dyDescent="0.25">
      <c r="B4919">
        <v>3.576721</v>
      </c>
      <c r="C4919">
        <v>2.9608249999999998</v>
      </c>
      <c r="D4919">
        <v>2.6543730000000001</v>
      </c>
      <c r="E4919">
        <v>3.107402</v>
      </c>
      <c r="F4919">
        <v>3.1865329999999998</v>
      </c>
      <c r="G4919">
        <v>3.8295819999999998</v>
      </c>
      <c r="H4919">
        <v>3.2144569999999999</v>
      </c>
      <c r="Q4919" s="11">
        <f t="shared" si="152"/>
        <v>3.3551592156036878</v>
      </c>
      <c r="R4919" s="11">
        <v>3.355159</v>
      </c>
      <c r="S4919" s="12">
        <f t="shared" si="153"/>
        <v>2.1560368779205419E-7</v>
      </c>
    </row>
    <row r="4920" spans="2:19" x14ac:dyDescent="0.25">
      <c r="B4920">
        <v>3.0301100000000001</v>
      </c>
      <c r="C4920">
        <v>3.2668910000000002</v>
      </c>
      <c r="D4920">
        <v>3.077801</v>
      </c>
      <c r="E4920">
        <v>3.3483420000000002</v>
      </c>
      <c r="F4920">
        <v>3.0222180000000001</v>
      </c>
      <c r="G4920">
        <v>2.5662729999999998</v>
      </c>
      <c r="H4920">
        <v>3.112781</v>
      </c>
      <c r="Q4920" s="11">
        <f t="shared" si="152"/>
        <v>3.1145780176712132</v>
      </c>
      <c r="R4920" s="11">
        <v>3.1145779999999998</v>
      </c>
      <c r="S4920" s="12">
        <f t="shared" si="153"/>
        <v>1.7671213381476036E-8</v>
      </c>
    </row>
    <row r="4921" spans="2:19" x14ac:dyDescent="0.25">
      <c r="B4921">
        <v>4.5064039999999999</v>
      </c>
      <c r="C4921">
        <v>4.2462010000000001</v>
      </c>
      <c r="D4921">
        <v>4.2534590000000003</v>
      </c>
      <c r="E4921">
        <v>4.3459890000000003</v>
      </c>
      <c r="F4921">
        <v>4.3073839999999999</v>
      </c>
      <c r="G4921">
        <v>4.7606539999999997</v>
      </c>
      <c r="H4921">
        <v>4.4590779999999999</v>
      </c>
      <c r="Q4921" s="11">
        <f t="shared" si="152"/>
        <v>4.4567665831126702</v>
      </c>
      <c r="R4921" s="11">
        <v>4.4567670000000001</v>
      </c>
      <c r="S4921" s="12">
        <f t="shared" si="153"/>
        <v>-4.1688732999034528E-7</v>
      </c>
    </row>
    <row r="4922" spans="2:19" x14ac:dyDescent="0.25">
      <c r="B4922">
        <v>2.1599430000000002</v>
      </c>
      <c r="C4922">
        <v>2.0825800000000001</v>
      </c>
      <c r="D4922">
        <v>2.1676280000000001</v>
      </c>
      <c r="E4922">
        <v>2.0281560000000001</v>
      </c>
      <c r="F4922">
        <v>2.1973889999999998</v>
      </c>
      <c r="G4922">
        <v>2.2049539999999999</v>
      </c>
      <c r="H4922">
        <v>1.8764350000000001</v>
      </c>
      <c r="Q4922" s="11">
        <f t="shared" si="152"/>
        <v>2.0992953995801105</v>
      </c>
      <c r="R4922" s="11">
        <v>2.0992950000000001</v>
      </c>
      <c r="S4922" s="12">
        <f t="shared" si="153"/>
        <v>3.9958011033291996E-7</v>
      </c>
    </row>
    <row r="4923" spans="2:19" x14ac:dyDescent="0.25">
      <c r="B4923">
        <v>4.6657469999999996</v>
      </c>
      <c r="C4923">
        <v>4.3540679999999998</v>
      </c>
      <c r="D4923">
        <v>4.48353</v>
      </c>
      <c r="E4923">
        <v>4.2587929999999998</v>
      </c>
      <c r="F4923">
        <v>4.3527079999999998</v>
      </c>
      <c r="G4923">
        <v>4.7931990000000004</v>
      </c>
      <c r="H4923">
        <v>4.0743369999999999</v>
      </c>
      <c r="Q4923" s="11">
        <f t="shared" si="152"/>
        <v>4.4607416280773453</v>
      </c>
      <c r="R4923" s="11">
        <v>4.4607419999999998</v>
      </c>
      <c r="S4923" s="12">
        <f t="shared" si="153"/>
        <v>-3.7192265445185058E-7</v>
      </c>
    </row>
    <row r="4924" spans="2:19" x14ac:dyDescent="0.25">
      <c r="B4924">
        <v>4.0991099999999996</v>
      </c>
      <c r="C4924">
        <v>4.265612</v>
      </c>
      <c r="D4924">
        <v>4.5772019999999998</v>
      </c>
      <c r="E4924">
        <v>3.9696859999999998</v>
      </c>
      <c r="F4924">
        <v>3.8783210000000001</v>
      </c>
      <c r="G4924">
        <v>3.7223419999999998</v>
      </c>
      <c r="H4924">
        <v>4.1702170000000001</v>
      </c>
      <c r="Q4924" s="11">
        <f t="shared" si="152"/>
        <v>3.9644155933031326</v>
      </c>
      <c r="R4924" s="11">
        <v>3.9644159999999999</v>
      </c>
      <c r="S4924" s="12">
        <f t="shared" si="153"/>
        <v>-4.0669686729444265E-7</v>
      </c>
    </row>
    <row r="4925" spans="2:19" x14ac:dyDescent="0.25">
      <c r="B4925">
        <v>4.3544109999999998</v>
      </c>
      <c r="C4925">
        <v>4.1097960000000002</v>
      </c>
      <c r="D4925">
        <v>4.1679380000000004</v>
      </c>
      <c r="E4925">
        <v>4.1738</v>
      </c>
      <c r="F4925">
        <v>4.1331600000000002</v>
      </c>
      <c r="G4925">
        <v>4.4975810000000003</v>
      </c>
      <c r="H4925">
        <v>4.2632919999999999</v>
      </c>
      <c r="Q4925" s="11">
        <f t="shared" si="152"/>
        <v>4.2745807376587752</v>
      </c>
      <c r="R4925" s="11">
        <v>4.2745810000000004</v>
      </c>
      <c r="S4925" s="12">
        <f t="shared" si="153"/>
        <v>-2.6234122518786762E-7</v>
      </c>
    </row>
    <row r="4926" spans="2:19" x14ac:dyDescent="0.25">
      <c r="B4926">
        <v>4.5726899999999997</v>
      </c>
      <c r="C4926">
        <v>4.6852549999999997</v>
      </c>
      <c r="D4926">
        <v>4.7605449999999996</v>
      </c>
      <c r="E4926">
        <v>4.4012339999999996</v>
      </c>
      <c r="F4926">
        <v>4.2330610000000002</v>
      </c>
      <c r="G4926">
        <v>4.5815530000000004</v>
      </c>
      <c r="H4926">
        <v>4.483638</v>
      </c>
      <c r="Q4926" s="11">
        <f t="shared" si="152"/>
        <v>4.4763422185943975</v>
      </c>
      <c r="R4926" s="11">
        <v>4.4763419999999998</v>
      </c>
      <c r="S4926" s="12">
        <f t="shared" si="153"/>
        <v>2.1859439769400524E-7</v>
      </c>
    </row>
    <row r="4927" spans="2:19" x14ac:dyDescent="0.25">
      <c r="B4927">
        <v>4.6930889999999996</v>
      </c>
      <c r="C4927">
        <v>4.5509700000000004</v>
      </c>
      <c r="D4927">
        <v>4.554964</v>
      </c>
      <c r="E4927">
        <v>4.599183</v>
      </c>
      <c r="F4927">
        <v>4.5382129999999998</v>
      </c>
      <c r="G4927">
        <v>4.8090520000000003</v>
      </c>
      <c r="H4927">
        <v>4.7274209999999997</v>
      </c>
      <c r="Q4927" s="11">
        <f t="shared" si="152"/>
        <v>4.6575722126221617</v>
      </c>
      <c r="R4927" s="11">
        <v>4.657572</v>
      </c>
      <c r="S4927" s="12">
        <f t="shared" si="153"/>
        <v>2.1262216165496284E-7</v>
      </c>
    </row>
    <row r="4928" spans="2:19" x14ac:dyDescent="0.25">
      <c r="B4928">
        <v>3.8703699999999999</v>
      </c>
      <c r="C4928">
        <v>4.2636250000000002</v>
      </c>
      <c r="D4928">
        <v>3.9048389999999999</v>
      </c>
      <c r="E4928">
        <v>3.8856419999999998</v>
      </c>
      <c r="F4928">
        <v>3.5354040000000002</v>
      </c>
      <c r="G4928">
        <v>3.5695290000000002</v>
      </c>
      <c r="H4928">
        <v>3.8224360000000002</v>
      </c>
      <c r="Q4928" s="11">
        <f t="shared" si="152"/>
        <v>3.8199596992954521</v>
      </c>
      <c r="R4928" s="11">
        <v>3.81996</v>
      </c>
      <c r="S4928" s="12">
        <f t="shared" si="153"/>
        <v>-3.0070454792863188E-7</v>
      </c>
    </row>
    <row r="4929" spans="2:19" x14ac:dyDescent="0.25">
      <c r="B4929">
        <v>3.5257489999999998</v>
      </c>
      <c r="C4929">
        <v>4.6834980000000002</v>
      </c>
      <c r="D4929">
        <v>4.594576</v>
      </c>
      <c r="E4929">
        <v>3.6351659999999999</v>
      </c>
      <c r="F4929">
        <v>3.4918659999999999</v>
      </c>
      <c r="G4929">
        <v>3.5023300000000002</v>
      </c>
      <c r="H4929">
        <v>4.1203859999999999</v>
      </c>
      <c r="Q4929" s="11">
        <f t="shared" si="152"/>
        <v>3.6015887080758122</v>
      </c>
      <c r="R4929" s="11">
        <v>3.6015890000000002</v>
      </c>
      <c r="S4929" s="12">
        <f t="shared" si="153"/>
        <v>-2.9192418793400066E-7</v>
      </c>
    </row>
    <row r="4930" spans="2:19" x14ac:dyDescent="0.25">
      <c r="B4930">
        <v>5.140307</v>
      </c>
      <c r="C4930">
        <v>5.0214359999999996</v>
      </c>
      <c r="D4930">
        <v>5.2452529999999999</v>
      </c>
      <c r="E4930">
        <v>4.9796719999999999</v>
      </c>
      <c r="F4930">
        <v>5.0710059999999997</v>
      </c>
      <c r="G4930">
        <v>5.2329210000000002</v>
      </c>
      <c r="H4930">
        <v>5.05002</v>
      </c>
      <c r="Q4930" s="11">
        <f t="shared" si="152"/>
        <v>5.0700833955182958</v>
      </c>
      <c r="R4930" s="11">
        <v>5.0700830000000003</v>
      </c>
      <c r="S4930" s="12">
        <f t="shared" si="153"/>
        <v>3.955182954484826E-7</v>
      </c>
    </row>
    <row r="4931" spans="2:19" x14ac:dyDescent="0.25">
      <c r="B4931">
        <v>3.8742030000000001</v>
      </c>
      <c r="C4931">
        <v>3.78688</v>
      </c>
      <c r="D4931">
        <v>4.1742220000000003</v>
      </c>
      <c r="E4931">
        <v>4.0327729999999997</v>
      </c>
      <c r="F4931">
        <v>4.6678160000000002</v>
      </c>
      <c r="G4931">
        <v>4.6657630000000001</v>
      </c>
      <c r="H4931">
        <v>4.5107080000000002</v>
      </c>
      <c r="Q4931" s="11">
        <f t="shared" ref="Q4931:Q4994" si="154">(B4931*$K$2 + C4931*$K$3 + D4931*$K$4 + E4931*$K$5 + F4931*$K$6 + G4931*$K$7+H4931*$K$8)/$K$9</f>
        <v>4.124733858929126</v>
      </c>
      <c r="R4931" s="11">
        <v>4.1247340000000001</v>
      </c>
      <c r="S4931" s="12">
        <f t="shared" ref="S4931:S4994" si="155">Q4931-R4931</f>
        <v>-1.4107087409342967E-7</v>
      </c>
    </row>
    <row r="4932" spans="2:19" x14ac:dyDescent="0.25">
      <c r="B4932">
        <v>4.6164610000000001</v>
      </c>
      <c r="C4932">
        <v>4.4596390000000001</v>
      </c>
      <c r="D4932">
        <v>4.2527569999999999</v>
      </c>
      <c r="E4932">
        <v>4.3588880000000003</v>
      </c>
      <c r="F4932">
        <v>4.3384830000000001</v>
      </c>
      <c r="G4932">
        <v>4.7499890000000002</v>
      </c>
      <c r="H4932">
        <v>4.325482</v>
      </c>
      <c r="Q4932" s="11">
        <f t="shared" si="154"/>
        <v>4.494062989713032</v>
      </c>
      <c r="R4932" s="11">
        <v>4.4940629999999997</v>
      </c>
      <c r="S4932" s="12">
        <f t="shared" si="155"/>
        <v>-1.0286967722095142E-8</v>
      </c>
    </row>
    <row r="4933" spans="2:19" x14ac:dyDescent="0.25">
      <c r="B4933">
        <v>3.9895070000000001</v>
      </c>
      <c r="C4933">
        <v>3.8792460000000002</v>
      </c>
      <c r="D4933">
        <v>3.8416619999999999</v>
      </c>
      <c r="E4933">
        <v>3.8663919999999998</v>
      </c>
      <c r="F4933">
        <v>3.8273830000000002</v>
      </c>
      <c r="G4933">
        <v>4.0938600000000003</v>
      </c>
      <c r="H4933">
        <v>3.9630190000000001</v>
      </c>
      <c r="Q4933" s="11">
        <f t="shared" si="154"/>
        <v>3.9371325404518434</v>
      </c>
      <c r="R4933" s="11">
        <v>3.9371330000000002</v>
      </c>
      <c r="S4933" s="12">
        <f t="shared" si="155"/>
        <v>-4.5954815686144457E-7</v>
      </c>
    </row>
    <row r="4934" spans="2:19" x14ac:dyDescent="0.25">
      <c r="B4934">
        <v>2.4136890000000002</v>
      </c>
      <c r="C4934">
        <v>2.300074</v>
      </c>
      <c r="D4934">
        <v>2.435635</v>
      </c>
      <c r="E4934">
        <v>2.9095650000000002</v>
      </c>
      <c r="F4934">
        <v>3.3443749999999999</v>
      </c>
      <c r="G4934">
        <v>2.8945919999999998</v>
      </c>
      <c r="H4934">
        <v>2.9065820000000002</v>
      </c>
      <c r="Q4934" s="11">
        <f t="shared" si="154"/>
        <v>2.7835469339865582</v>
      </c>
      <c r="R4934" s="11">
        <v>2.783547</v>
      </c>
      <c r="S4934" s="12">
        <f t="shared" si="155"/>
        <v>-6.6013441823997709E-8</v>
      </c>
    </row>
    <row r="4935" spans="2:19" x14ac:dyDescent="0.25">
      <c r="B4935">
        <v>3.9094039999999999</v>
      </c>
      <c r="C4935">
        <v>3.7433719999999999</v>
      </c>
      <c r="D4935">
        <v>4.6006400000000003</v>
      </c>
      <c r="E4935">
        <v>4.0546389999999999</v>
      </c>
      <c r="F4935">
        <v>4.4738249999999997</v>
      </c>
      <c r="G4935">
        <v>4.7821910000000001</v>
      </c>
      <c r="H4935">
        <v>4.6290420000000001</v>
      </c>
      <c r="Q4935" s="11">
        <f t="shared" si="154"/>
        <v>4.1576631068001824</v>
      </c>
      <c r="R4935" s="11">
        <v>4.1576630000000003</v>
      </c>
      <c r="S4935" s="12">
        <f t="shared" si="155"/>
        <v>1.0680018203146346E-7</v>
      </c>
    </row>
    <row r="4936" spans="2:19" x14ac:dyDescent="0.25">
      <c r="B4936">
        <v>4.7026139999999996</v>
      </c>
      <c r="C4936">
        <v>4.4840140000000002</v>
      </c>
      <c r="D4936">
        <v>4.4497369999999998</v>
      </c>
      <c r="E4936">
        <v>4.5364409999999999</v>
      </c>
      <c r="F4936">
        <v>4.481077</v>
      </c>
      <c r="G4936">
        <v>4.8374670000000002</v>
      </c>
      <c r="H4936">
        <v>4.6080410000000001</v>
      </c>
      <c r="Q4936" s="11">
        <f t="shared" si="154"/>
        <v>4.6290132426109807</v>
      </c>
      <c r="R4936" s="11">
        <v>4.6290129999999996</v>
      </c>
      <c r="S4936" s="12">
        <f t="shared" si="155"/>
        <v>2.4261098108269152E-7</v>
      </c>
    </row>
    <row r="4937" spans="2:19" x14ac:dyDescent="0.25">
      <c r="B4937">
        <v>4.64161</v>
      </c>
      <c r="C4937">
        <v>4.5362879999999999</v>
      </c>
      <c r="D4937">
        <v>4.5637059999999998</v>
      </c>
      <c r="E4937">
        <v>4.5678400000000003</v>
      </c>
      <c r="F4937">
        <v>4.4672970000000003</v>
      </c>
      <c r="G4937">
        <v>4.7279540000000004</v>
      </c>
      <c r="H4937">
        <v>4.7096090000000004</v>
      </c>
      <c r="Q4937" s="11">
        <f t="shared" si="154"/>
        <v>4.6113006714139546</v>
      </c>
      <c r="R4937" s="11">
        <v>4.6113010000000001</v>
      </c>
      <c r="S4937" s="12">
        <f t="shared" si="155"/>
        <v>-3.2858604548380299E-7</v>
      </c>
    </row>
    <row r="4938" spans="2:19" x14ac:dyDescent="0.25">
      <c r="B4938">
        <v>4.9165789999999996</v>
      </c>
      <c r="C4938">
        <v>4.7997170000000002</v>
      </c>
      <c r="D4938">
        <v>4.4260950000000001</v>
      </c>
      <c r="E4938">
        <v>4.86876</v>
      </c>
      <c r="F4938">
        <v>4.4544860000000002</v>
      </c>
      <c r="G4938">
        <v>4.649152</v>
      </c>
      <c r="H4938">
        <v>4.5930650000000002</v>
      </c>
      <c r="Q4938" s="11">
        <f t="shared" si="154"/>
        <v>4.8236100759778333</v>
      </c>
      <c r="R4938" s="11">
        <v>4.8236100000000004</v>
      </c>
      <c r="S4938" s="12">
        <f t="shared" si="155"/>
        <v>7.5977832914020382E-8</v>
      </c>
    </row>
    <row r="4939" spans="2:19" x14ac:dyDescent="0.25">
      <c r="B4939">
        <v>4.4898470000000001</v>
      </c>
      <c r="C4939">
        <v>4.2823979999999997</v>
      </c>
      <c r="D4939">
        <v>4.1664349999999999</v>
      </c>
      <c r="E4939">
        <v>4.3068669999999996</v>
      </c>
      <c r="F4939">
        <v>4.2084659999999996</v>
      </c>
      <c r="G4939">
        <v>4.5215319999999997</v>
      </c>
      <c r="H4939">
        <v>4.3262419999999997</v>
      </c>
      <c r="Q4939" s="11">
        <f t="shared" si="154"/>
        <v>4.3873289044840931</v>
      </c>
      <c r="R4939" s="11">
        <v>4.3873290000000003</v>
      </c>
      <c r="S4939" s="12">
        <f t="shared" si="155"/>
        <v>-9.5515907183596482E-8</v>
      </c>
    </row>
    <row r="4940" spans="2:19" x14ac:dyDescent="0.25">
      <c r="B4940">
        <v>4.9115799999999998</v>
      </c>
      <c r="C4940">
        <v>4.8104870000000002</v>
      </c>
      <c r="D4940">
        <v>3.793939</v>
      </c>
      <c r="E4940">
        <v>4.7264999999999997</v>
      </c>
      <c r="F4940">
        <v>3.7044790000000001</v>
      </c>
      <c r="G4940">
        <v>4.0094989999999999</v>
      </c>
      <c r="H4940">
        <v>3.7781539999999998</v>
      </c>
      <c r="Q4940" s="11">
        <f t="shared" si="154"/>
        <v>4.6048814636297246</v>
      </c>
      <c r="R4940" s="11">
        <v>4.6048809999999998</v>
      </c>
      <c r="S4940" s="12">
        <f t="shared" si="155"/>
        <v>4.6362972483393605E-7</v>
      </c>
    </row>
    <row r="4941" spans="2:19" x14ac:dyDescent="0.25">
      <c r="B4941">
        <v>4.3130499999999996</v>
      </c>
      <c r="C4941">
        <v>4.2610130000000002</v>
      </c>
      <c r="D4941">
        <v>4.2638249999999998</v>
      </c>
      <c r="E4941">
        <v>4.215255</v>
      </c>
      <c r="F4941">
        <v>3.8210999999999999</v>
      </c>
      <c r="G4941">
        <v>4.0651910000000004</v>
      </c>
      <c r="H4941">
        <v>4.056597</v>
      </c>
      <c r="Q4941" s="11">
        <f t="shared" si="154"/>
        <v>4.1990635250798638</v>
      </c>
      <c r="R4941" s="11">
        <v>4.1990639999999999</v>
      </c>
      <c r="S4941" s="12">
        <f t="shared" si="155"/>
        <v>-4.7492013610650474E-7</v>
      </c>
    </row>
    <row r="4942" spans="2:19" x14ac:dyDescent="0.25">
      <c r="B4942">
        <v>4.7374739999999997</v>
      </c>
      <c r="C4942">
        <v>4.4958349999999996</v>
      </c>
      <c r="D4942">
        <v>4.4906980000000001</v>
      </c>
      <c r="E4942">
        <v>4.585699</v>
      </c>
      <c r="F4942">
        <v>4.5837519999999996</v>
      </c>
      <c r="G4942">
        <v>4.987908</v>
      </c>
      <c r="H4942">
        <v>4.6879749999999998</v>
      </c>
      <c r="Q4942" s="11">
        <f t="shared" si="154"/>
        <v>4.6936002841269673</v>
      </c>
      <c r="R4942" s="11">
        <v>4.6936</v>
      </c>
      <c r="S4942" s="12">
        <f t="shared" si="155"/>
        <v>2.8412696728707942E-7</v>
      </c>
    </row>
    <row r="4943" spans="2:19" x14ac:dyDescent="0.25">
      <c r="B4943">
        <v>4.1330460000000002</v>
      </c>
      <c r="C4943">
        <v>3.7399309999999999</v>
      </c>
      <c r="D4943">
        <v>3.554011</v>
      </c>
      <c r="E4943">
        <v>3.7955920000000001</v>
      </c>
      <c r="F4943">
        <v>3.7450580000000002</v>
      </c>
      <c r="G4943">
        <v>4.2482369999999996</v>
      </c>
      <c r="H4943">
        <v>3.6622539999999999</v>
      </c>
      <c r="Q4943" s="11">
        <f t="shared" si="154"/>
        <v>3.9572812755661508</v>
      </c>
      <c r="R4943" s="11">
        <v>3.957281</v>
      </c>
      <c r="S4943" s="12">
        <f t="shared" si="155"/>
        <v>2.7556615078694335E-7</v>
      </c>
    </row>
    <row r="4944" spans="2:19" x14ac:dyDescent="0.25">
      <c r="B4944">
        <v>4.4001299999999999</v>
      </c>
      <c r="C4944">
        <v>4.2245590000000002</v>
      </c>
      <c r="D4944">
        <v>4.2958530000000001</v>
      </c>
      <c r="E4944">
        <v>4.2207540000000003</v>
      </c>
      <c r="F4944">
        <v>4.1404990000000002</v>
      </c>
      <c r="G4944">
        <v>4.5485920000000002</v>
      </c>
      <c r="H4944">
        <v>4.3368310000000001</v>
      </c>
      <c r="Q4944" s="11">
        <f t="shared" si="154"/>
        <v>4.3218472524353757</v>
      </c>
      <c r="R4944" s="11">
        <v>4.321847</v>
      </c>
      <c r="S4944" s="12">
        <f t="shared" si="155"/>
        <v>2.5243537571384422E-7</v>
      </c>
    </row>
    <row r="4945" spans="2:19" x14ac:dyDescent="0.25">
      <c r="B4945">
        <v>4.4966569999999999</v>
      </c>
      <c r="C4945">
        <v>4.3161519999999998</v>
      </c>
      <c r="D4945">
        <v>4.2436559999999997</v>
      </c>
      <c r="E4945">
        <v>4.3508849999999999</v>
      </c>
      <c r="F4945">
        <v>4.2702109999999998</v>
      </c>
      <c r="G4945">
        <v>4.6278499999999996</v>
      </c>
      <c r="H4945">
        <v>4.3598420000000004</v>
      </c>
      <c r="Q4945" s="11">
        <f t="shared" si="154"/>
        <v>4.4328196336568393</v>
      </c>
      <c r="R4945" s="11">
        <v>4.4328200000000004</v>
      </c>
      <c r="S4945" s="12">
        <f t="shared" si="155"/>
        <v>-3.6634316114003695E-7</v>
      </c>
    </row>
    <row r="4946" spans="2:19" x14ac:dyDescent="0.25">
      <c r="B4946">
        <v>4.6462070000000004</v>
      </c>
      <c r="C4946">
        <v>4.3096209999999999</v>
      </c>
      <c r="D4946">
        <v>4.0256100000000004</v>
      </c>
      <c r="E4946">
        <v>4.3064270000000002</v>
      </c>
      <c r="F4946">
        <v>4.5016990000000003</v>
      </c>
      <c r="G4946">
        <v>5.0038850000000004</v>
      </c>
      <c r="H4946">
        <v>3.5596320000000001</v>
      </c>
      <c r="Q4946" s="11">
        <f t="shared" si="154"/>
        <v>4.5164984126961043</v>
      </c>
      <c r="R4946" s="11">
        <v>4.5164980000000003</v>
      </c>
      <c r="S4946" s="12">
        <f t="shared" si="155"/>
        <v>4.1269610395744394E-7</v>
      </c>
    </row>
    <row r="4947" spans="2:19" x14ac:dyDescent="0.25">
      <c r="B4947">
        <v>4.5077259999999999</v>
      </c>
      <c r="C4947">
        <v>4.5584360000000004</v>
      </c>
      <c r="D4947">
        <v>4.5550100000000002</v>
      </c>
      <c r="E4947">
        <v>4.2702270000000002</v>
      </c>
      <c r="F4947">
        <v>4.5639510000000003</v>
      </c>
      <c r="G4947">
        <v>4.675192</v>
      </c>
      <c r="H4947">
        <v>4.3432069999999996</v>
      </c>
      <c r="Q4947" s="11">
        <f t="shared" si="154"/>
        <v>4.4191900867364859</v>
      </c>
      <c r="R4947" s="11">
        <v>4.4191900000000004</v>
      </c>
      <c r="S4947" s="12">
        <f t="shared" si="155"/>
        <v>8.6736485549465669E-8</v>
      </c>
    </row>
    <row r="4948" spans="2:19" x14ac:dyDescent="0.25">
      <c r="B4948">
        <v>3.2374939999999999</v>
      </c>
      <c r="C4948">
        <v>2.8159369999999999</v>
      </c>
      <c r="D4948">
        <v>3.0121250000000002</v>
      </c>
      <c r="E4948">
        <v>3.0955379999999999</v>
      </c>
      <c r="F4948">
        <v>3.4767459999999999</v>
      </c>
      <c r="G4948">
        <v>3.7580300000000002</v>
      </c>
      <c r="H4948">
        <v>3.5035419999999999</v>
      </c>
      <c r="Q4948" s="11">
        <f t="shared" si="154"/>
        <v>3.2596871084791195</v>
      </c>
      <c r="R4948" s="11">
        <v>3.259687</v>
      </c>
      <c r="S4948" s="12">
        <f t="shared" si="155"/>
        <v>1.0847911946498812E-7</v>
      </c>
    </row>
    <row r="4949" spans="2:19" x14ac:dyDescent="0.25">
      <c r="B4949">
        <v>4.119758</v>
      </c>
      <c r="C4949">
        <v>3.8794300000000002</v>
      </c>
      <c r="D4949">
        <v>3.836681</v>
      </c>
      <c r="E4949">
        <v>3.943997</v>
      </c>
      <c r="F4949">
        <v>3.9402520000000001</v>
      </c>
      <c r="G4949">
        <v>4.264894</v>
      </c>
      <c r="H4949">
        <v>3.9860329999999999</v>
      </c>
      <c r="Q4949" s="11">
        <f t="shared" si="154"/>
        <v>4.0440284671297864</v>
      </c>
      <c r="R4949" s="11">
        <v>4.044028</v>
      </c>
      <c r="S4949" s="12">
        <f t="shared" si="155"/>
        <v>4.6712978640783831E-7</v>
      </c>
    </row>
    <row r="4950" spans="2:19" x14ac:dyDescent="0.25">
      <c r="B4950">
        <v>3.6727620000000001</v>
      </c>
      <c r="C4950">
        <v>3.461192</v>
      </c>
      <c r="D4950">
        <v>3.436763</v>
      </c>
      <c r="E4950">
        <v>3.5476670000000001</v>
      </c>
      <c r="F4950">
        <v>3.5526450000000001</v>
      </c>
      <c r="G4950">
        <v>3.8223799999999999</v>
      </c>
      <c r="H4950">
        <v>3.6422629999999998</v>
      </c>
      <c r="Q4950" s="11">
        <f t="shared" si="154"/>
        <v>3.6269220873640697</v>
      </c>
      <c r="R4950" s="11">
        <v>3.626922</v>
      </c>
      <c r="S4950" s="12">
        <f t="shared" si="155"/>
        <v>8.7364069756290519E-8</v>
      </c>
    </row>
    <row r="4951" spans="2:19" x14ac:dyDescent="0.25">
      <c r="B4951">
        <v>3.1326649999999998</v>
      </c>
      <c r="C4951">
        <v>2.5921460000000001</v>
      </c>
      <c r="D4951">
        <v>2.7739959999999999</v>
      </c>
      <c r="E4951">
        <v>2.9953639999999999</v>
      </c>
      <c r="F4951">
        <v>3.655491</v>
      </c>
      <c r="G4951">
        <v>3.7657780000000001</v>
      </c>
      <c r="H4951">
        <v>2.9756100000000001</v>
      </c>
      <c r="Q4951" s="11">
        <f t="shared" si="154"/>
        <v>3.1819496700483914</v>
      </c>
      <c r="R4951" s="11">
        <v>3.1819500000000001</v>
      </c>
      <c r="S4951" s="12">
        <f t="shared" si="155"/>
        <v>-3.2995160870186169E-7</v>
      </c>
    </row>
    <row r="4952" spans="2:19" x14ac:dyDescent="0.25">
      <c r="B4952">
        <v>4.6453420000000003</v>
      </c>
      <c r="C4952">
        <v>3.8072469999999998</v>
      </c>
      <c r="D4952">
        <v>4.4471369999999997</v>
      </c>
      <c r="E4952">
        <v>4.5261319999999996</v>
      </c>
      <c r="F4952">
        <v>4.9554609999999997</v>
      </c>
      <c r="G4952">
        <v>5.1493609999999999</v>
      </c>
      <c r="H4952">
        <v>4.5965059999999998</v>
      </c>
      <c r="Q4952" s="11">
        <f t="shared" si="154"/>
        <v>4.6686802068160125</v>
      </c>
      <c r="R4952" s="11">
        <v>4.6686800000000002</v>
      </c>
      <c r="S4952" s="12">
        <f t="shared" si="155"/>
        <v>2.068160123158691E-7</v>
      </c>
    </row>
    <row r="4953" spans="2:19" x14ac:dyDescent="0.25">
      <c r="B4953">
        <v>3.0146190000000002</v>
      </c>
      <c r="C4953">
        <v>2.5311970000000001</v>
      </c>
      <c r="D4953">
        <v>2.9112939999999998</v>
      </c>
      <c r="E4953">
        <v>3.0027710000000001</v>
      </c>
      <c r="F4953">
        <v>3.3740510000000001</v>
      </c>
      <c r="G4953">
        <v>3.29217</v>
      </c>
      <c r="H4953">
        <v>3.0159560000000001</v>
      </c>
      <c r="Q4953" s="11">
        <f t="shared" si="154"/>
        <v>3.0616408913672242</v>
      </c>
      <c r="R4953" s="11">
        <v>3.0616409999999998</v>
      </c>
      <c r="S4953" s="12">
        <f t="shared" si="155"/>
        <v>-1.0863277566386387E-7</v>
      </c>
    </row>
    <row r="4954" spans="2:19" x14ac:dyDescent="0.25">
      <c r="B4954">
        <v>4.6740979999999999</v>
      </c>
      <c r="C4954">
        <v>4.6191820000000003</v>
      </c>
      <c r="D4954">
        <v>4.2655849999999997</v>
      </c>
      <c r="E4954">
        <v>4.2466569999999999</v>
      </c>
      <c r="F4954">
        <v>4.4967870000000003</v>
      </c>
      <c r="G4954">
        <v>4.8016069999999997</v>
      </c>
      <c r="H4954">
        <v>3.890342</v>
      </c>
      <c r="Q4954" s="11">
        <f t="shared" si="154"/>
        <v>4.4671573797807032</v>
      </c>
      <c r="R4954" s="11">
        <v>4.4671570000000003</v>
      </c>
      <c r="S4954" s="12">
        <f t="shared" si="155"/>
        <v>3.7978070288602339E-7</v>
      </c>
    </row>
    <row r="4955" spans="2:19" x14ac:dyDescent="0.25">
      <c r="B4955">
        <v>4.3464489999999998</v>
      </c>
      <c r="C4955">
        <v>4.2115609999999997</v>
      </c>
      <c r="D4955">
        <v>4.2637689999999999</v>
      </c>
      <c r="E4955">
        <v>4.1579670000000002</v>
      </c>
      <c r="F4955">
        <v>4.2425790000000001</v>
      </c>
      <c r="G4955">
        <v>4.4961520000000004</v>
      </c>
      <c r="H4955">
        <v>4.0467500000000003</v>
      </c>
      <c r="Q4955" s="11">
        <f t="shared" si="154"/>
        <v>4.2686835564994157</v>
      </c>
      <c r="R4955" s="11">
        <v>4.2686840000000004</v>
      </c>
      <c r="S4955" s="12">
        <f t="shared" si="155"/>
        <v>-4.4350058470143949E-7</v>
      </c>
    </row>
    <row r="4956" spans="2:19" x14ac:dyDescent="0.25">
      <c r="B4956">
        <v>2.1093500000000001</v>
      </c>
      <c r="C4956">
        <v>2.0453679999999999</v>
      </c>
      <c r="D4956">
        <v>2.900903</v>
      </c>
      <c r="E4956">
        <v>1.9414469999999999</v>
      </c>
      <c r="F4956">
        <v>1.928733</v>
      </c>
      <c r="G4956">
        <v>2.2283010000000001</v>
      </c>
      <c r="H4956">
        <v>2.7280790000000001</v>
      </c>
      <c r="Q4956" s="11">
        <f t="shared" si="154"/>
        <v>2.0426816026969932</v>
      </c>
      <c r="R4956" s="11">
        <v>2.0426820000000001</v>
      </c>
      <c r="S4956" s="12">
        <f t="shared" si="155"/>
        <v>-3.9730300693818776E-7</v>
      </c>
    </row>
    <row r="4957" spans="2:19" x14ac:dyDescent="0.25">
      <c r="B4957">
        <v>4.1085520000000004</v>
      </c>
      <c r="C4957">
        <v>3.9695360000000002</v>
      </c>
      <c r="D4957">
        <v>3.9572790000000002</v>
      </c>
      <c r="E4957">
        <v>3.992772</v>
      </c>
      <c r="F4957">
        <v>3.9378030000000002</v>
      </c>
      <c r="G4957">
        <v>4.2103650000000004</v>
      </c>
      <c r="H4957">
        <v>4.0677269999999996</v>
      </c>
      <c r="Q4957" s="11">
        <f t="shared" si="154"/>
        <v>4.0584410224279734</v>
      </c>
      <c r="R4957" s="11">
        <v>4.0584410000000002</v>
      </c>
      <c r="S4957" s="12">
        <f t="shared" si="155"/>
        <v>2.2427973256355926E-8</v>
      </c>
    </row>
    <row r="4958" spans="2:19" x14ac:dyDescent="0.25">
      <c r="B4958">
        <v>2.1639629999999999</v>
      </c>
      <c r="C4958">
        <v>1.756008</v>
      </c>
      <c r="D4958">
        <v>1.796116</v>
      </c>
      <c r="E4958">
        <v>1.8277410000000001</v>
      </c>
      <c r="F4958">
        <v>2.1875070000000001</v>
      </c>
      <c r="G4958">
        <v>2.4772210000000001</v>
      </c>
      <c r="H4958">
        <v>1.599254</v>
      </c>
      <c r="Q4958" s="11">
        <f t="shared" si="154"/>
        <v>2.0379730166060011</v>
      </c>
      <c r="R4958" s="11">
        <v>2.037973</v>
      </c>
      <c r="S4958" s="12">
        <f t="shared" si="155"/>
        <v>1.6606001018715233E-8</v>
      </c>
    </row>
    <row r="4959" spans="2:19" x14ac:dyDescent="0.25">
      <c r="B4959">
        <v>1.9530780000000001</v>
      </c>
      <c r="C4959">
        <v>1.5630980000000001</v>
      </c>
      <c r="D4959">
        <v>1.3231710000000001</v>
      </c>
      <c r="E4959">
        <v>1.5542180000000001</v>
      </c>
      <c r="F4959">
        <v>2.1750449999999999</v>
      </c>
      <c r="G4959">
        <v>2.28735</v>
      </c>
      <c r="H4959">
        <v>1.95187</v>
      </c>
      <c r="Q4959" s="11">
        <f t="shared" si="154"/>
        <v>1.8118866478586797</v>
      </c>
      <c r="R4959" s="11">
        <v>1.811887</v>
      </c>
      <c r="S4959" s="12">
        <f t="shared" si="155"/>
        <v>-3.5214132032557188E-7</v>
      </c>
    </row>
    <row r="4960" spans="2:19" x14ac:dyDescent="0.25">
      <c r="B4960">
        <v>3.438037</v>
      </c>
      <c r="C4960">
        <v>2.7508270000000001</v>
      </c>
      <c r="D4960">
        <v>3.0020449999999999</v>
      </c>
      <c r="E4960">
        <v>2.71516</v>
      </c>
      <c r="F4960">
        <v>2.671217</v>
      </c>
      <c r="G4960">
        <v>2.8959600000000001</v>
      </c>
      <c r="H4960">
        <v>2.5032019999999999</v>
      </c>
      <c r="Q4960" s="11">
        <f t="shared" si="154"/>
        <v>2.9317680943235747</v>
      </c>
      <c r="R4960" s="11">
        <v>2.9317679999999999</v>
      </c>
      <c r="S4960" s="12">
        <f t="shared" si="155"/>
        <v>9.4323574728605308E-8</v>
      </c>
    </row>
    <row r="4961" spans="2:19" x14ac:dyDescent="0.25">
      <c r="B4961">
        <v>3.5240089999999999</v>
      </c>
      <c r="C4961">
        <v>3.148234</v>
      </c>
      <c r="D4961">
        <v>3.0347740000000001</v>
      </c>
      <c r="E4961">
        <v>3.235633</v>
      </c>
      <c r="F4961">
        <v>3.2305299999999999</v>
      </c>
      <c r="G4961">
        <v>3.316163</v>
      </c>
      <c r="H4961">
        <v>2.97763</v>
      </c>
      <c r="Q4961" s="11">
        <f t="shared" si="154"/>
        <v>3.3206150644479324</v>
      </c>
      <c r="R4961" s="11">
        <v>3.3206150000000001</v>
      </c>
      <c r="S4961" s="12">
        <f t="shared" si="155"/>
        <v>6.4447932324185331E-8</v>
      </c>
    </row>
    <row r="4962" spans="2:19" x14ac:dyDescent="0.25">
      <c r="B4962">
        <v>3.6995930000000001</v>
      </c>
      <c r="C4962">
        <v>3.4936579999999999</v>
      </c>
      <c r="D4962">
        <v>4.1955150000000003</v>
      </c>
      <c r="E4962">
        <v>3.543469</v>
      </c>
      <c r="F4962">
        <v>3.5247310000000001</v>
      </c>
      <c r="G4962">
        <v>3.768103</v>
      </c>
      <c r="H4962">
        <v>3.9572270000000001</v>
      </c>
      <c r="Q4962" s="11">
        <f t="shared" si="154"/>
        <v>3.6247376695819624</v>
      </c>
      <c r="R4962" s="11">
        <v>3.6247379999999998</v>
      </c>
      <c r="S4962" s="12">
        <f t="shared" si="155"/>
        <v>-3.3041803737532405E-7</v>
      </c>
    </row>
    <row r="4963" spans="2:19" x14ac:dyDescent="0.25">
      <c r="B4963">
        <v>3.7092990000000001</v>
      </c>
      <c r="C4963">
        <v>3.6349689999999999</v>
      </c>
      <c r="D4963">
        <v>3.6468050000000001</v>
      </c>
      <c r="E4963">
        <v>3.532797</v>
      </c>
      <c r="F4963">
        <v>3.294759</v>
      </c>
      <c r="G4963">
        <v>3.4824850000000001</v>
      </c>
      <c r="H4963">
        <v>3.5207099999999998</v>
      </c>
      <c r="Q4963" s="11">
        <f t="shared" si="154"/>
        <v>3.5626069082494749</v>
      </c>
      <c r="R4963" s="11">
        <v>3.5626069999999999</v>
      </c>
      <c r="S4963" s="12">
        <f t="shared" si="155"/>
        <v>-9.1750524955358514E-8</v>
      </c>
    </row>
    <row r="4964" spans="2:19" x14ac:dyDescent="0.25">
      <c r="B4964">
        <v>4.7205589999999997</v>
      </c>
      <c r="C4964">
        <v>4.8709519999999999</v>
      </c>
      <c r="D4964">
        <v>4.6347259999999997</v>
      </c>
      <c r="E4964">
        <v>4.8072509999999999</v>
      </c>
      <c r="F4964">
        <v>4.0648679999999997</v>
      </c>
      <c r="G4964">
        <v>4.0089610000000002</v>
      </c>
      <c r="H4964">
        <v>4.2419820000000001</v>
      </c>
      <c r="Q4964" s="11">
        <f t="shared" si="154"/>
        <v>4.6147350482653584</v>
      </c>
      <c r="R4964" s="11">
        <v>4.6147349999999996</v>
      </c>
      <c r="S4964" s="12">
        <f t="shared" si="155"/>
        <v>4.8265358820742676E-8</v>
      </c>
    </row>
    <row r="4965" spans="2:19" x14ac:dyDescent="0.25">
      <c r="B4965">
        <v>4.1922740000000003</v>
      </c>
      <c r="C4965">
        <v>4.146503</v>
      </c>
      <c r="D4965">
        <v>3.5498810000000001</v>
      </c>
      <c r="E4965">
        <v>3.9744869999999999</v>
      </c>
      <c r="F4965">
        <v>3.150487</v>
      </c>
      <c r="G4965">
        <v>3.4715820000000002</v>
      </c>
      <c r="H4965">
        <v>3.5176949999999998</v>
      </c>
      <c r="Q4965" s="11">
        <f t="shared" si="154"/>
        <v>3.9117480642098781</v>
      </c>
      <c r="R4965" s="11">
        <v>3.9117479999999998</v>
      </c>
      <c r="S4965" s="12">
        <f t="shared" si="155"/>
        <v>6.4209878303245205E-8</v>
      </c>
    </row>
    <row r="4966" spans="2:19" x14ac:dyDescent="0.25">
      <c r="B4966">
        <v>3.5387789999999999</v>
      </c>
      <c r="C4966">
        <v>3.7553960000000002</v>
      </c>
      <c r="D4966">
        <v>3.8118759999999998</v>
      </c>
      <c r="E4966">
        <v>3.4775589999999998</v>
      </c>
      <c r="F4966">
        <v>3.5284979999999999</v>
      </c>
      <c r="G4966">
        <v>3.5486460000000002</v>
      </c>
      <c r="H4966">
        <v>3.5487500000000001</v>
      </c>
      <c r="Q4966" s="11">
        <f t="shared" si="154"/>
        <v>3.5134695687396302</v>
      </c>
      <c r="R4966" s="11">
        <v>3.5134699999999999</v>
      </c>
      <c r="S4966" s="12">
        <f t="shared" si="155"/>
        <v>-4.312603696376982E-7</v>
      </c>
    </row>
    <row r="4967" spans="2:19" x14ac:dyDescent="0.25">
      <c r="B4967">
        <v>5.2450780000000004</v>
      </c>
      <c r="C4967">
        <v>4.7470280000000002</v>
      </c>
      <c r="D4967">
        <v>4.4518319999999996</v>
      </c>
      <c r="E4967">
        <v>4.9581759999999999</v>
      </c>
      <c r="F4967">
        <v>4.9579399999999998</v>
      </c>
      <c r="G4967">
        <v>5.1214120000000003</v>
      </c>
      <c r="H4967">
        <v>4.6497659999999996</v>
      </c>
      <c r="Q4967" s="11">
        <f t="shared" si="154"/>
        <v>5.0544599059321289</v>
      </c>
      <c r="R4967" s="11">
        <v>5.0544599999999997</v>
      </c>
      <c r="S4967" s="12">
        <f t="shared" si="155"/>
        <v>-9.4067870826108901E-8</v>
      </c>
    </row>
    <row r="4968" spans="2:19" x14ac:dyDescent="0.25">
      <c r="B4968">
        <v>3.2676180000000001</v>
      </c>
      <c r="C4968">
        <v>3.0556269999999999</v>
      </c>
      <c r="D4968">
        <v>3.069706</v>
      </c>
      <c r="E4968">
        <v>3.1503130000000001</v>
      </c>
      <c r="F4968">
        <v>3.1717590000000002</v>
      </c>
      <c r="G4968">
        <v>3.4436529999999999</v>
      </c>
      <c r="H4968">
        <v>3.2326220000000001</v>
      </c>
      <c r="Q4968" s="11">
        <f t="shared" si="154"/>
        <v>3.2311474693050126</v>
      </c>
      <c r="R4968" s="11">
        <v>3.231147</v>
      </c>
      <c r="S4968" s="12">
        <f t="shared" si="155"/>
        <v>4.6930501262920643E-7</v>
      </c>
    </row>
    <row r="4969" spans="2:19" x14ac:dyDescent="0.25">
      <c r="B4969">
        <v>3.45655</v>
      </c>
      <c r="C4969">
        <v>2.9650020000000001</v>
      </c>
      <c r="D4969">
        <v>2.7446579999999998</v>
      </c>
      <c r="E4969">
        <v>3.1050439999999999</v>
      </c>
      <c r="F4969">
        <v>3.1380409999999999</v>
      </c>
      <c r="G4969">
        <v>3.5822099999999999</v>
      </c>
      <c r="H4969">
        <v>2.9285190000000001</v>
      </c>
      <c r="Q4969" s="11">
        <f t="shared" si="154"/>
        <v>3.275941685598561</v>
      </c>
      <c r="R4969" s="11">
        <v>3.2759420000000001</v>
      </c>
      <c r="S4969" s="12">
        <f t="shared" si="155"/>
        <v>-3.1440143910543839E-7</v>
      </c>
    </row>
    <row r="4970" spans="2:19" x14ac:dyDescent="0.25">
      <c r="B4970">
        <v>3.9712299999999998</v>
      </c>
      <c r="C4970">
        <v>4.1876040000000003</v>
      </c>
      <c r="D4970">
        <v>3.932245</v>
      </c>
      <c r="E4970">
        <v>3.7870219999999999</v>
      </c>
      <c r="F4970">
        <v>4.2248049999999999</v>
      </c>
      <c r="G4970">
        <v>4.4505150000000002</v>
      </c>
      <c r="H4970">
        <v>3.1774499999999999</v>
      </c>
      <c r="Q4970" s="11">
        <f t="shared" si="154"/>
        <v>3.9686748151538911</v>
      </c>
      <c r="R4970" s="11">
        <v>3.9686750000000002</v>
      </c>
      <c r="S4970" s="12">
        <f t="shared" si="155"/>
        <v>-1.8484610908586774E-7</v>
      </c>
    </row>
    <row r="4971" spans="2:19" x14ac:dyDescent="0.25">
      <c r="B4971">
        <v>3.867626</v>
      </c>
      <c r="C4971">
        <v>3.6558510000000002</v>
      </c>
      <c r="D4971">
        <v>3.8367849999999999</v>
      </c>
      <c r="E4971">
        <v>3.7115239999999998</v>
      </c>
      <c r="F4971">
        <v>3.6340349999999999</v>
      </c>
      <c r="G4971">
        <v>3.9595929999999999</v>
      </c>
      <c r="H4971">
        <v>3.8393510000000002</v>
      </c>
      <c r="Q4971" s="11">
        <f t="shared" si="154"/>
        <v>3.7919471225000962</v>
      </c>
      <c r="R4971" s="11">
        <v>3.791947</v>
      </c>
      <c r="S4971" s="12">
        <f t="shared" si="155"/>
        <v>1.2250009628900216E-7</v>
      </c>
    </row>
    <row r="4972" spans="2:19" x14ac:dyDescent="0.25">
      <c r="B4972">
        <v>3.551034</v>
      </c>
      <c r="C4972">
        <v>3.4936660000000002</v>
      </c>
      <c r="D4972">
        <v>3.4798149999999999</v>
      </c>
      <c r="E4972">
        <v>3.521083</v>
      </c>
      <c r="F4972">
        <v>3.411273</v>
      </c>
      <c r="G4972">
        <v>3.542621</v>
      </c>
      <c r="H4972">
        <v>3.6217959999999998</v>
      </c>
      <c r="Q4972" s="11">
        <f t="shared" si="154"/>
        <v>3.528630853371812</v>
      </c>
      <c r="R4972" s="11">
        <v>3.5286309999999999</v>
      </c>
      <c r="S4972" s="12">
        <f t="shared" si="155"/>
        <v>-1.4662818781374654E-7</v>
      </c>
    </row>
    <row r="4973" spans="2:19" x14ac:dyDescent="0.25">
      <c r="B4973">
        <v>3.3102719999999999</v>
      </c>
      <c r="C4973">
        <v>3.39628</v>
      </c>
      <c r="D4973">
        <v>3.46075</v>
      </c>
      <c r="E4973">
        <v>3.4151720000000001</v>
      </c>
      <c r="F4973">
        <v>3.302978</v>
      </c>
      <c r="G4973">
        <v>3.316821</v>
      </c>
      <c r="H4973">
        <v>3.6033300000000001</v>
      </c>
      <c r="Q4973" s="11">
        <f t="shared" si="154"/>
        <v>3.3677631028928143</v>
      </c>
      <c r="R4973" s="11">
        <v>3.3677630000000001</v>
      </c>
      <c r="S4973" s="12">
        <f t="shared" si="155"/>
        <v>1.028928142687846E-7</v>
      </c>
    </row>
    <row r="4974" spans="2:19" x14ac:dyDescent="0.25">
      <c r="B4974">
        <v>3.5402749999999998</v>
      </c>
      <c r="C4974">
        <v>3.400379</v>
      </c>
      <c r="D4974">
        <v>3.3782909999999999</v>
      </c>
      <c r="E4974">
        <v>3.4787050000000002</v>
      </c>
      <c r="F4974">
        <v>3.349726</v>
      </c>
      <c r="G4974">
        <v>3.4890639999999999</v>
      </c>
      <c r="H4974">
        <v>3.5609890000000002</v>
      </c>
      <c r="Q4974" s="11">
        <f t="shared" si="154"/>
        <v>3.4907159160080594</v>
      </c>
      <c r="R4974" s="11">
        <v>3.4907159999999999</v>
      </c>
      <c r="S4974" s="12">
        <f t="shared" si="155"/>
        <v>-8.3991940513783447E-8</v>
      </c>
    </row>
    <row r="4975" spans="2:19" x14ac:dyDescent="0.25">
      <c r="B4975">
        <v>4.8936210000000004</v>
      </c>
      <c r="C4975">
        <v>4.5240919999999996</v>
      </c>
      <c r="D4975">
        <v>4.3176019999999999</v>
      </c>
      <c r="E4975">
        <v>4.7235180000000003</v>
      </c>
      <c r="F4975">
        <v>3.8820899999999998</v>
      </c>
      <c r="G4975">
        <v>4.0976520000000001</v>
      </c>
      <c r="H4975">
        <v>3.7039460000000002</v>
      </c>
      <c r="Q4975" s="11">
        <f t="shared" si="154"/>
        <v>4.6151102512351176</v>
      </c>
      <c r="R4975" s="11">
        <v>4.6151099999999996</v>
      </c>
      <c r="S4975" s="12">
        <f t="shared" si="155"/>
        <v>2.5123511804281407E-7</v>
      </c>
    </row>
    <row r="4976" spans="2:19" x14ac:dyDescent="0.25">
      <c r="B4976">
        <v>3.4758849999999999</v>
      </c>
      <c r="C4976">
        <v>3.554719</v>
      </c>
      <c r="D4976">
        <v>3.0665179999999999</v>
      </c>
      <c r="E4976">
        <v>3.4911629999999998</v>
      </c>
      <c r="F4976">
        <v>2.7501920000000002</v>
      </c>
      <c r="G4976">
        <v>2.84205</v>
      </c>
      <c r="H4976">
        <v>2.9538769999999999</v>
      </c>
      <c r="Q4976" s="11">
        <f t="shared" si="154"/>
        <v>3.3431542326740358</v>
      </c>
      <c r="R4976" s="11">
        <v>3.3431540000000002</v>
      </c>
      <c r="S4976" s="12">
        <f t="shared" si="155"/>
        <v>2.32674035594016E-7</v>
      </c>
    </row>
    <row r="4977" spans="2:19" x14ac:dyDescent="0.25">
      <c r="B4977">
        <v>3.3874230000000001</v>
      </c>
      <c r="C4977">
        <v>4.1998350000000002</v>
      </c>
      <c r="D4977">
        <v>4.2165879999999998</v>
      </c>
      <c r="E4977">
        <v>3.2440519999999999</v>
      </c>
      <c r="F4977">
        <v>3.1574680000000002</v>
      </c>
      <c r="G4977">
        <v>3.488448</v>
      </c>
      <c r="H4977">
        <v>3.2801610000000001</v>
      </c>
      <c r="Q4977" s="11">
        <f t="shared" si="154"/>
        <v>3.3381085930578447</v>
      </c>
      <c r="R4977" s="11">
        <v>3.3381090000000002</v>
      </c>
      <c r="S4977" s="12">
        <f t="shared" si="155"/>
        <v>-4.0694215552861124E-7</v>
      </c>
    </row>
    <row r="4978" spans="2:19" x14ac:dyDescent="0.25">
      <c r="B4978">
        <v>3.49213</v>
      </c>
      <c r="C4978">
        <v>3.156066</v>
      </c>
      <c r="D4978">
        <v>3.0796990000000002</v>
      </c>
      <c r="E4978">
        <v>3.2728280000000001</v>
      </c>
      <c r="F4978">
        <v>3.2102300000000001</v>
      </c>
      <c r="G4978">
        <v>3.5032139999999998</v>
      </c>
      <c r="H4978">
        <v>3.2112289999999999</v>
      </c>
      <c r="Q4978" s="11">
        <f t="shared" si="154"/>
        <v>3.3644845771088683</v>
      </c>
      <c r="R4978" s="11">
        <v>3.3644850000000002</v>
      </c>
      <c r="S4978" s="12">
        <f t="shared" si="155"/>
        <v>-4.2289113189042382E-7</v>
      </c>
    </row>
    <row r="4979" spans="2:19" x14ac:dyDescent="0.25">
      <c r="B4979">
        <v>3.1415280000000001</v>
      </c>
      <c r="C4979">
        <v>3.1222629999999998</v>
      </c>
      <c r="D4979">
        <v>3.1595550000000001</v>
      </c>
      <c r="E4979">
        <v>3.1902699999999999</v>
      </c>
      <c r="F4979">
        <v>3.0666899999999999</v>
      </c>
      <c r="G4979">
        <v>3.0912220000000001</v>
      </c>
      <c r="H4979">
        <v>3.3691520000000001</v>
      </c>
      <c r="Q4979" s="11">
        <f t="shared" si="154"/>
        <v>3.1559244700413798</v>
      </c>
      <c r="R4979" s="11">
        <v>3.1559240000000002</v>
      </c>
      <c r="S4979" s="12">
        <f t="shared" si="155"/>
        <v>4.7004137959660852E-7</v>
      </c>
    </row>
    <row r="4980" spans="2:19" x14ac:dyDescent="0.25">
      <c r="B4980">
        <v>2.8619870000000001</v>
      </c>
      <c r="C4980">
        <v>3.5806719999999999</v>
      </c>
      <c r="D4980">
        <v>3.5179179999999999</v>
      </c>
      <c r="E4980">
        <v>2.7821899999999999</v>
      </c>
      <c r="F4980">
        <v>1.892954</v>
      </c>
      <c r="G4980">
        <v>1.9427719999999999</v>
      </c>
      <c r="H4980">
        <v>2.2649509999999999</v>
      </c>
      <c r="Q4980" s="11">
        <f t="shared" si="154"/>
        <v>2.6342589206271287</v>
      </c>
      <c r="R4980" s="11">
        <v>2.6342590000000001</v>
      </c>
      <c r="S4980" s="12">
        <f t="shared" si="155"/>
        <v>-7.9372871386595989E-8</v>
      </c>
    </row>
    <row r="4981" spans="2:19" x14ac:dyDescent="0.25">
      <c r="B4981">
        <v>3.548448</v>
      </c>
      <c r="C4981">
        <v>3.5823529999999999</v>
      </c>
      <c r="D4981">
        <v>2.7594189999999998</v>
      </c>
      <c r="E4981">
        <v>3.806127</v>
      </c>
      <c r="F4981">
        <v>3.416747</v>
      </c>
      <c r="G4981">
        <v>3.2352639999999999</v>
      </c>
      <c r="H4981">
        <v>3.5838549999999998</v>
      </c>
      <c r="Q4981" s="11">
        <f t="shared" si="154"/>
        <v>3.6193588086998716</v>
      </c>
      <c r="R4981" s="11">
        <v>3.6193590000000002</v>
      </c>
      <c r="S4981" s="12">
        <f t="shared" si="155"/>
        <v>-1.9130012862689227E-7</v>
      </c>
    </row>
    <row r="4982" spans="2:19" x14ac:dyDescent="0.25">
      <c r="B4982">
        <v>3.2574160000000001</v>
      </c>
      <c r="C4982">
        <v>3.2135189999999998</v>
      </c>
      <c r="D4982">
        <v>3.203919</v>
      </c>
      <c r="E4982">
        <v>3.2573949999999998</v>
      </c>
      <c r="F4982">
        <v>3.056168</v>
      </c>
      <c r="G4982">
        <v>3.207589</v>
      </c>
      <c r="H4982">
        <v>3.3123610000000001</v>
      </c>
      <c r="Q4982" s="11">
        <f t="shared" si="154"/>
        <v>3.2406225695496969</v>
      </c>
      <c r="R4982" s="11">
        <v>3.2406229999999998</v>
      </c>
      <c r="S4982" s="12">
        <f t="shared" si="155"/>
        <v>-4.3045030295729703E-7</v>
      </c>
    </row>
    <row r="4983" spans="2:19" x14ac:dyDescent="0.25">
      <c r="B4983">
        <v>5.288233</v>
      </c>
      <c r="C4983">
        <v>5.135891</v>
      </c>
      <c r="D4983">
        <v>4.9281059999999997</v>
      </c>
      <c r="E4983">
        <v>5.1596039999999999</v>
      </c>
      <c r="F4983">
        <v>5.1661089999999996</v>
      </c>
      <c r="G4983">
        <v>5.2806309999999996</v>
      </c>
      <c r="H4983">
        <v>4.845199</v>
      </c>
      <c r="Q4983" s="11">
        <f t="shared" si="154"/>
        <v>5.2111205393410049</v>
      </c>
      <c r="R4983" s="11">
        <v>5.2111210000000003</v>
      </c>
      <c r="S4983" s="12">
        <f t="shared" si="155"/>
        <v>-4.6065899539371458E-7</v>
      </c>
    </row>
    <row r="4984" spans="2:19" x14ac:dyDescent="0.25">
      <c r="B4984">
        <v>3.3025120000000001</v>
      </c>
      <c r="C4984">
        <v>3.1668509999999999</v>
      </c>
      <c r="D4984">
        <v>3.1543839999999999</v>
      </c>
      <c r="E4984">
        <v>3.2087349999999999</v>
      </c>
      <c r="F4984">
        <v>3.0782479999999999</v>
      </c>
      <c r="G4984">
        <v>3.3191519999999999</v>
      </c>
      <c r="H4984">
        <v>3.272519</v>
      </c>
      <c r="Q4984" s="11">
        <f t="shared" si="154"/>
        <v>3.2468350640071737</v>
      </c>
      <c r="R4984" s="11">
        <v>3.2468349999999999</v>
      </c>
      <c r="S4984" s="12">
        <f t="shared" si="155"/>
        <v>6.4007173783409144E-8</v>
      </c>
    </row>
    <row r="4985" spans="2:19" x14ac:dyDescent="0.25">
      <c r="B4985">
        <v>3.3340339999999999</v>
      </c>
      <c r="C4985">
        <v>3.2336330000000002</v>
      </c>
      <c r="D4985">
        <v>3.234029</v>
      </c>
      <c r="E4985">
        <v>3.265612</v>
      </c>
      <c r="F4985">
        <v>3.115361</v>
      </c>
      <c r="G4985">
        <v>3.3264480000000001</v>
      </c>
      <c r="H4985">
        <v>3.3557709999999998</v>
      </c>
      <c r="Q4985" s="11">
        <f t="shared" si="154"/>
        <v>3.2882034831575444</v>
      </c>
      <c r="R4985" s="11">
        <v>3.2882030000000002</v>
      </c>
      <c r="S4985" s="12">
        <f t="shared" si="155"/>
        <v>4.8315754419547829E-7</v>
      </c>
    </row>
    <row r="4986" spans="2:19" x14ac:dyDescent="0.25">
      <c r="B4986">
        <v>2.391858</v>
      </c>
      <c r="C4986">
        <v>2.1935929999999999</v>
      </c>
      <c r="D4986">
        <v>2.100155</v>
      </c>
      <c r="E4986">
        <v>2.2766570000000002</v>
      </c>
      <c r="F4986">
        <v>2.2194060000000002</v>
      </c>
      <c r="G4986">
        <v>2.4292889999999998</v>
      </c>
      <c r="H4986">
        <v>2.2647910000000002</v>
      </c>
      <c r="Q4986" s="11">
        <f t="shared" si="154"/>
        <v>2.329053673852707</v>
      </c>
      <c r="R4986" s="11">
        <v>2.3290540000000002</v>
      </c>
      <c r="S4986" s="12">
        <f t="shared" si="155"/>
        <v>-3.2614729317259616E-7</v>
      </c>
    </row>
    <row r="4987" spans="2:19" x14ac:dyDescent="0.25">
      <c r="B4987">
        <v>4.7534989999999997</v>
      </c>
      <c r="C4987">
        <v>4.7235589999999998</v>
      </c>
      <c r="D4987">
        <v>4.560721</v>
      </c>
      <c r="E4987">
        <v>4.7008109999999999</v>
      </c>
      <c r="F4987">
        <v>4.0083440000000001</v>
      </c>
      <c r="G4987">
        <v>3.6467869999999998</v>
      </c>
      <c r="H4987">
        <v>4.3479640000000002</v>
      </c>
      <c r="Q4987" s="11">
        <f t="shared" si="154"/>
        <v>4.5034679214570046</v>
      </c>
      <c r="R4987" s="11">
        <v>4.5034679999999998</v>
      </c>
      <c r="S4987" s="12">
        <f t="shared" si="155"/>
        <v>-7.8542995218811029E-8</v>
      </c>
    </row>
    <row r="4988" spans="2:19" x14ac:dyDescent="0.25">
      <c r="B4988">
        <v>3.8865750000000001</v>
      </c>
      <c r="C4988">
        <v>3.7560509999999998</v>
      </c>
      <c r="D4988">
        <v>3.738483</v>
      </c>
      <c r="E4988">
        <v>3.8012320000000002</v>
      </c>
      <c r="F4988">
        <v>3.5858759999999998</v>
      </c>
      <c r="G4988">
        <v>3.8579690000000002</v>
      </c>
      <c r="H4988">
        <v>3.895562</v>
      </c>
      <c r="Q4988" s="11">
        <f t="shared" si="154"/>
        <v>3.824772960900269</v>
      </c>
      <c r="R4988" s="11">
        <v>3.824773</v>
      </c>
      <c r="S4988" s="12">
        <f t="shared" si="155"/>
        <v>-3.9099731008462868E-8</v>
      </c>
    </row>
    <row r="4989" spans="2:19" x14ac:dyDescent="0.25">
      <c r="B4989">
        <v>3.781793</v>
      </c>
      <c r="C4989">
        <v>3.6537099999999998</v>
      </c>
      <c r="D4989">
        <v>3.5926260000000001</v>
      </c>
      <c r="E4989">
        <v>3.678194</v>
      </c>
      <c r="F4989">
        <v>3.4515859999999998</v>
      </c>
      <c r="G4989">
        <v>3.7293340000000001</v>
      </c>
      <c r="H4989">
        <v>3.735455</v>
      </c>
      <c r="Q4989" s="11">
        <f t="shared" si="154"/>
        <v>3.7051530010330023</v>
      </c>
      <c r="R4989" s="11">
        <v>3.7051530000000001</v>
      </c>
      <c r="S4989" s="12">
        <f t="shared" si="155"/>
        <v>1.0330021282811686E-9</v>
      </c>
    </row>
    <row r="4990" spans="2:19" x14ac:dyDescent="0.25">
      <c r="B4990">
        <v>4.2921209999999999</v>
      </c>
      <c r="C4990">
        <v>4.2357040000000001</v>
      </c>
      <c r="D4990">
        <v>3.8109579999999998</v>
      </c>
      <c r="E4990">
        <v>4.0544419999999999</v>
      </c>
      <c r="F4990">
        <v>3.0152459999999999</v>
      </c>
      <c r="G4990">
        <v>3.3114680000000001</v>
      </c>
      <c r="H4990">
        <v>2.961093</v>
      </c>
      <c r="Q4990" s="11">
        <f t="shared" si="154"/>
        <v>3.9421392782531073</v>
      </c>
      <c r="R4990" s="11">
        <v>3.9421390000000001</v>
      </c>
      <c r="S4990" s="12">
        <f t="shared" si="155"/>
        <v>2.7825310722207064E-7</v>
      </c>
    </row>
    <row r="4991" spans="2:19" x14ac:dyDescent="0.25">
      <c r="B4991">
        <v>3.3235830000000002</v>
      </c>
      <c r="C4991">
        <v>3.2343500000000001</v>
      </c>
      <c r="D4991">
        <v>3.191935</v>
      </c>
      <c r="E4991">
        <v>3.2664360000000001</v>
      </c>
      <c r="F4991">
        <v>3.0681250000000002</v>
      </c>
      <c r="G4991">
        <v>3.2799830000000001</v>
      </c>
      <c r="H4991">
        <v>3.3374579999999998</v>
      </c>
      <c r="Q4991" s="11">
        <f t="shared" si="154"/>
        <v>3.2759043652400561</v>
      </c>
      <c r="R4991" s="11">
        <v>3.2759040000000001</v>
      </c>
      <c r="S4991" s="12">
        <f t="shared" si="155"/>
        <v>3.6524005597726728E-7</v>
      </c>
    </row>
    <row r="4992" spans="2:19" x14ac:dyDescent="0.25">
      <c r="B4992">
        <v>2.881462</v>
      </c>
      <c r="C4992">
        <v>2.7626369999999998</v>
      </c>
      <c r="D4992">
        <v>2.445462</v>
      </c>
      <c r="E4992">
        <v>2.712488</v>
      </c>
      <c r="F4992">
        <v>2.569283</v>
      </c>
      <c r="G4992">
        <v>2.8693919999999999</v>
      </c>
      <c r="H4992">
        <v>2.6189529999999999</v>
      </c>
      <c r="Q4992" s="11">
        <f t="shared" si="154"/>
        <v>2.7780115817147135</v>
      </c>
      <c r="R4992" s="11">
        <v>2.7780119999999999</v>
      </c>
      <c r="S4992" s="12">
        <f t="shared" si="155"/>
        <v>-4.1828528640763807E-7</v>
      </c>
    </row>
    <row r="4993" spans="2:19" x14ac:dyDescent="0.25">
      <c r="B4993">
        <v>2.1929349999999999</v>
      </c>
      <c r="C4993">
        <v>2.208574</v>
      </c>
      <c r="D4993">
        <v>2.195872</v>
      </c>
      <c r="E4993">
        <v>2.2226080000000001</v>
      </c>
      <c r="F4993">
        <v>2.0406610000000001</v>
      </c>
      <c r="G4993">
        <v>2.1001150000000002</v>
      </c>
      <c r="H4993">
        <v>2.3114469999999998</v>
      </c>
      <c r="Q4993" s="11">
        <f t="shared" si="154"/>
        <v>2.1871631527346631</v>
      </c>
      <c r="R4993" s="11">
        <v>2.187163</v>
      </c>
      <c r="S4993" s="12">
        <f t="shared" si="155"/>
        <v>1.5273466313914241E-7</v>
      </c>
    </row>
    <row r="4994" spans="2:19" x14ac:dyDescent="0.25">
      <c r="B4994">
        <v>2.3643779999999999</v>
      </c>
      <c r="C4994">
        <v>2.2187209999999999</v>
      </c>
      <c r="D4994">
        <v>3.0790980000000001</v>
      </c>
      <c r="E4994">
        <v>2.2321939999999998</v>
      </c>
      <c r="F4994">
        <v>2.921055</v>
      </c>
      <c r="G4994">
        <v>3.1441110000000001</v>
      </c>
      <c r="H4994">
        <v>2.6657139999999999</v>
      </c>
      <c r="Q4994" s="11">
        <f t="shared" si="154"/>
        <v>2.4540569899793585</v>
      </c>
      <c r="R4994" s="11">
        <v>2.4540570000000002</v>
      </c>
      <c r="S4994" s="12">
        <f t="shared" si="155"/>
        <v>-1.0020641649788331E-8</v>
      </c>
    </row>
    <row r="4995" spans="2:19" x14ac:dyDescent="0.25">
      <c r="B4995">
        <v>2.966656</v>
      </c>
      <c r="C4995">
        <v>2.8402370000000001</v>
      </c>
      <c r="D4995">
        <v>2.8333520000000001</v>
      </c>
      <c r="E4995">
        <v>2.9639319999999998</v>
      </c>
      <c r="F4995">
        <v>3.277336</v>
      </c>
      <c r="G4995">
        <v>3.2009949999999998</v>
      </c>
      <c r="H4995">
        <v>3.2008169999999998</v>
      </c>
      <c r="Q4995" s="11">
        <f t="shared" ref="Q4995:Q5058" si="156">(B4995*$K$2 + C4995*$K$3 + D4995*$K$4 + E4995*$K$5 + F4995*$K$6 + G4995*$K$7+H4995*$K$8)/$K$9</f>
        <v>3.0173333593905682</v>
      </c>
      <c r="R4995" s="11">
        <v>3.0173329999999998</v>
      </c>
      <c r="S4995" s="12">
        <f t="shared" ref="S4995:S5058" si="157">Q4995-R4995</f>
        <v>3.5939056841627348E-7</v>
      </c>
    </row>
    <row r="4996" spans="2:19" x14ac:dyDescent="0.25">
      <c r="B4996">
        <v>2.6035409999999999</v>
      </c>
      <c r="C4996">
        <v>2.760704</v>
      </c>
      <c r="D4996">
        <v>2.9070770000000001</v>
      </c>
      <c r="E4996">
        <v>2.2463139999999999</v>
      </c>
      <c r="F4996">
        <v>2.9944449999999998</v>
      </c>
      <c r="G4996">
        <v>3.121788</v>
      </c>
      <c r="H4996">
        <v>1.971131</v>
      </c>
      <c r="Q4996" s="11">
        <f t="shared" si="156"/>
        <v>2.5265647219796876</v>
      </c>
      <c r="R4996" s="11">
        <v>2.5265650000000002</v>
      </c>
      <c r="S4996" s="12">
        <f t="shared" si="157"/>
        <v>-2.7802031254964277E-7</v>
      </c>
    </row>
    <row r="4997" spans="2:19" x14ac:dyDescent="0.25">
      <c r="B4997">
        <v>2.5369600000000001</v>
      </c>
      <c r="C4997">
        <v>2.4009309999999999</v>
      </c>
      <c r="D4997">
        <v>2.7388870000000001</v>
      </c>
      <c r="E4997">
        <v>2.4985279999999999</v>
      </c>
      <c r="F4997">
        <v>2.7555369999999999</v>
      </c>
      <c r="G4997">
        <v>2.891972</v>
      </c>
      <c r="H4997">
        <v>2.5651459999999999</v>
      </c>
      <c r="Q4997" s="11">
        <f t="shared" si="156"/>
        <v>2.5851474889245756</v>
      </c>
      <c r="R4997" s="11">
        <v>2.5851470000000001</v>
      </c>
      <c r="S4997" s="12">
        <f t="shared" si="157"/>
        <v>4.8892457549243318E-7</v>
      </c>
    </row>
    <row r="4998" spans="2:19" x14ac:dyDescent="0.25">
      <c r="B4998">
        <v>2.4080870000000001</v>
      </c>
      <c r="C4998">
        <v>2.0947659999999999</v>
      </c>
      <c r="D4998">
        <v>1.8704050000000001</v>
      </c>
      <c r="E4998">
        <v>2.0751879999999998</v>
      </c>
      <c r="F4998">
        <v>2.063955</v>
      </c>
      <c r="G4998">
        <v>2.4716339999999999</v>
      </c>
      <c r="H4998">
        <v>1.858644</v>
      </c>
      <c r="Q4998" s="11">
        <f t="shared" si="156"/>
        <v>2.2282400417569379</v>
      </c>
      <c r="R4998" s="11">
        <v>2.22824</v>
      </c>
      <c r="S4998" s="12">
        <f t="shared" si="157"/>
        <v>4.1756937907422298E-8</v>
      </c>
    </row>
    <row r="4999" spans="2:19" x14ac:dyDescent="0.25">
      <c r="B4999">
        <v>1.9852460000000001</v>
      </c>
      <c r="C4999">
        <v>2.0712700000000002</v>
      </c>
      <c r="D4999">
        <v>2.5699139999999998</v>
      </c>
      <c r="E4999">
        <v>2.0779369999999999</v>
      </c>
      <c r="F4999">
        <v>1.9939750000000001</v>
      </c>
      <c r="G4999">
        <v>2.0611709999999999</v>
      </c>
      <c r="H4999">
        <v>2.2401559999999998</v>
      </c>
      <c r="Q4999" s="11">
        <f t="shared" si="156"/>
        <v>2.0489877499385369</v>
      </c>
      <c r="R4999" s="11">
        <v>2.048988</v>
      </c>
      <c r="S4999" s="12">
        <f t="shared" si="157"/>
        <v>-2.5006146309181077E-7</v>
      </c>
    </row>
    <row r="5000" spans="2:19" x14ac:dyDescent="0.25">
      <c r="B5000">
        <v>2.4827189999999999</v>
      </c>
      <c r="C5000">
        <v>2.6933210000000001</v>
      </c>
      <c r="D5000">
        <v>3.4163109999999999</v>
      </c>
      <c r="E5000">
        <v>2.4298839999999999</v>
      </c>
      <c r="F5000">
        <v>2.5915789999999999</v>
      </c>
      <c r="G5000">
        <v>2.6259380000000001</v>
      </c>
      <c r="H5000">
        <v>3.3153790000000001</v>
      </c>
      <c r="Q5000" s="11">
        <f t="shared" si="156"/>
        <v>2.4960400743218076</v>
      </c>
      <c r="R5000" s="11">
        <v>2.4960399999999998</v>
      </c>
      <c r="S5000" s="12">
        <f t="shared" si="157"/>
        <v>7.4321807819188734E-8</v>
      </c>
    </row>
    <row r="5001" spans="2:19" x14ac:dyDescent="0.25">
      <c r="B5001">
        <v>3.3718910000000002</v>
      </c>
      <c r="C5001">
        <v>3.3421319999999999</v>
      </c>
      <c r="D5001">
        <v>2.1946560000000002</v>
      </c>
      <c r="E5001">
        <v>3.2819289999999999</v>
      </c>
      <c r="F5001">
        <v>2.653505</v>
      </c>
      <c r="G5001">
        <v>2.4552800000000001</v>
      </c>
      <c r="H5001">
        <v>2.5847449999999998</v>
      </c>
      <c r="Q5001" s="11">
        <f t="shared" si="156"/>
        <v>3.1335662912238438</v>
      </c>
      <c r="R5001" s="11">
        <v>3.1335660000000001</v>
      </c>
      <c r="S5001" s="12">
        <f t="shared" si="157"/>
        <v>2.9122384370694476E-7</v>
      </c>
    </row>
    <row r="5002" spans="2:19" x14ac:dyDescent="0.25">
      <c r="B5002">
        <v>2.529817</v>
      </c>
      <c r="C5002">
        <v>2.943908</v>
      </c>
      <c r="D5002">
        <v>2.6303960000000002</v>
      </c>
      <c r="E5002">
        <v>2.5733169999999999</v>
      </c>
      <c r="F5002">
        <v>2.0762420000000001</v>
      </c>
      <c r="G5002">
        <v>2.0517349999999999</v>
      </c>
      <c r="H5002">
        <v>2.139443</v>
      </c>
      <c r="Q5002" s="11">
        <f t="shared" si="156"/>
        <v>2.456006126851197</v>
      </c>
      <c r="R5002" s="11">
        <v>2.4560059999999999</v>
      </c>
      <c r="S5002" s="12">
        <f t="shared" si="157"/>
        <v>1.2685119710198478E-7</v>
      </c>
    </row>
    <row r="5003" spans="2:19" x14ac:dyDescent="0.25">
      <c r="B5003">
        <v>4.7827789999999997</v>
      </c>
      <c r="C5003">
        <v>4.6424260000000004</v>
      </c>
      <c r="D5003">
        <v>3.4105509999999999</v>
      </c>
      <c r="E5003">
        <v>4.8216799999999997</v>
      </c>
      <c r="F5003">
        <v>3.9115289999999998</v>
      </c>
      <c r="G5003">
        <v>4.0591879999999998</v>
      </c>
      <c r="H5003">
        <v>2.7242160000000002</v>
      </c>
      <c r="Q5003" s="11">
        <f t="shared" si="156"/>
        <v>4.6239133223208428</v>
      </c>
      <c r="R5003" s="11">
        <v>4.6239129999999999</v>
      </c>
      <c r="S5003" s="12">
        <f t="shared" si="157"/>
        <v>3.2232084290484408E-7</v>
      </c>
    </row>
    <row r="5004" spans="2:19" x14ac:dyDescent="0.25">
      <c r="B5004">
        <v>2.5834030000000001</v>
      </c>
      <c r="C5004">
        <v>2.3717069999999998</v>
      </c>
      <c r="D5004">
        <v>2.7993290000000002</v>
      </c>
      <c r="E5004">
        <v>2.4383780000000002</v>
      </c>
      <c r="F5004">
        <v>2.4507810000000001</v>
      </c>
      <c r="G5004">
        <v>2.6670859999999998</v>
      </c>
      <c r="H5004">
        <v>2.6947380000000001</v>
      </c>
      <c r="Q5004" s="11">
        <f t="shared" si="156"/>
        <v>2.5169964150006079</v>
      </c>
      <c r="R5004" s="11">
        <v>2.5169959999999998</v>
      </c>
      <c r="S5004" s="12">
        <f t="shared" si="157"/>
        <v>4.1500060810051309E-7</v>
      </c>
    </row>
    <row r="5005" spans="2:19" x14ac:dyDescent="0.25">
      <c r="B5005">
        <v>2.4745360000000001</v>
      </c>
      <c r="C5005">
        <v>2.3521459999999998</v>
      </c>
      <c r="D5005">
        <v>2.3396189999999999</v>
      </c>
      <c r="E5005">
        <v>2.3942700000000001</v>
      </c>
      <c r="F5005">
        <v>2.346606</v>
      </c>
      <c r="G5005">
        <v>2.5310489999999999</v>
      </c>
      <c r="H5005">
        <v>2.4310079999999998</v>
      </c>
      <c r="Q5005" s="11">
        <f t="shared" si="156"/>
        <v>2.43639220494493</v>
      </c>
      <c r="R5005" s="11">
        <v>2.4363920000000001</v>
      </c>
      <c r="S5005" s="12">
        <f t="shared" si="157"/>
        <v>2.049449299157402E-7</v>
      </c>
    </row>
    <row r="5006" spans="2:19" x14ac:dyDescent="0.25">
      <c r="B5006">
        <v>2.5874630000000001</v>
      </c>
      <c r="C5006">
        <v>2.42706</v>
      </c>
      <c r="D5006">
        <v>2.3435700000000002</v>
      </c>
      <c r="E5006">
        <v>2.4463520000000001</v>
      </c>
      <c r="F5006">
        <v>2.3072300000000001</v>
      </c>
      <c r="G5006">
        <v>2.590843</v>
      </c>
      <c r="H5006">
        <v>2.4108869999999998</v>
      </c>
      <c r="Q5006" s="11">
        <f t="shared" si="156"/>
        <v>2.5018940459302295</v>
      </c>
      <c r="R5006" s="11">
        <v>2.5018940000000001</v>
      </c>
      <c r="S5006" s="12">
        <f t="shared" si="157"/>
        <v>4.5930229397583844E-8</v>
      </c>
    </row>
    <row r="5007" spans="2:19" x14ac:dyDescent="0.25">
      <c r="B5007">
        <v>2.786775</v>
      </c>
      <c r="C5007">
        <v>2.6776140000000002</v>
      </c>
      <c r="D5007">
        <v>2.5930710000000001</v>
      </c>
      <c r="E5007">
        <v>2.691764</v>
      </c>
      <c r="F5007">
        <v>2.5134799999999999</v>
      </c>
      <c r="G5007">
        <v>2.7759610000000001</v>
      </c>
      <c r="H5007">
        <v>2.6682600000000001</v>
      </c>
      <c r="Q5007" s="11">
        <f t="shared" si="156"/>
        <v>2.7235861838131443</v>
      </c>
      <c r="R5007" s="11">
        <v>2.7235860000000001</v>
      </c>
      <c r="S5007" s="12">
        <f t="shared" si="157"/>
        <v>1.838131442610802E-7</v>
      </c>
    </row>
    <row r="5008" spans="2:19" x14ac:dyDescent="0.25">
      <c r="B5008">
        <v>3.0542189999999998</v>
      </c>
      <c r="C5008">
        <v>2.9482680000000001</v>
      </c>
      <c r="D5008">
        <v>4.0490250000000003</v>
      </c>
      <c r="E5008">
        <v>3.0742829999999999</v>
      </c>
      <c r="F5008">
        <v>2.7829030000000001</v>
      </c>
      <c r="G5008">
        <v>2.9664440000000001</v>
      </c>
      <c r="H5008">
        <v>3.9427650000000001</v>
      </c>
      <c r="Q5008" s="11">
        <f t="shared" si="156"/>
        <v>3.04421713775504</v>
      </c>
      <c r="R5008" s="11">
        <v>3.0442170000000002</v>
      </c>
      <c r="S5008" s="12">
        <f t="shared" si="157"/>
        <v>1.3775503981960924E-7</v>
      </c>
    </row>
    <row r="5009" spans="2:19" x14ac:dyDescent="0.25">
      <c r="B5009">
        <v>3.3789449999999999</v>
      </c>
      <c r="C5009">
        <v>3.7365430000000002</v>
      </c>
      <c r="D5009">
        <v>4.2151870000000002</v>
      </c>
      <c r="E5009">
        <v>3.5849099999999998</v>
      </c>
      <c r="F5009">
        <v>3.3826130000000001</v>
      </c>
      <c r="G5009">
        <v>2.7204199999999998</v>
      </c>
      <c r="H5009">
        <v>3.9267430000000001</v>
      </c>
      <c r="Q5009" s="11">
        <f t="shared" si="156"/>
        <v>3.3802199363868164</v>
      </c>
      <c r="R5009" s="11">
        <v>3.38022</v>
      </c>
      <c r="S5009" s="12">
        <f t="shared" si="157"/>
        <v>-6.3613183609589896E-8</v>
      </c>
    </row>
    <row r="5010" spans="2:19" x14ac:dyDescent="0.25">
      <c r="B5010">
        <v>1.344319</v>
      </c>
      <c r="C5010">
        <v>1.263971</v>
      </c>
      <c r="D5010">
        <v>1.3444689999999999</v>
      </c>
      <c r="E5010">
        <v>1.3843650000000001</v>
      </c>
      <c r="F5010">
        <v>1.3651930000000001</v>
      </c>
      <c r="G5010">
        <v>1.3931439999999999</v>
      </c>
      <c r="H5010">
        <v>1.5061290000000001</v>
      </c>
      <c r="Q5010" s="11">
        <f t="shared" si="156"/>
        <v>1.3734966430189861</v>
      </c>
      <c r="R5010" s="11">
        <v>1.373497</v>
      </c>
      <c r="S5010" s="12">
        <f t="shared" si="157"/>
        <v>-3.5698101386039127E-7</v>
      </c>
    </row>
    <row r="5011" spans="2:19" x14ac:dyDescent="0.25">
      <c r="B5011">
        <v>2.796929</v>
      </c>
      <c r="C5011">
        <v>2.5351400000000002</v>
      </c>
      <c r="D5011">
        <v>2.8257180000000002</v>
      </c>
      <c r="E5011">
        <v>2.508146</v>
      </c>
      <c r="F5011">
        <v>2.6615190000000002</v>
      </c>
      <c r="G5011">
        <v>2.9508450000000002</v>
      </c>
      <c r="H5011">
        <v>2.2873019999999999</v>
      </c>
      <c r="Q5011" s="11">
        <f t="shared" si="156"/>
        <v>2.6643261028063838</v>
      </c>
      <c r="R5011" s="11">
        <v>2.664326</v>
      </c>
      <c r="S5011" s="12">
        <f t="shared" si="157"/>
        <v>1.0280638385040675E-7</v>
      </c>
    </row>
    <row r="5012" spans="2:19" x14ac:dyDescent="0.25">
      <c r="B5012">
        <v>2.502602</v>
      </c>
      <c r="C5012">
        <v>2.4047019999999999</v>
      </c>
      <c r="D5012">
        <v>2.5829559999999998</v>
      </c>
      <c r="E5012">
        <v>2.4697589999999998</v>
      </c>
      <c r="F5012">
        <v>2.334311</v>
      </c>
      <c r="G5012">
        <v>2.4527969999999999</v>
      </c>
      <c r="H5012">
        <v>2.6151089999999999</v>
      </c>
      <c r="Q5012" s="11">
        <f t="shared" si="156"/>
        <v>2.4701482255682561</v>
      </c>
      <c r="R5012" s="11">
        <v>2.470148</v>
      </c>
      <c r="S5012" s="12">
        <f t="shared" si="157"/>
        <v>2.2556825607367159E-7</v>
      </c>
    </row>
    <row r="5013" spans="2:19" x14ac:dyDescent="0.25">
      <c r="B5013">
        <v>1.9957739999999999</v>
      </c>
      <c r="C5013">
        <v>1.8429340000000001</v>
      </c>
      <c r="D5013">
        <v>1.7800659999999999</v>
      </c>
      <c r="E5013">
        <v>1.869418</v>
      </c>
      <c r="F5013">
        <v>1.75858</v>
      </c>
      <c r="G5013">
        <v>2.002891</v>
      </c>
      <c r="H5013">
        <v>1.845299</v>
      </c>
      <c r="Q5013" s="11">
        <f t="shared" si="156"/>
        <v>1.9202870698536934</v>
      </c>
      <c r="R5013" s="11">
        <v>1.9202870000000001</v>
      </c>
      <c r="S5013" s="12">
        <f t="shared" si="157"/>
        <v>6.9853693274168904E-8</v>
      </c>
    </row>
    <row r="5014" spans="2:19" x14ac:dyDescent="0.25">
      <c r="B5014">
        <v>1.912237</v>
      </c>
      <c r="C5014">
        <v>1.8499920000000001</v>
      </c>
      <c r="D5014">
        <v>1.863917</v>
      </c>
      <c r="E5014">
        <v>1.88619</v>
      </c>
      <c r="F5014">
        <v>1.7675460000000001</v>
      </c>
      <c r="G5014">
        <v>1.910509</v>
      </c>
      <c r="H5014">
        <v>1.9513940000000001</v>
      </c>
      <c r="Q5014" s="11">
        <f t="shared" si="156"/>
        <v>1.8924101067330892</v>
      </c>
      <c r="R5014" s="11">
        <v>1.8924099999999999</v>
      </c>
      <c r="S5014" s="12">
        <f t="shared" si="157"/>
        <v>1.0673308925568392E-7</v>
      </c>
    </row>
    <row r="5015" spans="2:19" x14ac:dyDescent="0.25">
      <c r="B5015">
        <v>2.0095290000000001</v>
      </c>
      <c r="C5015">
        <v>1.939071</v>
      </c>
      <c r="D5015">
        <v>1.948288</v>
      </c>
      <c r="E5015">
        <v>1.9508730000000001</v>
      </c>
      <c r="F5015">
        <v>1.7978289999999999</v>
      </c>
      <c r="G5015">
        <v>1.955986</v>
      </c>
      <c r="H5015">
        <v>2.0188480000000002</v>
      </c>
      <c r="Q5015" s="11">
        <f t="shared" si="156"/>
        <v>1.9614074056686761</v>
      </c>
      <c r="R5015" s="11">
        <v>1.9614069999999999</v>
      </c>
      <c r="S5015" s="12">
        <f t="shared" si="157"/>
        <v>4.056686762066164E-7</v>
      </c>
    </row>
    <row r="5016" spans="2:19" x14ac:dyDescent="0.25">
      <c r="B5016">
        <v>2.8671389999999999</v>
      </c>
      <c r="C5016">
        <v>2.4967169999999999</v>
      </c>
      <c r="D5016">
        <v>2.3921359999999998</v>
      </c>
      <c r="E5016">
        <v>2.6014270000000002</v>
      </c>
      <c r="F5016">
        <v>2.3121580000000002</v>
      </c>
      <c r="G5016">
        <v>2.5397430000000001</v>
      </c>
      <c r="H5016">
        <v>2.3011020000000002</v>
      </c>
      <c r="Q5016" s="11">
        <f t="shared" si="156"/>
        <v>2.6442811186491326</v>
      </c>
      <c r="R5016" s="11">
        <v>2.6442809999999999</v>
      </c>
      <c r="S5016" s="12">
        <f t="shared" si="157"/>
        <v>1.1864913274095557E-7</v>
      </c>
    </row>
    <row r="5017" spans="2:19" x14ac:dyDescent="0.25">
      <c r="B5017">
        <v>3.5837379999999999</v>
      </c>
      <c r="C5017">
        <v>3.7548780000000002</v>
      </c>
      <c r="D5017">
        <v>3.4811009999999998</v>
      </c>
      <c r="E5017">
        <v>3.5386199999999999</v>
      </c>
      <c r="F5017">
        <v>3.2855460000000001</v>
      </c>
      <c r="G5017">
        <v>3.3809459999999998</v>
      </c>
      <c r="H5017">
        <v>3.0804170000000002</v>
      </c>
      <c r="Q5017" s="11">
        <f t="shared" si="156"/>
        <v>3.5135239451640374</v>
      </c>
      <c r="R5017" s="11">
        <v>3.5135239999999999</v>
      </c>
      <c r="S5017" s="12">
        <f t="shared" si="157"/>
        <v>-5.483596243749389E-8</v>
      </c>
    </row>
    <row r="5018" spans="2:19" x14ac:dyDescent="0.25">
      <c r="B5018">
        <v>2.076854</v>
      </c>
      <c r="C5018">
        <v>2.8028149999999998</v>
      </c>
      <c r="D5018">
        <v>2.9864950000000001</v>
      </c>
      <c r="E5018">
        <v>1.9830589999999999</v>
      </c>
      <c r="F5018">
        <v>1.8117049999999999</v>
      </c>
      <c r="G5018">
        <v>2.0340289999999999</v>
      </c>
      <c r="H5018">
        <v>1.983997</v>
      </c>
      <c r="Q5018" s="11">
        <f t="shared" si="156"/>
        <v>2.0248225194607197</v>
      </c>
      <c r="R5018" s="11">
        <v>2.024823</v>
      </c>
      <c r="S5018" s="12">
        <f t="shared" si="157"/>
        <v>-4.8053928036750904E-7</v>
      </c>
    </row>
    <row r="5019" spans="2:19" x14ac:dyDescent="0.25">
      <c r="B5019">
        <v>2.613302</v>
      </c>
      <c r="C5019">
        <v>1.9099520000000001</v>
      </c>
      <c r="D5019">
        <v>1.9676</v>
      </c>
      <c r="E5019">
        <v>2.2317010000000002</v>
      </c>
      <c r="F5019">
        <v>2.7960980000000002</v>
      </c>
      <c r="G5019">
        <v>2.7567680000000001</v>
      </c>
      <c r="H5019">
        <v>2.0603910000000001</v>
      </c>
      <c r="Q5019" s="11">
        <f t="shared" si="156"/>
        <v>2.4361221681547844</v>
      </c>
      <c r="R5019" s="11">
        <v>2.4361220000000001</v>
      </c>
      <c r="S5019" s="12">
        <f t="shared" si="157"/>
        <v>1.6815478431908559E-7</v>
      </c>
    </row>
    <row r="5020" spans="2:19" x14ac:dyDescent="0.25">
      <c r="B5020">
        <v>4.0156109999999998</v>
      </c>
      <c r="C5020">
        <v>4.7042840000000004</v>
      </c>
      <c r="D5020">
        <v>4.3719390000000002</v>
      </c>
      <c r="E5020">
        <v>3.5995740000000001</v>
      </c>
      <c r="F5020">
        <v>4.0813459999999999</v>
      </c>
      <c r="G5020">
        <v>4.0553489999999996</v>
      </c>
      <c r="H5020">
        <v>2.8651369999999998</v>
      </c>
      <c r="Q5020" s="11">
        <f t="shared" si="156"/>
        <v>3.8194988836913972</v>
      </c>
      <c r="R5020" s="11">
        <v>3.819499</v>
      </c>
      <c r="S5020" s="12">
        <f t="shared" si="157"/>
        <v>-1.1630860274891575E-7</v>
      </c>
    </row>
    <row r="5021" spans="2:19" x14ac:dyDescent="0.25">
      <c r="B5021">
        <v>5.6424329999999996</v>
      </c>
      <c r="C5021">
        <v>4.6889269999999996</v>
      </c>
      <c r="D5021">
        <v>5.1171519999999999</v>
      </c>
      <c r="E5021">
        <v>5.5525900000000004</v>
      </c>
      <c r="F5021">
        <v>5.7846120000000001</v>
      </c>
      <c r="G5021">
        <v>5.5258849999999997</v>
      </c>
      <c r="H5021">
        <v>5.6017020000000004</v>
      </c>
      <c r="Q5021" s="11">
        <f t="shared" si="156"/>
        <v>5.5649313634609525</v>
      </c>
      <c r="R5021" s="11">
        <v>5.5649309999999996</v>
      </c>
      <c r="S5021" s="12">
        <f t="shared" si="157"/>
        <v>3.6346095289019331E-7</v>
      </c>
    </row>
    <row r="5022" spans="2:19" x14ac:dyDescent="0.25">
      <c r="B5022">
        <v>2.033922</v>
      </c>
      <c r="C5022">
        <v>1.856017</v>
      </c>
      <c r="D5022">
        <v>1.7879389999999999</v>
      </c>
      <c r="E5022">
        <v>1.8930959999999999</v>
      </c>
      <c r="F5022">
        <v>1.8869290000000001</v>
      </c>
      <c r="G5022">
        <v>2.0979649999999999</v>
      </c>
      <c r="H5022">
        <v>1.869265</v>
      </c>
      <c r="Q5022" s="11">
        <f t="shared" si="156"/>
        <v>1.9639114668672619</v>
      </c>
      <c r="R5022" s="11">
        <v>1.963911</v>
      </c>
      <c r="S5022" s="12">
        <f t="shared" si="157"/>
        <v>4.6686726196121242E-7</v>
      </c>
    </row>
    <row r="5023" spans="2:19" x14ac:dyDescent="0.25">
      <c r="B5023">
        <v>1.678599</v>
      </c>
      <c r="C5023">
        <v>1.3101449999999999</v>
      </c>
      <c r="D5023">
        <v>1.12148</v>
      </c>
      <c r="E5023">
        <v>1.433081</v>
      </c>
      <c r="F5023">
        <v>1.516305</v>
      </c>
      <c r="G5023">
        <v>1.7831269999999999</v>
      </c>
      <c r="H5023">
        <v>1.2793049999999999</v>
      </c>
      <c r="Q5023" s="11">
        <f t="shared" si="156"/>
        <v>1.5569539493556559</v>
      </c>
      <c r="R5023" s="11">
        <v>1.5569539999999999</v>
      </c>
      <c r="S5023" s="12">
        <f t="shared" si="157"/>
        <v>-5.0644344051775647E-8</v>
      </c>
    </row>
    <row r="5024" spans="2:19" x14ac:dyDescent="0.25">
      <c r="B5024">
        <v>1.668979</v>
      </c>
      <c r="C5024">
        <v>1.5393410000000001</v>
      </c>
      <c r="D5024">
        <v>1.5034110000000001</v>
      </c>
      <c r="E5024">
        <v>1.5803130000000001</v>
      </c>
      <c r="F5024">
        <v>1.5555349999999999</v>
      </c>
      <c r="G5024">
        <v>1.6975450000000001</v>
      </c>
      <c r="H5024">
        <v>1.5809660000000001</v>
      </c>
      <c r="Q5024" s="11">
        <f t="shared" si="156"/>
        <v>1.621864472238409</v>
      </c>
      <c r="R5024" s="11">
        <v>1.621864</v>
      </c>
      <c r="S5024" s="12">
        <f t="shared" si="157"/>
        <v>4.7223840904386805E-7</v>
      </c>
    </row>
    <row r="5025" spans="2:19" x14ac:dyDescent="0.25">
      <c r="B5025">
        <v>1.8301350000000001</v>
      </c>
      <c r="C5025">
        <v>1.577582</v>
      </c>
      <c r="D5025">
        <v>1.43702</v>
      </c>
      <c r="E5025">
        <v>1.6328609999999999</v>
      </c>
      <c r="F5025">
        <v>1.611103</v>
      </c>
      <c r="G5025">
        <v>1.864762</v>
      </c>
      <c r="H5025">
        <v>1.5227120000000001</v>
      </c>
      <c r="Q5025" s="11">
        <f t="shared" si="156"/>
        <v>1.7213574096632323</v>
      </c>
      <c r="R5025" s="11">
        <v>1.721357</v>
      </c>
      <c r="S5025" s="12">
        <f t="shared" si="157"/>
        <v>4.0966323222590972E-7</v>
      </c>
    </row>
    <row r="5026" spans="2:19" x14ac:dyDescent="0.25">
      <c r="B5026">
        <v>2.8652980000000001</v>
      </c>
      <c r="C5026">
        <v>2.2672569999999999</v>
      </c>
      <c r="D5026">
        <v>2.97377</v>
      </c>
      <c r="E5026">
        <v>2.8550179999999998</v>
      </c>
      <c r="F5026">
        <v>3.613782</v>
      </c>
      <c r="G5026">
        <v>2.9192010000000002</v>
      </c>
      <c r="H5026">
        <v>3.2167370000000002</v>
      </c>
      <c r="Q5026" s="11">
        <f t="shared" si="156"/>
        <v>2.8905562169969912</v>
      </c>
      <c r="R5026" s="11">
        <v>2.8905560000000001</v>
      </c>
      <c r="S5026" s="12">
        <f t="shared" si="157"/>
        <v>2.1699699104260617E-7</v>
      </c>
    </row>
    <row r="5027" spans="2:19" x14ac:dyDescent="0.25">
      <c r="B5027">
        <v>2.117988</v>
      </c>
      <c r="C5027">
        <v>2.372668</v>
      </c>
      <c r="D5027">
        <v>2.583507</v>
      </c>
      <c r="E5027">
        <v>1.811793</v>
      </c>
      <c r="F5027">
        <v>1.7969109999999999</v>
      </c>
      <c r="G5027">
        <v>1.941433</v>
      </c>
      <c r="H5027">
        <v>2.1102829999999999</v>
      </c>
      <c r="Q5027" s="11">
        <f t="shared" si="156"/>
        <v>1.9261482272749133</v>
      </c>
      <c r="R5027" s="11">
        <v>1.926148</v>
      </c>
      <c r="S5027" s="12">
        <f t="shared" si="157"/>
        <v>2.2727491333363048E-7</v>
      </c>
    </row>
    <row r="5028" spans="2:19" x14ac:dyDescent="0.25">
      <c r="B5028">
        <v>3.7171069999999999</v>
      </c>
      <c r="C5028">
        <v>3.4852189999999998</v>
      </c>
      <c r="D5028">
        <v>3.336055</v>
      </c>
      <c r="E5028">
        <v>3.6482290000000002</v>
      </c>
      <c r="F5028">
        <v>4.0672889999999997</v>
      </c>
      <c r="G5028">
        <v>3.554128</v>
      </c>
      <c r="H5028">
        <v>3.371038</v>
      </c>
      <c r="Q5028" s="11">
        <f t="shared" si="156"/>
        <v>3.6609294619876125</v>
      </c>
      <c r="R5028" s="11">
        <v>3.6609289999999999</v>
      </c>
      <c r="S5028" s="12">
        <f t="shared" si="157"/>
        <v>4.619876126099598E-7</v>
      </c>
    </row>
    <row r="5029" spans="2:19" x14ac:dyDescent="0.25">
      <c r="B5029">
        <v>1.3969259999999999</v>
      </c>
      <c r="C5029">
        <v>1.2481420000000001</v>
      </c>
      <c r="D5029">
        <v>1.1884790000000001</v>
      </c>
      <c r="E5029">
        <v>1.27823</v>
      </c>
      <c r="F5029">
        <v>1.283317</v>
      </c>
      <c r="G5029">
        <v>1.434212</v>
      </c>
      <c r="H5029">
        <v>1.245743</v>
      </c>
      <c r="Q5029" s="11">
        <f t="shared" si="156"/>
        <v>1.3353609458049882</v>
      </c>
      <c r="R5029" s="11">
        <v>1.335361</v>
      </c>
      <c r="S5029" s="12">
        <f t="shared" si="157"/>
        <v>-5.4195011811586369E-8</v>
      </c>
    </row>
    <row r="5030" spans="2:19" x14ac:dyDescent="0.25">
      <c r="B5030">
        <v>1.6997329999999999</v>
      </c>
      <c r="C5030">
        <v>1.392134</v>
      </c>
      <c r="D5030">
        <v>1.4487110000000001</v>
      </c>
      <c r="E5030">
        <v>1.4321619999999999</v>
      </c>
      <c r="F5030">
        <v>1.396657</v>
      </c>
      <c r="G5030">
        <v>1.6548579999999999</v>
      </c>
      <c r="H5030">
        <v>1.3497840000000001</v>
      </c>
      <c r="Q5030" s="11">
        <f t="shared" si="156"/>
        <v>1.5373992137788643</v>
      </c>
      <c r="R5030" s="11">
        <v>1.537399</v>
      </c>
      <c r="S5030" s="12">
        <f t="shared" si="157"/>
        <v>2.1377886438855853E-7</v>
      </c>
    </row>
    <row r="5031" spans="2:19" x14ac:dyDescent="0.25">
      <c r="B5031">
        <v>1.6674169999999999</v>
      </c>
      <c r="C5031">
        <v>1.5512809999999999</v>
      </c>
      <c r="D5031">
        <v>1.5530409999999999</v>
      </c>
      <c r="E5031">
        <v>1.5260590000000001</v>
      </c>
      <c r="F5031">
        <v>1.243158</v>
      </c>
      <c r="G5031">
        <v>1.128852</v>
      </c>
      <c r="H5031">
        <v>1.3140210000000001</v>
      </c>
      <c r="Q5031" s="11">
        <f t="shared" si="156"/>
        <v>1.4821426733433034</v>
      </c>
      <c r="R5031" s="11">
        <v>1.482143</v>
      </c>
      <c r="S5031" s="12">
        <f t="shared" si="157"/>
        <v>-3.2665669658094032E-7</v>
      </c>
    </row>
    <row r="5032" spans="2:19" x14ac:dyDescent="0.25">
      <c r="B5032">
        <v>1.457881</v>
      </c>
      <c r="C5032">
        <v>1.2417800000000001</v>
      </c>
      <c r="D5032">
        <v>1.5545580000000001</v>
      </c>
      <c r="E5032">
        <v>1.382611</v>
      </c>
      <c r="F5032">
        <v>1.6469309999999999</v>
      </c>
      <c r="G5032">
        <v>1.6162479999999999</v>
      </c>
      <c r="H5032">
        <v>1.777628</v>
      </c>
      <c r="Q5032" s="11">
        <f t="shared" si="156"/>
        <v>1.453460344090699</v>
      </c>
      <c r="R5032" s="11">
        <v>1.45346</v>
      </c>
      <c r="S5032" s="12">
        <f t="shared" si="157"/>
        <v>3.4409069904484113E-7</v>
      </c>
    </row>
    <row r="5033" spans="2:19" x14ac:dyDescent="0.25">
      <c r="B5033">
        <v>2.265997</v>
      </c>
      <c r="C5033">
        <v>1.886887</v>
      </c>
      <c r="D5033">
        <v>2.397335</v>
      </c>
      <c r="E5033">
        <v>2.0891489999999999</v>
      </c>
      <c r="F5033">
        <v>2.1674720000000001</v>
      </c>
      <c r="G5033">
        <v>2.3912360000000001</v>
      </c>
      <c r="H5033">
        <v>2.2111779999999999</v>
      </c>
      <c r="Q5033" s="11">
        <f t="shared" si="156"/>
        <v>2.187668358259077</v>
      </c>
      <c r="R5033" s="11">
        <v>2.1876679999999999</v>
      </c>
      <c r="S5033" s="12">
        <f t="shared" si="157"/>
        <v>3.5825907707121019E-7</v>
      </c>
    </row>
    <row r="5034" spans="2:19" x14ac:dyDescent="0.25">
      <c r="B5034">
        <v>1.1872929999999999</v>
      </c>
      <c r="C5034">
        <v>1.115081</v>
      </c>
      <c r="D5034">
        <v>1.1043449999999999</v>
      </c>
      <c r="E5034">
        <v>1.13917</v>
      </c>
      <c r="F5034">
        <v>1.1032329999999999</v>
      </c>
      <c r="G5034">
        <v>1.1776329999999999</v>
      </c>
      <c r="H5034">
        <v>1.1514880000000001</v>
      </c>
      <c r="Q5034" s="11">
        <f t="shared" si="156"/>
        <v>1.1565772892966248</v>
      </c>
      <c r="R5034" s="11">
        <v>1.156577</v>
      </c>
      <c r="S5034" s="12">
        <f t="shared" si="157"/>
        <v>2.8929662487797714E-7</v>
      </c>
    </row>
    <row r="5035" spans="2:19" x14ac:dyDescent="0.25">
      <c r="B5035">
        <v>1.823952</v>
      </c>
      <c r="C5035">
        <v>1.646768</v>
      </c>
      <c r="D5035">
        <v>1.6490800000000001</v>
      </c>
      <c r="E5035">
        <v>1.8372189999999999</v>
      </c>
      <c r="F5035">
        <v>2.072244</v>
      </c>
      <c r="G5035">
        <v>1.847248</v>
      </c>
      <c r="H5035">
        <v>1.6635180000000001</v>
      </c>
      <c r="Q5035" s="11">
        <f t="shared" si="156"/>
        <v>1.8396909007940299</v>
      </c>
      <c r="R5035" s="11">
        <v>1.839691</v>
      </c>
      <c r="S5035" s="12">
        <f t="shared" si="157"/>
        <v>-9.920597010548704E-8</v>
      </c>
    </row>
    <row r="5036" spans="2:19" x14ac:dyDescent="0.25">
      <c r="B5036">
        <v>5.3995730000000002</v>
      </c>
      <c r="C5036">
        <v>4.3602169999999996</v>
      </c>
      <c r="D5036">
        <v>3.849758</v>
      </c>
      <c r="E5036">
        <v>5.245177</v>
      </c>
      <c r="F5036">
        <v>6.0401319999999998</v>
      </c>
      <c r="G5036">
        <v>5.5841830000000003</v>
      </c>
      <c r="H5036">
        <v>4.3298959999999997</v>
      </c>
      <c r="Q5036" s="11">
        <f t="shared" si="156"/>
        <v>5.3506904920991021</v>
      </c>
      <c r="R5036" s="11">
        <v>5.3506900000000002</v>
      </c>
      <c r="S5036" s="12">
        <f t="shared" si="157"/>
        <v>4.9209910191194695E-7</v>
      </c>
    </row>
    <row r="5037" spans="2:19" x14ac:dyDescent="0.25">
      <c r="B5037">
        <v>1.200615</v>
      </c>
      <c r="C5037">
        <v>1.101361</v>
      </c>
      <c r="D5037">
        <v>1.0747390000000001</v>
      </c>
      <c r="E5037">
        <v>1.1235040000000001</v>
      </c>
      <c r="F5037">
        <v>1.1171279999999999</v>
      </c>
      <c r="G5037">
        <v>1.2117979999999999</v>
      </c>
      <c r="H5037">
        <v>1.121715</v>
      </c>
      <c r="Q5037" s="11">
        <f t="shared" si="156"/>
        <v>1.1581093819573181</v>
      </c>
      <c r="R5037" s="11">
        <v>1.1581090000000001</v>
      </c>
      <c r="S5037" s="12">
        <f t="shared" si="157"/>
        <v>3.8195731799639532E-7</v>
      </c>
    </row>
    <row r="5038" spans="2:19" x14ac:dyDescent="0.25">
      <c r="B5038">
        <v>0.69624900000000001</v>
      </c>
      <c r="C5038">
        <v>0.54280099999999998</v>
      </c>
      <c r="D5038">
        <v>0.49285200000000001</v>
      </c>
      <c r="E5038">
        <v>0.53229599999999999</v>
      </c>
      <c r="F5038">
        <v>0.43778699999999998</v>
      </c>
      <c r="G5038">
        <v>0.58391199999999999</v>
      </c>
      <c r="H5038">
        <v>0.49914500000000001</v>
      </c>
      <c r="Q5038" s="11">
        <f t="shared" si="156"/>
        <v>0.58010007777224848</v>
      </c>
      <c r="R5038" s="11">
        <v>0.58009999999999995</v>
      </c>
      <c r="S5038" s="12">
        <f t="shared" si="157"/>
        <v>7.7772248530116883E-8</v>
      </c>
    </row>
    <row r="5039" spans="2:19" x14ac:dyDescent="0.25">
      <c r="B5039">
        <v>1.3284009999999999</v>
      </c>
      <c r="C5039">
        <v>1.0042409999999999</v>
      </c>
      <c r="D5039">
        <v>0.83649200000000001</v>
      </c>
      <c r="E5039">
        <v>1.054408</v>
      </c>
      <c r="F5039">
        <v>1.058057</v>
      </c>
      <c r="G5039">
        <v>1.282532</v>
      </c>
      <c r="H5039">
        <v>0.913609</v>
      </c>
      <c r="Q5039" s="11">
        <f t="shared" si="156"/>
        <v>1.1630507730836761</v>
      </c>
      <c r="R5039" s="11">
        <v>1.1630510000000001</v>
      </c>
      <c r="S5039" s="12">
        <f t="shared" si="157"/>
        <v>-2.2691632395321903E-7</v>
      </c>
    </row>
    <row r="5040" spans="2:19" x14ac:dyDescent="0.25">
      <c r="B5040">
        <v>3.0149159999999999</v>
      </c>
      <c r="C5040">
        <v>2.001134</v>
      </c>
      <c r="D5040">
        <v>1.774071</v>
      </c>
      <c r="E5040">
        <v>2.4111229999999999</v>
      </c>
      <c r="F5040">
        <v>2.926282</v>
      </c>
      <c r="G5040">
        <v>3.2027169999999998</v>
      </c>
      <c r="H5040">
        <v>1.886282</v>
      </c>
      <c r="Q5040" s="11">
        <f t="shared" si="156"/>
        <v>2.7127783978468059</v>
      </c>
      <c r="R5040" s="11">
        <v>2.7127780000000001</v>
      </c>
      <c r="S5040" s="12">
        <f t="shared" si="157"/>
        <v>3.9784680572196862E-7</v>
      </c>
    </row>
    <row r="5041" spans="2:19" x14ac:dyDescent="0.25">
      <c r="B5041">
        <v>2.3625630000000002</v>
      </c>
      <c r="C5041">
        <v>1.9225220000000001</v>
      </c>
      <c r="D5041">
        <v>2.230855</v>
      </c>
      <c r="E5041">
        <v>2.2436699999999998</v>
      </c>
      <c r="F5041">
        <v>2.7848830000000002</v>
      </c>
      <c r="G5041">
        <v>2.7263540000000002</v>
      </c>
      <c r="H5041">
        <v>2.096676</v>
      </c>
      <c r="Q5041" s="11">
        <f t="shared" si="156"/>
        <v>2.3717733722692187</v>
      </c>
      <c r="R5041" s="11">
        <v>2.3717730000000001</v>
      </c>
      <c r="S5041" s="12">
        <f t="shared" si="157"/>
        <v>3.722692185625931E-7</v>
      </c>
    </row>
    <row r="5042" spans="2:19" x14ac:dyDescent="0.25">
      <c r="B5042">
        <v>1.1923969999999999</v>
      </c>
      <c r="C5042">
        <v>1.0930249999999999</v>
      </c>
      <c r="D5042">
        <v>1.0721419999999999</v>
      </c>
      <c r="E5042">
        <v>1.1218760000000001</v>
      </c>
      <c r="F5042">
        <v>1.117715</v>
      </c>
      <c r="G5042">
        <v>1.208218</v>
      </c>
      <c r="H5042">
        <v>1.119704</v>
      </c>
      <c r="Q5042" s="11">
        <f t="shared" si="156"/>
        <v>1.1543899102667385</v>
      </c>
      <c r="R5042" s="11">
        <v>1.15439</v>
      </c>
      <c r="S5042" s="12">
        <f t="shared" si="157"/>
        <v>-8.9733261487978666E-8</v>
      </c>
    </row>
    <row r="5043" spans="2:19" x14ac:dyDescent="0.25">
      <c r="B5043">
        <v>1.1926349999999999</v>
      </c>
      <c r="C5043">
        <v>1.092538</v>
      </c>
      <c r="D5043">
        <v>1.069029</v>
      </c>
      <c r="E5043">
        <v>1.1141890000000001</v>
      </c>
      <c r="F5043">
        <v>1.1003909999999999</v>
      </c>
      <c r="G5043">
        <v>1.199106</v>
      </c>
      <c r="H5043">
        <v>1.1173930000000001</v>
      </c>
      <c r="Q5043" s="11">
        <f t="shared" si="156"/>
        <v>1.1483220913010079</v>
      </c>
      <c r="R5043" s="11">
        <v>1.1483220000000001</v>
      </c>
      <c r="S5043" s="12">
        <f t="shared" si="157"/>
        <v>9.1301007865141059E-8</v>
      </c>
    </row>
    <row r="5044" spans="2:19" x14ac:dyDescent="0.25">
      <c r="B5044">
        <v>2.1166900000000002</v>
      </c>
      <c r="C5044">
        <v>2.7273809999999998</v>
      </c>
      <c r="D5044">
        <v>3.3847160000000001</v>
      </c>
      <c r="E5044">
        <v>1.9433039999999999</v>
      </c>
      <c r="F5044">
        <v>2.0422340000000001</v>
      </c>
      <c r="G5044">
        <v>1.9529570000000001</v>
      </c>
      <c r="H5044">
        <v>2.128663</v>
      </c>
      <c r="Q5044" s="11">
        <f t="shared" si="156"/>
        <v>2.0101663097066012</v>
      </c>
      <c r="R5044" s="11">
        <v>2.0101659999999999</v>
      </c>
      <c r="S5044" s="12">
        <f t="shared" si="157"/>
        <v>3.0970660125362315E-7</v>
      </c>
    </row>
    <row r="5045" spans="2:19" x14ac:dyDescent="0.25">
      <c r="B5045">
        <v>4.4948759999999996</v>
      </c>
      <c r="C5045">
        <v>3.4132549999999999</v>
      </c>
      <c r="D5045">
        <v>3.606096</v>
      </c>
      <c r="E5045">
        <v>4.0678850000000004</v>
      </c>
      <c r="F5045">
        <v>4.8820699999999997</v>
      </c>
      <c r="G5045">
        <v>4.6394060000000001</v>
      </c>
      <c r="H5045">
        <v>3.6315219999999999</v>
      </c>
      <c r="Q5045" s="11">
        <f t="shared" si="156"/>
        <v>4.2935457450078438</v>
      </c>
      <c r="R5045" s="11">
        <v>4.2935460000000001</v>
      </c>
      <c r="S5045" s="12">
        <f t="shared" si="157"/>
        <v>-2.5499215627888816E-7</v>
      </c>
    </row>
    <row r="5046" spans="2:19" x14ac:dyDescent="0.25">
      <c r="B5046">
        <v>1.0839939999999999</v>
      </c>
      <c r="C5046">
        <v>0.97003499999999998</v>
      </c>
      <c r="D5046">
        <v>1.1486769999999999</v>
      </c>
      <c r="E5046">
        <v>1.0450090000000001</v>
      </c>
      <c r="F5046">
        <v>1.0868070000000001</v>
      </c>
      <c r="G5046">
        <v>1.1485989999999999</v>
      </c>
      <c r="H5046">
        <v>1.220979</v>
      </c>
      <c r="Q5046" s="11">
        <f t="shared" si="156"/>
        <v>1.0747332384428219</v>
      </c>
      <c r="R5046" s="11">
        <v>1.0747329999999999</v>
      </c>
      <c r="S5046" s="12">
        <f t="shared" si="157"/>
        <v>2.3844282193152821E-7</v>
      </c>
    </row>
    <row r="5047" spans="2:19" x14ac:dyDescent="0.25">
      <c r="B5047">
        <v>0.93329099999999998</v>
      </c>
      <c r="C5047">
        <v>0.78979100000000002</v>
      </c>
      <c r="D5047">
        <v>0.67385200000000001</v>
      </c>
      <c r="E5047">
        <v>0.77990899999999996</v>
      </c>
      <c r="F5047">
        <v>0.73995699999999998</v>
      </c>
      <c r="G5047">
        <v>0.91376299999999999</v>
      </c>
      <c r="H5047">
        <v>0.67122400000000004</v>
      </c>
      <c r="Q5047" s="11">
        <f t="shared" si="156"/>
        <v>0.84060448833520141</v>
      </c>
      <c r="R5047" s="11">
        <v>0.84060400000000002</v>
      </c>
      <c r="S5047" s="12">
        <f t="shared" si="157"/>
        <v>4.8833520138735764E-7</v>
      </c>
    </row>
    <row r="5048" spans="2:19" x14ac:dyDescent="0.25">
      <c r="B5048">
        <v>0.94496100000000005</v>
      </c>
      <c r="C5048">
        <v>0.85811199999999999</v>
      </c>
      <c r="D5048">
        <v>0.76495500000000005</v>
      </c>
      <c r="E5048">
        <v>0.87549399999999999</v>
      </c>
      <c r="F5048">
        <v>0.83620399999999995</v>
      </c>
      <c r="G5048">
        <v>0.87021499999999996</v>
      </c>
      <c r="H5048">
        <v>0.88816300000000004</v>
      </c>
      <c r="Q5048" s="11">
        <f t="shared" si="156"/>
        <v>0.89089685356203352</v>
      </c>
      <c r="R5048" s="11">
        <v>0.89089700000000005</v>
      </c>
      <c r="S5048" s="12">
        <f t="shared" si="157"/>
        <v>-1.4643796653057706E-7</v>
      </c>
    </row>
    <row r="5049" spans="2:19" x14ac:dyDescent="0.25">
      <c r="B5049">
        <v>0.87799199999999999</v>
      </c>
      <c r="C5049">
        <v>0.82316299999999998</v>
      </c>
      <c r="D5049">
        <v>0.80447199999999996</v>
      </c>
      <c r="E5049">
        <v>0.83631100000000003</v>
      </c>
      <c r="F5049">
        <v>0.81640500000000005</v>
      </c>
      <c r="G5049">
        <v>0.86411099999999996</v>
      </c>
      <c r="H5049">
        <v>0.83355500000000005</v>
      </c>
      <c r="Q5049" s="11">
        <f t="shared" si="156"/>
        <v>0.85090516122302218</v>
      </c>
      <c r="R5049" s="11">
        <v>0.85090500000000002</v>
      </c>
      <c r="S5049" s="12">
        <f t="shared" si="157"/>
        <v>1.6122302215482165E-7</v>
      </c>
    </row>
    <row r="5050" spans="2:19" x14ac:dyDescent="0.25">
      <c r="B5050">
        <v>3.1275430000000002</v>
      </c>
      <c r="C5050">
        <v>2.3183199999999999</v>
      </c>
      <c r="D5050">
        <v>1.8285089999999999</v>
      </c>
      <c r="E5050">
        <v>2.91229</v>
      </c>
      <c r="F5050">
        <v>3.426892</v>
      </c>
      <c r="G5050">
        <v>3.2420110000000002</v>
      </c>
      <c r="H5050">
        <v>1.9909749999999999</v>
      </c>
      <c r="Q5050" s="11">
        <f t="shared" si="156"/>
        <v>3.0264773932584199</v>
      </c>
      <c r="R5050" s="11">
        <v>3.0264769999999999</v>
      </c>
      <c r="S5050" s="12">
        <f t="shared" si="157"/>
        <v>3.9325842005055733E-7</v>
      </c>
    </row>
    <row r="5051" spans="2:19" x14ac:dyDescent="0.25">
      <c r="B5051">
        <v>2.6947800000000002</v>
      </c>
      <c r="C5051">
        <v>3.0281229999999999</v>
      </c>
      <c r="D5051">
        <v>2.9165800000000002</v>
      </c>
      <c r="E5051">
        <v>2.703802</v>
      </c>
      <c r="F5051">
        <v>3.245206</v>
      </c>
      <c r="G5051">
        <v>2.8316880000000002</v>
      </c>
      <c r="H5051">
        <v>2.2165520000000001</v>
      </c>
      <c r="Q5051" s="11">
        <f t="shared" si="156"/>
        <v>2.7465403328660978</v>
      </c>
      <c r="R5051" s="11">
        <v>2.74654</v>
      </c>
      <c r="S5051" s="12">
        <f t="shared" si="157"/>
        <v>3.3286609779636933E-7</v>
      </c>
    </row>
    <row r="5052" spans="2:19" x14ac:dyDescent="0.25">
      <c r="B5052">
        <v>0.94396999999999998</v>
      </c>
      <c r="C5052">
        <v>0.86504599999999998</v>
      </c>
      <c r="D5052">
        <v>0.835947</v>
      </c>
      <c r="E5052">
        <v>0.86819299999999999</v>
      </c>
      <c r="F5052">
        <v>0.84148900000000004</v>
      </c>
      <c r="G5052">
        <v>0.92385899999999999</v>
      </c>
      <c r="H5052">
        <v>0.856989</v>
      </c>
      <c r="Q5052" s="11">
        <f t="shared" si="156"/>
        <v>0.89631251635745168</v>
      </c>
      <c r="R5052" s="11">
        <v>0.89631300000000003</v>
      </c>
      <c r="S5052" s="12">
        <f t="shared" si="157"/>
        <v>-4.8364254834343257E-7</v>
      </c>
    </row>
    <row r="5053" spans="2:19" x14ac:dyDescent="0.25">
      <c r="B5053">
        <v>0.89675300000000002</v>
      </c>
      <c r="C5053">
        <v>0.72177199999999997</v>
      </c>
      <c r="D5053">
        <v>0.70184199999999997</v>
      </c>
      <c r="E5053">
        <v>0.76095400000000002</v>
      </c>
      <c r="F5053">
        <v>0.92323599999999995</v>
      </c>
      <c r="G5053">
        <v>1.0588880000000001</v>
      </c>
      <c r="H5053">
        <v>0.71753400000000001</v>
      </c>
      <c r="Q5053" s="11">
        <f t="shared" si="156"/>
        <v>0.85286425963717594</v>
      </c>
      <c r="R5053" s="11">
        <v>0.85286399999999996</v>
      </c>
      <c r="S5053" s="12">
        <f t="shared" si="157"/>
        <v>2.5963717598109781E-7</v>
      </c>
    </row>
    <row r="5054" spans="2:19" x14ac:dyDescent="0.25">
      <c r="B5054">
        <v>3.198124</v>
      </c>
      <c r="C5054">
        <v>2.6099230000000002</v>
      </c>
      <c r="D5054">
        <v>2.154258</v>
      </c>
      <c r="E5054">
        <v>3.0328170000000001</v>
      </c>
      <c r="F5054">
        <v>3.6023489999999998</v>
      </c>
      <c r="G5054">
        <v>3.2708210000000002</v>
      </c>
      <c r="H5054">
        <v>2.4194619999999998</v>
      </c>
      <c r="Q5054" s="11">
        <f t="shared" si="156"/>
        <v>3.1260427111732803</v>
      </c>
      <c r="R5054" s="11">
        <v>3.1260430000000001</v>
      </c>
      <c r="S5054" s="12">
        <f t="shared" si="157"/>
        <v>-2.8882671987418007E-7</v>
      </c>
    </row>
    <row r="5055" spans="2:19" x14ac:dyDescent="0.25">
      <c r="B5055">
        <v>3.5955080000000001</v>
      </c>
      <c r="C5055">
        <v>3.647281</v>
      </c>
      <c r="D5055">
        <v>4.1113299999999997</v>
      </c>
      <c r="E5055">
        <v>3.0467</v>
      </c>
      <c r="F5055">
        <v>3.731052</v>
      </c>
      <c r="G5055">
        <v>3.8269890000000002</v>
      </c>
      <c r="H5055">
        <v>2.7295240000000001</v>
      </c>
      <c r="Q5055" s="11">
        <f t="shared" si="156"/>
        <v>3.3592773596477232</v>
      </c>
      <c r="R5055" s="11">
        <v>3.3592770000000001</v>
      </c>
      <c r="S5055" s="12">
        <f t="shared" si="157"/>
        <v>3.5964772315821847E-7</v>
      </c>
    </row>
    <row r="5056" spans="2:19" x14ac:dyDescent="0.25">
      <c r="B5056">
        <v>2.0220189999999998</v>
      </c>
      <c r="C5056">
        <v>2.1956009999999999</v>
      </c>
      <c r="D5056">
        <v>2.288872</v>
      </c>
      <c r="E5056">
        <v>2.0344280000000001</v>
      </c>
      <c r="F5056">
        <v>2.2508219999999999</v>
      </c>
      <c r="G5056">
        <v>2.054875</v>
      </c>
      <c r="H5056">
        <v>2.0433560000000002</v>
      </c>
      <c r="Q5056" s="11">
        <f t="shared" si="156"/>
        <v>2.0462260281342286</v>
      </c>
      <c r="R5056" s="11">
        <v>2.0462259999999999</v>
      </c>
      <c r="S5056" s="12">
        <f t="shared" si="157"/>
        <v>2.8134228724496779E-8</v>
      </c>
    </row>
    <row r="5057" spans="2:19" x14ac:dyDescent="0.25">
      <c r="B5057">
        <v>0.43623200000000001</v>
      </c>
      <c r="C5057">
        <v>0.43304199999999998</v>
      </c>
      <c r="D5057">
        <v>0.50711600000000001</v>
      </c>
      <c r="E5057">
        <v>0.46157100000000001</v>
      </c>
      <c r="F5057">
        <v>0.369537</v>
      </c>
      <c r="G5057">
        <v>0.35264400000000001</v>
      </c>
      <c r="H5057">
        <v>0.51775300000000002</v>
      </c>
      <c r="Q5057" s="11">
        <f t="shared" si="156"/>
        <v>0.43257796197738446</v>
      </c>
      <c r="R5057" s="11">
        <v>0.43257800000000002</v>
      </c>
      <c r="S5057" s="12">
        <f t="shared" si="157"/>
        <v>-3.8022615556077E-8</v>
      </c>
    </row>
    <row r="5058" spans="2:19" x14ac:dyDescent="0.25">
      <c r="B5058">
        <v>2.5635319999999999</v>
      </c>
      <c r="C5058">
        <v>2.5127429999999999</v>
      </c>
      <c r="D5058">
        <v>2.4144299999999999</v>
      </c>
      <c r="E5058">
        <v>2.45953</v>
      </c>
      <c r="F5058">
        <v>2.455533</v>
      </c>
      <c r="G5058">
        <v>2.197673</v>
      </c>
      <c r="H5058">
        <v>2.2395689999999999</v>
      </c>
      <c r="Q5058" s="11">
        <f t="shared" si="156"/>
        <v>2.4404912960169418</v>
      </c>
      <c r="R5058" s="11">
        <v>2.4404910000000002</v>
      </c>
      <c r="S5058" s="12">
        <f t="shared" si="157"/>
        <v>2.9601694162550984E-7</v>
      </c>
    </row>
    <row r="5059" spans="2:19" x14ac:dyDescent="0.25">
      <c r="B5059">
        <v>2.615618</v>
      </c>
      <c r="C5059">
        <v>2.6459760000000001</v>
      </c>
      <c r="D5059">
        <v>2.5773480000000002</v>
      </c>
      <c r="E5059">
        <v>2.529468</v>
      </c>
      <c r="F5059">
        <v>2.3725109999999998</v>
      </c>
      <c r="G5059">
        <v>2.2973910000000002</v>
      </c>
      <c r="H5059">
        <v>2.1310769999999999</v>
      </c>
      <c r="Q5059" s="11">
        <f t="shared" ref="Q5059:Q5122" si="158">(B5059*$K$2 + C5059*$K$3 + D5059*$K$4 + E5059*$K$5 + F5059*$K$6 + G5059*$K$7+H5059*$K$8)/$K$9</f>
        <v>2.5046741452666019</v>
      </c>
      <c r="R5059" s="11">
        <v>2.5046740000000001</v>
      </c>
      <c r="S5059" s="12">
        <f t="shared" ref="S5059:S5122" si="159">Q5059-R5059</f>
        <v>1.4526660185865126E-7</v>
      </c>
    </row>
    <row r="5060" spans="2:19" x14ac:dyDescent="0.25">
      <c r="B5060">
        <v>3.716987</v>
      </c>
      <c r="C5060">
        <v>2.726038</v>
      </c>
      <c r="D5060">
        <v>2.461954</v>
      </c>
      <c r="E5060">
        <v>3.2594789999999998</v>
      </c>
      <c r="F5060">
        <v>4.1354579999999999</v>
      </c>
      <c r="G5060">
        <v>4.397062</v>
      </c>
      <c r="H5060">
        <v>2.4146130000000001</v>
      </c>
      <c r="Q5060" s="11">
        <f t="shared" si="158"/>
        <v>3.5917843807857421</v>
      </c>
      <c r="R5060" s="11">
        <v>3.5917840000000001</v>
      </c>
      <c r="S5060" s="12">
        <f t="shared" si="159"/>
        <v>3.8078574204902793E-7</v>
      </c>
    </row>
    <row r="5061" spans="2:19" x14ac:dyDescent="0.25">
      <c r="B5061">
        <v>0.61391200000000001</v>
      </c>
      <c r="C5061">
        <v>0.56864199999999998</v>
      </c>
      <c r="D5061">
        <v>0.53146199999999999</v>
      </c>
      <c r="E5061">
        <v>0.56895799999999996</v>
      </c>
      <c r="F5061">
        <v>0.58243900000000004</v>
      </c>
      <c r="G5061">
        <v>0.63981200000000005</v>
      </c>
      <c r="H5061">
        <v>0.53338600000000003</v>
      </c>
      <c r="Q5061" s="11">
        <f t="shared" si="158"/>
        <v>0.59308480048772017</v>
      </c>
      <c r="R5061" s="11">
        <v>0.59308499999999997</v>
      </c>
      <c r="S5061" s="12">
        <f t="shared" si="159"/>
        <v>-1.9951227980818942E-7</v>
      </c>
    </row>
    <row r="5062" spans="2:19" x14ac:dyDescent="0.25">
      <c r="B5062">
        <v>0.60161799999999999</v>
      </c>
      <c r="C5062">
        <v>0.55052599999999996</v>
      </c>
      <c r="D5062">
        <v>0.52762100000000001</v>
      </c>
      <c r="E5062">
        <v>0.56265399999999999</v>
      </c>
      <c r="F5062">
        <v>0.55442999999999998</v>
      </c>
      <c r="G5062">
        <v>0.59574000000000005</v>
      </c>
      <c r="H5062">
        <v>0.55055299999999996</v>
      </c>
      <c r="Q5062" s="11">
        <f t="shared" si="158"/>
        <v>0.5778474044602292</v>
      </c>
      <c r="R5062" s="11">
        <v>0.577847</v>
      </c>
      <c r="S5062" s="12">
        <f t="shared" si="159"/>
        <v>4.044602291974897E-7</v>
      </c>
    </row>
    <row r="5063" spans="2:19" x14ac:dyDescent="0.25">
      <c r="B5063">
        <v>0.734927</v>
      </c>
      <c r="C5063">
        <v>0.65826200000000001</v>
      </c>
      <c r="D5063">
        <v>0.62834699999999999</v>
      </c>
      <c r="E5063">
        <v>0.67659800000000003</v>
      </c>
      <c r="F5063">
        <v>0.67244999999999999</v>
      </c>
      <c r="G5063">
        <v>0.73680100000000004</v>
      </c>
      <c r="H5063">
        <v>0.65964999999999996</v>
      </c>
      <c r="Q5063" s="11">
        <f t="shared" si="158"/>
        <v>0.70150644089754888</v>
      </c>
      <c r="R5063" s="11">
        <v>0.70150599999999996</v>
      </c>
      <c r="S5063" s="12">
        <f t="shared" si="159"/>
        <v>4.408975489145206E-7</v>
      </c>
    </row>
    <row r="5064" spans="2:19" x14ac:dyDescent="0.25">
      <c r="B5064">
        <v>0.68803400000000003</v>
      </c>
      <c r="C5064">
        <v>0.58982299999999999</v>
      </c>
      <c r="D5064">
        <v>0.53029400000000004</v>
      </c>
      <c r="E5064">
        <v>0.61256200000000005</v>
      </c>
      <c r="F5064">
        <v>0.62190199999999995</v>
      </c>
      <c r="G5064">
        <v>0.69662800000000002</v>
      </c>
      <c r="H5064">
        <v>0.565438</v>
      </c>
      <c r="Q5064" s="11">
        <f t="shared" si="158"/>
        <v>0.64623255522840173</v>
      </c>
      <c r="R5064" s="11">
        <v>0.64623299999999995</v>
      </c>
      <c r="S5064" s="12">
        <f t="shared" si="159"/>
        <v>-4.4477159821809664E-7</v>
      </c>
    </row>
    <row r="5065" spans="2:19" x14ac:dyDescent="0.25">
      <c r="B5065">
        <v>0.62986900000000001</v>
      </c>
      <c r="C5065">
        <v>0.56731399999999998</v>
      </c>
      <c r="D5065">
        <v>0.52260300000000004</v>
      </c>
      <c r="E5065">
        <v>0.58263500000000001</v>
      </c>
      <c r="F5065">
        <v>0.57509900000000003</v>
      </c>
      <c r="G5065">
        <v>0.61888500000000002</v>
      </c>
      <c r="H5065">
        <v>0.55231200000000003</v>
      </c>
      <c r="Q5065" s="11">
        <f t="shared" si="158"/>
        <v>0.60033886723908603</v>
      </c>
      <c r="R5065" s="11">
        <v>0.60033899999999996</v>
      </c>
      <c r="S5065" s="12">
        <f t="shared" si="159"/>
        <v>-1.3276091392899758E-7</v>
      </c>
    </row>
    <row r="5066" spans="2:19" x14ac:dyDescent="0.25">
      <c r="B5066">
        <v>1.7253799999999999</v>
      </c>
      <c r="C5066">
        <v>1.856349</v>
      </c>
      <c r="D5066">
        <v>1.802945</v>
      </c>
      <c r="E5066">
        <v>1.6542589999999999</v>
      </c>
      <c r="F5066">
        <v>1.6197999999999999</v>
      </c>
      <c r="G5066">
        <v>1.5944849999999999</v>
      </c>
      <c r="H5066">
        <v>0.79274999999999995</v>
      </c>
      <c r="Q5066" s="11">
        <f t="shared" si="158"/>
        <v>1.6577950694828762</v>
      </c>
      <c r="R5066" s="11">
        <v>1.6577949999999999</v>
      </c>
      <c r="S5066" s="12">
        <f t="shared" si="159"/>
        <v>6.9482876341453448E-8</v>
      </c>
    </row>
    <row r="5067" spans="2:19" x14ac:dyDescent="0.25">
      <c r="B5067">
        <v>0.45528099999999999</v>
      </c>
      <c r="C5067">
        <v>0.42638399999999999</v>
      </c>
      <c r="D5067">
        <v>0.40507500000000002</v>
      </c>
      <c r="E5067">
        <v>0.43635000000000002</v>
      </c>
      <c r="F5067">
        <v>0.421821</v>
      </c>
      <c r="G5067">
        <v>0.43142599999999998</v>
      </c>
      <c r="H5067">
        <v>0.42525800000000002</v>
      </c>
      <c r="Q5067" s="11">
        <f t="shared" si="158"/>
        <v>0.43958323489954898</v>
      </c>
      <c r="R5067" s="11">
        <v>0.439583</v>
      </c>
      <c r="S5067" s="12">
        <f t="shared" si="159"/>
        <v>2.3489954897870646E-7</v>
      </c>
    </row>
    <row r="5068" spans="2:19" x14ac:dyDescent="0.25">
      <c r="B5068">
        <v>1.741671</v>
      </c>
      <c r="C5068">
        <v>1.5968469999999999</v>
      </c>
      <c r="D5068">
        <v>1.2623679999999999</v>
      </c>
      <c r="E5068">
        <v>1.6998610000000001</v>
      </c>
      <c r="F5068">
        <v>1.5328679999999999</v>
      </c>
      <c r="G5068">
        <v>1.1221749999999999</v>
      </c>
      <c r="H5068">
        <v>1.507539</v>
      </c>
      <c r="Q5068" s="11">
        <f t="shared" si="158"/>
        <v>1.6011482698522348</v>
      </c>
      <c r="R5068" s="11">
        <v>1.601148</v>
      </c>
      <c r="S5068" s="12">
        <f t="shared" si="159"/>
        <v>2.6985223477993259E-7</v>
      </c>
    </row>
    <row r="5069" spans="2:19" x14ac:dyDescent="0.25">
      <c r="B5069">
        <v>1.7434970000000001</v>
      </c>
      <c r="C5069">
        <v>1.8128500000000001</v>
      </c>
      <c r="D5069">
        <v>2.037569</v>
      </c>
      <c r="E5069">
        <v>1.819323</v>
      </c>
      <c r="F5069">
        <v>1.93519</v>
      </c>
      <c r="G5069">
        <v>1.5341340000000001</v>
      </c>
      <c r="H5069">
        <v>1.645321</v>
      </c>
      <c r="Q5069" s="11">
        <f t="shared" si="158"/>
        <v>1.7534729381091654</v>
      </c>
      <c r="R5069" s="11">
        <v>1.7534730000000001</v>
      </c>
      <c r="S5069" s="12">
        <f t="shared" si="159"/>
        <v>-6.1890834679445561E-8</v>
      </c>
    </row>
    <row r="5070" spans="2:19" x14ac:dyDescent="0.25">
      <c r="B5070">
        <v>0.60457899999999998</v>
      </c>
      <c r="C5070">
        <v>0.83531100000000003</v>
      </c>
      <c r="D5070">
        <v>0.83868900000000002</v>
      </c>
      <c r="E5070">
        <v>0.76726099999999997</v>
      </c>
      <c r="F5070">
        <v>0.78470899999999999</v>
      </c>
      <c r="G5070">
        <v>0.57431399999999999</v>
      </c>
      <c r="H5070">
        <v>1.3717870000000001</v>
      </c>
      <c r="Q5070" s="11">
        <f t="shared" si="158"/>
        <v>0.69856940135216938</v>
      </c>
      <c r="R5070" s="11">
        <v>0.698569</v>
      </c>
      <c r="S5070" s="12">
        <f t="shared" si="159"/>
        <v>4.0135216938796958E-7</v>
      </c>
    </row>
    <row r="5071" spans="2:19" x14ac:dyDescent="0.25">
      <c r="B5071">
        <v>0.630467</v>
      </c>
      <c r="C5071">
        <v>0.48882999999999999</v>
      </c>
      <c r="D5071">
        <v>0.411665</v>
      </c>
      <c r="E5071">
        <v>0.52078599999999997</v>
      </c>
      <c r="F5071">
        <v>0.47911799999999999</v>
      </c>
      <c r="G5071">
        <v>0.55652800000000002</v>
      </c>
      <c r="H5071">
        <v>0.39651399999999998</v>
      </c>
      <c r="Q5071" s="11">
        <f t="shared" si="158"/>
        <v>0.55224298095257585</v>
      </c>
      <c r="R5071" s="11">
        <v>0.55224300000000004</v>
      </c>
      <c r="S5071" s="12">
        <f t="shared" si="159"/>
        <v>-1.90474241934524E-8</v>
      </c>
    </row>
    <row r="5072" spans="2:19" x14ac:dyDescent="0.25">
      <c r="B5072">
        <v>2.9797389999999999</v>
      </c>
      <c r="C5072">
        <v>2.3398289999999999</v>
      </c>
      <c r="D5072">
        <v>1.7972790000000001</v>
      </c>
      <c r="E5072">
        <v>2.6035710000000001</v>
      </c>
      <c r="F5072">
        <v>2.9116629999999999</v>
      </c>
      <c r="G5072">
        <v>2.9800080000000002</v>
      </c>
      <c r="H5072">
        <v>1.8704019999999999</v>
      </c>
      <c r="Q5072" s="11">
        <f t="shared" si="158"/>
        <v>2.7673027537193451</v>
      </c>
      <c r="R5072" s="11">
        <v>2.7673030000000001</v>
      </c>
      <c r="S5072" s="12">
        <f t="shared" si="159"/>
        <v>-2.4628065498077945E-7</v>
      </c>
    </row>
    <row r="5073" spans="2:19" x14ac:dyDescent="0.25">
      <c r="B5073">
        <v>1.4284730000000001</v>
      </c>
      <c r="C5073">
        <v>0.77056100000000005</v>
      </c>
      <c r="D5073">
        <v>0.62900800000000001</v>
      </c>
      <c r="E5073">
        <v>1.189468</v>
      </c>
      <c r="F5073">
        <v>1.4821500000000001</v>
      </c>
      <c r="G5073">
        <v>1.3588439999999999</v>
      </c>
      <c r="H5073">
        <v>0.99117</v>
      </c>
      <c r="Q5073" s="11">
        <f t="shared" si="158"/>
        <v>1.2828396714960204</v>
      </c>
      <c r="R5073" s="11">
        <v>1.28284</v>
      </c>
      <c r="S5073" s="12">
        <f t="shared" si="159"/>
        <v>-3.2850397957417954E-7</v>
      </c>
    </row>
    <row r="5074" spans="2:19" x14ac:dyDescent="0.25">
      <c r="B5074">
        <v>3.8144580000000001</v>
      </c>
      <c r="C5074">
        <v>3.5011320000000001</v>
      </c>
      <c r="D5074">
        <v>4.7210789999999996</v>
      </c>
      <c r="E5074">
        <v>4.0671889999999999</v>
      </c>
      <c r="F5074">
        <v>5.4341809999999997</v>
      </c>
      <c r="G5074">
        <v>3.8429120000000001</v>
      </c>
      <c r="H5074">
        <v>5.4616709999999999</v>
      </c>
      <c r="Q5074" s="11">
        <f t="shared" si="158"/>
        <v>4.0172480381575886</v>
      </c>
      <c r="R5074" s="11">
        <v>4.0172480000000004</v>
      </c>
      <c r="S5074" s="12">
        <f t="shared" si="159"/>
        <v>3.8157588200249393E-8</v>
      </c>
    </row>
    <row r="5075" spans="2:19" x14ac:dyDescent="0.25">
      <c r="B5075">
        <v>0.437025</v>
      </c>
      <c r="C5075">
        <v>1.258227</v>
      </c>
      <c r="D5075">
        <v>1.285595</v>
      </c>
      <c r="E5075">
        <v>0.42103600000000002</v>
      </c>
      <c r="F5075">
        <v>0.43732199999999999</v>
      </c>
      <c r="G5075">
        <v>0.44583800000000001</v>
      </c>
      <c r="H5075">
        <v>0.41512199999999999</v>
      </c>
      <c r="Q5075" s="11">
        <f t="shared" si="158"/>
        <v>0.44556662527210628</v>
      </c>
      <c r="R5075" s="11">
        <v>0.44556699999999999</v>
      </c>
      <c r="S5075" s="12">
        <f t="shared" si="159"/>
        <v>-3.7472789371495452E-7</v>
      </c>
    </row>
    <row r="5076" spans="2:19" x14ac:dyDescent="0.25">
      <c r="B5076">
        <v>0.57644099999999998</v>
      </c>
      <c r="C5076">
        <v>0.74548000000000003</v>
      </c>
      <c r="D5076">
        <v>0.64739599999999997</v>
      </c>
      <c r="E5076">
        <v>0.53023900000000002</v>
      </c>
      <c r="F5076">
        <v>0.52635299999999996</v>
      </c>
      <c r="G5076">
        <v>0.57324699999999995</v>
      </c>
      <c r="H5076">
        <v>0.50039900000000004</v>
      </c>
      <c r="Q5076" s="11">
        <f t="shared" si="158"/>
        <v>0.55324006284287541</v>
      </c>
      <c r="R5076" s="11">
        <v>0.55323999999999995</v>
      </c>
      <c r="S5076" s="12">
        <f t="shared" si="159"/>
        <v>6.2842875458990477E-8</v>
      </c>
    </row>
    <row r="5077" spans="2:19" x14ac:dyDescent="0.25">
      <c r="B5077">
        <v>0.51782099999999998</v>
      </c>
      <c r="C5077">
        <v>0.51235299999999995</v>
      </c>
      <c r="D5077">
        <v>0.41900500000000002</v>
      </c>
      <c r="E5077">
        <v>0.47381499999999999</v>
      </c>
      <c r="F5077">
        <v>0.45591199999999998</v>
      </c>
      <c r="G5077">
        <v>0.49484099999999998</v>
      </c>
      <c r="H5077">
        <v>0.43903900000000001</v>
      </c>
      <c r="Q5077" s="11">
        <f t="shared" si="158"/>
        <v>0.48860030448528585</v>
      </c>
      <c r="R5077" s="11">
        <v>0.48859999999999998</v>
      </c>
      <c r="S5077" s="12">
        <f t="shared" si="159"/>
        <v>3.0448528587356805E-7</v>
      </c>
    </row>
    <row r="5078" spans="2:19" x14ac:dyDescent="0.25">
      <c r="B5078">
        <v>0.54660699999999995</v>
      </c>
      <c r="C5078">
        <v>0.48019499999999998</v>
      </c>
      <c r="D5078">
        <v>0.42730299999999999</v>
      </c>
      <c r="E5078">
        <v>0.48742099999999999</v>
      </c>
      <c r="F5078">
        <v>0.29700300000000002</v>
      </c>
      <c r="G5078">
        <v>0.32200600000000001</v>
      </c>
      <c r="H5078">
        <v>0.32495400000000002</v>
      </c>
      <c r="Q5078" s="11">
        <f t="shared" si="158"/>
        <v>0.46543799894036098</v>
      </c>
      <c r="R5078" s="11">
        <v>0.46543800000000002</v>
      </c>
      <c r="S5078" s="12">
        <f t="shared" si="159"/>
        <v>-1.0596390431771852E-9</v>
      </c>
    </row>
    <row r="5079" spans="2:19" x14ac:dyDescent="0.25">
      <c r="B5079">
        <v>0.25639699999999999</v>
      </c>
      <c r="C5079">
        <v>0.24918299999999999</v>
      </c>
      <c r="D5079">
        <v>0.23564599999999999</v>
      </c>
      <c r="E5079">
        <v>0.25129899999999999</v>
      </c>
      <c r="F5079">
        <v>0.23998700000000001</v>
      </c>
      <c r="G5079">
        <v>0.230877</v>
      </c>
      <c r="H5079">
        <v>0.240507</v>
      </c>
      <c r="Q5079" s="11">
        <f t="shared" si="158"/>
        <v>0.24853624037469252</v>
      </c>
      <c r="R5079" s="11">
        <v>0.24853600000000001</v>
      </c>
      <c r="S5079" s="12">
        <f t="shared" si="159"/>
        <v>2.4037469251170229E-7</v>
      </c>
    </row>
    <row r="5080" spans="2:19" x14ac:dyDescent="0.25">
      <c r="B5080">
        <v>0.34224199999999999</v>
      </c>
      <c r="C5080">
        <v>0.30643900000000002</v>
      </c>
      <c r="D5080">
        <v>0.27764499999999998</v>
      </c>
      <c r="E5080">
        <v>0.30881399999999998</v>
      </c>
      <c r="F5080">
        <v>0.29871900000000001</v>
      </c>
      <c r="G5080">
        <v>0.32339699999999999</v>
      </c>
      <c r="H5080">
        <v>0.284692</v>
      </c>
      <c r="Q5080" s="11">
        <f t="shared" si="158"/>
        <v>0.3193861625649857</v>
      </c>
      <c r="R5080" s="11">
        <v>0.319386</v>
      </c>
      <c r="S5080" s="12">
        <f t="shared" si="159"/>
        <v>1.625649856951128E-7</v>
      </c>
    </row>
    <row r="5081" spans="2:19" x14ac:dyDescent="0.25">
      <c r="B5081">
        <v>0.35917399999999999</v>
      </c>
      <c r="C5081">
        <v>0.32398199999999999</v>
      </c>
      <c r="D5081">
        <v>0.29994300000000002</v>
      </c>
      <c r="E5081">
        <v>0.32759100000000002</v>
      </c>
      <c r="F5081">
        <v>0.318324</v>
      </c>
      <c r="G5081">
        <v>0.34349800000000003</v>
      </c>
      <c r="H5081">
        <v>0.30862400000000001</v>
      </c>
      <c r="Q5081" s="11">
        <f t="shared" si="158"/>
        <v>0.33796387278611406</v>
      </c>
      <c r="R5081" s="11">
        <v>0.33796399999999999</v>
      </c>
      <c r="S5081" s="12">
        <f t="shared" si="159"/>
        <v>-1.272138859254035E-7</v>
      </c>
    </row>
    <row r="5082" spans="2:19" x14ac:dyDescent="0.25">
      <c r="B5082">
        <v>2.8962699999999999</v>
      </c>
      <c r="C5082">
        <v>2.9259919999999999</v>
      </c>
      <c r="D5082">
        <v>2.5144609999999998</v>
      </c>
      <c r="E5082">
        <v>2.7617980000000002</v>
      </c>
      <c r="F5082">
        <v>2.0668250000000001</v>
      </c>
      <c r="G5082">
        <v>1.8678140000000001</v>
      </c>
      <c r="H5082">
        <v>2.1412399999999998</v>
      </c>
      <c r="Q5082" s="11">
        <f t="shared" si="158"/>
        <v>2.6135776397367003</v>
      </c>
      <c r="R5082" s="11">
        <v>2.613578</v>
      </c>
      <c r="S5082" s="12">
        <f t="shared" si="159"/>
        <v>-3.6026329963689818E-7</v>
      </c>
    </row>
    <row r="5083" spans="2:19" x14ac:dyDescent="0.25">
      <c r="B5083">
        <v>5.4024349999999997</v>
      </c>
      <c r="C5083">
        <v>5.0610819999999999</v>
      </c>
      <c r="D5083">
        <v>4.0410959999999996</v>
      </c>
      <c r="E5083">
        <v>5.2119609999999996</v>
      </c>
      <c r="F5083">
        <v>5.0010760000000003</v>
      </c>
      <c r="G5083">
        <v>4.2264379999999999</v>
      </c>
      <c r="H5083">
        <v>3.9217240000000002</v>
      </c>
      <c r="Q5083" s="11">
        <f t="shared" si="158"/>
        <v>5.0699063607528769</v>
      </c>
      <c r="R5083" s="11">
        <v>5.0699059999999996</v>
      </c>
      <c r="S5083" s="12">
        <f t="shared" si="159"/>
        <v>3.607528773486024E-7</v>
      </c>
    </row>
    <row r="5084" spans="2:19" x14ac:dyDescent="0.25">
      <c r="B5084">
        <v>0.37893399999999999</v>
      </c>
      <c r="C5084">
        <v>0.34611900000000001</v>
      </c>
      <c r="D5084">
        <v>0.32543499999999997</v>
      </c>
      <c r="E5084">
        <v>0.35339199999999998</v>
      </c>
      <c r="F5084">
        <v>0.34403800000000001</v>
      </c>
      <c r="G5084">
        <v>0.36257899999999998</v>
      </c>
      <c r="H5084">
        <v>0.34190100000000001</v>
      </c>
      <c r="Q5084" s="11">
        <f t="shared" si="158"/>
        <v>0.36102549645085208</v>
      </c>
      <c r="R5084" s="11">
        <v>0.36102499999999998</v>
      </c>
      <c r="S5084" s="12">
        <f t="shared" si="159"/>
        <v>4.9645085209437667E-7</v>
      </c>
    </row>
    <row r="5085" spans="2:19" x14ac:dyDescent="0.25">
      <c r="B5085">
        <v>0.28581099999999998</v>
      </c>
      <c r="C5085">
        <v>0.27896599999999999</v>
      </c>
      <c r="D5085">
        <v>0.26599699999999998</v>
      </c>
      <c r="E5085">
        <v>0.28146900000000002</v>
      </c>
      <c r="F5085">
        <v>0.26801199999999997</v>
      </c>
      <c r="G5085">
        <v>0.26103399999999999</v>
      </c>
      <c r="H5085">
        <v>0.27380399999999999</v>
      </c>
      <c r="Q5085" s="11">
        <f t="shared" si="158"/>
        <v>0.2784423300900582</v>
      </c>
      <c r="R5085" s="11">
        <v>0.27844200000000002</v>
      </c>
      <c r="S5085" s="12">
        <f t="shared" si="159"/>
        <v>3.3009005817596915E-7</v>
      </c>
    </row>
    <row r="5086" spans="2:19" x14ac:dyDescent="0.25">
      <c r="B5086">
        <v>0.40171499999999999</v>
      </c>
      <c r="C5086">
        <v>0.35207300000000002</v>
      </c>
      <c r="D5086">
        <v>0.32106499999999999</v>
      </c>
      <c r="E5086">
        <v>0.36154599999999998</v>
      </c>
      <c r="F5086">
        <v>0.38253599999999999</v>
      </c>
      <c r="G5086">
        <v>0.41858299999999998</v>
      </c>
      <c r="H5086">
        <v>0.33766699999999999</v>
      </c>
      <c r="Q5086" s="11">
        <f t="shared" si="158"/>
        <v>0.38226702811697971</v>
      </c>
      <c r="R5086" s="11">
        <v>0.38226700000000002</v>
      </c>
      <c r="S5086" s="12">
        <f t="shared" si="159"/>
        <v>2.8116979688963539E-8</v>
      </c>
    </row>
    <row r="5087" spans="2:19" x14ac:dyDescent="0.25">
      <c r="B5087">
        <v>1.134199</v>
      </c>
      <c r="C5087">
        <v>1.2338089999999999</v>
      </c>
      <c r="D5087">
        <v>1.225238</v>
      </c>
      <c r="E5087">
        <v>1.1603540000000001</v>
      </c>
      <c r="F5087">
        <v>0.62082599999999999</v>
      </c>
      <c r="G5087">
        <v>0.32760699999999998</v>
      </c>
      <c r="H5087">
        <v>1.075177</v>
      </c>
      <c r="Q5087" s="11">
        <f t="shared" si="158"/>
        <v>0.98973631577300358</v>
      </c>
      <c r="R5087" s="11">
        <v>0.98973599999999995</v>
      </c>
      <c r="S5087" s="12">
        <f t="shared" si="159"/>
        <v>3.1577300363405669E-7</v>
      </c>
    </row>
    <row r="5088" spans="2:19" x14ac:dyDescent="0.25">
      <c r="B5088">
        <v>0.22071099999999999</v>
      </c>
      <c r="C5088">
        <v>0.20727599999999999</v>
      </c>
      <c r="D5088">
        <v>0.31023600000000001</v>
      </c>
      <c r="E5088">
        <v>0.21138499999999999</v>
      </c>
      <c r="F5088">
        <v>0.20033000000000001</v>
      </c>
      <c r="G5088">
        <v>0.21037</v>
      </c>
      <c r="H5088">
        <v>0.19891900000000001</v>
      </c>
      <c r="Q5088" s="11">
        <f t="shared" si="158"/>
        <v>0.21305609715214335</v>
      </c>
      <c r="R5088" s="11">
        <v>0.213056</v>
      </c>
      <c r="S5088" s="12">
        <f t="shared" si="159"/>
        <v>9.715214335792588E-8</v>
      </c>
    </row>
    <row r="5089" spans="2:19" x14ac:dyDescent="0.25">
      <c r="B5089">
        <v>6.3253620000000002</v>
      </c>
      <c r="C5089">
        <v>4.4972890000000003</v>
      </c>
      <c r="D5089">
        <v>3.5264220000000002</v>
      </c>
      <c r="E5089">
        <v>6.232253</v>
      </c>
      <c r="F5089">
        <v>5.9915479999999999</v>
      </c>
      <c r="G5089">
        <v>5.1352229999999999</v>
      </c>
      <c r="H5089">
        <v>4.7657100000000003</v>
      </c>
      <c r="Q5089" s="11">
        <f t="shared" si="158"/>
        <v>6.0137134817017497</v>
      </c>
      <c r="R5089" s="11">
        <v>6.0137130000000001</v>
      </c>
      <c r="S5089" s="12">
        <f t="shared" si="159"/>
        <v>4.8170174959949463E-7</v>
      </c>
    </row>
    <row r="5090" spans="2:19" x14ac:dyDescent="0.25">
      <c r="B5090">
        <v>1.8074460000000001</v>
      </c>
      <c r="C5090">
        <v>2.9530530000000002</v>
      </c>
      <c r="D5090">
        <v>2.645302</v>
      </c>
      <c r="E5090">
        <v>1.778524</v>
      </c>
      <c r="F5090">
        <v>2.2684479999999998</v>
      </c>
      <c r="G5090">
        <v>2.0434950000000001</v>
      </c>
      <c r="H5090">
        <v>0.81186700000000001</v>
      </c>
      <c r="Q5090" s="11">
        <f t="shared" si="158"/>
        <v>1.8645128598596661</v>
      </c>
      <c r="R5090" s="11">
        <v>1.8645130000000001</v>
      </c>
      <c r="S5090" s="12">
        <f t="shared" si="159"/>
        <v>-1.4014033400400194E-7</v>
      </c>
    </row>
    <row r="5091" spans="2:19" x14ac:dyDescent="0.25">
      <c r="B5091">
        <v>1.3283389999999999</v>
      </c>
      <c r="C5091">
        <v>1.204985</v>
      </c>
      <c r="D5091">
        <v>1.2367090000000001</v>
      </c>
      <c r="E5091">
        <v>1.255476</v>
      </c>
      <c r="F5091">
        <v>1.4087019999999999</v>
      </c>
      <c r="G5091">
        <v>1.261843</v>
      </c>
      <c r="H5091">
        <v>1.1766589999999999</v>
      </c>
      <c r="Q5091" s="11">
        <f t="shared" si="158"/>
        <v>1.2799324173200279</v>
      </c>
      <c r="R5091" s="11">
        <v>1.2799320000000001</v>
      </c>
      <c r="S5091" s="12">
        <f t="shared" si="159"/>
        <v>4.1732002786787348E-7</v>
      </c>
    </row>
    <row r="5092" spans="2:19" x14ac:dyDescent="0.25">
      <c r="B5092">
        <v>1.471282</v>
      </c>
      <c r="C5092">
        <v>1.2486029999999999</v>
      </c>
      <c r="D5092">
        <v>0.53200700000000001</v>
      </c>
      <c r="E5092">
        <v>1.579248</v>
      </c>
      <c r="F5092">
        <v>1.963295</v>
      </c>
      <c r="G5092">
        <v>1.6159840000000001</v>
      </c>
      <c r="H5092">
        <v>1.3179350000000001</v>
      </c>
      <c r="Q5092" s="11">
        <f t="shared" si="158"/>
        <v>1.563967080587952</v>
      </c>
      <c r="R5092" s="11">
        <v>1.5639670000000001</v>
      </c>
      <c r="S5092" s="12">
        <f t="shared" si="159"/>
        <v>8.0587951867272523E-8</v>
      </c>
    </row>
    <row r="5093" spans="2:19" x14ac:dyDescent="0.25">
      <c r="B5093">
        <v>1.192231</v>
      </c>
      <c r="C5093">
        <v>0.80703199999999997</v>
      </c>
      <c r="D5093">
        <v>0.53788599999999998</v>
      </c>
      <c r="E5093">
        <v>1.496097</v>
      </c>
      <c r="F5093">
        <v>1.7261200000000001</v>
      </c>
      <c r="G5093">
        <v>1.3520460000000001</v>
      </c>
      <c r="H5093">
        <v>1.5081960000000001</v>
      </c>
      <c r="Q5093" s="11">
        <f t="shared" si="158"/>
        <v>1.3883992356244645</v>
      </c>
      <c r="R5093" s="11">
        <v>1.3883989999999999</v>
      </c>
      <c r="S5093" s="12">
        <f t="shared" si="159"/>
        <v>2.3562446460623221E-7</v>
      </c>
    </row>
    <row r="5094" spans="2:19" x14ac:dyDescent="0.25">
      <c r="B5094">
        <v>0.31939600000000001</v>
      </c>
      <c r="C5094">
        <v>0.25432199999999999</v>
      </c>
      <c r="D5094">
        <v>0.19202900000000001</v>
      </c>
      <c r="E5094">
        <v>0.27172800000000003</v>
      </c>
      <c r="F5094">
        <v>0.19389400000000001</v>
      </c>
      <c r="G5094">
        <v>0.25435099999999999</v>
      </c>
      <c r="H5094">
        <v>0.217278</v>
      </c>
      <c r="Q5094" s="11">
        <f t="shared" si="158"/>
        <v>0.27732833906080395</v>
      </c>
      <c r="R5094" s="11">
        <v>0.27732800000000002</v>
      </c>
      <c r="S5094" s="12">
        <f t="shared" si="159"/>
        <v>3.3906080393331095E-7</v>
      </c>
    </row>
    <row r="5095" spans="2:19" x14ac:dyDescent="0.25">
      <c r="B5095">
        <v>8.8827219999999993</v>
      </c>
      <c r="C5095">
        <v>7.1159910000000002</v>
      </c>
      <c r="D5095">
        <v>7.6328199999999997</v>
      </c>
      <c r="E5095">
        <v>9.9261970000000002</v>
      </c>
      <c r="F5095">
        <v>11.964549999999999</v>
      </c>
      <c r="G5095">
        <v>8.4116070000000001</v>
      </c>
      <c r="H5095">
        <v>10.798512000000001</v>
      </c>
      <c r="Q5095" s="11">
        <f t="shared" si="158"/>
        <v>9.4282210807054003</v>
      </c>
      <c r="R5095" s="11">
        <v>9.4282210000000006</v>
      </c>
      <c r="S5095" s="12">
        <f t="shared" si="159"/>
        <v>8.0705399696512359E-8</v>
      </c>
    </row>
    <row r="5096" spans="2:19" x14ac:dyDescent="0.25">
      <c r="B5096">
        <v>1.739506</v>
      </c>
      <c r="C5096">
        <v>2.2413919999999998</v>
      </c>
      <c r="D5096">
        <v>2.3958710000000001</v>
      </c>
      <c r="E5096">
        <v>1.9272119999999999</v>
      </c>
      <c r="F5096">
        <v>2.439524</v>
      </c>
      <c r="G5096">
        <v>1.7822899999999999</v>
      </c>
      <c r="H5096">
        <v>2.167427</v>
      </c>
      <c r="Q5096" s="11">
        <f t="shared" si="158"/>
        <v>1.8811520479033434</v>
      </c>
      <c r="R5096" s="11">
        <v>1.8811519999999999</v>
      </c>
      <c r="S5096" s="12">
        <f t="shared" si="159"/>
        <v>4.7903343514121843E-8</v>
      </c>
    </row>
    <row r="5097" spans="2:19" x14ac:dyDescent="0.25">
      <c r="B5097">
        <v>2.1320839999999999</v>
      </c>
      <c r="C5097">
        <v>3.031863</v>
      </c>
      <c r="D5097">
        <v>3.3581729999999999</v>
      </c>
      <c r="E5097">
        <v>2.1544850000000002</v>
      </c>
      <c r="F5097">
        <v>2.2855409999999998</v>
      </c>
      <c r="G5097">
        <v>2.0221339999999999</v>
      </c>
      <c r="H5097">
        <v>1.8194619999999999</v>
      </c>
      <c r="Q5097" s="11">
        <f t="shared" si="158"/>
        <v>2.14453738699379</v>
      </c>
      <c r="R5097" s="11">
        <v>2.1445370000000001</v>
      </c>
      <c r="S5097" s="12">
        <f t="shared" si="159"/>
        <v>3.8699378990258992E-7</v>
      </c>
    </row>
    <row r="5098" spans="2:19" x14ac:dyDescent="0.25">
      <c r="B5098">
        <v>2.4102760000000001</v>
      </c>
      <c r="C5098">
        <v>2.0780650000000001</v>
      </c>
      <c r="D5098">
        <v>2.6714540000000002</v>
      </c>
      <c r="E5098">
        <v>2.612466</v>
      </c>
      <c r="F5098">
        <v>2.8997769999999998</v>
      </c>
      <c r="G5098">
        <v>2.071615</v>
      </c>
      <c r="H5098">
        <v>2.9449559999999999</v>
      </c>
      <c r="Q5098" s="11">
        <f t="shared" si="158"/>
        <v>2.4708239536339169</v>
      </c>
      <c r="R5098" s="11">
        <v>2.4708239999999999</v>
      </c>
      <c r="S5098" s="12">
        <f t="shared" si="159"/>
        <v>-4.6366082973037237E-8</v>
      </c>
    </row>
    <row r="5099" spans="2:19" x14ac:dyDescent="0.25">
      <c r="B5099">
        <v>1.2508870000000001</v>
      </c>
      <c r="C5099">
        <v>1.400603</v>
      </c>
      <c r="D5099">
        <v>2.0689340000000001</v>
      </c>
      <c r="E5099">
        <v>1.2632810000000001</v>
      </c>
      <c r="F5099">
        <v>0.97009599999999996</v>
      </c>
      <c r="G5099">
        <v>0.69010400000000005</v>
      </c>
      <c r="H5099">
        <v>1.572173</v>
      </c>
      <c r="Q5099" s="11">
        <f t="shared" si="158"/>
        <v>1.1551459950273331</v>
      </c>
      <c r="R5099" s="11">
        <v>1.155146</v>
      </c>
      <c r="S5099" s="12">
        <f t="shared" si="159"/>
        <v>-4.9726669448801886E-9</v>
      </c>
    </row>
    <row r="5100" spans="2:19" x14ac:dyDescent="0.25">
      <c r="B5100">
        <v>0.88302099999999994</v>
      </c>
      <c r="C5100">
        <v>0.89030900000000002</v>
      </c>
      <c r="D5100">
        <v>0.428201</v>
      </c>
      <c r="E5100">
        <v>0.887903</v>
      </c>
      <c r="F5100">
        <v>0.40288200000000002</v>
      </c>
      <c r="G5100">
        <v>0.358514</v>
      </c>
      <c r="H5100">
        <v>0.46606500000000001</v>
      </c>
      <c r="Q5100" s="11">
        <f t="shared" si="158"/>
        <v>0.77301166914492858</v>
      </c>
      <c r="R5100" s="11">
        <v>0.77301200000000003</v>
      </c>
      <c r="S5100" s="12">
        <f t="shared" si="159"/>
        <v>-3.3085507145091952E-7</v>
      </c>
    </row>
    <row r="5101" spans="2:19" x14ac:dyDescent="0.25">
      <c r="B5101">
        <v>0.25458999999999998</v>
      </c>
      <c r="C5101">
        <v>0.23655399999999999</v>
      </c>
      <c r="D5101">
        <v>0.21887599999999999</v>
      </c>
      <c r="E5101">
        <v>0.24313499999999999</v>
      </c>
      <c r="F5101">
        <v>0.237765</v>
      </c>
      <c r="G5101">
        <v>0.241286</v>
      </c>
      <c r="H5101">
        <v>0.23055999999999999</v>
      </c>
      <c r="Q5101" s="11">
        <f t="shared" si="158"/>
        <v>0.24535980299706101</v>
      </c>
      <c r="R5101" s="11">
        <v>0.24535999999999999</v>
      </c>
      <c r="S5101" s="12">
        <f t="shared" si="159"/>
        <v>-1.9700293898972099E-7</v>
      </c>
    </row>
    <row r="5102" spans="2:19" x14ac:dyDescent="0.25">
      <c r="B5102">
        <v>0.214472</v>
      </c>
      <c r="C5102">
        <v>0.91310800000000003</v>
      </c>
      <c r="D5102">
        <v>1.2288790000000001</v>
      </c>
      <c r="E5102">
        <v>0.20390800000000001</v>
      </c>
      <c r="F5102">
        <v>0.193832</v>
      </c>
      <c r="G5102">
        <v>0.19044800000000001</v>
      </c>
      <c r="H5102">
        <v>0.19406899999999999</v>
      </c>
      <c r="Q5102" s="11">
        <f t="shared" si="158"/>
        <v>0.21708134195823198</v>
      </c>
      <c r="R5102" s="11">
        <v>0.217081</v>
      </c>
      <c r="S5102" s="12">
        <f t="shared" si="159"/>
        <v>3.41958231980799E-7</v>
      </c>
    </row>
    <row r="5103" spans="2:19" x14ac:dyDescent="0.25">
      <c r="B5103">
        <v>3.5864150000000001</v>
      </c>
      <c r="C5103">
        <v>2.9090050000000001</v>
      </c>
      <c r="D5103">
        <v>3.0089480000000002</v>
      </c>
      <c r="E5103">
        <v>2.8154710000000001</v>
      </c>
      <c r="F5103">
        <v>3.0564019999999998</v>
      </c>
      <c r="G5103">
        <v>3.4318520000000001</v>
      </c>
      <c r="H5103">
        <v>2.1659630000000001</v>
      </c>
      <c r="Q5103" s="11">
        <f t="shared" si="158"/>
        <v>3.1281660153209989</v>
      </c>
      <c r="R5103" s="11">
        <v>3.1281659999999998</v>
      </c>
      <c r="S5103" s="12">
        <f t="shared" si="159"/>
        <v>1.5320999136037017E-8</v>
      </c>
    </row>
    <row r="5104" spans="2:19" x14ac:dyDescent="0.25">
      <c r="B5104">
        <v>1.6789210000000001</v>
      </c>
      <c r="C5104">
        <v>1.4512959999999999</v>
      </c>
      <c r="D5104">
        <v>1.425394</v>
      </c>
      <c r="E5104">
        <v>1.6079239999999999</v>
      </c>
      <c r="F5104">
        <v>1.6585209999999999</v>
      </c>
      <c r="G5104">
        <v>1.481924</v>
      </c>
      <c r="H5104">
        <v>1.598169</v>
      </c>
      <c r="Q5104" s="11">
        <f t="shared" si="158"/>
        <v>1.6036815024093873</v>
      </c>
      <c r="R5104" s="11">
        <v>1.6036820000000001</v>
      </c>
      <c r="S5104" s="12">
        <f t="shared" si="159"/>
        <v>-4.9759061271359428E-7</v>
      </c>
    </row>
    <row r="5105" spans="2:19" x14ac:dyDescent="0.25">
      <c r="B5105">
        <v>4.927632</v>
      </c>
      <c r="C5105">
        <v>6.0152700000000001</v>
      </c>
      <c r="D5105">
        <v>6.0541260000000001</v>
      </c>
      <c r="E5105">
        <v>4.5555490000000001</v>
      </c>
      <c r="F5105">
        <v>5.2925820000000003</v>
      </c>
      <c r="G5105">
        <v>4.6718650000000004</v>
      </c>
      <c r="H5105">
        <v>4.2343279999999996</v>
      </c>
      <c r="Q5105" s="11">
        <f t="shared" si="158"/>
        <v>4.7255469565338819</v>
      </c>
      <c r="R5105" s="11">
        <v>4.7255469999999997</v>
      </c>
      <c r="S5105" s="12">
        <f t="shared" si="159"/>
        <v>-4.3466117816137739E-8</v>
      </c>
    </row>
    <row r="5106" spans="2:19" x14ac:dyDescent="0.25">
      <c r="B5106">
        <v>2.5715370000000002</v>
      </c>
      <c r="C5106">
        <v>2.4001990000000002</v>
      </c>
      <c r="D5106">
        <v>2.7013410000000002</v>
      </c>
      <c r="E5106">
        <v>2.642182</v>
      </c>
      <c r="F5106">
        <v>3.4369860000000001</v>
      </c>
      <c r="G5106">
        <v>2.7864490000000002</v>
      </c>
      <c r="H5106">
        <v>2.7322129999999998</v>
      </c>
      <c r="Q5106" s="11">
        <f t="shared" si="158"/>
        <v>2.675921559021524</v>
      </c>
      <c r="R5106" s="11">
        <v>2.6759219999999999</v>
      </c>
      <c r="S5106" s="12">
        <f t="shared" si="159"/>
        <v>-4.4097847595736539E-7</v>
      </c>
    </row>
    <row r="5107" spans="2:19" x14ac:dyDescent="0.25">
      <c r="B5107">
        <v>0.19173799999999999</v>
      </c>
      <c r="C5107">
        <v>0.19673299999999999</v>
      </c>
      <c r="D5107">
        <v>0.17787600000000001</v>
      </c>
      <c r="E5107">
        <v>0.19836200000000001</v>
      </c>
      <c r="F5107">
        <v>0.18583</v>
      </c>
      <c r="G5107">
        <v>0.16096199999999999</v>
      </c>
      <c r="H5107">
        <v>0.18729699999999999</v>
      </c>
      <c r="Q5107" s="11">
        <f t="shared" si="158"/>
        <v>0.18958063508840969</v>
      </c>
      <c r="R5107" s="11">
        <v>0.189581</v>
      </c>
      <c r="S5107" s="12">
        <f t="shared" si="159"/>
        <v>-3.6491159030593856E-7</v>
      </c>
    </row>
    <row r="5108" spans="2:19" x14ac:dyDescent="0.25">
      <c r="B5108">
        <v>0.16389300000000001</v>
      </c>
      <c r="C5108">
        <v>0.16334699999999999</v>
      </c>
      <c r="D5108">
        <v>0.14879700000000001</v>
      </c>
      <c r="E5108">
        <v>0.16880800000000001</v>
      </c>
      <c r="F5108">
        <v>0.16258600000000001</v>
      </c>
      <c r="G5108">
        <v>0.15162999999999999</v>
      </c>
      <c r="H5108">
        <v>0.15568399999999999</v>
      </c>
      <c r="Q5108" s="11">
        <f t="shared" si="158"/>
        <v>0.16411428170298606</v>
      </c>
      <c r="R5108" s="11">
        <v>0.16411400000000001</v>
      </c>
      <c r="S5108" s="12">
        <f t="shared" si="159"/>
        <v>2.8170298604912603E-7</v>
      </c>
    </row>
    <row r="5109" spans="2:19" x14ac:dyDescent="0.25">
      <c r="B5109">
        <v>1.2998959999999999</v>
      </c>
      <c r="C5109">
        <v>1.511333</v>
      </c>
      <c r="D5109">
        <v>1.4411480000000001</v>
      </c>
      <c r="E5109">
        <v>1.3423499999999999</v>
      </c>
      <c r="F5109">
        <v>1.3032680000000001</v>
      </c>
      <c r="G5109">
        <v>1.093826</v>
      </c>
      <c r="H5109">
        <v>1.0698540000000001</v>
      </c>
      <c r="Q5109" s="11">
        <f t="shared" si="158"/>
        <v>1.2878364511849243</v>
      </c>
      <c r="R5109" s="11">
        <v>1.287836</v>
      </c>
      <c r="S5109" s="12">
        <f t="shared" si="159"/>
        <v>4.5118492431051038E-7</v>
      </c>
    </row>
    <row r="5110" spans="2:19" x14ac:dyDescent="0.25">
      <c r="B5110">
        <v>7.8284999999999993E-2</v>
      </c>
      <c r="C5110">
        <v>1.440663</v>
      </c>
      <c r="D5110">
        <v>1.24563</v>
      </c>
      <c r="E5110">
        <v>1.486815</v>
      </c>
      <c r="F5110">
        <v>1.554468</v>
      </c>
      <c r="G5110">
        <v>0.10301399999999999</v>
      </c>
      <c r="H5110">
        <v>1.1746030000000001</v>
      </c>
      <c r="Q5110" s="11">
        <f t="shared" si="158"/>
        <v>0.88090435745755136</v>
      </c>
      <c r="R5110" s="11">
        <v>0.88090400000000002</v>
      </c>
      <c r="S5110" s="12">
        <f t="shared" si="159"/>
        <v>3.5745755133653745E-7</v>
      </c>
    </row>
    <row r="5111" spans="2:19" x14ac:dyDescent="0.25">
      <c r="B5111">
        <v>5.7454999999999999E-2</v>
      </c>
      <c r="C5111">
        <v>6.6695000000000004E-2</v>
      </c>
      <c r="D5111">
        <v>6.0130000000000003E-2</v>
      </c>
      <c r="E5111">
        <v>6.5202999999999997E-2</v>
      </c>
      <c r="F5111">
        <v>6.3097E-2</v>
      </c>
      <c r="G5111">
        <v>4.2500000000000003E-2</v>
      </c>
      <c r="H5111">
        <v>5.8546000000000001E-2</v>
      </c>
      <c r="Q5111" s="11">
        <f t="shared" si="158"/>
        <v>5.916404855769785E-2</v>
      </c>
      <c r="R5111" s="11">
        <v>5.9164000000000001E-2</v>
      </c>
      <c r="S5111" s="12">
        <f t="shared" si="159"/>
        <v>4.8557697848727877E-8</v>
      </c>
    </row>
    <row r="5112" spans="2:19" x14ac:dyDescent="0.25">
      <c r="B5112">
        <v>9.3404000000000001E-2</v>
      </c>
      <c r="C5112">
        <v>9.2397000000000007E-2</v>
      </c>
      <c r="D5112">
        <v>8.1949999999999995E-2</v>
      </c>
      <c r="E5112">
        <v>8.9332999999999996E-2</v>
      </c>
      <c r="F5112">
        <v>7.2129999999999998E-3</v>
      </c>
      <c r="G5112">
        <v>7.8448000000000004E-2</v>
      </c>
      <c r="H5112">
        <v>7.7892000000000003E-2</v>
      </c>
      <c r="Q5112" s="11">
        <f t="shared" si="158"/>
        <v>8.5280945488360932E-2</v>
      </c>
      <c r="R5112" s="11">
        <v>8.5280999999999996E-2</v>
      </c>
      <c r="S5112" s="12">
        <f t="shared" si="159"/>
        <v>-5.4511639063781203E-8</v>
      </c>
    </row>
    <row r="5113" spans="2:19" x14ac:dyDescent="0.25">
      <c r="B5113">
        <v>8.7002999999999997E-2</v>
      </c>
      <c r="C5113">
        <v>9.9635000000000001E-2</v>
      </c>
      <c r="D5113">
        <v>9.3606999999999996E-2</v>
      </c>
      <c r="E5113">
        <v>9.5694000000000001E-2</v>
      </c>
      <c r="F5113">
        <v>8.3172999999999997E-2</v>
      </c>
      <c r="G5113">
        <v>6.2448999999999998E-2</v>
      </c>
      <c r="H5113">
        <v>9.0727000000000002E-2</v>
      </c>
      <c r="Q5113" s="11">
        <f t="shared" si="158"/>
        <v>8.7247310684008053E-2</v>
      </c>
      <c r="R5113" s="11">
        <v>8.7247000000000005E-2</v>
      </c>
      <c r="S5113" s="12">
        <f t="shared" si="159"/>
        <v>3.1068400804801222E-7</v>
      </c>
    </row>
    <row r="5114" spans="2:19" x14ac:dyDescent="0.25">
      <c r="B5114">
        <v>7.0392999999999997E-2</v>
      </c>
      <c r="C5114">
        <v>1.617499</v>
      </c>
      <c r="D5114">
        <v>1.2542519999999999</v>
      </c>
      <c r="E5114">
        <v>1.704823</v>
      </c>
      <c r="F5114">
        <v>7.2955000000000006E-2</v>
      </c>
      <c r="G5114">
        <v>4.1939999999999998E-2</v>
      </c>
      <c r="H5114">
        <v>1.1603380000000001</v>
      </c>
      <c r="Q5114" s="11">
        <f t="shared" si="158"/>
        <v>0.92315471059789089</v>
      </c>
      <c r="R5114" s="11">
        <v>0.92315499999999995</v>
      </c>
      <c r="S5114" s="12">
        <f t="shared" si="159"/>
        <v>-2.8940210905492592E-7</v>
      </c>
    </row>
    <row r="5115" spans="2:19" x14ac:dyDescent="0.25">
      <c r="B5115">
        <v>8.2977999999999996E-2</v>
      </c>
      <c r="C5115">
        <v>0.102927</v>
      </c>
      <c r="D5115">
        <v>0.102062</v>
      </c>
      <c r="E5115">
        <v>0.106292</v>
      </c>
      <c r="F5115">
        <v>0.119739</v>
      </c>
      <c r="G5115">
        <v>7.4026999999999996E-2</v>
      </c>
      <c r="H5115">
        <v>0.10528999999999999</v>
      </c>
      <c r="Q5115" s="11">
        <f t="shared" si="158"/>
        <v>9.5116859933554801E-2</v>
      </c>
      <c r="R5115" s="11">
        <v>9.5116999999999993E-2</v>
      </c>
      <c r="S5115" s="12">
        <f t="shared" si="159"/>
        <v>-1.4006644519226619E-7</v>
      </c>
    </row>
    <row r="5116" spans="2:19" x14ac:dyDescent="0.25">
      <c r="B5116">
        <v>0.129103</v>
      </c>
      <c r="C5116">
        <v>0.166876</v>
      </c>
      <c r="D5116">
        <v>0.17271300000000001</v>
      </c>
      <c r="E5116">
        <v>0</v>
      </c>
      <c r="F5116">
        <v>0.169017</v>
      </c>
      <c r="G5116">
        <v>0.13093099999999999</v>
      </c>
      <c r="H5116">
        <v>0</v>
      </c>
      <c r="Q5116" s="11">
        <f t="shared" si="158"/>
        <v>6.5836664179935486E-2</v>
      </c>
      <c r="R5116" s="11">
        <v>6.5837000000000007E-2</v>
      </c>
      <c r="S5116" s="12">
        <f t="shared" si="159"/>
        <v>-3.3582006452037572E-7</v>
      </c>
    </row>
    <row r="5117" spans="2:19" x14ac:dyDescent="0.25">
      <c r="B5117">
        <v>0.43939299999999998</v>
      </c>
      <c r="C5117">
        <v>0.39456799999999997</v>
      </c>
      <c r="D5117">
        <v>0.338806</v>
      </c>
      <c r="E5117">
        <v>0.42504700000000001</v>
      </c>
      <c r="F5117">
        <v>0.44700499999999999</v>
      </c>
      <c r="G5117">
        <v>0.45786399999999999</v>
      </c>
      <c r="H5117">
        <v>0.36761100000000002</v>
      </c>
      <c r="Q5117" s="11">
        <f t="shared" si="158"/>
        <v>0.43423997270563319</v>
      </c>
      <c r="R5117" s="11">
        <v>0.43424000000000001</v>
      </c>
      <c r="S5117" s="12">
        <f t="shared" si="159"/>
        <v>-2.7294366822250282E-8</v>
      </c>
    </row>
    <row r="5118" spans="2:19" x14ac:dyDescent="0.25">
      <c r="B5118">
        <v>0.223908</v>
      </c>
      <c r="C5118">
        <v>0.195517</v>
      </c>
      <c r="D5118">
        <v>0.17624999999999999</v>
      </c>
      <c r="E5118">
        <v>0.20574999999999999</v>
      </c>
      <c r="F5118">
        <v>0.201346</v>
      </c>
      <c r="G5118">
        <v>0.170793</v>
      </c>
      <c r="H5118">
        <v>0.187865</v>
      </c>
      <c r="Q5118" s="11">
        <f t="shared" si="158"/>
        <v>0.20394192138393025</v>
      </c>
      <c r="R5118" s="11">
        <v>0.20394200000000001</v>
      </c>
      <c r="S5118" s="12">
        <f t="shared" si="159"/>
        <v>-7.861606976522495E-8</v>
      </c>
    </row>
    <row r="5119" spans="2:19" x14ac:dyDescent="0.25">
      <c r="B5119">
        <v>4.3163E-2</v>
      </c>
      <c r="C5119">
        <v>3.1341429999999999</v>
      </c>
      <c r="D5119">
        <v>3.0638290000000001</v>
      </c>
      <c r="E5119">
        <v>3.370762</v>
      </c>
      <c r="F5119">
        <v>3.3193459999999999</v>
      </c>
      <c r="G5119">
        <v>2.31359</v>
      </c>
      <c r="H5119">
        <v>3.1721490000000001</v>
      </c>
      <c r="Q5119" s="11">
        <f t="shared" si="158"/>
        <v>2.3143428716254988</v>
      </c>
      <c r="R5119" s="11">
        <v>2.314343</v>
      </c>
      <c r="S5119" s="12">
        <f t="shared" si="159"/>
        <v>-1.2837450125147143E-7</v>
      </c>
    </row>
    <row r="5120" spans="2:19" x14ac:dyDescent="0.25">
      <c r="B5120">
        <v>0.26852100000000001</v>
      </c>
      <c r="C5120">
        <v>1.6472439999999999</v>
      </c>
      <c r="D5120">
        <v>1.815126</v>
      </c>
      <c r="E5120">
        <v>1.582497</v>
      </c>
      <c r="F5120">
        <v>0.32789000000000001</v>
      </c>
      <c r="G5120">
        <v>1.2757160000000001</v>
      </c>
      <c r="H5120">
        <v>1.6607959999999999</v>
      </c>
      <c r="Q5120" s="11">
        <f t="shared" si="158"/>
        <v>1.1406297749863807</v>
      </c>
      <c r="R5120" s="11">
        <v>1.14063</v>
      </c>
      <c r="S5120" s="12">
        <f t="shared" si="159"/>
        <v>-2.2501361929272434E-7</v>
      </c>
    </row>
    <row r="5121" spans="2:19" x14ac:dyDescent="0.25">
      <c r="B5121">
        <v>7.5330999999999995E-2</v>
      </c>
      <c r="C5121">
        <v>7.424E-2</v>
      </c>
      <c r="D5121">
        <v>0.13134899999999999</v>
      </c>
      <c r="E5121">
        <v>0</v>
      </c>
      <c r="F5121">
        <v>0.104418</v>
      </c>
      <c r="G5121">
        <v>7.2097999999999995E-2</v>
      </c>
      <c r="H5121">
        <v>8.1108E-2</v>
      </c>
      <c r="Q5121" s="11">
        <f t="shared" si="158"/>
        <v>3.8151385384798751E-2</v>
      </c>
      <c r="R5121" s="11">
        <v>3.8150999999999997E-2</v>
      </c>
      <c r="S5121" s="12">
        <f t="shared" si="159"/>
        <v>3.8538479875394049E-7</v>
      </c>
    </row>
    <row r="5122" spans="2:19" x14ac:dyDescent="0.25">
      <c r="B5122">
        <v>0.151278</v>
      </c>
      <c r="C5122">
        <v>0.305344</v>
      </c>
      <c r="D5122">
        <v>0.12855900000000001</v>
      </c>
      <c r="E5122">
        <v>0.16946</v>
      </c>
      <c r="F5122">
        <v>0.17467099999999999</v>
      </c>
      <c r="G5122">
        <v>0.14280899999999999</v>
      </c>
      <c r="H5122">
        <v>0.13567199999999999</v>
      </c>
      <c r="Q5122" s="11">
        <f t="shared" si="158"/>
        <v>0.16253111470369985</v>
      </c>
      <c r="R5122" s="11">
        <v>0.16253100000000001</v>
      </c>
      <c r="S5122" s="12">
        <f t="shared" si="159"/>
        <v>1.1470369984389883E-7</v>
      </c>
    </row>
    <row r="5123" spans="2:19" x14ac:dyDescent="0.25">
      <c r="B5123">
        <v>4.3791999999999998E-2</v>
      </c>
      <c r="C5123">
        <v>3.465484</v>
      </c>
      <c r="D5123">
        <v>2.9956160000000001</v>
      </c>
      <c r="E5123">
        <v>6.5060000000000007E-2</v>
      </c>
      <c r="F5123">
        <v>4.8448999999999999E-2</v>
      </c>
      <c r="G5123">
        <v>4.7959999999999999E-3</v>
      </c>
      <c r="H5123">
        <v>2.6551670000000001</v>
      </c>
      <c r="Q5123" s="11">
        <f t="shared" ref="Q5123:Q5186" si="160">(B5123*$K$2 + C5123*$K$3 + D5123*$K$4 + E5123*$K$5 + F5123*$K$6 + G5123*$K$7+H5123*$K$8)/$K$9</f>
        <v>0.13258817684829319</v>
      </c>
      <c r="R5123" s="11">
        <v>0.13258800000000001</v>
      </c>
      <c r="S5123" s="12">
        <f t="shared" ref="S5123:S5186" si="161">Q5123-R5123</f>
        <v>1.7684829317632378E-7</v>
      </c>
    </row>
    <row r="5124" spans="2:19" x14ac:dyDescent="0.25">
      <c r="B5124">
        <v>8.1726999999999994E-2</v>
      </c>
      <c r="C5124">
        <v>0.98479099999999997</v>
      </c>
      <c r="D5124">
        <v>1.0899570000000001</v>
      </c>
      <c r="E5124">
        <v>0.12038600000000001</v>
      </c>
      <c r="F5124">
        <v>0.121778</v>
      </c>
      <c r="G5124">
        <v>7.8076999999999994E-2</v>
      </c>
      <c r="H5124">
        <v>0.131078</v>
      </c>
      <c r="Q5124" s="11">
        <f t="shared" si="160"/>
        <v>0.11920916343759767</v>
      </c>
      <c r="R5124" s="11">
        <v>0.119209</v>
      </c>
      <c r="S5124" s="12">
        <f t="shared" si="161"/>
        <v>1.6343759767778465E-7</v>
      </c>
    </row>
    <row r="5125" spans="2:19" x14ac:dyDescent="0.25">
      <c r="B5125">
        <v>7.7821000000000001E-2</v>
      </c>
      <c r="C5125">
        <v>9.2091000000000006E-2</v>
      </c>
      <c r="D5125">
        <v>9.4089000000000006E-2</v>
      </c>
      <c r="E5125">
        <v>0.113717</v>
      </c>
      <c r="F5125">
        <v>0.116588</v>
      </c>
      <c r="G5125">
        <v>7.3498999999999995E-2</v>
      </c>
      <c r="H5125">
        <v>9.9940000000000001E-2</v>
      </c>
      <c r="Q5125" s="11">
        <f t="shared" si="160"/>
        <v>9.704239951460325E-2</v>
      </c>
      <c r="R5125" s="11">
        <v>9.7042000000000003E-2</v>
      </c>
      <c r="S5125" s="12">
        <f t="shared" si="161"/>
        <v>3.9951460324705312E-7</v>
      </c>
    </row>
    <row r="5126" spans="2:19" x14ac:dyDescent="0.25">
      <c r="B5126">
        <v>9.1356000000000007E-2</v>
      </c>
      <c r="C5126">
        <v>0.20200799999999999</v>
      </c>
      <c r="D5126">
        <v>0.18564800000000001</v>
      </c>
      <c r="E5126">
        <v>0.107339</v>
      </c>
      <c r="F5126">
        <v>0.101104</v>
      </c>
      <c r="G5126">
        <v>7.1819999999999995E-2</v>
      </c>
      <c r="H5126">
        <v>0.16824800000000001</v>
      </c>
      <c r="Q5126" s="11">
        <f t="shared" si="160"/>
        <v>9.9064750349527372E-2</v>
      </c>
      <c r="R5126" s="11">
        <v>9.9065E-2</v>
      </c>
      <c r="S5126" s="12">
        <f t="shared" si="161"/>
        <v>-2.4965047262792694E-7</v>
      </c>
    </row>
    <row r="5127" spans="2:19" x14ac:dyDescent="0.25">
      <c r="B5127">
        <v>0.16921900000000001</v>
      </c>
      <c r="C5127">
        <v>0.19744900000000001</v>
      </c>
      <c r="D5127">
        <v>0.15925700000000001</v>
      </c>
      <c r="E5127">
        <v>0.186779</v>
      </c>
      <c r="F5127">
        <v>0.20178699999999999</v>
      </c>
      <c r="G5127">
        <v>0.18046100000000001</v>
      </c>
      <c r="H5127">
        <v>0.184584</v>
      </c>
      <c r="Q5127" s="11">
        <f t="shared" si="160"/>
        <v>0.18187305432605225</v>
      </c>
      <c r="R5127" s="11">
        <v>0.18187300000000001</v>
      </c>
      <c r="S5127" s="12">
        <f t="shared" si="161"/>
        <v>5.4326052240094569E-8</v>
      </c>
    </row>
    <row r="5128" spans="2:19" x14ac:dyDescent="0.25">
      <c r="B5128">
        <v>0.24085300000000001</v>
      </c>
      <c r="C5128">
        <v>0.477738</v>
      </c>
      <c r="D5128">
        <v>0.326019</v>
      </c>
      <c r="E5128">
        <v>0.22783400000000001</v>
      </c>
      <c r="F5128">
        <v>0.25494299999999998</v>
      </c>
      <c r="G5128">
        <v>0.278748</v>
      </c>
      <c r="H5128">
        <v>0.28264499999999998</v>
      </c>
      <c r="Q5128" s="11">
        <f t="shared" si="160"/>
        <v>0.24608761934054918</v>
      </c>
      <c r="R5128" s="11">
        <v>0.246088</v>
      </c>
      <c r="S5128" s="12">
        <f t="shared" si="161"/>
        <v>-3.8065945082155217E-7</v>
      </c>
    </row>
    <row r="5129" spans="2:19" x14ac:dyDescent="0.25">
      <c r="B5129">
        <v>0.100151</v>
      </c>
      <c r="C5129">
        <v>2.3226439999999999</v>
      </c>
      <c r="D5129">
        <v>2.153146</v>
      </c>
      <c r="E5129">
        <v>0.114596</v>
      </c>
      <c r="F5129">
        <v>0.104756</v>
      </c>
      <c r="G5129">
        <v>7.5592000000000006E-2</v>
      </c>
      <c r="H5129">
        <v>1.6314900000000001</v>
      </c>
      <c r="Q5129" s="11">
        <f t="shared" si="160"/>
        <v>0.15702069635363214</v>
      </c>
      <c r="R5129" s="11">
        <v>0.15702099999999999</v>
      </c>
      <c r="S5129" s="12">
        <f t="shared" si="161"/>
        <v>-3.0364636785518151E-7</v>
      </c>
    </row>
    <row r="5130" spans="2:19" x14ac:dyDescent="0.25">
      <c r="B5130">
        <v>0.21315999999999999</v>
      </c>
      <c r="C5130">
        <v>1.6501349999999999</v>
      </c>
      <c r="D5130">
        <v>1.7132970000000001</v>
      </c>
      <c r="E5130">
        <v>0.25189499999999998</v>
      </c>
      <c r="F5130">
        <v>0.26535900000000001</v>
      </c>
      <c r="G5130">
        <v>0.227162</v>
      </c>
      <c r="H5130">
        <v>1.8175410000000001</v>
      </c>
      <c r="Q5130" s="11">
        <f t="shared" si="160"/>
        <v>0.27682709219171514</v>
      </c>
      <c r="R5130" s="11">
        <v>0.27682699999999999</v>
      </c>
      <c r="S5130" s="12">
        <f t="shared" si="161"/>
        <v>9.2191715150846676E-8</v>
      </c>
    </row>
    <row r="5131" spans="2:19" x14ac:dyDescent="0.25">
      <c r="B5131">
        <v>5.3308000000000001E-2</v>
      </c>
      <c r="C5131">
        <v>6.6532999999999995E-2</v>
      </c>
      <c r="D5131">
        <v>6.6277000000000003E-2</v>
      </c>
      <c r="E5131">
        <v>7.4388999999999997E-2</v>
      </c>
      <c r="F5131">
        <v>7.2079000000000004E-2</v>
      </c>
      <c r="G5131">
        <v>4.3160999999999998E-2</v>
      </c>
      <c r="H5131">
        <v>6.9121000000000002E-2</v>
      </c>
      <c r="Q5131" s="11">
        <f t="shared" si="160"/>
        <v>6.3242439701288788E-2</v>
      </c>
      <c r="R5131" s="11">
        <v>6.3242000000000007E-2</v>
      </c>
      <c r="S5131" s="12">
        <f t="shared" si="161"/>
        <v>4.3970128878190184E-7</v>
      </c>
    </row>
    <row r="5132" spans="2:19" x14ac:dyDescent="0.25">
      <c r="B5132">
        <v>5.9295E-2</v>
      </c>
      <c r="C5132">
        <v>2.1242930000000002</v>
      </c>
      <c r="D5132">
        <v>2.2275680000000002</v>
      </c>
      <c r="E5132">
        <v>6.7851999999999996E-2</v>
      </c>
      <c r="F5132">
        <v>6.2812000000000007E-2</v>
      </c>
      <c r="G5132">
        <v>3.5313999999999998E-2</v>
      </c>
      <c r="H5132">
        <v>2.0963319999999999</v>
      </c>
      <c r="Q5132" s="11">
        <f t="shared" si="160"/>
        <v>0.11457098156935261</v>
      </c>
      <c r="R5132" s="11">
        <v>0.11457100000000001</v>
      </c>
      <c r="S5132" s="12">
        <f t="shared" si="161"/>
        <v>-1.8430647397149613E-8</v>
      </c>
    </row>
    <row r="5133" spans="2:19" x14ac:dyDescent="0.25">
      <c r="B5133">
        <v>0.31664100000000001</v>
      </c>
      <c r="C5133">
        <v>7.7854770000000002</v>
      </c>
      <c r="D5133">
        <v>8.2248199999999994</v>
      </c>
      <c r="E5133">
        <v>0.326959</v>
      </c>
      <c r="F5133">
        <v>0.31146800000000002</v>
      </c>
      <c r="G5133">
        <v>0.30683199999999999</v>
      </c>
      <c r="H5133">
        <v>7.3127240000000002</v>
      </c>
      <c r="Q5133" s="11">
        <f t="shared" si="160"/>
        <v>0.51574037535674722</v>
      </c>
      <c r="R5133" s="11">
        <v>0.51573999999999998</v>
      </c>
      <c r="S5133" s="12">
        <f t="shared" si="161"/>
        <v>3.7535674723976342E-7</v>
      </c>
    </row>
    <row r="5134" spans="2:19" x14ac:dyDescent="0.25">
      <c r="B5134">
        <v>8.7712999999999999E-2</v>
      </c>
      <c r="C5134">
        <v>0.122657</v>
      </c>
      <c r="D5134">
        <v>9.2350000000000002E-2</v>
      </c>
      <c r="E5134">
        <v>0.115221</v>
      </c>
      <c r="F5134">
        <v>0.12153899999999999</v>
      </c>
      <c r="G5134">
        <v>8.7055999999999994E-2</v>
      </c>
      <c r="H5134">
        <v>9.9256999999999998E-2</v>
      </c>
      <c r="Q5134" s="11">
        <f t="shared" si="160"/>
        <v>0.10345247127543314</v>
      </c>
      <c r="R5134" s="11">
        <v>0.103452</v>
      </c>
      <c r="S5134" s="12">
        <f t="shared" si="161"/>
        <v>4.7127543313651987E-7</v>
      </c>
    </row>
    <row r="5135" spans="2:19" x14ac:dyDescent="0.25">
      <c r="B5135">
        <v>9.1692999999999997E-2</v>
      </c>
      <c r="C5135">
        <v>0</v>
      </c>
      <c r="D5135">
        <v>8.6816000000000004E-2</v>
      </c>
      <c r="E5135">
        <v>0.105295</v>
      </c>
      <c r="F5135">
        <v>0.11419799999999999</v>
      </c>
      <c r="G5135">
        <v>9.2883999999999994E-2</v>
      </c>
      <c r="H5135">
        <v>9.2364000000000002E-2</v>
      </c>
      <c r="Q5135" s="11">
        <f t="shared" si="160"/>
        <v>9.792921492603289E-2</v>
      </c>
      <c r="R5135" s="11">
        <v>9.7929000000000002E-2</v>
      </c>
      <c r="S5135" s="12">
        <f t="shared" si="161"/>
        <v>2.1492603288764123E-7</v>
      </c>
    </row>
    <row r="5136" spans="2:19" x14ac:dyDescent="0.25">
      <c r="B5136">
        <v>0.137184</v>
      </c>
      <c r="C5136">
        <v>0</v>
      </c>
      <c r="D5136">
        <v>0.12622</v>
      </c>
      <c r="E5136">
        <v>0.15696399999999999</v>
      </c>
      <c r="F5136">
        <v>0.16667399999999999</v>
      </c>
      <c r="G5136">
        <v>0.13800499999999999</v>
      </c>
      <c r="H5136">
        <v>0.132406</v>
      </c>
      <c r="Q5136" s="11">
        <f t="shared" si="160"/>
        <v>0.14585135931382678</v>
      </c>
      <c r="R5136" s="11">
        <v>0.14585100000000001</v>
      </c>
      <c r="S5136" s="12">
        <f t="shared" si="161"/>
        <v>3.5931382677545365E-7</v>
      </c>
    </row>
    <row r="5137" spans="2:19" x14ac:dyDescent="0.25">
      <c r="B5137">
        <v>0.200179</v>
      </c>
      <c r="C5137">
        <v>0.22455700000000001</v>
      </c>
      <c r="D5137">
        <v>0.33165099999999997</v>
      </c>
      <c r="E5137">
        <v>0.23446600000000001</v>
      </c>
      <c r="F5137">
        <v>0.25311699999999998</v>
      </c>
      <c r="G5137">
        <v>0.21743499999999999</v>
      </c>
      <c r="H5137">
        <v>0.286213</v>
      </c>
      <c r="Q5137" s="11">
        <f t="shared" si="160"/>
        <v>0.22360112814002436</v>
      </c>
      <c r="R5137" s="11">
        <v>0.22360099999999999</v>
      </c>
      <c r="S5137" s="12">
        <f t="shared" si="161"/>
        <v>1.2814002436911665E-7</v>
      </c>
    </row>
    <row r="5138" spans="2:19" x14ac:dyDescent="0.25">
      <c r="B5138">
        <v>0.11368300000000001</v>
      </c>
      <c r="C5138">
        <v>0.13281200000000001</v>
      </c>
      <c r="D5138">
        <v>3.5154999999999999E-2</v>
      </c>
      <c r="E5138">
        <v>0.14016000000000001</v>
      </c>
      <c r="F5138">
        <v>0.14985200000000001</v>
      </c>
      <c r="G5138">
        <v>0.115712</v>
      </c>
      <c r="H5138">
        <v>0.18437100000000001</v>
      </c>
      <c r="Q5138" s="11">
        <f t="shared" si="160"/>
        <v>0.12963389221572366</v>
      </c>
      <c r="R5138" s="11">
        <v>0.129634</v>
      </c>
      <c r="S5138" s="12">
        <f t="shared" si="161"/>
        <v>-1.0778427633750809E-7</v>
      </c>
    </row>
    <row r="5139" spans="2:19" x14ac:dyDescent="0.25">
      <c r="B5139">
        <v>0.27142699999999997</v>
      </c>
      <c r="C5139">
        <v>0.28112199999999998</v>
      </c>
      <c r="D5139">
        <v>0.26391999999999999</v>
      </c>
      <c r="E5139">
        <v>0.28578100000000001</v>
      </c>
      <c r="F5139">
        <v>0.29848400000000003</v>
      </c>
      <c r="G5139">
        <v>0.29018699999999997</v>
      </c>
      <c r="H5139">
        <v>0.261347</v>
      </c>
      <c r="Q5139" s="11">
        <f t="shared" si="160"/>
        <v>0.28300663799901765</v>
      </c>
      <c r="R5139" s="11">
        <v>0.28300700000000001</v>
      </c>
      <c r="S5139" s="12">
        <f t="shared" si="161"/>
        <v>-3.6200098235683598E-7</v>
      </c>
    </row>
    <row r="5140" spans="2:19" x14ac:dyDescent="0.25">
      <c r="B5140">
        <v>0.172401</v>
      </c>
      <c r="C5140">
        <v>0.20420199999999999</v>
      </c>
      <c r="D5140">
        <v>0.19831299999999999</v>
      </c>
      <c r="E5140">
        <v>0.20568500000000001</v>
      </c>
      <c r="F5140">
        <v>0.21491199999999999</v>
      </c>
      <c r="G5140">
        <v>0.18045900000000001</v>
      </c>
      <c r="H5140">
        <v>0.19472300000000001</v>
      </c>
      <c r="Q5140" s="11">
        <f t="shared" si="160"/>
        <v>0.19291464988094498</v>
      </c>
      <c r="R5140" s="11">
        <v>0.192915</v>
      </c>
      <c r="S5140" s="12">
        <f t="shared" si="161"/>
        <v>-3.5011905502591034E-7</v>
      </c>
    </row>
    <row r="5141" spans="2:19" x14ac:dyDescent="0.25">
      <c r="B5141">
        <v>0.13140199999999999</v>
      </c>
      <c r="C5141">
        <v>0.158527</v>
      </c>
      <c r="D5141">
        <v>0.15271899999999999</v>
      </c>
      <c r="E5141">
        <v>0.15485599999999999</v>
      </c>
      <c r="F5141">
        <v>0.14942800000000001</v>
      </c>
      <c r="G5141">
        <v>0.115471</v>
      </c>
      <c r="H5141">
        <v>0.14815400000000001</v>
      </c>
      <c r="Q5141" s="11">
        <f t="shared" si="160"/>
        <v>0.14176526386653662</v>
      </c>
      <c r="R5141" s="11">
        <v>0.141765</v>
      </c>
      <c r="S5141" s="12">
        <f t="shared" si="161"/>
        <v>2.6386653662058279E-7</v>
      </c>
    </row>
    <row r="5142" spans="2:19" x14ac:dyDescent="0.25">
      <c r="B5142">
        <v>0.124531</v>
      </c>
      <c r="C5142">
        <v>0.14543600000000001</v>
      </c>
      <c r="D5142">
        <v>0.14555599999999999</v>
      </c>
      <c r="E5142">
        <v>0.14949699999999999</v>
      </c>
      <c r="F5142">
        <v>0.154199</v>
      </c>
      <c r="G5142">
        <v>0.126308</v>
      </c>
      <c r="H5142">
        <v>0.145507</v>
      </c>
      <c r="Q5142" s="11">
        <f t="shared" si="160"/>
        <v>0.13907785020124758</v>
      </c>
      <c r="R5142" s="11">
        <v>0.13907800000000001</v>
      </c>
      <c r="S5142" s="12">
        <f t="shared" si="161"/>
        <v>-1.497987524301525E-7</v>
      </c>
    </row>
    <row r="5143" spans="2:19" x14ac:dyDescent="0.25">
      <c r="B5143">
        <v>9.2481999999999995E-2</v>
      </c>
      <c r="C5143">
        <v>7.6897999999999994E-2</v>
      </c>
      <c r="D5143">
        <v>6.7918000000000006E-2</v>
      </c>
      <c r="E5143">
        <v>7.5340000000000004E-2</v>
      </c>
      <c r="F5143">
        <v>6.9295999999999996E-2</v>
      </c>
      <c r="G5143">
        <v>8.2765000000000005E-2</v>
      </c>
      <c r="H5143">
        <v>6.8249000000000004E-2</v>
      </c>
      <c r="Q5143" s="11">
        <f t="shared" si="160"/>
        <v>8.081473477975587E-2</v>
      </c>
      <c r="R5143" s="11">
        <v>8.0814999999999998E-2</v>
      </c>
      <c r="S5143" s="12">
        <f t="shared" si="161"/>
        <v>-2.65220244127784E-7</v>
      </c>
    </row>
    <row r="5144" spans="2:19" x14ac:dyDescent="0.25">
      <c r="B5144">
        <v>0.76260700000000003</v>
      </c>
      <c r="C5144">
        <v>0.63962200000000002</v>
      </c>
      <c r="D5144">
        <v>0.59591700000000003</v>
      </c>
      <c r="E5144">
        <v>0.73667700000000003</v>
      </c>
      <c r="F5144">
        <v>0.87718600000000002</v>
      </c>
      <c r="G5144">
        <v>0.90823100000000001</v>
      </c>
      <c r="H5144">
        <v>0.65045900000000001</v>
      </c>
      <c r="Q5144" s="11">
        <f t="shared" si="160"/>
        <v>0.77593627600314397</v>
      </c>
      <c r="R5144" s="11">
        <v>0.77593599999999996</v>
      </c>
      <c r="S5144" s="12">
        <f t="shared" si="161"/>
        <v>2.7600314400633152E-7</v>
      </c>
    </row>
    <row r="5145" spans="2:19" x14ac:dyDescent="0.25">
      <c r="B5145">
        <v>0.28775899999999999</v>
      </c>
      <c r="C5145">
        <v>0.27265899999999998</v>
      </c>
      <c r="D5145">
        <v>0.25532300000000002</v>
      </c>
      <c r="E5145">
        <v>0.32967000000000002</v>
      </c>
      <c r="F5145">
        <v>0.410134</v>
      </c>
      <c r="G5145">
        <v>0.35765000000000002</v>
      </c>
      <c r="H5145">
        <v>0.27989999999999998</v>
      </c>
      <c r="Q5145" s="11">
        <f t="shared" si="160"/>
        <v>0.32524362313576666</v>
      </c>
      <c r="R5145" s="11">
        <v>0.32524399999999998</v>
      </c>
      <c r="S5145" s="12">
        <f t="shared" si="161"/>
        <v>-3.7686423332017327E-7</v>
      </c>
    </row>
    <row r="5146" spans="2:19" x14ac:dyDescent="0.25">
      <c r="B5146">
        <v>0.23549999999999999</v>
      </c>
      <c r="C5146">
        <v>0.20364699999999999</v>
      </c>
      <c r="D5146">
        <v>0.182444</v>
      </c>
      <c r="E5146">
        <v>0.25043900000000002</v>
      </c>
      <c r="F5146">
        <v>0.31323800000000002</v>
      </c>
      <c r="G5146">
        <v>0.28604099999999999</v>
      </c>
      <c r="H5146">
        <v>0.20215</v>
      </c>
      <c r="Q5146" s="11">
        <f t="shared" si="160"/>
        <v>0.25385995757431251</v>
      </c>
      <c r="R5146" s="11">
        <v>0.25385999999999997</v>
      </c>
      <c r="S5146" s="12">
        <f t="shared" si="161"/>
        <v>-4.242568746315456E-8</v>
      </c>
    </row>
    <row r="5147" spans="2:19" x14ac:dyDescent="0.25">
      <c r="B5147">
        <v>0.26682400000000001</v>
      </c>
      <c r="C5147">
        <v>0.237376</v>
      </c>
      <c r="D5147">
        <v>0.219357</v>
      </c>
      <c r="E5147">
        <v>0.28750900000000001</v>
      </c>
      <c r="F5147">
        <v>0.35395599999999999</v>
      </c>
      <c r="G5147">
        <v>0.31972899999999999</v>
      </c>
      <c r="H5147">
        <v>0.24190200000000001</v>
      </c>
      <c r="Q5147" s="11">
        <f t="shared" si="160"/>
        <v>0.28895444990078617</v>
      </c>
      <c r="R5147" s="11">
        <v>0.28895399999999999</v>
      </c>
      <c r="S5147" s="12">
        <f t="shared" si="161"/>
        <v>4.4990078618134532E-7</v>
      </c>
    </row>
    <row r="5148" spans="2:19" x14ac:dyDescent="0.25">
      <c r="B5148">
        <v>0.271476</v>
      </c>
      <c r="C5148">
        <v>0.25653599999999999</v>
      </c>
      <c r="D5148">
        <v>0.246924</v>
      </c>
      <c r="E5148">
        <v>0.29311799999999999</v>
      </c>
      <c r="F5148">
        <v>0.33279300000000001</v>
      </c>
      <c r="G5148">
        <v>0.30599599999999999</v>
      </c>
      <c r="H5148">
        <v>0.26096999999999998</v>
      </c>
      <c r="Q5148" s="11">
        <f t="shared" si="160"/>
        <v>0.29030345270176205</v>
      </c>
      <c r="R5148" s="11">
        <v>0.29030299999999998</v>
      </c>
      <c r="S5148" s="12">
        <f t="shared" si="161"/>
        <v>4.527017620770124E-7</v>
      </c>
    </row>
    <row r="5149" spans="2:19" x14ac:dyDescent="0.25">
      <c r="B5149">
        <v>0.40795700000000001</v>
      </c>
      <c r="C5149">
        <v>0.35195500000000002</v>
      </c>
      <c r="D5149">
        <v>0.320266</v>
      </c>
      <c r="E5149">
        <v>0.429649</v>
      </c>
      <c r="F5149">
        <v>0.52352200000000004</v>
      </c>
      <c r="G5149">
        <v>0.490651</v>
      </c>
      <c r="H5149">
        <v>0.36435800000000002</v>
      </c>
      <c r="Q5149" s="11">
        <f t="shared" si="160"/>
        <v>0.43618307572946174</v>
      </c>
      <c r="R5149" s="11">
        <v>0.43618299999999999</v>
      </c>
      <c r="S5149" s="12">
        <f t="shared" si="161"/>
        <v>7.5729461757045868E-8</v>
      </c>
    </row>
    <row r="5150" spans="2:19" x14ac:dyDescent="0.25">
      <c r="B5150">
        <v>0.31620900000000002</v>
      </c>
      <c r="C5150">
        <v>0.30971799999999999</v>
      </c>
      <c r="D5150">
        <v>0.30014099999999999</v>
      </c>
      <c r="E5150">
        <v>0.36524699999999999</v>
      </c>
      <c r="F5150">
        <v>0.42824600000000002</v>
      </c>
      <c r="G5150">
        <v>0.36859599999999998</v>
      </c>
      <c r="H5150">
        <v>0.323965</v>
      </c>
      <c r="Q5150" s="11">
        <f t="shared" si="160"/>
        <v>0.35414108830673702</v>
      </c>
      <c r="R5150" s="11">
        <v>0.35414099999999998</v>
      </c>
      <c r="S5150" s="12">
        <f t="shared" si="161"/>
        <v>8.8306737033860827E-8</v>
      </c>
    </row>
    <row r="5151" spans="2:19" x14ac:dyDescent="0.25">
      <c r="B5151">
        <v>0.47578599999999999</v>
      </c>
      <c r="C5151">
        <v>0.38854899999999998</v>
      </c>
      <c r="D5151">
        <v>0.343501</v>
      </c>
      <c r="E5151">
        <v>0.45373799999999997</v>
      </c>
      <c r="F5151">
        <v>0.53066199999999997</v>
      </c>
      <c r="G5151">
        <v>0.56602699999999995</v>
      </c>
      <c r="H5151">
        <v>0.37965199999999999</v>
      </c>
      <c r="Q5151" s="11">
        <f t="shared" si="160"/>
        <v>0.47999057676139917</v>
      </c>
      <c r="R5151" s="11">
        <v>0.479991</v>
      </c>
      <c r="S5151" s="12">
        <f t="shared" si="161"/>
        <v>-4.2323860083293141E-7</v>
      </c>
    </row>
    <row r="5152" spans="2:19" x14ac:dyDescent="0.25">
      <c r="B5152">
        <v>0.496917</v>
      </c>
      <c r="C5152">
        <v>0.44602799999999998</v>
      </c>
      <c r="D5152">
        <v>0.41447600000000001</v>
      </c>
      <c r="E5152">
        <v>0.530053</v>
      </c>
      <c r="F5152">
        <v>0.63175199999999998</v>
      </c>
      <c r="G5152">
        <v>0.592364</v>
      </c>
      <c r="H5152">
        <v>0.454295</v>
      </c>
      <c r="Q5152" s="11">
        <f t="shared" si="160"/>
        <v>0.53393500449870757</v>
      </c>
      <c r="R5152" s="11">
        <v>0.53393500000000005</v>
      </c>
      <c r="S5152" s="12">
        <f t="shared" si="161"/>
        <v>4.4987075176194935E-9</v>
      </c>
    </row>
    <row r="5153" spans="2:19" x14ac:dyDescent="0.25">
      <c r="B5153">
        <v>0.47815000000000002</v>
      </c>
      <c r="C5153">
        <v>0.39505000000000001</v>
      </c>
      <c r="D5153">
        <v>0.35817700000000002</v>
      </c>
      <c r="E5153">
        <v>0.47487000000000001</v>
      </c>
      <c r="F5153">
        <v>0.580399</v>
      </c>
      <c r="G5153">
        <v>0.58147800000000005</v>
      </c>
      <c r="H5153">
        <v>0.39427299999999998</v>
      </c>
      <c r="Q5153" s="11">
        <f t="shared" si="160"/>
        <v>0.49604937425405848</v>
      </c>
      <c r="R5153" s="11">
        <v>0.49604900000000002</v>
      </c>
      <c r="S5153" s="12">
        <f t="shared" si="161"/>
        <v>3.7425405846613913E-7</v>
      </c>
    </row>
    <row r="5154" spans="2:19" x14ac:dyDescent="0.25">
      <c r="B5154">
        <v>0.17238600000000001</v>
      </c>
      <c r="C5154">
        <v>0.16952400000000001</v>
      </c>
      <c r="D5154">
        <v>0.17633199999999999</v>
      </c>
      <c r="E5154">
        <v>0.20075799999999999</v>
      </c>
      <c r="F5154">
        <v>0.243419</v>
      </c>
      <c r="G5154">
        <v>0.195243</v>
      </c>
      <c r="H5154">
        <v>0.19018699999999999</v>
      </c>
      <c r="Q5154" s="11">
        <f t="shared" si="160"/>
        <v>0.19341928299373951</v>
      </c>
      <c r="R5154" s="11">
        <v>0.19341900000000001</v>
      </c>
      <c r="S5154" s="12">
        <f t="shared" si="161"/>
        <v>2.8299373949769446E-7</v>
      </c>
    </row>
    <row r="5155" spans="2:19" x14ac:dyDescent="0.25">
      <c r="B5155">
        <v>0.26332299999999997</v>
      </c>
      <c r="C5155">
        <v>0.27239600000000003</v>
      </c>
      <c r="D5155">
        <v>0.26875399999999999</v>
      </c>
      <c r="E5155">
        <v>0.29544399999999998</v>
      </c>
      <c r="F5155">
        <v>0.330536</v>
      </c>
      <c r="G5155">
        <v>0.28295700000000001</v>
      </c>
      <c r="H5155">
        <v>0.277175</v>
      </c>
      <c r="Q5155" s="11">
        <f t="shared" si="160"/>
        <v>0.28571925128846415</v>
      </c>
      <c r="R5155" s="11">
        <v>0.285719</v>
      </c>
      <c r="S5155" s="12">
        <f t="shared" si="161"/>
        <v>2.51288464148125E-7</v>
      </c>
    </row>
    <row r="5156" spans="2:19" x14ac:dyDescent="0.25">
      <c r="B5156">
        <v>0.279609</v>
      </c>
      <c r="C5156">
        <v>0.28575299999999998</v>
      </c>
      <c r="D5156">
        <v>0.28482499999999999</v>
      </c>
      <c r="E5156">
        <v>0.31825900000000001</v>
      </c>
      <c r="F5156">
        <v>0.37396099999999999</v>
      </c>
      <c r="G5156">
        <v>0.32100400000000001</v>
      </c>
      <c r="H5156">
        <v>0.29543000000000003</v>
      </c>
      <c r="Q5156" s="11">
        <f t="shared" si="160"/>
        <v>0.31004920957291127</v>
      </c>
      <c r="R5156" s="11">
        <v>0.31004900000000002</v>
      </c>
      <c r="S5156" s="12">
        <f t="shared" si="161"/>
        <v>2.0957291124723554E-7</v>
      </c>
    </row>
    <row r="5157" spans="2:19" x14ac:dyDescent="0.25">
      <c r="B5157">
        <v>0.26172600000000001</v>
      </c>
      <c r="C5157">
        <v>0.26277</v>
      </c>
      <c r="D5157">
        <v>0.25892700000000002</v>
      </c>
      <c r="E5157">
        <v>0.29818299999999998</v>
      </c>
      <c r="F5157">
        <v>0.35033700000000001</v>
      </c>
      <c r="G5157">
        <v>0.29811500000000002</v>
      </c>
      <c r="H5157">
        <v>0.27530900000000003</v>
      </c>
      <c r="Q5157" s="11">
        <f t="shared" si="160"/>
        <v>0.28986640453565343</v>
      </c>
      <c r="R5157" s="11">
        <v>0.28986600000000001</v>
      </c>
      <c r="S5157" s="12">
        <f t="shared" si="161"/>
        <v>4.0453565341991293E-7</v>
      </c>
    </row>
    <row r="5158" spans="2:19" x14ac:dyDescent="0.25">
      <c r="B5158">
        <v>0.43164599999999997</v>
      </c>
      <c r="C5158">
        <v>0.39004100000000003</v>
      </c>
      <c r="D5158">
        <v>0.37586999999999998</v>
      </c>
      <c r="E5158">
        <v>0.45589400000000002</v>
      </c>
      <c r="F5158">
        <v>0.55566599999999999</v>
      </c>
      <c r="G5158">
        <v>0.53457399999999999</v>
      </c>
      <c r="H5158">
        <v>0.406414</v>
      </c>
      <c r="Q5158" s="11">
        <f t="shared" si="160"/>
        <v>0.46539142917736909</v>
      </c>
      <c r="R5158" s="11">
        <v>0.465391</v>
      </c>
      <c r="S5158" s="12">
        <f t="shared" si="161"/>
        <v>4.2917736908787418E-7</v>
      </c>
    </row>
    <row r="5159" spans="2:19" x14ac:dyDescent="0.25">
      <c r="B5159">
        <v>7.2382000000000002E-2</v>
      </c>
      <c r="C5159">
        <v>9.3743999999999994E-2</v>
      </c>
      <c r="D5159">
        <v>8.4736000000000006E-2</v>
      </c>
      <c r="E5159">
        <v>8.4960999999999995E-2</v>
      </c>
      <c r="F5159">
        <v>6.1081000000000003E-2</v>
      </c>
      <c r="G5159">
        <v>2.4841999999999999E-2</v>
      </c>
      <c r="H5159">
        <v>7.7561000000000005E-2</v>
      </c>
      <c r="Q5159" s="11">
        <f t="shared" si="160"/>
        <v>7.0499061780048167E-2</v>
      </c>
      <c r="R5159" s="11">
        <v>7.0499000000000006E-2</v>
      </c>
      <c r="S5159" s="12">
        <f t="shared" si="161"/>
        <v>6.17800481605979E-8</v>
      </c>
    </row>
    <row r="5160" spans="2:19" x14ac:dyDescent="0.25">
      <c r="B5160">
        <v>0.477879</v>
      </c>
      <c r="C5160">
        <v>0.49473099999999998</v>
      </c>
      <c r="D5160">
        <v>0.49295099999999997</v>
      </c>
      <c r="E5160">
        <v>0.51698900000000003</v>
      </c>
      <c r="F5160">
        <v>0.54897300000000004</v>
      </c>
      <c r="G5160">
        <v>0.52010800000000001</v>
      </c>
      <c r="H5160">
        <v>0.49015700000000001</v>
      </c>
      <c r="Q5160" s="11">
        <f t="shared" si="160"/>
        <v>0.50795731724145632</v>
      </c>
      <c r="R5160" s="11">
        <v>0.50795699999999999</v>
      </c>
      <c r="S5160" s="12">
        <f t="shared" si="161"/>
        <v>3.1724145632683332E-7</v>
      </c>
    </row>
    <row r="5161" spans="2:19" x14ac:dyDescent="0.25">
      <c r="B5161">
        <v>0.41327799999999998</v>
      </c>
      <c r="C5161">
        <v>0.43274699999999999</v>
      </c>
      <c r="D5161">
        <v>0.434942</v>
      </c>
      <c r="E5161">
        <v>0.47141</v>
      </c>
      <c r="F5161">
        <v>0.53256999999999999</v>
      </c>
      <c r="G5161">
        <v>0.490234</v>
      </c>
      <c r="H5161">
        <v>0.44600499999999998</v>
      </c>
      <c r="Q5161" s="11">
        <f t="shared" si="160"/>
        <v>0.46097677341922921</v>
      </c>
      <c r="R5161" s="11">
        <v>0.46097700000000003</v>
      </c>
      <c r="S5161" s="12">
        <f t="shared" si="161"/>
        <v>-2.2658077081239014E-7</v>
      </c>
    </row>
    <row r="5162" spans="2:19" x14ac:dyDescent="0.25">
      <c r="B5162">
        <v>0.52271299999999998</v>
      </c>
      <c r="C5162">
        <v>0.50502100000000005</v>
      </c>
      <c r="D5162">
        <v>0.49179699999999998</v>
      </c>
      <c r="E5162">
        <v>0.54436700000000005</v>
      </c>
      <c r="F5162">
        <v>0.59870800000000002</v>
      </c>
      <c r="G5162">
        <v>0.57973399999999997</v>
      </c>
      <c r="H5162">
        <v>0.50968100000000005</v>
      </c>
      <c r="Q5162" s="11">
        <f t="shared" si="160"/>
        <v>0.54592169687385561</v>
      </c>
      <c r="R5162" s="11">
        <v>0.54592200000000002</v>
      </c>
      <c r="S5162" s="12">
        <f t="shared" si="161"/>
        <v>-3.0312614440752839E-7</v>
      </c>
    </row>
    <row r="5163" spans="2:19" x14ac:dyDescent="0.25">
      <c r="B5163">
        <v>0.48310799999999998</v>
      </c>
      <c r="C5163">
        <v>0.47959499999999999</v>
      </c>
      <c r="D5163">
        <v>0.48002600000000001</v>
      </c>
      <c r="E5163">
        <v>0.50973800000000002</v>
      </c>
      <c r="F5163">
        <v>0.56548399999999999</v>
      </c>
      <c r="G5163">
        <v>0.55178899999999997</v>
      </c>
      <c r="H5163">
        <v>0.48861900000000003</v>
      </c>
      <c r="Q5163" s="11">
        <f t="shared" si="160"/>
        <v>0.51148881018250969</v>
      </c>
      <c r="R5163" s="11">
        <v>0.51148899999999997</v>
      </c>
      <c r="S5163" s="12">
        <f t="shared" si="161"/>
        <v>-1.8981749028146311E-7</v>
      </c>
    </row>
    <row r="5164" spans="2:19" x14ac:dyDescent="0.25">
      <c r="B5164">
        <v>0.65295700000000001</v>
      </c>
      <c r="C5164">
        <v>0.64089200000000002</v>
      </c>
      <c r="D5164">
        <v>0.63061100000000003</v>
      </c>
      <c r="E5164">
        <v>0.69632799999999995</v>
      </c>
      <c r="F5164">
        <v>0.79338900000000001</v>
      </c>
      <c r="G5164">
        <v>0.76705100000000004</v>
      </c>
      <c r="H5164">
        <v>0.64445799999999998</v>
      </c>
      <c r="Q5164" s="11">
        <f t="shared" si="160"/>
        <v>0.69954516767857422</v>
      </c>
      <c r="R5164" s="11">
        <v>0.69954499999999997</v>
      </c>
      <c r="S5164" s="12">
        <f t="shared" si="161"/>
        <v>1.6767857424770938E-7</v>
      </c>
    </row>
    <row r="5165" spans="2:19" x14ac:dyDescent="0.25">
      <c r="B5165">
        <v>0.84851600000000005</v>
      </c>
      <c r="C5165">
        <v>0.76594700000000004</v>
      </c>
      <c r="D5165">
        <v>0.73293299999999995</v>
      </c>
      <c r="E5165">
        <v>0.85100200000000004</v>
      </c>
      <c r="F5165">
        <v>0.96777000000000002</v>
      </c>
      <c r="G5165">
        <v>0.983935</v>
      </c>
      <c r="H5165">
        <v>0.77708500000000003</v>
      </c>
      <c r="Q5165" s="11">
        <f t="shared" si="160"/>
        <v>0.87561198118933192</v>
      </c>
      <c r="R5165" s="11">
        <v>0.87561199999999995</v>
      </c>
      <c r="S5165" s="12">
        <f t="shared" si="161"/>
        <v>-1.8810668023228061E-8</v>
      </c>
    </row>
    <row r="5166" spans="2:19" x14ac:dyDescent="0.25">
      <c r="B5166">
        <v>1.3138829999999999</v>
      </c>
      <c r="C5166">
        <v>1.197484</v>
      </c>
      <c r="D5166">
        <v>1.094284</v>
      </c>
      <c r="E5166">
        <v>1.315896</v>
      </c>
      <c r="F5166">
        <v>1.392091</v>
      </c>
      <c r="G5166">
        <v>1.4105319999999999</v>
      </c>
      <c r="H5166">
        <v>1.176779</v>
      </c>
      <c r="Q5166" s="11">
        <f t="shared" si="160"/>
        <v>1.3312810164897573</v>
      </c>
      <c r="R5166" s="11">
        <v>1.3312809999999999</v>
      </c>
      <c r="S5166" s="12">
        <f t="shared" si="161"/>
        <v>1.6489757337367905E-8</v>
      </c>
    </row>
    <row r="5167" spans="2:19" x14ac:dyDescent="0.25">
      <c r="B5167">
        <v>1.123078</v>
      </c>
      <c r="C5167">
        <v>1.137232</v>
      </c>
      <c r="D5167">
        <v>1.0882270000000001</v>
      </c>
      <c r="E5167">
        <v>1.1714659999999999</v>
      </c>
      <c r="F5167">
        <v>1.1847399999999999</v>
      </c>
      <c r="G5167">
        <v>1.136155</v>
      </c>
      <c r="H5167">
        <v>1.152963</v>
      </c>
      <c r="Q5167" s="11">
        <f t="shared" si="160"/>
        <v>1.1525042047032135</v>
      </c>
      <c r="R5167" s="11">
        <v>1.152504</v>
      </c>
      <c r="S5167" s="12">
        <f t="shared" si="161"/>
        <v>2.0470321349108644E-7</v>
      </c>
    </row>
    <row r="5168" spans="2:19" x14ac:dyDescent="0.25">
      <c r="B5168">
        <v>1.2171890000000001</v>
      </c>
      <c r="C5168">
        <v>1.0882320000000001</v>
      </c>
      <c r="D5168">
        <v>0.91375600000000001</v>
      </c>
      <c r="E5168">
        <v>1.1005469999999999</v>
      </c>
      <c r="F5168">
        <v>1.1250169999999999</v>
      </c>
      <c r="G5168">
        <v>1.237007</v>
      </c>
      <c r="H5168">
        <v>0.95533999999999997</v>
      </c>
      <c r="Q5168" s="11">
        <f t="shared" si="160"/>
        <v>1.1539089531290354</v>
      </c>
      <c r="R5168" s="11">
        <v>1.1539090000000001</v>
      </c>
      <c r="S5168" s="12">
        <f t="shared" si="161"/>
        <v>-4.6870964665046699E-8</v>
      </c>
    </row>
    <row r="5169" spans="2:19" x14ac:dyDescent="0.25">
      <c r="B5169">
        <v>0.61289300000000002</v>
      </c>
      <c r="C5169">
        <v>0.65937500000000004</v>
      </c>
      <c r="D5169">
        <v>0.64820900000000004</v>
      </c>
      <c r="E5169">
        <v>0.68814399999999998</v>
      </c>
      <c r="F5169">
        <v>0.70791199999999999</v>
      </c>
      <c r="G5169">
        <v>0.630162</v>
      </c>
      <c r="H5169">
        <v>0.69378099999999998</v>
      </c>
      <c r="Q5169" s="11">
        <f t="shared" si="160"/>
        <v>0.65884522802647727</v>
      </c>
      <c r="R5169" s="11">
        <v>0.65884500000000001</v>
      </c>
      <c r="S5169" s="12">
        <f t="shared" si="161"/>
        <v>2.2802647725583824E-7</v>
      </c>
    </row>
    <row r="5170" spans="2:19" x14ac:dyDescent="0.25">
      <c r="B5170">
        <v>9.4850000000000004E-2</v>
      </c>
      <c r="C5170">
        <v>9.7706000000000001E-2</v>
      </c>
      <c r="D5170">
        <v>8.7744000000000003E-2</v>
      </c>
      <c r="E5170">
        <v>0.101354</v>
      </c>
      <c r="F5170">
        <v>9.171E-2</v>
      </c>
      <c r="G5170">
        <v>6.8840999999999999E-2</v>
      </c>
      <c r="H5170">
        <v>9.2280000000000001E-2</v>
      </c>
      <c r="Q5170" s="11">
        <f t="shared" si="160"/>
        <v>9.3539496330924329E-2</v>
      </c>
      <c r="R5170" s="11">
        <v>9.3538999999999997E-2</v>
      </c>
      <c r="S5170" s="12">
        <f t="shared" si="161"/>
        <v>4.9633092433221115E-7</v>
      </c>
    </row>
    <row r="5171" spans="2:19" x14ac:dyDescent="0.25">
      <c r="B5171">
        <v>0.68684800000000001</v>
      </c>
      <c r="C5171">
        <v>0.64935900000000002</v>
      </c>
      <c r="D5171">
        <v>0.57692100000000002</v>
      </c>
      <c r="E5171">
        <v>0.672122</v>
      </c>
      <c r="F5171">
        <v>0.70680200000000004</v>
      </c>
      <c r="G5171">
        <v>0.72811700000000001</v>
      </c>
      <c r="H5171">
        <v>0.587785</v>
      </c>
      <c r="Q5171" s="11">
        <f t="shared" si="160"/>
        <v>0.68582007933187961</v>
      </c>
      <c r="R5171" s="11">
        <v>0.68581999999999999</v>
      </c>
      <c r="S5171" s="12">
        <f t="shared" si="161"/>
        <v>7.9331879621058476E-8</v>
      </c>
    </row>
    <row r="5172" spans="2:19" x14ac:dyDescent="0.25">
      <c r="B5172">
        <v>0.54333500000000001</v>
      </c>
      <c r="C5172">
        <v>0.574492</v>
      </c>
      <c r="D5172">
        <v>0.54824899999999999</v>
      </c>
      <c r="E5172">
        <v>0.59406400000000004</v>
      </c>
      <c r="F5172">
        <v>0.61551599999999995</v>
      </c>
      <c r="G5172">
        <v>0.56048299999999995</v>
      </c>
      <c r="H5172">
        <v>0.55803599999999998</v>
      </c>
      <c r="Q5172" s="11">
        <f t="shared" si="160"/>
        <v>0.57524285109322926</v>
      </c>
      <c r="R5172" s="11">
        <v>0.57524299999999995</v>
      </c>
      <c r="S5172" s="12">
        <f t="shared" si="161"/>
        <v>-1.4890677069168134E-7</v>
      </c>
    </row>
    <row r="5173" spans="2:19" x14ac:dyDescent="0.25">
      <c r="B5173">
        <v>0.57952999999999999</v>
      </c>
      <c r="C5173">
        <v>0.60555599999999998</v>
      </c>
      <c r="D5173">
        <v>0.55107600000000001</v>
      </c>
      <c r="E5173">
        <v>0.60779399999999995</v>
      </c>
      <c r="F5173">
        <v>0.62216899999999997</v>
      </c>
      <c r="G5173">
        <v>0.58894100000000005</v>
      </c>
      <c r="H5173">
        <v>0.55884599999999995</v>
      </c>
      <c r="Q5173" s="11">
        <f t="shared" si="160"/>
        <v>0.59729053665028997</v>
      </c>
      <c r="R5173" s="11">
        <v>0.59729100000000002</v>
      </c>
      <c r="S5173" s="12">
        <f t="shared" si="161"/>
        <v>-4.6334971004480252E-7</v>
      </c>
    </row>
    <row r="5174" spans="2:19" x14ac:dyDescent="0.25">
      <c r="B5174">
        <v>0.70077299999999998</v>
      </c>
      <c r="C5174">
        <v>0.72839399999999999</v>
      </c>
      <c r="D5174">
        <v>0.64966000000000002</v>
      </c>
      <c r="E5174">
        <v>0.72765599999999997</v>
      </c>
      <c r="F5174">
        <v>0.740784</v>
      </c>
      <c r="G5174">
        <v>0.70713999999999999</v>
      </c>
      <c r="H5174">
        <v>0.65112000000000003</v>
      </c>
      <c r="Q5174" s="11">
        <f t="shared" si="160"/>
        <v>0.71699945788260244</v>
      </c>
      <c r="R5174" s="11">
        <v>0.71699900000000005</v>
      </c>
      <c r="S5174" s="12">
        <f t="shared" si="161"/>
        <v>4.5788260238932565E-7</v>
      </c>
    </row>
    <row r="5175" spans="2:19" x14ac:dyDescent="0.25">
      <c r="B5175">
        <v>0.71276399999999995</v>
      </c>
      <c r="C5175">
        <v>0.73443099999999994</v>
      </c>
      <c r="D5175">
        <v>0.65115800000000001</v>
      </c>
      <c r="E5175">
        <v>0.73391399999999996</v>
      </c>
      <c r="F5175">
        <v>0.75001499999999999</v>
      </c>
      <c r="G5175">
        <v>0.72835399999999995</v>
      </c>
      <c r="H5175">
        <v>0.65190700000000001</v>
      </c>
      <c r="Q5175" s="11">
        <f t="shared" si="160"/>
        <v>0.72739209483555944</v>
      </c>
      <c r="R5175" s="11">
        <v>0.72739200000000004</v>
      </c>
      <c r="S5175" s="12">
        <f t="shared" si="161"/>
        <v>9.4835559405481717E-8</v>
      </c>
    </row>
    <row r="5176" spans="2:19" x14ac:dyDescent="0.25">
      <c r="B5176">
        <v>0.75347399999999998</v>
      </c>
      <c r="C5176">
        <v>0.77699300000000004</v>
      </c>
      <c r="D5176">
        <v>0.67872500000000002</v>
      </c>
      <c r="E5176">
        <v>0.77907499999999996</v>
      </c>
      <c r="F5176">
        <v>0.79149199999999997</v>
      </c>
      <c r="G5176">
        <v>0.76878299999999999</v>
      </c>
      <c r="H5176">
        <v>0.68624700000000005</v>
      </c>
      <c r="Q5176" s="11">
        <f t="shared" si="160"/>
        <v>0.77029493623479495</v>
      </c>
      <c r="R5176" s="11">
        <v>0.77029499999999995</v>
      </c>
      <c r="S5176" s="12">
        <f t="shared" si="161"/>
        <v>-6.3765205005061887E-8</v>
      </c>
    </row>
    <row r="5177" spans="2:19" x14ac:dyDescent="0.25">
      <c r="B5177">
        <v>0.106333</v>
      </c>
      <c r="C5177">
        <v>0.13439000000000001</v>
      </c>
      <c r="D5177">
        <v>0.149233</v>
      </c>
      <c r="E5177">
        <v>0.139928</v>
      </c>
      <c r="F5177">
        <v>0.135826</v>
      </c>
      <c r="G5177">
        <v>8.6957000000000007E-2</v>
      </c>
      <c r="H5177">
        <v>0.15690899999999999</v>
      </c>
      <c r="Q5177" s="11">
        <f t="shared" si="160"/>
        <v>0.12193747387952214</v>
      </c>
      <c r="R5177" s="11">
        <v>0.121937</v>
      </c>
      <c r="S5177" s="12">
        <f t="shared" si="161"/>
        <v>4.7387952213651108E-7</v>
      </c>
    </row>
    <row r="5178" spans="2:19" x14ac:dyDescent="0.25">
      <c r="B5178">
        <v>0.25386399999999998</v>
      </c>
      <c r="C5178">
        <v>0.32982299999999998</v>
      </c>
      <c r="D5178">
        <v>0.36988300000000002</v>
      </c>
      <c r="E5178">
        <v>0.301315</v>
      </c>
      <c r="F5178">
        <v>0.28441899999999998</v>
      </c>
      <c r="G5178">
        <v>0.24396899999999999</v>
      </c>
      <c r="H5178">
        <v>0.33401999999999998</v>
      </c>
      <c r="Q5178" s="11">
        <f t="shared" si="160"/>
        <v>0.2792316675478706</v>
      </c>
      <c r="R5178" s="11">
        <v>0.27923199999999998</v>
      </c>
      <c r="S5178" s="12">
        <f t="shared" si="161"/>
        <v>-3.3245212938126656E-7</v>
      </c>
    </row>
    <row r="5179" spans="2:19" x14ac:dyDescent="0.25">
      <c r="B5179">
        <v>0.77486299999999997</v>
      </c>
      <c r="C5179">
        <v>0.82775699999999997</v>
      </c>
      <c r="D5179">
        <v>0.82893600000000001</v>
      </c>
      <c r="E5179">
        <v>0.82426900000000003</v>
      </c>
      <c r="F5179">
        <v>0.84218099999999996</v>
      </c>
      <c r="G5179">
        <v>0.82796499999999995</v>
      </c>
      <c r="H5179">
        <v>0.80222599999999999</v>
      </c>
      <c r="Q5179" s="11">
        <f t="shared" si="160"/>
        <v>0.81262543875079618</v>
      </c>
      <c r="R5179" s="11">
        <v>0.81262500000000004</v>
      </c>
      <c r="S5179" s="12">
        <f t="shared" si="161"/>
        <v>4.3875079613897583E-7</v>
      </c>
    </row>
    <row r="5180" spans="2:19" x14ac:dyDescent="0.25">
      <c r="B5180">
        <v>0.66573800000000005</v>
      </c>
      <c r="C5180">
        <v>0.74252600000000002</v>
      </c>
      <c r="D5180">
        <v>0.74585900000000005</v>
      </c>
      <c r="E5180">
        <v>0.75030699999999995</v>
      </c>
      <c r="F5180">
        <v>0.79402799999999996</v>
      </c>
      <c r="G5180">
        <v>0.74203200000000002</v>
      </c>
      <c r="H5180">
        <v>0.73791399999999996</v>
      </c>
      <c r="Q5180" s="11">
        <f t="shared" si="160"/>
        <v>0.72832298339943868</v>
      </c>
      <c r="R5180" s="11">
        <v>0.72832300000000005</v>
      </c>
      <c r="S5180" s="12">
        <f t="shared" si="161"/>
        <v>-1.660056136998378E-8</v>
      </c>
    </row>
    <row r="5181" spans="2:19" x14ac:dyDescent="0.25">
      <c r="B5181">
        <v>0.44872400000000001</v>
      </c>
      <c r="C5181">
        <v>0.38150600000000001</v>
      </c>
      <c r="D5181">
        <v>0.37409799999999999</v>
      </c>
      <c r="E5181">
        <v>0.41619499999999998</v>
      </c>
      <c r="F5181">
        <v>0.46765800000000002</v>
      </c>
      <c r="G5181">
        <v>0.52100800000000003</v>
      </c>
      <c r="H5181">
        <v>0.394092</v>
      </c>
      <c r="Q5181" s="11">
        <f t="shared" si="160"/>
        <v>0.44389801293257597</v>
      </c>
      <c r="R5181" s="11">
        <v>0.44389800000000001</v>
      </c>
      <c r="S5181" s="12">
        <f t="shared" si="161"/>
        <v>1.2932575954582859E-8</v>
      </c>
    </row>
    <row r="5182" spans="2:19" x14ac:dyDescent="0.25">
      <c r="B5182">
        <v>0.96038900000000005</v>
      </c>
      <c r="C5182">
        <v>0.95207299999999995</v>
      </c>
      <c r="D5182">
        <v>0.98186899999999999</v>
      </c>
      <c r="E5182">
        <v>0.98931899999999995</v>
      </c>
      <c r="F5182">
        <v>1.045658</v>
      </c>
      <c r="G5182">
        <v>1.0450330000000001</v>
      </c>
      <c r="H5182">
        <v>1.0147930000000001</v>
      </c>
      <c r="Q5182" s="11">
        <f t="shared" si="160"/>
        <v>0.99310637344167363</v>
      </c>
      <c r="R5182" s="11">
        <v>0.99310600000000004</v>
      </c>
      <c r="S5182" s="12">
        <f t="shared" si="161"/>
        <v>3.7344167358455138E-7</v>
      </c>
    </row>
    <row r="5183" spans="2:19" x14ac:dyDescent="0.25">
      <c r="B5183">
        <v>0.84612299999999996</v>
      </c>
      <c r="C5183">
        <v>0.90032999999999996</v>
      </c>
      <c r="D5183">
        <v>0.93219399999999997</v>
      </c>
      <c r="E5183">
        <v>0.92479500000000003</v>
      </c>
      <c r="F5183">
        <v>0.98017900000000002</v>
      </c>
      <c r="G5183">
        <v>0.93600099999999997</v>
      </c>
      <c r="H5183">
        <v>0.94084599999999996</v>
      </c>
      <c r="Q5183" s="11">
        <f t="shared" si="160"/>
        <v>0.90808816242598001</v>
      </c>
      <c r="R5183" s="11">
        <v>0.90808800000000001</v>
      </c>
      <c r="S5183" s="12">
        <f t="shared" si="161"/>
        <v>1.6242597999927E-7</v>
      </c>
    </row>
    <row r="5184" spans="2:19" x14ac:dyDescent="0.25">
      <c r="B5184">
        <v>0.240262</v>
      </c>
      <c r="C5184">
        <v>0.153395</v>
      </c>
      <c r="D5184">
        <v>0.12573899999999999</v>
      </c>
      <c r="E5184">
        <v>0.173675</v>
      </c>
      <c r="F5184">
        <v>0.205591</v>
      </c>
      <c r="G5184">
        <v>0.29034599999999999</v>
      </c>
      <c r="H5184">
        <v>0.13958699999999999</v>
      </c>
      <c r="Q5184" s="11">
        <f t="shared" si="160"/>
        <v>0.21168937333630433</v>
      </c>
      <c r="R5184" s="11">
        <v>0.21168899999999999</v>
      </c>
      <c r="S5184" s="12">
        <f t="shared" si="161"/>
        <v>3.7333630434344123E-7</v>
      </c>
    </row>
    <row r="5185" spans="2:19" x14ac:dyDescent="0.25">
      <c r="B5185">
        <v>0.55818000000000001</v>
      </c>
      <c r="C5185">
        <v>0.67592799999999997</v>
      </c>
      <c r="D5185">
        <v>0.72185100000000002</v>
      </c>
      <c r="E5185">
        <v>0.627305</v>
      </c>
      <c r="F5185">
        <v>0.59023199999999998</v>
      </c>
      <c r="G5185">
        <v>0.51930500000000002</v>
      </c>
      <c r="H5185">
        <v>0.66238699999999995</v>
      </c>
      <c r="Q5185" s="11">
        <f t="shared" si="160"/>
        <v>0.59046077723622836</v>
      </c>
      <c r="R5185" s="11">
        <v>0.59046100000000001</v>
      </c>
      <c r="S5185" s="12">
        <f t="shared" si="161"/>
        <v>-2.2276377165120209E-7</v>
      </c>
    </row>
    <row r="5186" spans="2:19" x14ac:dyDescent="0.25">
      <c r="B5186">
        <v>0.79292200000000002</v>
      </c>
      <c r="C5186">
        <v>0.81359000000000004</v>
      </c>
      <c r="D5186">
        <v>0.807145</v>
      </c>
      <c r="E5186">
        <v>0.87619800000000003</v>
      </c>
      <c r="F5186">
        <v>1.0132399999999999</v>
      </c>
      <c r="G5186">
        <v>0.92765900000000001</v>
      </c>
      <c r="H5186">
        <v>0.81609799999999999</v>
      </c>
      <c r="Q5186" s="11">
        <f t="shared" si="160"/>
        <v>0.86706545965188475</v>
      </c>
      <c r="R5186" s="11">
        <v>0.86706499999999997</v>
      </c>
      <c r="S5186" s="12">
        <f t="shared" si="161"/>
        <v>4.5965188477659069E-7</v>
      </c>
    </row>
    <row r="5187" spans="2:19" x14ac:dyDescent="0.25">
      <c r="B5187">
        <v>0.51392499999999997</v>
      </c>
      <c r="C5187">
        <v>0.405918</v>
      </c>
      <c r="D5187">
        <v>0.39086799999999999</v>
      </c>
      <c r="E5187">
        <v>0.45011000000000001</v>
      </c>
      <c r="F5187">
        <v>0.51281500000000002</v>
      </c>
      <c r="G5187">
        <v>0.58419200000000004</v>
      </c>
      <c r="H5187">
        <v>0.41411599999999998</v>
      </c>
      <c r="Q5187" s="11">
        <f t="shared" ref="Q5187:Q5250" si="162">(B5187*$K$2 + C5187*$K$3 + D5187*$K$4 + E5187*$K$5 + F5187*$K$6 + G5187*$K$7+H5187*$K$8)/$K$9</f>
        <v>0.49114571527181144</v>
      </c>
      <c r="R5187" s="11">
        <v>0.49114600000000003</v>
      </c>
      <c r="S5187" s="12">
        <f t="shared" ref="S5187:S5250" si="163">Q5187-R5187</f>
        <v>-2.8472818858205073E-7</v>
      </c>
    </row>
    <row r="5188" spans="2:19" x14ac:dyDescent="0.25">
      <c r="B5188">
        <v>1.4312229999999999</v>
      </c>
      <c r="C5188">
        <v>1.1509100000000001</v>
      </c>
      <c r="D5188">
        <v>0.98958199999999996</v>
      </c>
      <c r="E5188">
        <v>1.287717</v>
      </c>
      <c r="F5188">
        <v>1.4601200000000001</v>
      </c>
      <c r="G5188">
        <v>1.581137</v>
      </c>
      <c r="H5188">
        <v>1.0776790000000001</v>
      </c>
      <c r="Q5188" s="11">
        <f t="shared" si="162"/>
        <v>1.3780383365554891</v>
      </c>
      <c r="R5188" s="11">
        <v>1.3780380000000001</v>
      </c>
      <c r="S5188" s="12">
        <f t="shared" si="163"/>
        <v>3.3655548903332999E-7</v>
      </c>
    </row>
    <row r="5189" spans="2:19" x14ac:dyDescent="0.25">
      <c r="B5189">
        <v>0.37694699999999998</v>
      </c>
      <c r="C5189">
        <v>0.45990199999999998</v>
      </c>
      <c r="D5189">
        <v>0.49311300000000002</v>
      </c>
      <c r="E5189">
        <v>0.39722800000000003</v>
      </c>
      <c r="F5189">
        <v>0.35336800000000002</v>
      </c>
      <c r="G5189">
        <v>0.35144900000000001</v>
      </c>
      <c r="H5189">
        <v>0.421041</v>
      </c>
      <c r="Q5189" s="11">
        <f t="shared" si="162"/>
        <v>0.38371877067939397</v>
      </c>
      <c r="R5189" s="11">
        <v>0.38371899999999998</v>
      </c>
      <c r="S5189" s="12">
        <f t="shared" si="163"/>
        <v>-2.2932060600444615E-7</v>
      </c>
    </row>
    <row r="5190" spans="2:19" x14ac:dyDescent="0.25">
      <c r="B5190">
        <v>1.278205</v>
      </c>
      <c r="C5190">
        <v>1.165878</v>
      </c>
      <c r="D5190">
        <v>1.098714</v>
      </c>
      <c r="E5190">
        <v>1.166577</v>
      </c>
      <c r="F5190">
        <v>1.1863220000000001</v>
      </c>
      <c r="G5190">
        <v>1.346724</v>
      </c>
      <c r="H5190">
        <v>1.0729390000000001</v>
      </c>
      <c r="Q5190" s="11">
        <f t="shared" si="162"/>
        <v>1.226642302063333</v>
      </c>
      <c r="R5190" s="11">
        <v>1.226642</v>
      </c>
      <c r="S5190" s="12">
        <f t="shared" si="163"/>
        <v>3.0206333301308064E-7</v>
      </c>
    </row>
    <row r="5191" spans="2:19" x14ac:dyDescent="0.25">
      <c r="B5191">
        <v>1.2346790000000001</v>
      </c>
      <c r="C5191">
        <v>1.1623810000000001</v>
      </c>
      <c r="D5191">
        <v>1.1009899999999999</v>
      </c>
      <c r="E5191">
        <v>1.2158439999999999</v>
      </c>
      <c r="F5191">
        <v>1.3012570000000001</v>
      </c>
      <c r="G5191">
        <v>1.336527</v>
      </c>
      <c r="H5191">
        <v>1.127032</v>
      </c>
      <c r="Q5191" s="11">
        <f t="shared" si="162"/>
        <v>1.2431287899228298</v>
      </c>
      <c r="R5191" s="11">
        <v>1.2431289999999999</v>
      </c>
      <c r="S5191" s="12">
        <f t="shared" si="163"/>
        <v>-2.1007717010412819E-7</v>
      </c>
    </row>
    <row r="5192" spans="2:19" x14ac:dyDescent="0.25">
      <c r="B5192">
        <v>1.5283850000000001</v>
      </c>
      <c r="C5192">
        <v>1.4134139999999999</v>
      </c>
      <c r="D5192">
        <v>1.2377309999999999</v>
      </c>
      <c r="E5192">
        <v>1.4726109999999999</v>
      </c>
      <c r="F5192">
        <v>1.564073</v>
      </c>
      <c r="G5192">
        <v>1.6204959999999999</v>
      </c>
      <c r="H5192">
        <v>1.268824</v>
      </c>
      <c r="Q5192" s="11">
        <f t="shared" si="162"/>
        <v>1.5133545597609264</v>
      </c>
      <c r="R5192" s="11">
        <v>1.513355</v>
      </c>
      <c r="S5192" s="12">
        <f t="shared" si="163"/>
        <v>-4.4023907364021397E-7</v>
      </c>
    </row>
    <row r="5193" spans="2:19" x14ac:dyDescent="0.25">
      <c r="B5193">
        <v>1.6880280000000001</v>
      </c>
      <c r="C5193">
        <v>1.5825419999999999</v>
      </c>
      <c r="D5193">
        <v>1.3800479999999999</v>
      </c>
      <c r="E5193">
        <v>1.625963</v>
      </c>
      <c r="F5193">
        <v>1.6922870000000001</v>
      </c>
      <c r="G5193">
        <v>1.7463649999999999</v>
      </c>
      <c r="H5193">
        <v>1.414015</v>
      </c>
      <c r="Q5193" s="11">
        <f t="shared" si="162"/>
        <v>1.662849126019639</v>
      </c>
      <c r="R5193" s="11">
        <v>1.662849</v>
      </c>
      <c r="S5193" s="12">
        <f t="shared" si="163"/>
        <v>1.2601963894631751E-7</v>
      </c>
    </row>
    <row r="5194" spans="2:19" x14ac:dyDescent="0.25">
      <c r="B5194">
        <v>1.0646370000000001</v>
      </c>
      <c r="C5194">
        <v>0.927037</v>
      </c>
      <c r="D5194">
        <v>0.80248799999999998</v>
      </c>
      <c r="E5194">
        <v>0.97555800000000004</v>
      </c>
      <c r="F5194">
        <v>1.0579449999999999</v>
      </c>
      <c r="G5194">
        <v>1.125138</v>
      </c>
      <c r="H5194">
        <v>0.834457</v>
      </c>
      <c r="Q5194" s="11">
        <f t="shared" si="162"/>
        <v>1.0256357414210873</v>
      </c>
      <c r="R5194" s="11">
        <v>1.025636</v>
      </c>
      <c r="S5194" s="12">
        <f t="shared" si="163"/>
        <v>-2.5857891272629274E-7</v>
      </c>
    </row>
    <row r="5195" spans="2:19" x14ac:dyDescent="0.25">
      <c r="B5195">
        <v>1.6196809999999999</v>
      </c>
      <c r="C5195">
        <v>1.556462</v>
      </c>
      <c r="D5195">
        <v>1.4819230000000001</v>
      </c>
      <c r="E5195">
        <v>1.6022590000000001</v>
      </c>
      <c r="F5195">
        <v>1.6956310000000001</v>
      </c>
      <c r="G5195">
        <v>1.767577</v>
      </c>
      <c r="H5195">
        <v>1.486321</v>
      </c>
      <c r="Q5195" s="11">
        <f t="shared" si="162"/>
        <v>1.6370914810091024</v>
      </c>
      <c r="R5195" s="11">
        <v>1.6370910000000001</v>
      </c>
      <c r="S5195" s="12">
        <f t="shared" si="163"/>
        <v>4.8100910232662386E-7</v>
      </c>
    </row>
    <row r="5196" spans="2:19" x14ac:dyDescent="0.25">
      <c r="B5196">
        <v>0.42667100000000002</v>
      </c>
      <c r="C5196">
        <v>0.33424999999999999</v>
      </c>
      <c r="D5196">
        <v>0.32843699999999998</v>
      </c>
      <c r="E5196">
        <v>0.43269000000000002</v>
      </c>
      <c r="F5196">
        <v>0.55377600000000005</v>
      </c>
      <c r="G5196">
        <v>0.55019700000000005</v>
      </c>
      <c r="H5196">
        <v>0.41983199999999998</v>
      </c>
      <c r="Q5196" s="11">
        <f t="shared" si="162"/>
        <v>0.45415089909145923</v>
      </c>
      <c r="R5196" s="11">
        <v>0.45415100000000003</v>
      </c>
      <c r="S5196" s="12">
        <f t="shared" si="163"/>
        <v>-1.0090854080102574E-7</v>
      </c>
    </row>
    <row r="5197" spans="2:19" x14ac:dyDescent="0.25">
      <c r="B5197">
        <v>1.229835</v>
      </c>
      <c r="C5197">
        <v>1.211859</v>
      </c>
      <c r="D5197">
        <v>1.1617219999999999</v>
      </c>
      <c r="E5197">
        <v>1.1399280000000001</v>
      </c>
      <c r="F5197">
        <v>1.1222289999999999</v>
      </c>
      <c r="G5197">
        <v>1.296092</v>
      </c>
      <c r="H5197">
        <v>1.059526</v>
      </c>
      <c r="Q5197" s="11">
        <f t="shared" si="162"/>
        <v>1.1902073445637993</v>
      </c>
      <c r="R5197" s="11">
        <v>1.190207</v>
      </c>
      <c r="S5197" s="12">
        <f t="shared" si="163"/>
        <v>3.4456379927050307E-7</v>
      </c>
    </row>
    <row r="5198" spans="2:19" x14ac:dyDescent="0.25">
      <c r="B5198">
        <v>1.653216</v>
      </c>
      <c r="C5198">
        <v>1.5911770000000001</v>
      </c>
      <c r="D5198">
        <v>1.5994550000000001</v>
      </c>
      <c r="E5198">
        <v>1.616174</v>
      </c>
      <c r="F5198">
        <v>1.6972020000000001</v>
      </c>
      <c r="G5198">
        <v>1.8614710000000001</v>
      </c>
      <c r="H5198">
        <v>1.6047849999999999</v>
      </c>
      <c r="Q5198" s="11">
        <f t="shared" si="162"/>
        <v>1.6706767895170629</v>
      </c>
      <c r="R5198" s="11">
        <v>1.670677</v>
      </c>
      <c r="S5198" s="12">
        <f t="shared" si="163"/>
        <v>-2.1048293707970345E-7</v>
      </c>
    </row>
    <row r="5199" spans="2:19" x14ac:dyDescent="0.25">
      <c r="B5199">
        <v>1.359931</v>
      </c>
      <c r="C5199">
        <v>1.287836</v>
      </c>
      <c r="D5199">
        <v>1.187543</v>
      </c>
      <c r="E5199">
        <v>1.25631</v>
      </c>
      <c r="F5199">
        <v>1.23377</v>
      </c>
      <c r="G5199">
        <v>1.366635</v>
      </c>
      <c r="H5199">
        <v>1.130817</v>
      </c>
      <c r="Q5199" s="11">
        <f t="shared" si="162"/>
        <v>1.3009426537667579</v>
      </c>
      <c r="R5199" s="11">
        <v>1.300943</v>
      </c>
      <c r="S5199" s="12">
        <f t="shared" si="163"/>
        <v>-3.4623324207672113E-7</v>
      </c>
    </row>
    <row r="5200" spans="2:19" x14ac:dyDescent="0.25">
      <c r="B5200">
        <v>1.648787</v>
      </c>
      <c r="C5200">
        <v>1.431265</v>
      </c>
      <c r="D5200">
        <v>1.342185</v>
      </c>
      <c r="E5200">
        <v>1.49529</v>
      </c>
      <c r="F5200">
        <v>1.586724</v>
      </c>
      <c r="G5200">
        <v>1.81098</v>
      </c>
      <c r="H5200">
        <v>1.3418559999999999</v>
      </c>
      <c r="Q5200" s="11">
        <f t="shared" si="162"/>
        <v>1.5907279676127222</v>
      </c>
      <c r="R5200" s="11">
        <v>1.5907279999999999</v>
      </c>
      <c r="S5200" s="12">
        <f t="shared" si="163"/>
        <v>-3.2387277748568977E-8</v>
      </c>
    </row>
    <row r="5201" spans="2:19" x14ac:dyDescent="0.25">
      <c r="B5201">
        <v>0.78978999999999999</v>
      </c>
      <c r="C5201">
        <v>0.72345700000000002</v>
      </c>
      <c r="D5201">
        <v>0.69360100000000002</v>
      </c>
      <c r="E5201">
        <v>0.77595899999999995</v>
      </c>
      <c r="F5201">
        <v>0.83405099999999999</v>
      </c>
      <c r="G5201">
        <v>0.86961200000000005</v>
      </c>
      <c r="H5201">
        <v>0.73569300000000004</v>
      </c>
      <c r="Q5201" s="11">
        <f t="shared" si="162"/>
        <v>0.79664513749877097</v>
      </c>
      <c r="R5201" s="11">
        <v>0.79664500000000005</v>
      </c>
      <c r="S5201" s="12">
        <f t="shared" si="163"/>
        <v>1.374987709246156E-7</v>
      </c>
    </row>
    <row r="5202" spans="2:19" x14ac:dyDescent="0.25">
      <c r="B5202">
        <v>1.545617</v>
      </c>
      <c r="C5202">
        <v>1.3976980000000001</v>
      </c>
      <c r="D5202">
        <v>1.2842480000000001</v>
      </c>
      <c r="E5202">
        <v>1.468259</v>
      </c>
      <c r="F5202">
        <v>1.539528</v>
      </c>
      <c r="G5202">
        <v>1.668304</v>
      </c>
      <c r="H5202">
        <v>1.340732</v>
      </c>
      <c r="Q5202" s="11">
        <f t="shared" si="162"/>
        <v>1.5232529028374404</v>
      </c>
      <c r="R5202" s="11">
        <v>1.523253</v>
      </c>
      <c r="S5202" s="12">
        <f t="shared" si="163"/>
        <v>-9.716255955360964E-8</v>
      </c>
    </row>
    <row r="5203" spans="2:19" x14ac:dyDescent="0.25">
      <c r="B5203">
        <v>0.85138000000000003</v>
      </c>
      <c r="C5203">
        <v>0.90276900000000004</v>
      </c>
      <c r="D5203">
        <v>0.91470099999999999</v>
      </c>
      <c r="E5203">
        <v>0.90476299999999998</v>
      </c>
      <c r="F5203">
        <v>0.92089100000000002</v>
      </c>
      <c r="G5203">
        <v>0.88185500000000006</v>
      </c>
      <c r="H5203">
        <v>0.91132899999999994</v>
      </c>
      <c r="Q5203" s="11">
        <f t="shared" si="162"/>
        <v>0.88756733405237265</v>
      </c>
      <c r="R5203" s="11">
        <v>0.88756699999999999</v>
      </c>
      <c r="S5203" s="12">
        <f t="shared" si="163"/>
        <v>3.3405237265249355E-7</v>
      </c>
    </row>
    <row r="5204" spans="2:19" x14ac:dyDescent="0.25">
      <c r="B5204">
        <v>2.1890079999999998</v>
      </c>
      <c r="C5204">
        <v>2.026119</v>
      </c>
      <c r="D5204">
        <v>1.8413809999999999</v>
      </c>
      <c r="E5204">
        <v>2.0696940000000001</v>
      </c>
      <c r="F5204">
        <v>2.159535</v>
      </c>
      <c r="G5204">
        <v>2.3446250000000002</v>
      </c>
      <c r="H5204">
        <v>1.8822650000000001</v>
      </c>
      <c r="Q5204" s="11">
        <f t="shared" si="162"/>
        <v>2.1492241324772303</v>
      </c>
      <c r="R5204" s="11">
        <v>2.1492239999999998</v>
      </c>
      <c r="S5204" s="12">
        <f t="shared" si="163"/>
        <v>1.3247723051890148E-7</v>
      </c>
    </row>
    <row r="5205" spans="2:19" x14ac:dyDescent="0.25">
      <c r="B5205">
        <v>2.4344739999999998</v>
      </c>
      <c r="C5205">
        <v>2.22899</v>
      </c>
      <c r="D5205">
        <v>1.962555</v>
      </c>
      <c r="E5205">
        <v>2.2785280000000001</v>
      </c>
      <c r="F5205">
        <v>2.3810169999999999</v>
      </c>
      <c r="G5205">
        <v>2.1060949999999998</v>
      </c>
      <c r="H5205">
        <v>2.0154559999999999</v>
      </c>
      <c r="Q5205" s="11">
        <f t="shared" si="162"/>
        <v>2.2902625927319211</v>
      </c>
      <c r="R5205" s="11">
        <v>2.2902629999999999</v>
      </c>
      <c r="S5205" s="12">
        <f t="shared" si="163"/>
        <v>-4.0726807881696914E-7</v>
      </c>
    </row>
    <row r="5206" spans="2:19" x14ac:dyDescent="0.25">
      <c r="B5206">
        <v>2.3035209999999999</v>
      </c>
      <c r="C5206">
        <v>2.2981560000000001</v>
      </c>
      <c r="D5206">
        <v>2.091466</v>
      </c>
      <c r="E5206">
        <v>2.2507299999999999</v>
      </c>
      <c r="F5206">
        <v>2.2220800000000001</v>
      </c>
      <c r="G5206">
        <v>1.864282</v>
      </c>
      <c r="H5206">
        <v>2.1015760000000001</v>
      </c>
      <c r="Q5206" s="11">
        <f t="shared" si="162"/>
        <v>2.1963809973449018</v>
      </c>
      <c r="R5206" s="11">
        <v>2.1963810000000001</v>
      </c>
      <c r="S5206" s="12">
        <f t="shared" si="163"/>
        <v>-2.6550983633910619E-9</v>
      </c>
    </row>
    <row r="5207" spans="2:19" x14ac:dyDescent="0.25">
      <c r="B5207">
        <v>2.3016390000000002</v>
      </c>
      <c r="C5207">
        <v>2.201695</v>
      </c>
      <c r="D5207">
        <v>1.9977990000000001</v>
      </c>
      <c r="E5207">
        <v>2.20526</v>
      </c>
      <c r="F5207">
        <v>2.2324359999999999</v>
      </c>
      <c r="G5207">
        <v>2.366412</v>
      </c>
      <c r="H5207">
        <v>2.0415359999999998</v>
      </c>
      <c r="Q5207" s="11">
        <f t="shared" si="162"/>
        <v>2.2577086969866946</v>
      </c>
      <c r="R5207" s="11">
        <v>2.2577090000000002</v>
      </c>
      <c r="S5207" s="12">
        <f t="shared" si="163"/>
        <v>-3.0301330555815298E-7</v>
      </c>
    </row>
    <row r="5208" spans="2:19" x14ac:dyDescent="0.25">
      <c r="B5208">
        <v>2.1488770000000001</v>
      </c>
      <c r="C5208">
        <v>1.7682869999999999</v>
      </c>
      <c r="D5208">
        <v>1.5539339999999999</v>
      </c>
      <c r="E5208">
        <v>1.8891020000000001</v>
      </c>
      <c r="F5208">
        <v>2.037471</v>
      </c>
      <c r="G5208">
        <v>2.3052649999999999</v>
      </c>
      <c r="H5208">
        <v>1.6841029999999999</v>
      </c>
      <c r="Q5208" s="11">
        <f t="shared" si="162"/>
        <v>2.0302253287780445</v>
      </c>
      <c r="R5208" s="11">
        <v>2.0302250000000002</v>
      </c>
      <c r="S5208" s="12">
        <f t="shared" si="163"/>
        <v>3.287780443450572E-7</v>
      </c>
    </row>
    <row r="5209" spans="2:19" x14ac:dyDescent="0.25">
      <c r="B5209">
        <v>1.842741</v>
      </c>
      <c r="C5209">
        <v>2.2174640000000001</v>
      </c>
      <c r="D5209">
        <v>2.3758870000000001</v>
      </c>
      <c r="E5209">
        <v>1.9721770000000001</v>
      </c>
      <c r="F5209">
        <v>1.7460039999999999</v>
      </c>
      <c r="G5209">
        <v>1.692723</v>
      </c>
      <c r="H5209">
        <v>2.143141</v>
      </c>
      <c r="Q5209" s="11">
        <f t="shared" si="162"/>
        <v>1.8875188564612173</v>
      </c>
      <c r="R5209" s="11">
        <v>1.8875189999999999</v>
      </c>
      <c r="S5209" s="12">
        <f t="shared" si="163"/>
        <v>-1.4353878263761999E-7</v>
      </c>
    </row>
    <row r="5210" spans="2:19" x14ac:dyDescent="0.25">
      <c r="B5210">
        <v>2.6696230000000001</v>
      </c>
      <c r="C5210">
        <v>2.483228</v>
      </c>
      <c r="D5210">
        <v>2.3263050000000001</v>
      </c>
      <c r="E5210">
        <v>2.5094129999999999</v>
      </c>
      <c r="F5210">
        <v>2.5283679999999999</v>
      </c>
      <c r="G5210">
        <v>2.1479680000000001</v>
      </c>
      <c r="H5210">
        <v>2.3787820000000002</v>
      </c>
      <c r="Q5210" s="11">
        <f t="shared" si="162"/>
        <v>2.4879903990821042</v>
      </c>
      <c r="R5210" s="11">
        <v>2.4879899999999999</v>
      </c>
      <c r="S5210" s="12">
        <f t="shared" si="163"/>
        <v>3.99082104252102E-7</v>
      </c>
    </row>
    <row r="5211" spans="2:19" x14ac:dyDescent="0.25">
      <c r="B5211">
        <v>1.4695370000000001</v>
      </c>
      <c r="C5211">
        <v>1.407341</v>
      </c>
      <c r="D5211">
        <v>1.2356229999999999</v>
      </c>
      <c r="E5211">
        <v>1.421856</v>
      </c>
      <c r="F5211">
        <v>1.4228769999999999</v>
      </c>
      <c r="G5211">
        <v>2.2375769999999999</v>
      </c>
      <c r="H5211">
        <v>1.3047489999999999</v>
      </c>
      <c r="Q5211" s="11">
        <f t="shared" si="162"/>
        <v>1.573566391530498</v>
      </c>
      <c r="R5211" s="11">
        <v>1.573566</v>
      </c>
      <c r="S5211" s="12">
        <f t="shared" si="163"/>
        <v>3.9153049802287399E-7</v>
      </c>
    </row>
    <row r="5212" spans="2:19" x14ac:dyDescent="0.25">
      <c r="B5212">
        <v>0.62504999999999999</v>
      </c>
      <c r="C5212">
        <v>0.45475700000000002</v>
      </c>
      <c r="D5212">
        <v>0.402368</v>
      </c>
      <c r="E5212">
        <v>0.48080499999999998</v>
      </c>
      <c r="F5212">
        <v>0.53171199999999996</v>
      </c>
      <c r="G5212">
        <v>4.0554059999999996</v>
      </c>
      <c r="H5212">
        <v>0.41806399999999999</v>
      </c>
      <c r="Q5212" s="11">
        <f t="shared" si="162"/>
        <v>1.1351586711440533</v>
      </c>
      <c r="R5212" s="11">
        <v>1.135159</v>
      </c>
      <c r="S5212" s="12">
        <f t="shared" si="163"/>
        <v>-3.288559466962937E-7</v>
      </c>
    </row>
    <row r="5213" spans="2:19" x14ac:dyDescent="0.25">
      <c r="B5213">
        <v>2.9542419999999998</v>
      </c>
      <c r="C5213">
        <v>2.8180230000000002</v>
      </c>
      <c r="D5213">
        <v>2.6776550000000001</v>
      </c>
      <c r="E5213">
        <v>2.8126009999999999</v>
      </c>
      <c r="F5213">
        <v>2.8388689999999999</v>
      </c>
      <c r="G5213">
        <v>2.4327909999999999</v>
      </c>
      <c r="H5213">
        <v>2.675049</v>
      </c>
      <c r="Q5213" s="11">
        <f t="shared" si="162"/>
        <v>2.7839979997960871</v>
      </c>
      <c r="R5213" s="11">
        <v>2.783998</v>
      </c>
      <c r="S5213" s="12">
        <f t="shared" si="163"/>
        <v>-2.039128865760631E-10</v>
      </c>
    </row>
    <row r="5214" spans="2:19" x14ac:dyDescent="0.25">
      <c r="B5214">
        <v>2.4980950000000002</v>
      </c>
      <c r="C5214">
        <v>2.3954800000000001</v>
      </c>
      <c r="D5214">
        <v>2.3278240000000001</v>
      </c>
      <c r="E5214">
        <v>2.41242</v>
      </c>
      <c r="F5214">
        <v>2.4358059999999999</v>
      </c>
      <c r="G5214">
        <v>2.0259710000000002</v>
      </c>
      <c r="H5214">
        <v>2.3470369999999998</v>
      </c>
      <c r="Q5214" s="11">
        <f t="shared" si="162"/>
        <v>2.3681886042169116</v>
      </c>
      <c r="R5214" s="11">
        <v>2.3681890000000001</v>
      </c>
      <c r="S5214" s="12">
        <f t="shared" si="163"/>
        <v>-3.9578308852483701E-7</v>
      </c>
    </row>
    <row r="5215" spans="2:19" x14ac:dyDescent="0.25">
      <c r="B5215">
        <v>0.44106899999999999</v>
      </c>
      <c r="C5215">
        <v>0.38459199999999999</v>
      </c>
      <c r="D5215">
        <v>0.44699899999999998</v>
      </c>
      <c r="E5215">
        <v>0.41678300000000001</v>
      </c>
      <c r="F5215">
        <v>0.46473700000000001</v>
      </c>
      <c r="G5215">
        <v>1.625345</v>
      </c>
      <c r="H5215">
        <v>0.45240399999999997</v>
      </c>
      <c r="Q5215" s="11">
        <f t="shared" si="162"/>
        <v>0.63289539704566089</v>
      </c>
      <c r="R5215" s="11">
        <v>0.63289499999999999</v>
      </c>
      <c r="S5215" s="12">
        <f t="shared" si="163"/>
        <v>3.9704566090481563E-7</v>
      </c>
    </row>
    <row r="5216" spans="2:19" x14ac:dyDescent="0.25">
      <c r="B5216">
        <v>3.4909189999999999</v>
      </c>
      <c r="C5216">
        <v>2.9542619999999999</v>
      </c>
      <c r="D5216">
        <v>2.9165130000000001</v>
      </c>
      <c r="E5216">
        <v>3.4099050000000002</v>
      </c>
      <c r="F5216">
        <v>4.00136</v>
      </c>
      <c r="G5216">
        <v>4.2386049999999997</v>
      </c>
      <c r="H5216">
        <v>2.9410090000000002</v>
      </c>
      <c r="Q5216" s="11">
        <f t="shared" si="162"/>
        <v>3.5844932932463682</v>
      </c>
      <c r="R5216" s="11">
        <v>3.5844930000000002</v>
      </c>
      <c r="S5216" s="12">
        <f t="shared" si="163"/>
        <v>2.932463680771491E-7</v>
      </c>
    </row>
    <row r="5217" spans="2:19" x14ac:dyDescent="0.25">
      <c r="B5217">
        <v>2.7313329999999998</v>
      </c>
      <c r="C5217">
        <v>3.2431239999999999</v>
      </c>
      <c r="D5217">
        <v>3.212628</v>
      </c>
      <c r="E5217">
        <v>2.6929949999999998</v>
      </c>
      <c r="F5217">
        <v>2.9919210000000001</v>
      </c>
      <c r="G5217">
        <v>3.0748350000000002</v>
      </c>
      <c r="H5217">
        <v>3.24478</v>
      </c>
      <c r="Q5217" s="11">
        <f t="shared" si="162"/>
        <v>2.7951009848312967</v>
      </c>
      <c r="R5217" s="11">
        <v>2.7951009999999998</v>
      </c>
      <c r="S5217" s="12">
        <f t="shared" si="163"/>
        <v>-1.5168703182411036E-8</v>
      </c>
    </row>
    <row r="5218" spans="2:19" x14ac:dyDescent="0.25">
      <c r="B5218">
        <v>2.4096850000000001</v>
      </c>
      <c r="C5218">
        <v>1.764437</v>
      </c>
      <c r="D5218">
        <v>2.0854240000000002</v>
      </c>
      <c r="E5218">
        <v>2.540775</v>
      </c>
      <c r="F5218">
        <v>2.365977</v>
      </c>
      <c r="G5218">
        <v>2.212361</v>
      </c>
      <c r="H5218">
        <v>2.199856</v>
      </c>
      <c r="Q5218" s="11">
        <f t="shared" si="162"/>
        <v>2.4261763543032253</v>
      </c>
      <c r="R5218" s="11">
        <v>2.4261759999999999</v>
      </c>
      <c r="S5218" s="12">
        <f t="shared" si="163"/>
        <v>3.5430322542495674E-7</v>
      </c>
    </row>
    <row r="5219" spans="2:19" x14ac:dyDescent="0.25">
      <c r="B5219">
        <v>5.9318530000000003</v>
      </c>
      <c r="C5219">
        <v>2.9242849999999998</v>
      </c>
      <c r="D5219">
        <v>2.9027910000000001</v>
      </c>
      <c r="E5219">
        <v>5.2567440000000003</v>
      </c>
      <c r="F5219">
        <v>6.2356910000000001</v>
      </c>
      <c r="G5219">
        <v>6.1799869999999997</v>
      </c>
      <c r="H5219">
        <v>2.7820770000000001</v>
      </c>
      <c r="Q5219" s="11">
        <f t="shared" si="162"/>
        <v>5.5661575977927997</v>
      </c>
      <c r="R5219" s="11">
        <v>5.5661579999999997</v>
      </c>
      <c r="S5219" s="12">
        <f t="shared" si="163"/>
        <v>-4.0220719998984578E-7</v>
      </c>
    </row>
    <row r="5220" spans="2:19" x14ac:dyDescent="0.25">
      <c r="B5220">
        <v>3.300516</v>
      </c>
      <c r="C5220">
        <v>3.9499529999999998</v>
      </c>
      <c r="D5220">
        <v>3.9300549999999999</v>
      </c>
      <c r="E5220">
        <v>3.2182539999999999</v>
      </c>
      <c r="F5220">
        <v>3.187697</v>
      </c>
      <c r="G5220">
        <v>3.3759700000000001</v>
      </c>
      <c r="H5220">
        <v>3.9488430000000001</v>
      </c>
      <c r="Q5220" s="11">
        <f t="shared" si="162"/>
        <v>3.285188370718668</v>
      </c>
      <c r="R5220" s="11">
        <v>3.2851880000000002</v>
      </c>
      <c r="S5220" s="12">
        <f t="shared" si="163"/>
        <v>3.7071866776372531E-7</v>
      </c>
    </row>
    <row r="5221" spans="2:19" x14ac:dyDescent="0.25">
      <c r="B5221">
        <v>4.370285</v>
      </c>
      <c r="C5221">
        <v>1.48115</v>
      </c>
      <c r="D5221">
        <v>1.716936</v>
      </c>
      <c r="E5221">
        <v>4.4885279999999996</v>
      </c>
      <c r="F5221">
        <v>4.9983750000000002</v>
      </c>
      <c r="G5221">
        <v>4.5487760000000002</v>
      </c>
      <c r="H5221">
        <v>1.9215139999999999</v>
      </c>
      <c r="Q5221" s="11">
        <f t="shared" si="162"/>
        <v>4.4112858914248694</v>
      </c>
      <c r="R5221" s="11">
        <v>4.4112859999999996</v>
      </c>
      <c r="S5221" s="12">
        <f t="shared" si="163"/>
        <v>-1.0857513021989007E-7</v>
      </c>
    </row>
    <row r="5222" spans="2:19" x14ac:dyDescent="0.25">
      <c r="B5222">
        <v>4.009029</v>
      </c>
      <c r="C5222">
        <v>3.3534190000000001</v>
      </c>
      <c r="D5222">
        <v>3.2167669999999999</v>
      </c>
      <c r="E5222">
        <v>3.8874849999999999</v>
      </c>
      <c r="F5222">
        <v>4.222766</v>
      </c>
      <c r="G5222">
        <v>4.2258190000000004</v>
      </c>
      <c r="H5222">
        <v>3.3522590000000001</v>
      </c>
      <c r="Q5222" s="11">
        <f t="shared" si="162"/>
        <v>3.9761496771996994</v>
      </c>
      <c r="R5222" s="11">
        <v>3.9761500000000001</v>
      </c>
      <c r="S5222" s="12">
        <f t="shared" si="163"/>
        <v>-3.2280030071163424E-7</v>
      </c>
    </row>
    <row r="5223" spans="2:19" x14ac:dyDescent="0.25">
      <c r="B5223">
        <v>2.8847209999999999</v>
      </c>
      <c r="C5223">
        <v>2.607132</v>
      </c>
      <c r="D5223">
        <v>2.4093819999999999</v>
      </c>
      <c r="E5223">
        <v>2.6300379999999999</v>
      </c>
      <c r="F5223">
        <v>2.2190699999999999</v>
      </c>
      <c r="G5223">
        <v>2.4574090000000002</v>
      </c>
      <c r="H5223">
        <v>2.5321980000000002</v>
      </c>
      <c r="Q5223" s="11">
        <f t="shared" si="162"/>
        <v>2.6493215867153639</v>
      </c>
      <c r="R5223" s="11">
        <v>2.6493220000000002</v>
      </c>
      <c r="S5223" s="12">
        <f t="shared" si="163"/>
        <v>-4.132846362914222E-7</v>
      </c>
    </row>
    <row r="5224" spans="2:19" x14ac:dyDescent="0.25">
      <c r="B5224">
        <v>2.6830159999999998</v>
      </c>
      <c r="C5224">
        <v>2.6214780000000002</v>
      </c>
      <c r="D5224">
        <v>2.1393179999999998</v>
      </c>
      <c r="E5224">
        <v>2.5883530000000001</v>
      </c>
      <c r="F5224">
        <v>1.644922</v>
      </c>
      <c r="G5224">
        <v>1.8249649999999999</v>
      </c>
      <c r="H5224">
        <v>1.691759</v>
      </c>
      <c r="Q5224" s="11">
        <f t="shared" si="162"/>
        <v>2.4378865322476773</v>
      </c>
      <c r="R5224" s="11">
        <v>2.4378869999999999</v>
      </c>
      <c r="S5224" s="12">
        <f t="shared" si="163"/>
        <v>-4.6775232265261479E-7</v>
      </c>
    </row>
    <row r="5225" spans="2:19" x14ac:dyDescent="0.25">
      <c r="B5225">
        <v>3.7003680000000001</v>
      </c>
      <c r="C5225">
        <v>3.272078</v>
      </c>
      <c r="D5225">
        <v>3.2085129999999999</v>
      </c>
      <c r="E5225">
        <v>3.5311089999999998</v>
      </c>
      <c r="F5225">
        <v>3.3731469999999999</v>
      </c>
      <c r="G5225">
        <v>3.3004630000000001</v>
      </c>
      <c r="H5225">
        <v>3.1876850000000001</v>
      </c>
      <c r="Q5225" s="11">
        <f t="shared" si="162"/>
        <v>3.5216561055109494</v>
      </c>
      <c r="R5225" s="11">
        <v>3.5216560000000001</v>
      </c>
      <c r="S5225" s="12">
        <f t="shared" si="163"/>
        <v>1.0551094931088301E-7</v>
      </c>
    </row>
    <row r="5226" spans="2:19" x14ac:dyDescent="0.25">
      <c r="B5226">
        <v>2.6625740000000002</v>
      </c>
      <c r="C5226">
        <v>2.4261539999999999</v>
      </c>
      <c r="D5226">
        <v>2.1581899999999998</v>
      </c>
      <c r="E5226">
        <v>2.5358689999999999</v>
      </c>
      <c r="F5226">
        <v>2.442145</v>
      </c>
      <c r="G5226">
        <v>2.617432</v>
      </c>
      <c r="H5226">
        <v>2.3279640000000001</v>
      </c>
      <c r="Q5226" s="11">
        <f t="shared" si="162"/>
        <v>2.5754495921844858</v>
      </c>
      <c r="R5226" s="11">
        <v>2.57545</v>
      </c>
      <c r="S5226" s="12">
        <f t="shared" si="163"/>
        <v>-4.0781551424728946E-7</v>
      </c>
    </row>
    <row r="5227" spans="2:19" x14ac:dyDescent="0.25">
      <c r="B5227">
        <v>3.2965970000000002</v>
      </c>
      <c r="C5227">
        <v>3.0916790000000001</v>
      </c>
      <c r="D5227">
        <v>2.2421410000000002</v>
      </c>
      <c r="E5227">
        <v>3.1060840000000001</v>
      </c>
      <c r="F5227">
        <v>2.899629</v>
      </c>
      <c r="G5227">
        <v>3.1282749999999999</v>
      </c>
      <c r="H5227">
        <v>2.1333799999999998</v>
      </c>
      <c r="Q5227" s="11">
        <f t="shared" si="162"/>
        <v>3.1429974752446905</v>
      </c>
      <c r="R5227" s="11">
        <v>3.1429969999999998</v>
      </c>
      <c r="S5227" s="12">
        <f t="shared" si="163"/>
        <v>4.7524469071191788E-7</v>
      </c>
    </row>
    <row r="5228" spans="2:19" x14ac:dyDescent="0.25">
      <c r="B5228">
        <v>2.3805019999999999</v>
      </c>
      <c r="C5228">
        <v>2.0091019999999999</v>
      </c>
      <c r="D5228">
        <v>2.1310899999999999</v>
      </c>
      <c r="E5228">
        <v>2.393097</v>
      </c>
      <c r="F5228">
        <v>2.5129160000000001</v>
      </c>
      <c r="G5228">
        <v>2.459031</v>
      </c>
      <c r="H5228">
        <v>2.4753059999999998</v>
      </c>
      <c r="Q5228" s="11">
        <f t="shared" si="162"/>
        <v>2.3994371305763553</v>
      </c>
      <c r="R5228" s="11">
        <v>2.3994369999999998</v>
      </c>
      <c r="S5228" s="12">
        <f t="shared" si="163"/>
        <v>1.3057635550595137E-7</v>
      </c>
    </row>
    <row r="5229" spans="2:19" x14ac:dyDescent="0.25">
      <c r="B5229">
        <v>2.056721</v>
      </c>
      <c r="C5229">
        <v>2.2788949999999999</v>
      </c>
      <c r="D5229">
        <v>2.5283660000000001</v>
      </c>
      <c r="E5229">
        <v>2.2777850000000002</v>
      </c>
      <c r="F5229">
        <v>2.4068320000000001</v>
      </c>
      <c r="G5229">
        <v>1.6881269999999999</v>
      </c>
      <c r="H5229">
        <v>2.5317050000000001</v>
      </c>
      <c r="Q5229" s="11">
        <f t="shared" si="162"/>
        <v>2.125842374083303</v>
      </c>
      <c r="R5229" s="11">
        <v>2.125842</v>
      </c>
      <c r="S5229" s="12">
        <f t="shared" si="163"/>
        <v>3.7408330300081616E-7</v>
      </c>
    </row>
    <row r="5230" spans="2:19" x14ac:dyDescent="0.25">
      <c r="B5230">
        <v>3.1003620000000001</v>
      </c>
      <c r="C5230">
        <v>2.8787250000000002</v>
      </c>
      <c r="D5230">
        <v>3.6518920000000001</v>
      </c>
      <c r="E5230">
        <v>3.6517680000000001</v>
      </c>
      <c r="F5230">
        <v>3.8721830000000002</v>
      </c>
      <c r="G5230">
        <v>3.0470259999999998</v>
      </c>
      <c r="H5230">
        <v>3.8752610000000001</v>
      </c>
      <c r="Q5230" s="11">
        <f t="shared" si="162"/>
        <v>3.4003385494115186</v>
      </c>
      <c r="R5230" s="11">
        <v>3.4003389999999998</v>
      </c>
      <c r="S5230" s="12">
        <f t="shared" si="163"/>
        <v>-4.5058848119339245E-7</v>
      </c>
    </row>
    <row r="5231" spans="2:19" x14ac:dyDescent="0.25">
      <c r="B5231">
        <v>1.997957</v>
      </c>
      <c r="C5231">
        <v>2.0177109999999998</v>
      </c>
      <c r="D5231">
        <v>2.0692059999999999</v>
      </c>
      <c r="E5231">
        <v>2.0167220000000001</v>
      </c>
      <c r="F5231">
        <v>2.0878760000000001</v>
      </c>
      <c r="G5231">
        <v>2.0007920000000001</v>
      </c>
      <c r="H5231">
        <v>1.5021640000000001</v>
      </c>
      <c r="Q5231" s="11">
        <f t="shared" si="162"/>
        <v>2.0076728873750933</v>
      </c>
      <c r="R5231" s="11">
        <v>2.007673</v>
      </c>
      <c r="S5231" s="12">
        <f t="shared" si="163"/>
        <v>-1.1262490673402681E-7</v>
      </c>
    </row>
    <row r="5232" spans="2:19" x14ac:dyDescent="0.25">
      <c r="B5232">
        <v>3.7901159999999998</v>
      </c>
      <c r="C5232">
        <v>3.933951</v>
      </c>
      <c r="D5232">
        <v>4.0514450000000002</v>
      </c>
      <c r="E5232">
        <v>3.81094</v>
      </c>
      <c r="F5232">
        <v>3.9542830000000002</v>
      </c>
      <c r="G5232">
        <v>3.6767259999999999</v>
      </c>
      <c r="H5232">
        <v>3.7272699999999999</v>
      </c>
      <c r="Q5232" s="11">
        <f t="shared" si="162"/>
        <v>3.7895987120446883</v>
      </c>
      <c r="R5232" s="11">
        <v>3.7895989999999999</v>
      </c>
      <c r="S5232" s="12">
        <f t="shared" si="163"/>
        <v>-2.8795531159531151E-7</v>
      </c>
    </row>
    <row r="5233" spans="2:19" x14ac:dyDescent="0.25">
      <c r="B5233">
        <v>4.7992999999999997</v>
      </c>
      <c r="C5233">
        <v>4.6152040000000003</v>
      </c>
      <c r="D5233">
        <v>4.6202620000000003</v>
      </c>
      <c r="E5233">
        <v>4.502027</v>
      </c>
      <c r="F5233">
        <v>4.4592970000000003</v>
      </c>
      <c r="G5233">
        <v>4.5944589999999996</v>
      </c>
      <c r="H5233">
        <v>4.3381540000000003</v>
      </c>
      <c r="Q5233" s="11">
        <f t="shared" si="162"/>
        <v>4.5944282646200518</v>
      </c>
      <c r="R5233" s="11">
        <v>4.5944279999999997</v>
      </c>
      <c r="S5233" s="12">
        <f t="shared" si="163"/>
        <v>2.6462005209282324E-7</v>
      </c>
    </row>
    <row r="5234" spans="2:19" x14ac:dyDescent="0.25">
      <c r="B5234">
        <v>2.2852329999999998</v>
      </c>
      <c r="C5234">
        <v>2.0385900000000001</v>
      </c>
      <c r="D5234">
        <v>1.962194</v>
      </c>
      <c r="E5234">
        <v>2.1776759999999999</v>
      </c>
      <c r="F5234">
        <v>2.2778890000000001</v>
      </c>
      <c r="G5234">
        <v>2.4356080000000002</v>
      </c>
      <c r="H5234">
        <v>2.155958</v>
      </c>
      <c r="Q5234" s="11">
        <f t="shared" si="162"/>
        <v>2.2512397320822095</v>
      </c>
      <c r="R5234" s="11">
        <v>2.2512400000000001</v>
      </c>
      <c r="S5234" s="12">
        <f t="shared" si="163"/>
        <v>-2.679177906195207E-7</v>
      </c>
    </row>
    <row r="5235" spans="2:19" x14ac:dyDescent="0.25">
      <c r="B5235">
        <v>3.297866</v>
      </c>
      <c r="C5235">
        <v>3.9633370000000001</v>
      </c>
      <c r="D5235">
        <v>3.7497220000000002</v>
      </c>
      <c r="E5235">
        <v>2.9212769999999999</v>
      </c>
      <c r="F5235">
        <v>2.8944610000000002</v>
      </c>
      <c r="G5235">
        <v>3.3731640000000001</v>
      </c>
      <c r="H5235">
        <v>2.6265239999999999</v>
      </c>
      <c r="Q5235" s="11">
        <f t="shared" si="162"/>
        <v>3.1129425744275538</v>
      </c>
      <c r="R5235" s="11">
        <v>3.112943</v>
      </c>
      <c r="S5235" s="12">
        <f t="shared" si="163"/>
        <v>-4.2557244617213996E-7</v>
      </c>
    </row>
    <row r="5236" spans="2:19" x14ac:dyDescent="0.25">
      <c r="B5236">
        <v>3.328576</v>
      </c>
      <c r="C5236">
        <v>2.9828410000000001</v>
      </c>
      <c r="D5236">
        <v>2.6277110000000001</v>
      </c>
      <c r="E5236">
        <v>3.428112</v>
      </c>
      <c r="F5236">
        <v>3.6865929999999998</v>
      </c>
      <c r="G5236">
        <v>3.0640800000000001</v>
      </c>
      <c r="H5236">
        <v>2.7552099999999999</v>
      </c>
      <c r="Q5236" s="11">
        <f t="shared" si="162"/>
        <v>3.3356885260429388</v>
      </c>
      <c r="R5236" s="11">
        <v>3.3356889999999999</v>
      </c>
      <c r="S5236" s="12">
        <f t="shared" si="163"/>
        <v>-4.7395706115338498E-7</v>
      </c>
    </row>
    <row r="5237" spans="2:19" x14ac:dyDescent="0.25">
      <c r="B5237">
        <v>3.8663379999999998</v>
      </c>
      <c r="C5237">
        <v>3.679538</v>
      </c>
      <c r="D5237">
        <v>3.4494530000000001</v>
      </c>
      <c r="E5237">
        <v>3.6369359999999999</v>
      </c>
      <c r="F5237">
        <v>3.8579560000000002</v>
      </c>
      <c r="G5237">
        <v>4.0200969999999998</v>
      </c>
      <c r="H5237">
        <v>2.7445219999999999</v>
      </c>
      <c r="Q5237" s="11">
        <f t="shared" si="162"/>
        <v>3.7646776415116077</v>
      </c>
      <c r="R5237" s="11">
        <v>3.764678</v>
      </c>
      <c r="S5237" s="12">
        <f t="shared" si="163"/>
        <v>-3.5848839230467888E-7</v>
      </c>
    </row>
    <row r="5238" spans="2:19" x14ac:dyDescent="0.25">
      <c r="B5238">
        <v>3.3089330000000001</v>
      </c>
      <c r="C5238">
        <v>3.1434730000000002</v>
      </c>
      <c r="D5238">
        <v>3.0929899999999999</v>
      </c>
      <c r="E5238">
        <v>3.18451</v>
      </c>
      <c r="F5238">
        <v>3.1851340000000001</v>
      </c>
      <c r="G5238">
        <v>3.3953389999999999</v>
      </c>
      <c r="H5238">
        <v>3.2088209999999999</v>
      </c>
      <c r="Q5238" s="11">
        <f t="shared" si="162"/>
        <v>3.2526727345468465</v>
      </c>
      <c r="R5238" s="11">
        <v>3.2526730000000001</v>
      </c>
      <c r="S5238" s="12">
        <f t="shared" si="163"/>
        <v>-2.6545315368053934E-7</v>
      </c>
    </row>
    <row r="5239" spans="2:19" x14ac:dyDescent="0.25">
      <c r="B5239">
        <v>3.4859279999999999</v>
      </c>
      <c r="C5239">
        <v>3.4187430000000001</v>
      </c>
      <c r="D5239">
        <v>3.4324750000000002</v>
      </c>
      <c r="E5239">
        <v>3.4594079999999998</v>
      </c>
      <c r="F5239">
        <v>3.4517989999999998</v>
      </c>
      <c r="G5239">
        <v>3.561045</v>
      </c>
      <c r="H5239">
        <v>3.55966</v>
      </c>
      <c r="Q5239" s="11">
        <f t="shared" si="162"/>
        <v>3.4835986506330117</v>
      </c>
      <c r="R5239" s="11">
        <v>3.4835989999999999</v>
      </c>
      <c r="S5239" s="12">
        <f t="shared" si="163"/>
        <v>-3.4936698822818357E-7</v>
      </c>
    </row>
    <row r="5240" spans="2:19" x14ac:dyDescent="0.25">
      <c r="B5240">
        <v>6.2662839999999997</v>
      </c>
      <c r="C5240">
        <v>4.7557369999999999</v>
      </c>
      <c r="D5240">
        <v>4.2211639999999999</v>
      </c>
      <c r="E5240">
        <v>5.4935689999999999</v>
      </c>
      <c r="F5240">
        <v>6.4386890000000001</v>
      </c>
      <c r="G5240">
        <v>6.3276529999999998</v>
      </c>
      <c r="H5240">
        <v>4.2173280000000002</v>
      </c>
      <c r="Q5240" s="11">
        <f t="shared" si="162"/>
        <v>5.8509411926277988</v>
      </c>
      <c r="R5240" s="11">
        <v>5.8509409999999997</v>
      </c>
      <c r="S5240" s="12">
        <f t="shared" si="163"/>
        <v>1.9262779904494209E-7</v>
      </c>
    </row>
    <row r="5241" spans="2:19" x14ac:dyDescent="0.25">
      <c r="B5241">
        <v>2.3553899999999999</v>
      </c>
      <c r="C5241">
        <v>2.7290260000000002</v>
      </c>
      <c r="D5241">
        <v>2.8464369999999999</v>
      </c>
      <c r="E5241">
        <v>1.8210139999999999</v>
      </c>
      <c r="F5241">
        <v>2.4805030000000001</v>
      </c>
      <c r="G5241">
        <v>2.7712639999999999</v>
      </c>
      <c r="H5241">
        <v>1.99617</v>
      </c>
      <c r="Q5241" s="11">
        <f t="shared" si="162"/>
        <v>2.1677887528510897</v>
      </c>
      <c r="R5241" s="11">
        <v>2.167789</v>
      </c>
      <c r="S5241" s="12">
        <f t="shared" si="163"/>
        <v>-2.4714891022625807E-7</v>
      </c>
    </row>
    <row r="5242" spans="2:19" x14ac:dyDescent="0.25">
      <c r="B5242">
        <v>3.330044</v>
      </c>
      <c r="C5242">
        <v>3.1478320000000002</v>
      </c>
      <c r="D5242">
        <v>3.3769939999999998</v>
      </c>
      <c r="E5242">
        <v>3.5278070000000001</v>
      </c>
      <c r="F5242">
        <v>3.9201869999999999</v>
      </c>
      <c r="G5242">
        <v>3.772065</v>
      </c>
      <c r="H5242">
        <v>4.2538580000000001</v>
      </c>
      <c r="Q5242" s="11">
        <f t="shared" si="162"/>
        <v>3.5326592477056575</v>
      </c>
      <c r="R5242" s="11">
        <v>3.5326590000000002</v>
      </c>
      <c r="S5242" s="12">
        <f t="shared" si="163"/>
        <v>2.4770565731913052E-7</v>
      </c>
    </row>
    <row r="5243" spans="2:19" x14ac:dyDescent="0.25">
      <c r="B5243">
        <v>4.1571449999999999</v>
      </c>
      <c r="C5243">
        <v>3.1252399999999998</v>
      </c>
      <c r="D5243">
        <v>3.071326</v>
      </c>
      <c r="E5243">
        <v>3.358752</v>
      </c>
      <c r="F5243">
        <v>4.4129690000000004</v>
      </c>
      <c r="G5243">
        <v>4.8700229999999998</v>
      </c>
      <c r="H5243">
        <v>2.4517030000000002</v>
      </c>
      <c r="Q5243" s="11">
        <f t="shared" si="162"/>
        <v>3.856214419416669</v>
      </c>
      <c r="R5243" s="11">
        <v>3.856214</v>
      </c>
      <c r="S5243" s="12">
        <f t="shared" si="163"/>
        <v>4.1941666895084495E-7</v>
      </c>
    </row>
    <row r="5244" spans="2:19" x14ac:dyDescent="0.25">
      <c r="B5244">
        <v>3.4626209999999999</v>
      </c>
      <c r="C5244">
        <v>2.6023309999999999</v>
      </c>
      <c r="D5244">
        <v>2.8141959999999999</v>
      </c>
      <c r="E5244">
        <v>3.3660839999999999</v>
      </c>
      <c r="F5244">
        <v>3.6078489999999999</v>
      </c>
      <c r="G5244">
        <v>3.6227990000000001</v>
      </c>
      <c r="H5244">
        <v>3.3864510000000001</v>
      </c>
      <c r="Q5244" s="11">
        <f t="shared" si="162"/>
        <v>3.4309326605757051</v>
      </c>
      <c r="R5244" s="11">
        <v>3.430933</v>
      </c>
      <c r="S5244" s="12">
        <f t="shared" si="163"/>
        <v>-3.3942429489286496E-7</v>
      </c>
    </row>
    <row r="5245" spans="2:19" x14ac:dyDescent="0.25">
      <c r="B5245">
        <v>3.2698749999999999</v>
      </c>
      <c r="C5245">
        <v>3.259563</v>
      </c>
      <c r="D5245">
        <v>3.340573</v>
      </c>
      <c r="E5245">
        <v>3.343817</v>
      </c>
      <c r="F5245">
        <v>3.410501</v>
      </c>
      <c r="G5245">
        <v>3.332106</v>
      </c>
      <c r="H5245">
        <v>3.6464409999999998</v>
      </c>
      <c r="Q5245" s="11">
        <f t="shared" si="162"/>
        <v>3.3260898771236622</v>
      </c>
      <c r="R5245" s="11">
        <v>3.3260900000000002</v>
      </c>
      <c r="S5245" s="12">
        <f t="shared" si="163"/>
        <v>-1.2287633799346054E-7</v>
      </c>
    </row>
    <row r="5246" spans="2:19" x14ac:dyDescent="0.25">
      <c r="B5246">
        <v>3.6400299999999999</v>
      </c>
      <c r="C5246">
        <v>3.4047999999999998</v>
      </c>
      <c r="D5246">
        <v>3.4180090000000001</v>
      </c>
      <c r="E5246">
        <v>3.5984210000000001</v>
      </c>
      <c r="F5246">
        <v>3.4785270000000001</v>
      </c>
      <c r="G5246">
        <v>3.758394</v>
      </c>
      <c r="H5246">
        <v>3.452636</v>
      </c>
      <c r="Q5246" s="11">
        <f t="shared" si="162"/>
        <v>3.6273679157864325</v>
      </c>
      <c r="R5246" s="11">
        <v>3.6273680000000001</v>
      </c>
      <c r="S5246" s="12">
        <f t="shared" si="163"/>
        <v>-8.421356767485122E-8</v>
      </c>
    </row>
    <row r="5247" spans="2:19" x14ac:dyDescent="0.25">
      <c r="B5247">
        <v>3.9425409999999999</v>
      </c>
      <c r="C5247">
        <v>3.269714</v>
      </c>
      <c r="D5247">
        <v>3.4412349999999998</v>
      </c>
      <c r="E5247">
        <v>3.9748030000000001</v>
      </c>
      <c r="F5247">
        <v>4.8766629999999997</v>
      </c>
      <c r="G5247">
        <v>5.0180860000000003</v>
      </c>
      <c r="H5247">
        <v>3.3244959999999999</v>
      </c>
      <c r="Q5247" s="11">
        <f t="shared" si="162"/>
        <v>4.1629015150470687</v>
      </c>
      <c r="R5247" s="11">
        <v>4.1629019999999999</v>
      </c>
      <c r="S5247" s="12">
        <f t="shared" si="163"/>
        <v>-4.8495293114569904E-7</v>
      </c>
    </row>
    <row r="5248" spans="2:19" x14ac:dyDescent="0.25">
      <c r="B5248">
        <v>2.5981200000000002</v>
      </c>
      <c r="C5248">
        <v>2.7141959999999998</v>
      </c>
      <c r="D5248">
        <v>2.952102</v>
      </c>
      <c r="E5248">
        <v>2.583358</v>
      </c>
      <c r="F5248">
        <v>4.1177390000000003</v>
      </c>
      <c r="G5248">
        <v>3.8556699999999999</v>
      </c>
      <c r="H5248">
        <v>2.3966889999999998</v>
      </c>
      <c r="Q5248" s="11">
        <f t="shared" si="162"/>
        <v>2.8670778830696619</v>
      </c>
      <c r="R5248" s="11">
        <v>2.8670779999999998</v>
      </c>
      <c r="S5248" s="12">
        <f t="shared" si="163"/>
        <v>-1.1693033785675766E-7</v>
      </c>
    </row>
    <row r="5249" spans="2:19" x14ac:dyDescent="0.25">
      <c r="B5249">
        <v>2.7214</v>
      </c>
      <c r="C5249">
        <v>2.3198400000000001</v>
      </c>
      <c r="D5249">
        <v>2.1530900000000002</v>
      </c>
      <c r="E5249">
        <v>2.3821530000000002</v>
      </c>
      <c r="F5249">
        <v>2.370431</v>
      </c>
      <c r="G5249">
        <v>2.830714</v>
      </c>
      <c r="H5249">
        <v>2.1057640000000002</v>
      </c>
      <c r="Q5249" s="11">
        <f t="shared" si="162"/>
        <v>2.5438245759390865</v>
      </c>
      <c r="R5249" s="11">
        <v>2.543825</v>
      </c>
      <c r="S5249" s="12">
        <f t="shared" si="163"/>
        <v>-4.2406091349533881E-7</v>
      </c>
    </row>
    <row r="5250" spans="2:19" x14ac:dyDescent="0.25">
      <c r="B5250">
        <v>2.9430260000000001</v>
      </c>
      <c r="C5250">
        <v>2.9190640000000001</v>
      </c>
      <c r="D5250">
        <v>2.8244020000000001</v>
      </c>
      <c r="E5250">
        <v>2.7616879999999999</v>
      </c>
      <c r="F5250">
        <v>2.5857860000000001</v>
      </c>
      <c r="G5250">
        <v>2.9388109999999998</v>
      </c>
      <c r="H5250">
        <v>2.6845020000000002</v>
      </c>
      <c r="Q5250" s="11">
        <f t="shared" si="162"/>
        <v>2.8348185358254629</v>
      </c>
      <c r="R5250" s="11">
        <v>2.834819</v>
      </c>
      <c r="S5250" s="12">
        <f t="shared" si="163"/>
        <v>-4.6417453702929379E-7</v>
      </c>
    </row>
    <row r="5251" spans="2:19" x14ac:dyDescent="0.25">
      <c r="B5251">
        <v>2.2329469999999998</v>
      </c>
      <c r="C5251">
        <v>2.1379299999999999</v>
      </c>
      <c r="D5251">
        <v>1.730005</v>
      </c>
      <c r="E5251">
        <v>2.2974839999999999</v>
      </c>
      <c r="F5251">
        <v>1.7470680000000001</v>
      </c>
      <c r="G5251">
        <v>1.856034</v>
      </c>
      <c r="H5251">
        <v>1.61894</v>
      </c>
      <c r="Q5251" s="11">
        <f t="shared" ref="Q5251:Q5314" si="164">(B5251*$K$2 + C5251*$K$3 + D5251*$K$4 + E5251*$K$5 + F5251*$K$6 + G5251*$K$7+H5251*$K$8)/$K$9</f>
        <v>2.1745764975470401</v>
      </c>
      <c r="R5251" s="11">
        <v>2.1745760000000001</v>
      </c>
      <c r="S5251" s="12">
        <f t="shared" ref="S5251:S5314" si="165">Q5251-R5251</f>
        <v>4.9754704001259142E-7</v>
      </c>
    </row>
    <row r="5252" spans="2:19" x14ac:dyDescent="0.25">
      <c r="B5252">
        <v>3.4353929999999999</v>
      </c>
      <c r="C5252">
        <v>3.3031549999999998</v>
      </c>
      <c r="D5252">
        <v>2.5507599999999999</v>
      </c>
      <c r="E5252">
        <v>3.1718920000000002</v>
      </c>
      <c r="F5252">
        <v>3.0415380000000001</v>
      </c>
      <c r="G5252">
        <v>3.0504340000000001</v>
      </c>
      <c r="H5252">
        <v>2.3030919999999999</v>
      </c>
      <c r="Q5252" s="11">
        <f t="shared" si="164"/>
        <v>3.2095958621786922</v>
      </c>
      <c r="R5252" s="11">
        <v>3.2095959999999999</v>
      </c>
      <c r="S5252" s="12">
        <f t="shared" si="165"/>
        <v>-1.3782130769968148E-7</v>
      </c>
    </row>
    <row r="5253" spans="2:19" x14ac:dyDescent="0.25">
      <c r="B5253">
        <v>1.324678</v>
      </c>
      <c r="C5253">
        <v>0.920547</v>
      </c>
      <c r="D5253">
        <v>0.71266099999999999</v>
      </c>
      <c r="E5253">
        <v>1.0313920000000001</v>
      </c>
      <c r="F5253">
        <v>0.95703199999999999</v>
      </c>
      <c r="G5253">
        <v>1.312424</v>
      </c>
      <c r="H5253">
        <v>0.71232899999999999</v>
      </c>
      <c r="Q5253" s="11">
        <f t="shared" si="164"/>
        <v>1.1485390131241093</v>
      </c>
      <c r="R5253" s="11">
        <v>1.148539</v>
      </c>
      <c r="S5253" s="12">
        <f t="shared" si="165"/>
        <v>1.312410935483399E-8</v>
      </c>
    </row>
    <row r="5254" spans="2:19" x14ac:dyDescent="0.25">
      <c r="B5254">
        <v>1.536435</v>
      </c>
      <c r="C5254">
        <v>1.837013</v>
      </c>
      <c r="D5254">
        <v>2.004988</v>
      </c>
      <c r="E5254">
        <v>1.7541</v>
      </c>
      <c r="F5254">
        <v>1.316916</v>
      </c>
      <c r="G5254">
        <v>1.1926140000000001</v>
      </c>
      <c r="H5254">
        <v>1.957616</v>
      </c>
      <c r="Q5254" s="11">
        <f t="shared" si="164"/>
        <v>1.5869337710915901</v>
      </c>
      <c r="R5254" s="11">
        <v>1.5869340000000001</v>
      </c>
      <c r="S5254" s="12">
        <f t="shared" si="165"/>
        <v>-2.2890841000489104E-7</v>
      </c>
    </row>
    <row r="5255" spans="2:19" x14ac:dyDescent="0.25">
      <c r="B5255">
        <v>3.9197860000000002</v>
      </c>
      <c r="C5255">
        <v>3.9144929999999998</v>
      </c>
      <c r="D5255">
        <v>3.6335229999999998</v>
      </c>
      <c r="E5255">
        <v>4.0776320000000004</v>
      </c>
      <c r="F5255">
        <v>3.8393069999999998</v>
      </c>
      <c r="G5255">
        <v>3.646306</v>
      </c>
      <c r="H5255">
        <v>4.0158829999999996</v>
      </c>
      <c r="Q5255" s="11">
        <f t="shared" si="164"/>
        <v>3.9493536177932511</v>
      </c>
      <c r="R5255" s="11">
        <v>3.949354</v>
      </c>
      <c r="S5255" s="12">
        <f t="shared" si="165"/>
        <v>-3.8220674891675799E-7</v>
      </c>
    </row>
    <row r="5256" spans="2:19" x14ac:dyDescent="0.25">
      <c r="B5256">
        <v>3.9750670000000001</v>
      </c>
      <c r="C5256">
        <v>3.902533</v>
      </c>
      <c r="D5256">
        <v>3.8916179999999998</v>
      </c>
      <c r="E5256">
        <v>3.9422380000000001</v>
      </c>
      <c r="F5256">
        <v>3.9197069999999998</v>
      </c>
      <c r="G5256">
        <v>4.0478620000000003</v>
      </c>
      <c r="H5256">
        <v>4.0431650000000001</v>
      </c>
      <c r="Q5256" s="11">
        <f t="shared" si="164"/>
        <v>3.9681939312838814</v>
      </c>
      <c r="R5256" s="11">
        <v>3.968194</v>
      </c>
      <c r="S5256" s="12">
        <f t="shared" si="165"/>
        <v>-6.8716118573064477E-8</v>
      </c>
    </row>
    <row r="5257" spans="2:19" x14ac:dyDescent="0.25">
      <c r="B5257">
        <v>4.1814600000000004</v>
      </c>
      <c r="C5257">
        <v>4.1959989999999996</v>
      </c>
      <c r="D5257">
        <v>4.2290330000000003</v>
      </c>
      <c r="E5257">
        <v>4.2020289999999996</v>
      </c>
      <c r="F5257">
        <v>4.1451029999999998</v>
      </c>
      <c r="G5257">
        <v>4.2243769999999996</v>
      </c>
      <c r="H5257">
        <v>4.3604799999999999</v>
      </c>
      <c r="Q5257" s="11">
        <f t="shared" si="164"/>
        <v>4.1995053352789284</v>
      </c>
      <c r="R5257" s="11">
        <v>4.1995050000000003</v>
      </c>
      <c r="S5257" s="12">
        <f t="shared" si="165"/>
        <v>3.35278928176308E-7</v>
      </c>
    </row>
    <row r="5258" spans="2:19" x14ac:dyDescent="0.25">
      <c r="B5258">
        <v>3.6890489999999998</v>
      </c>
      <c r="C5258">
        <v>3.570913</v>
      </c>
      <c r="D5258">
        <v>3.5163660000000001</v>
      </c>
      <c r="E5258">
        <v>3.5666549999999999</v>
      </c>
      <c r="F5258">
        <v>3.5047450000000002</v>
      </c>
      <c r="G5258">
        <v>3.7368709999999998</v>
      </c>
      <c r="H5258">
        <v>3.5942829999999999</v>
      </c>
      <c r="Q5258" s="11">
        <f t="shared" si="164"/>
        <v>3.6257233443725427</v>
      </c>
      <c r="R5258" s="11">
        <v>3.6257229999999998</v>
      </c>
      <c r="S5258" s="12">
        <f t="shared" si="165"/>
        <v>3.4437254292640773E-7</v>
      </c>
    </row>
    <row r="5259" spans="2:19" x14ac:dyDescent="0.25">
      <c r="B5259">
        <v>2.056832</v>
      </c>
      <c r="C5259">
        <v>2.2592379999999999</v>
      </c>
      <c r="D5259">
        <v>2.7926129999999998</v>
      </c>
      <c r="E5259">
        <v>2.4759769999999999</v>
      </c>
      <c r="F5259">
        <v>2.7319469999999999</v>
      </c>
      <c r="G5259">
        <v>2.4789029999999999</v>
      </c>
      <c r="H5259">
        <v>3.0271460000000001</v>
      </c>
      <c r="Q5259" s="11">
        <f t="shared" si="164"/>
        <v>2.3779785553013459</v>
      </c>
      <c r="R5259" s="11">
        <v>2.3779789999999998</v>
      </c>
      <c r="S5259" s="12">
        <f t="shared" si="165"/>
        <v>-4.4469865390084351E-7</v>
      </c>
    </row>
    <row r="5260" spans="2:19" x14ac:dyDescent="0.25">
      <c r="B5260">
        <v>3.4107780000000001</v>
      </c>
      <c r="C5260">
        <v>3.323375</v>
      </c>
      <c r="D5260">
        <v>2.8871980000000002</v>
      </c>
      <c r="E5260">
        <v>3.1777760000000002</v>
      </c>
      <c r="F5260">
        <v>3.600238</v>
      </c>
      <c r="G5260">
        <v>3.3109320000000002</v>
      </c>
      <c r="H5260">
        <v>2.5309550000000001</v>
      </c>
      <c r="Q5260" s="11">
        <f t="shared" si="164"/>
        <v>3.2750938545618062</v>
      </c>
      <c r="R5260" s="11">
        <v>3.2750940000000002</v>
      </c>
      <c r="S5260" s="12">
        <f t="shared" si="165"/>
        <v>-1.4543819393253443E-7</v>
      </c>
    </row>
    <row r="5261" spans="2:19" x14ac:dyDescent="0.25">
      <c r="B5261">
        <v>2.3466580000000001</v>
      </c>
      <c r="C5261">
        <v>1.76797</v>
      </c>
      <c r="D5261">
        <v>2.5543879999999999</v>
      </c>
      <c r="E5261">
        <v>1.9771240000000001</v>
      </c>
      <c r="F5261">
        <v>2.1509619999999998</v>
      </c>
      <c r="G5261">
        <v>2.6875740000000001</v>
      </c>
      <c r="H5261">
        <v>2.2095410000000002</v>
      </c>
      <c r="Q5261" s="11">
        <f t="shared" si="164"/>
        <v>2.2007253237142401</v>
      </c>
      <c r="R5261" s="11">
        <v>2.2007249999999998</v>
      </c>
      <c r="S5261" s="12">
        <f t="shared" si="165"/>
        <v>3.2371424030230855E-7</v>
      </c>
    </row>
    <row r="5262" spans="2:19" x14ac:dyDescent="0.25">
      <c r="B5262">
        <v>2.187535</v>
      </c>
      <c r="C5262">
        <v>2.6245099999999999</v>
      </c>
      <c r="D5262">
        <v>3.642388</v>
      </c>
      <c r="E5262">
        <v>2.1794500000000001</v>
      </c>
      <c r="F5262">
        <v>2.1304949999999998</v>
      </c>
      <c r="G5262">
        <v>2.0433330000000001</v>
      </c>
      <c r="H5262">
        <v>2.487492</v>
      </c>
      <c r="Q5262" s="11">
        <f t="shared" si="164"/>
        <v>2.1672329504753725</v>
      </c>
      <c r="R5262" s="11">
        <v>2.167233</v>
      </c>
      <c r="S5262" s="12">
        <f t="shared" si="165"/>
        <v>-4.9524627510066921E-8</v>
      </c>
    </row>
    <row r="5263" spans="2:19" x14ac:dyDescent="0.25">
      <c r="B5263">
        <v>3.8379629999999998</v>
      </c>
      <c r="C5263">
        <v>3.645257</v>
      </c>
      <c r="D5263">
        <v>3.4718840000000002</v>
      </c>
      <c r="E5263">
        <v>3.705991</v>
      </c>
      <c r="F5263">
        <v>3.558646</v>
      </c>
      <c r="G5263">
        <v>3.8153229999999998</v>
      </c>
      <c r="H5263">
        <v>3.6177039999999998</v>
      </c>
      <c r="Q5263" s="11">
        <f t="shared" si="164"/>
        <v>3.7515524425019504</v>
      </c>
      <c r="R5263" s="11">
        <v>3.7515520000000002</v>
      </c>
      <c r="S5263" s="12">
        <f t="shared" si="165"/>
        <v>4.4250195019301941E-7</v>
      </c>
    </row>
    <row r="5264" spans="2:19" x14ac:dyDescent="0.25">
      <c r="B5264">
        <v>3.985954</v>
      </c>
      <c r="C5264">
        <v>3.7648959999999998</v>
      </c>
      <c r="D5264">
        <v>3.564165</v>
      </c>
      <c r="E5264">
        <v>3.8779379999999999</v>
      </c>
      <c r="F5264">
        <v>3.780691</v>
      </c>
      <c r="G5264">
        <v>3.9885359999999999</v>
      </c>
      <c r="H5264">
        <v>3.7029100000000001</v>
      </c>
      <c r="Q5264" s="11">
        <f t="shared" si="164"/>
        <v>3.9177440247429316</v>
      </c>
      <c r="R5264" s="11">
        <v>3.9177439999999999</v>
      </c>
      <c r="S5264" s="12">
        <f t="shared" si="165"/>
        <v>2.4742931703514159E-8</v>
      </c>
    </row>
    <row r="5265" spans="2:19" x14ac:dyDescent="0.25">
      <c r="B5265">
        <v>3.8654730000000002</v>
      </c>
      <c r="C5265">
        <v>3.6475439999999999</v>
      </c>
      <c r="D5265">
        <v>3.2592340000000002</v>
      </c>
      <c r="E5265">
        <v>3.7128809999999999</v>
      </c>
      <c r="F5265">
        <v>3.2828810000000002</v>
      </c>
      <c r="G5265">
        <v>3.3452649999999999</v>
      </c>
      <c r="H5265">
        <v>3.1759140000000001</v>
      </c>
      <c r="Q5265" s="11">
        <f t="shared" si="164"/>
        <v>3.6668165667567716</v>
      </c>
      <c r="R5265" s="11">
        <v>3.666817</v>
      </c>
      <c r="S5265" s="12">
        <f t="shared" si="165"/>
        <v>-4.3324322840376794E-7</v>
      </c>
    </row>
    <row r="5266" spans="2:19" x14ac:dyDescent="0.25">
      <c r="B5266">
        <v>4.7184429999999997</v>
      </c>
      <c r="C5266">
        <v>4.5034109999999998</v>
      </c>
      <c r="D5266">
        <v>4.3399380000000001</v>
      </c>
      <c r="E5266">
        <v>4.5736129999999999</v>
      </c>
      <c r="F5266">
        <v>4.4868309999999996</v>
      </c>
      <c r="G5266">
        <v>4.7847819999999999</v>
      </c>
      <c r="H5266">
        <v>4.4737869999999997</v>
      </c>
      <c r="Q5266" s="11">
        <f t="shared" si="164"/>
        <v>4.6421563417052987</v>
      </c>
      <c r="R5266" s="11">
        <v>4.6421559999999999</v>
      </c>
      <c r="S5266" s="12">
        <f t="shared" si="165"/>
        <v>3.4170529872312727E-7</v>
      </c>
    </row>
    <row r="5267" spans="2:19" x14ac:dyDescent="0.25">
      <c r="B5267">
        <v>3.2191010000000002</v>
      </c>
      <c r="C5267">
        <v>3.1358579999999998</v>
      </c>
      <c r="D5267">
        <v>3.1520440000000001</v>
      </c>
      <c r="E5267">
        <v>3.0708190000000002</v>
      </c>
      <c r="F5267">
        <v>2.916963</v>
      </c>
      <c r="G5267">
        <v>3.2931569999999999</v>
      </c>
      <c r="H5267">
        <v>2.589143</v>
      </c>
      <c r="Q5267" s="11">
        <f t="shared" si="164"/>
        <v>3.1389927941600844</v>
      </c>
      <c r="R5267" s="11">
        <v>3.1389930000000001</v>
      </c>
      <c r="S5267" s="12">
        <f t="shared" si="165"/>
        <v>-2.0583991577893812E-7</v>
      </c>
    </row>
    <row r="5268" spans="2:19" x14ac:dyDescent="0.25">
      <c r="B5268">
        <v>2.9901810000000002</v>
      </c>
      <c r="C5268">
        <v>2.7116340000000001</v>
      </c>
      <c r="D5268">
        <v>2.9350290000000001</v>
      </c>
      <c r="E5268">
        <v>2.8927679999999998</v>
      </c>
      <c r="F5268">
        <v>3.0039280000000002</v>
      </c>
      <c r="G5268">
        <v>3.3004389999999999</v>
      </c>
      <c r="H5268">
        <v>2.9392360000000002</v>
      </c>
      <c r="Q5268" s="11">
        <f t="shared" si="164"/>
        <v>2.9897731309926154</v>
      </c>
      <c r="R5268" s="11">
        <v>2.989773</v>
      </c>
      <c r="S5268" s="12">
        <f t="shared" si="165"/>
        <v>1.3099261542137697E-7</v>
      </c>
    </row>
    <row r="5269" spans="2:19" x14ac:dyDescent="0.25">
      <c r="B5269">
        <v>3.8598889999999999</v>
      </c>
      <c r="C5269">
        <v>3.670563</v>
      </c>
      <c r="D5269">
        <v>3.7448169999999998</v>
      </c>
      <c r="E5269">
        <v>3.6818939999999998</v>
      </c>
      <c r="F5269">
        <v>3.6309999999999998</v>
      </c>
      <c r="G5269">
        <v>3.924213</v>
      </c>
      <c r="H5269">
        <v>3.7593770000000002</v>
      </c>
      <c r="Q5269" s="11">
        <f t="shared" si="164"/>
        <v>3.7684413599219697</v>
      </c>
      <c r="R5269" s="11">
        <v>3.7684410000000002</v>
      </c>
      <c r="S5269" s="12">
        <f t="shared" si="165"/>
        <v>3.5992196956158296E-7</v>
      </c>
    </row>
    <row r="5270" spans="2:19" x14ac:dyDescent="0.25">
      <c r="B5270">
        <v>3.302397</v>
      </c>
      <c r="C5270">
        <v>3.057906</v>
      </c>
      <c r="D5270">
        <v>3.0879690000000002</v>
      </c>
      <c r="E5270">
        <v>3.169216</v>
      </c>
      <c r="F5270">
        <v>3.3562409999999998</v>
      </c>
      <c r="G5270">
        <v>3.650407</v>
      </c>
      <c r="H5270">
        <v>3.2211449999999999</v>
      </c>
      <c r="Q5270" s="11">
        <f t="shared" si="164"/>
        <v>3.2924390369353453</v>
      </c>
      <c r="R5270" s="11">
        <v>3.2924389999999999</v>
      </c>
      <c r="S5270" s="12">
        <f t="shared" si="165"/>
        <v>3.6935345448796397E-8</v>
      </c>
    </row>
    <row r="5271" spans="2:19" x14ac:dyDescent="0.25">
      <c r="B5271">
        <v>3.7935460000000001</v>
      </c>
      <c r="C5271">
        <v>3.7705479999999998</v>
      </c>
      <c r="D5271">
        <v>3.8090350000000002</v>
      </c>
      <c r="E5271">
        <v>3.7568350000000001</v>
      </c>
      <c r="F5271">
        <v>3.6748509999999999</v>
      </c>
      <c r="G5271">
        <v>3.7974220000000001</v>
      </c>
      <c r="H5271">
        <v>3.8784730000000001</v>
      </c>
      <c r="Q5271" s="11">
        <f t="shared" si="164"/>
        <v>3.7714545602818217</v>
      </c>
      <c r="R5271" s="11">
        <v>3.771455</v>
      </c>
      <c r="S5271" s="12">
        <f t="shared" si="165"/>
        <v>-4.3971817831334192E-7</v>
      </c>
    </row>
    <row r="5272" spans="2:19" x14ac:dyDescent="0.25">
      <c r="B5272">
        <v>4.8425209999999996</v>
      </c>
      <c r="C5272">
        <v>4.8185460000000004</v>
      </c>
      <c r="D5272">
        <v>4.8036500000000002</v>
      </c>
      <c r="E5272">
        <v>4.5515559999999997</v>
      </c>
      <c r="F5272">
        <v>4.6692070000000001</v>
      </c>
      <c r="G5272">
        <v>4.8545439999999997</v>
      </c>
      <c r="H5272">
        <v>4.3685270000000003</v>
      </c>
      <c r="Q5272" s="11">
        <f t="shared" si="164"/>
        <v>4.6875188341021801</v>
      </c>
      <c r="R5272" s="11">
        <v>4.687519</v>
      </c>
      <c r="S5272" s="12">
        <f t="shared" si="165"/>
        <v>-1.6589781992593089E-7</v>
      </c>
    </row>
    <row r="5273" spans="2:19" x14ac:dyDescent="0.25">
      <c r="B5273">
        <v>4.1117210000000002</v>
      </c>
      <c r="C5273">
        <v>3.9970219999999999</v>
      </c>
      <c r="D5273">
        <v>3.9781140000000001</v>
      </c>
      <c r="E5273">
        <v>3.9184410000000001</v>
      </c>
      <c r="F5273">
        <v>4.0346080000000004</v>
      </c>
      <c r="G5273">
        <v>4.1909150000000004</v>
      </c>
      <c r="H5273">
        <v>3.5985299999999998</v>
      </c>
      <c r="Q5273" s="11">
        <f t="shared" si="164"/>
        <v>4.0190463465667419</v>
      </c>
      <c r="R5273" s="11">
        <v>4.0190460000000003</v>
      </c>
      <c r="S5273" s="12">
        <f t="shared" si="165"/>
        <v>3.4656674152699907E-7</v>
      </c>
    </row>
    <row r="5274" spans="2:19" x14ac:dyDescent="0.25">
      <c r="B5274">
        <v>4.1172789999999999</v>
      </c>
      <c r="C5274">
        <v>3.5479729999999998</v>
      </c>
      <c r="D5274">
        <v>3.4144079999999999</v>
      </c>
      <c r="E5274">
        <v>3.6309770000000001</v>
      </c>
      <c r="F5274">
        <v>3.6648329999999998</v>
      </c>
      <c r="G5274">
        <v>4.2766650000000004</v>
      </c>
      <c r="H5274">
        <v>3.29603</v>
      </c>
      <c r="Q5274" s="11">
        <f t="shared" si="164"/>
        <v>3.8658111217396911</v>
      </c>
      <c r="R5274" s="11">
        <v>3.8658109999999999</v>
      </c>
      <c r="S5274" s="12">
        <f t="shared" si="165"/>
        <v>1.2173969121676009E-7</v>
      </c>
    </row>
    <row r="5275" spans="2:19" x14ac:dyDescent="0.25">
      <c r="B5275">
        <v>4.0722670000000001</v>
      </c>
      <c r="C5275">
        <v>3.7987869999999999</v>
      </c>
      <c r="D5275">
        <v>3.6894779999999998</v>
      </c>
      <c r="E5275">
        <v>3.8947989999999999</v>
      </c>
      <c r="F5275">
        <v>3.9314300000000002</v>
      </c>
      <c r="G5275">
        <v>4.2671539999999997</v>
      </c>
      <c r="H5275">
        <v>3.846041</v>
      </c>
      <c r="Q5275" s="11">
        <f t="shared" si="164"/>
        <v>4.0043672584283057</v>
      </c>
      <c r="R5275" s="11">
        <v>4.0043670000000002</v>
      </c>
      <c r="S5275" s="12">
        <f t="shared" si="165"/>
        <v>2.5842830542188722E-7</v>
      </c>
    </row>
    <row r="5276" spans="2:19" x14ac:dyDescent="0.25">
      <c r="B5276">
        <v>4.2917719999999999</v>
      </c>
      <c r="C5276">
        <v>3.9164270000000001</v>
      </c>
      <c r="D5276">
        <v>3.6613899999999999</v>
      </c>
      <c r="E5276">
        <v>3.9318979999999999</v>
      </c>
      <c r="F5276">
        <v>3.896944</v>
      </c>
      <c r="G5276">
        <v>4.3784660000000004</v>
      </c>
      <c r="H5276">
        <v>3.7593740000000002</v>
      </c>
      <c r="Q5276" s="11">
        <f t="shared" si="164"/>
        <v>4.0993880358623951</v>
      </c>
      <c r="R5276" s="11">
        <v>4.0993880000000003</v>
      </c>
      <c r="S5276" s="12">
        <f t="shared" si="165"/>
        <v>3.5862394831553956E-8</v>
      </c>
    </row>
    <row r="5277" spans="2:19" x14ac:dyDescent="0.25">
      <c r="B5277">
        <v>4.387626</v>
      </c>
      <c r="C5277">
        <v>4.2741249999999997</v>
      </c>
      <c r="D5277">
        <v>4.2759289999999996</v>
      </c>
      <c r="E5277">
        <v>4.3265830000000003</v>
      </c>
      <c r="F5277">
        <v>4.3063399999999996</v>
      </c>
      <c r="G5277">
        <v>4.483746</v>
      </c>
      <c r="H5277">
        <v>4.4414809999999996</v>
      </c>
      <c r="Q5277" s="11">
        <f t="shared" si="164"/>
        <v>4.368733733694639</v>
      </c>
      <c r="R5277" s="11">
        <v>4.3687339999999999</v>
      </c>
      <c r="S5277" s="12">
        <f t="shared" si="165"/>
        <v>-2.6630536087424161E-7</v>
      </c>
    </row>
    <row r="5278" spans="2:19" x14ac:dyDescent="0.25">
      <c r="B5278">
        <v>4.0439920000000003</v>
      </c>
      <c r="C5278">
        <v>3.9251179999999999</v>
      </c>
      <c r="D5278">
        <v>3.635526</v>
      </c>
      <c r="E5278">
        <v>3.920499</v>
      </c>
      <c r="F5278">
        <v>4.0705419999999997</v>
      </c>
      <c r="G5278">
        <v>4.0327710000000003</v>
      </c>
      <c r="H5278">
        <v>3.4546749999999999</v>
      </c>
      <c r="Q5278" s="11">
        <f t="shared" si="164"/>
        <v>3.974018869443356</v>
      </c>
      <c r="R5278" s="11">
        <v>3.9740190000000002</v>
      </c>
      <c r="S5278" s="12">
        <f t="shared" si="165"/>
        <v>-1.3055664416228296E-7</v>
      </c>
    </row>
    <row r="5279" spans="2:19" x14ac:dyDescent="0.25">
      <c r="B5279">
        <v>4.6962780000000004</v>
      </c>
      <c r="C5279">
        <v>4.4804839999999997</v>
      </c>
      <c r="D5279">
        <v>4.2884909999999996</v>
      </c>
      <c r="E5279">
        <v>4.4717169999999999</v>
      </c>
      <c r="F5279">
        <v>4.4536689999999997</v>
      </c>
      <c r="G5279">
        <v>4.549938</v>
      </c>
      <c r="H5279">
        <v>4.1567999999999996</v>
      </c>
      <c r="Q5279" s="11">
        <f t="shared" si="164"/>
        <v>4.5404780530267006</v>
      </c>
      <c r="R5279" s="11">
        <v>4.5404780000000002</v>
      </c>
      <c r="S5279" s="12">
        <f t="shared" si="165"/>
        <v>5.302670036400059E-8</v>
      </c>
    </row>
    <row r="5280" spans="2:19" x14ac:dyDescent="0.25">
      <c r="B5280">
        <v>3.9561649999999999</v>
      </c>
      <c r="C5280">
        <v>4.0905420000000001</v>
      </c>
      <c r="D5280">
        <v>3.7385069999999998</v>
      </c>
      <c r="E5280">
        <v>3.8063220000000002</v>
      </c>
      <c r="F5280">
        <v>3.2205900000000001</v>
      </c>
      <c r="G5280">
        <v>3.0548860000000002</v>
      </c>
      <c r="H5280">
        <v>3.1880579999999998</v>
      </c>
      <c r="Q5280" s="11">
        <f t="shared" si="164"/>
        <v>3.6931706839009508</v>
      </c>
      <c r="R5280" s="11">
        <v>3.693171</v>
      </c>
      <c r="S5280" s="12">
        <f t="shared" si="165"/>
        <v>-3.160990491579696E-7</v>
      </c>
    </row>
    <row r="5281" spans="2:19" x14ac:dyDescent="0.25">
      <c r="B5281">
        <v>3.6735669999999998</v>
      </c>
      <c r="C5281">
        <v>3.9655550000000002</v>
      </c>
      <c r="D5281">
        <v>4.0258000000000003</v>
      </c>
      <c r="E5281">
        <v>4.0193079999999997</v>
      </c>
      <c r="F5281">
        <v>3.9690180000000002</v>
      </c>
      <c r="G5281">
        <v>3.703608</v>
      </c>
      <c r="H5281">
        <v>4.7793109999999999</v>
      </c>
      <c r="Q5281" s="11">
        <f t="shared" si="164"/>
        <v>3.8782115539868016</v>
      </c>
      <c r="R5281" s="11">
        <v>3.878212</v>
      </c>
      <c r="S5281" s="12">
        <f t="shared" si="165"/>
        <v>-4.4601319837411779E-7</v>
      </c>
    </row>
    <row r="5282" spans="2:19" x14ac:dyDescent="0.25">
      <c r="B5282">
        <v>4.6546219999999998</v>
      </c>
      <c r="C5282">
        <v>4.7295970000000001</v>
      </c>
      <c r="D5282">
        <v>4.7523799999999996</v>
      </c>
      <c r="E5282">
        <v>4.744923</v>
      </c>
      <c r="F5282">
        <v>4.59917</v>
      </c>
      <c r="G5282">
        <v>4.6068220000000002</v>
      </c>
      <c r="H5282">
        <v>4.9768689999999998</v>
      </c>
      <c r="Q5282" s="11">
        <f t="shared" si="164"/>
        <v>4.6935744790358678</v>
      </c>
      <c r="R5282" s="11">
        <v>4.6935739999999999</v>
      </c>
      <c r="S5282" s="12">
        <f t="shared" si="165"/>
        <v>4.7903586786190999E-7</v>
      </c>
    </row>
    <row r="5283" spans="2:19" x14ac:dyDescent="0.25">
      <c r="B5283">
        <v>6.1798780000000004</v>
      </c>
      <c r="C5283">
        <v>6.7754390000000004</v>
      </c>
      <c r="D5283">
        <v>5.0090680000000001</v>
      </c>
      <c r="E5283">
        <v>6.5060650000000004</v>
      </c>
      <c r="F5283">
        <v>5.1241539999999999</v>
      </c>
      <c r="G5283">
        <v>4.8374389999999998</v>
      </c>
      <c r="H5283">
        <v>4.6612580000000001</v>
      </c>
      <c r="Q5283" s="11">
        <f t="shared" si="164"/>
        <v>6.0692780942158118</v>
      </c>
      <c r="R5283" s="11">
        <v>6.0692779999999997</v>
      </c>
      <c r="S5283" s="12">
        <f t="shared" si="165"/>
        <v>9.4215812040943092E-8</v>
      </c>
    </row>
    <row r="5284" spans="2:19" x14ac:dyDescent="0.25">
      <c r="B5284">
        <v>5.4612590000000001</v>
      </c>
      <c r="C5284">
        <v>4.94862</v>
      </c>
      <c r="D5284">
        <v>4.5935579999999998</v>
      </c>
      <c r="E5284">
        <v>4.9200530000000002</v>
      </c>
      <c r="F5284">
        <v>5.0972580000000001</v>
      </c>
      <c r="G5284">
        <v>5.4961729999999998</v>
      </c>
      <c r="H5284">
        <v>3.9207360000000002</v>
      </c>
      <c r="Q5284" s="11">
        <f t="shared" si="164"/>
        <v>5.1593330146876353</v>
      </c>
      <c r="R5284" s="11">
        <v>5.1593330000000002</v>
      </c>
      <c r="S5284" s="12">
        <f t="shared" si="165"/>
        <v>1.4687635108145969E-8</v>
      </c>
    </row>
    <row r="5285" spans="2:19" x14ac:dyDescent="0.25">
      <c r="B5285">
        <v>5.9293570000000004</v>
      </c>
      <c r="C5285">
        <v>5.9846250000000003</v>
      </c>
      <c r="D5285">
        <v>5.706226</v>
      </c>
      <c r="E5285">
        <v>5.9146809999999999</v>
      </c>
      <c r="F5285">
        <v>5.4455460000000002</v>
      </c>
      <c r="G5285">
        <v>5.416131</v>
      </c>
      <c r="H5285">
        <v>5.5498669999999999</v>
      </c>
      <c r="Q5285" s="11">
        <f t="shared" si="164"/>
        <v>5.8125788462005019</v>
      </c>
      <c r="R5285" s="11">
        <v>5.8125790000000004</v>
      </c>
      <c r="S5285" s="12">
        <f t="shared" si="165"/>
        <v>-1.5379949847016405E-7</v>
      </c>
    </row>
    <row r="5286" spans="2:19" x14ac:dyDescent="0.25">
      <c r="B5286">
        <v>3.8192339999999998</v>
      </c>
      <c r="C5286">
        <v>3.5724670000000001</v>
      </c>
      <c r="D5286">
        <v>3.5416539999999999</v>
      </c>
      <c r="E5286">
        <v>3.6771829999999999</v>
      </c>
      <c r="F5286">
        <v>3.944493</v>
      </c>
      <c r="G5286">
        <v>4.22295</v>
      </c>
      <c r="H5286">
        <v>3.7354419999999999</v>
      </c>
      <c r="Q5286" s="11">
        <f t="shared" si="164"/>
        <v>3.8171237175013419</v>
      </c>
      <c r="R5286" s="11">
        <v>3.8171240000000002</v>
      </c>
      <c r="S5286" s="12">
        <f t="shared" si="165"/>
        <v>-2.8249865824392373E-7</v>
      </c>
    </row>
    <row r="5287" spans="2:19" x14ac:dyDescent="0.25">
      <c r="B5287">
        <v>3.6229740000000001</v>
      </c>
      <c r="C5287">
        <v>3.3660700000000001</v>
      </c>
      <c r="D5287">
        <v>3.2716509999999999</v>
      </c>
      <c r="E5287">
        <v>3.3713129999999998</v>
      </c>
      <c r="F5287">
        <v>3.2706520000000001</v>
      </c>
      <c r="G5287">
        <v>3.4319549999999999</v>
      </c>
      <c r="H5287">
        <v>3.1492070000000001</v>
      </c>
      <c r="Q5287" s="11">
        <f t="shared" si="164"/>
        <v>3.4414118696845177</v>
      </c>
      <c r="R5287" s="11">
        <v>3.4414120000000001</v>
      </c>
      <c r="S5287" s="12">
        <f t="shared" si="165"/>
        <v>-1.3031548240505231E-7</v>
      </c>
    </row>
    <row r="5288" spans="2:19" x14ac:dyDescent="0.25">
      <c r="B5288">
        <v>5.4821999999999997</v>
      </c>
      <c r="C5288">
        <v>5.285933</v>
      </c>
      <c r="D5288">
        <v>5.1417349999999997</v>
      </c>
      <c r="E5288">
        <v>5.2749740000000003</v>
      </c>
      <c r="F5288">
        <v>5.168857</v>
      </c>
      <c r="G5288">
        <v>5.3609150000000003</v>
      </c>
      <c r="H5288">
        <v>5.0503030000000004</v>
      </c>
      <c r="Q5288" s="11">
        <f t="shared" si="164"/>
        <v>5.3379174206788864</v>
      </c>
      <c r="R5288" s="11">
        <v>5.337917</v>
      </c>
      <c r="S5288" s="12">
        <f t="shared" si="165"/>
        <v>4.206788863925226E-7</v>
      </c>
    </row>
    <row r="5289" spans="2:19" x14ac:dyDescent="0.25">
      <c r="B5289">
        <v>4.7441139999999997</v>
      </c>
      <c r="C5289">
        <v>4.4069890000000003</v>
      </c>
      <c r="D5289">
        <v>4.1433980000000004</v>
      </c>
      <c r="E5289">
        <v>4.4374440000000002</v>
      </c>
      <c r="F5289">
        <v>4.2503209999999996</v>
      </c>
      <c r="G5289">
        <v>4.7811389999999996</v>
      </c>
      <c r="H5289">
        <v>4.2244149999999996</v>
      </c>
      <c r="Q5289" s="11">
        <f t="shared" si="164"/>
        <v>4.5668251757407505</v>
      </c>
      <c r="R5289" s="11">
        <v>4.5668249999999997</v>
      </c>
      <c r="S5289" s="12">
        <f t="shared" si="165"/>
        <v>1.7574075084070273E-7</v>
      </c>
    </row>
    <row r="5290" spans="2:19" x14ac:dyDescent="0.25">
      <c r="B5290">
        <v>3.944159</v>
      </c>
      <c r="C5290">
        <v>3.8611689999999999</v>
      </c>
      <c r="D5290">
        <v>3.921961</v>
      </c>
      <c r="E5290">
        <v>3.9411489999999998</v>
      </c>
      <c r="F5290">
        <v>3.9451849999999999</v>
      </c>
      <c r="G5290">
        <v>4.163983</v>
      </c>
      <c r="H5290">
        <v>4.0898440000000003</v>
      </c>
      <c r="Q5290" s="11">
        <f t="shared" si="164"/>
        <v>3.9802341932130307</v>
      </c>
      <c r="R5290" s="11">
        <v>3.9802339999999998</v>
      </c>
      <c r="S5290" s="12">
        <f t="shared" si="165"/>
        <v>1.9321303090791275E-7</v>
      </c>
    </row>
    <row r="5291" spans="2:19" x14ac:dyDescent="0.25">
      <c r="B5291">
        <v>2.8304450000000001</v>
      </c>
      <c r="C5291">
        <v>2.717568</v>
      </c>
      <c r="D5291">
        <v>2.3070849999999998</v>
      </c>
      <c r="E5291">
        <v>2.8853949999999999</v>
      </c>
      <c r="F5291">
        <v>3.032743</v>
      </c>
      <c r="G5291">
        <v>2.9059620000000002</v>
      </c>
      <c r="H5291">
        <v>2.8049740000000001</v>
      </c>
      <c r="Q5291" s="11">
        <f t="shared" si="164"/>
        <v>2.8764946670371492</v>
      </c>
      <c r="R5291" s="11">
        <v>2.8764949999999998</v>
      </c>
      <c r="S5291" s="12">
        <f t="shared" si="165"/>
        <v>-3.3296285062434094E-7</v>
      </c>
    </row>
    <row r="5292" spans="2:19" x14ac:dyDescent="0.25">
      <c r="B5292">
        <v>4.3766590000000001</v>
      </c>
      <c r="C5292">
        <v>3.7939310000000002</v>
      </c>
      <c r="D5292">
        <v>3.4935459999999998</v>
      </c>
      <c r="E5292">
        <v>4.235042</v>
      </c>
      <c r="F5292">
        <v>4.6335660000000001</v>
      </c>
      <c r="G5292">
        <v>4.5630449999999998</v>
      </c>
      <c r="H5292">
        <v>4.3553179999999996</v>
      </c>
      <c r="Q5292" s="11">
        <f t="shared" si="164"/>
        <v>4.3366703872923278</v>
      </c>
      <c r="R5292" s="11">
        <v>4.3366699999999998</v>
      </c>
      <c r="S5292" s="12">
        <f t="shared" si="165"/>
        <v>3.8729232798573321E-7</v>
      </c>
    </row>
    <row r="5293" spans="2:19" x14ac:dyDescent="0.25">
      <c r="B5293">
        <v>4.5596350000000001</v>
      </c>
      <c r="C5293">
        <v>4.4140420000000002</v>
      </c>
      <c r="D5293">
        <v>4.1686680000000003</v>
      </c>
      <c r="E5293">
        <v>4.4276739999999997</v>
      </c>
      <c r="F5293">
        <v>4.3390060000000004</v>
      </c>
      <c r="G5293">
        <v>4.5758929999999998</v>
      </c>
      <c r="H5293">
        <v>4.360957</v>
      </c>
      <c r="Q5293" s="11">
        <f t="shared" si="164"/>
        <v>4.4832465617150188</v>
      </c>
      <c r="R5293" s="11">
        <v>4.4832470000000004</v>
      </c>
      <c r="S5293" s="12">
        <f t="shared" si="165"/>
        <v>-4.3828498164089069E-7</v>
      </c>
    </row>
    <row r="5294" spans="2:19" x14ac:dyDescent="0.25">
      <c r="B5294">
        <v>2.739039</v>
      </c>
      <c r="C5294">
        <v>2.6825899999999998</v>
      </c>
      <c r="D5294">
        <v>2.5579550000000002</v>
      </c>
      <c r="E5294">
        <v>2.8227449999999998</v>
      </c>
      <c r="F5294">
        <v>2.8099289999999999</v>
      </c>
      <c r="G5294">
        <v>2.8632810000000002</v>
      </c>
      <c r="H5294">
        <v>2.259538</v>
      </c>
      <c r="Q5294" s="11">
        <f t="shared" si="164"/>
        <v>2.8001905956731572</v>
      </c>
      <c r="R5294" s="11">
        <v>2.8001909999999999</v>
      </c>
      <c r="S5294" s="12">
        <f t="shared" si="165"/>
        <v>-4.0432684267344143E-7</v>
      </c>
    </row>
    <row r="5295" spans="2:19" x14ac:dyDescent="0.25">
      <c r="B5295">
        <v>4.3059570000000003</v>
      </c>
      <c r="C5295">
        <v>3.9671150000000002</v>
      </c>
      <c r="D5295">
        <v>3.9778199999999999</v>
      </c>
      <c r="E5295">
        <v>3.9970469999999998</v>
      </c>
      <c r="F5295">
        <v>3.9516450000000001</v>
      </c>
      <c r="G5295">
        <v>4.2419260000000003</v>
      </c>
      <c r="H5295">
        <v>4.1244959999999997</v>
      </c>
      <c r="Q5295" s="11">
        <f t="shared" si="164"/>
        <v>4.1183785726640361</v>
      </c>
      <c r="R5295" s="11">
        <v>4.118379</v>
      </c>
      <c r="S5295" s="12">
        <f t="shared" si="165"/>
        <v>-4.2733596394839424E-7</v>
      </c>
    </row>
    <row r="5296" spans="2:19" x14ac:dyDescent="0.25">
      <c r="B5296">
        <v>3.2637139999999998</v>
      </c>
      <c r="C5296">
        <v>3.439019</v>
      </c>
      <c r="D5296">
        <v>3.8045979999999999</v>
      </c>
      <c r="E5296">
        <v>3.254505</v>
      </c>
      <c r="F5296">
        <v>3.364824</v>
      </c>
      <c r="G5296">
        <v>3.178293</v>
      </c>
      <c r="H5296">
        <v>3.4315349999999998</v>
      </c>
      <c r="Q5296" s="11">
        <f t="shared" si="164"/>
        <v>3.2530314371742293</v>
      </c>
      <c r="R5296" s="11">
        <v>3.253031</v>
      </c>
      <c r="S5296" s="12">
        <f t="shared" si="165"/>
        <v>4.3717422926192739E-7</v>
      </c>
    </row>
    <row r="5297" spans="2:19" x14ac:dyDescent="0.25">
      <c r="B5297">
        <v>3.626118</v>
      </c>
      <c r="C5297">
        <v>3.664247</v>
      </c>
      <c r="D5297">
        <v>4.3246159999999998</v>
      </c>
      <c r="E5297">
        <v>3.6080179999999999</v>
      </c>
      <c r="F5297">
        <v>3.2605230000000001</v>
      </c>
      <c r="G5297">
        <v>3.4376690000000001</v>
      </c>
      <c r="H5297">
        <v>3.8982929999999998</v>
      </c>
      <c r="Q5297" s="11">
        <f t="shared" si="164"/>
        <v>3.5734499374426481</v>
      </c>
      <c r="R5297" s="11">
        <v>3.5734499999999998</v>
      </c>
      <c r="S5297" s="12">
        <f t="shared" si="165"/>
        <v>-6.2557351743208756E-8</v>
      </c>
    </row>
    <row r="5298" spans="2:19" x14ac:dyDescent="0.25">
      <c r="B5298">
        <v>4.6091410000000002</v>
      </c>
      <c r="C5298">
        <v>4.5496270000000001</v>
      </c>
      <c r="D5298">
        <v>4.5071060000000003</v>
      </c>
      <c r="E5298">
        <v>4.6120270000000003</v>
      </c>
      <c r="F5298">
        <v>4.4724690000000002</v>
      </c>
      <c r="G5298">
        <v>4.5872400000000004</v>
      </c>
      <c r="H5298">
        <v>5.605524</v>
      </c>
      <c r="Q5298" s="11">
        <f t="shared" si="164"/>
        <v>4.608556517778938</v>
      </c>
      <c r="R5298" s="11">
        <v>4.6085570000000002</v>
      </c>
      <c r="S5298" s="12">
        <f t="shared" si="165"/>
        <v>-4.8222106219242278E-7</v>
      </c>
    </row>
    <row r="5299" spans="2:19" x14ac:dyDescent="0.25">
      <c r="B5299">
        <v>5.7449859999999999</v>
      </c>
      <c r="C5299">
        <v>5.6940150000000003</v>
      </c>
      <c r="D5299">
        <v>6.0239070000000003</v>
      </c>
      <c r="E5299">
        <v>5.6530570000000004</v>
      </c>
      <c r="F5299">
        <v>5.4116169999999997</v>
      </c>
      <c r="G5299">
        <v>5.2712269999999997</v>
      </c>
      <c r="H5299">
        <v>5.790394</v>
      </c>
      <c r="Q5299" s="11">
        <f t="shared" si="164"/>
        <v>5.6037793520338557</v>
      </c>
      <c r="R5299" s="11">
        <v>5.6037790000000003</v>
      </c>
      <c r="S5299" s="12">
        <f t="shared" si="165"/>
        <v>3.5203385539972487E-7</v>
      </c>
    </row>
    <row r="5300" spans="2:19" x14ac:dyDescent="0.25">
      <c r="B5300">
        <v>4.6918040000000003</v>
      </c>
      <c r="C5300">
        <v>4.4555959999999999</v>
      </c>
      <c r="D5300">
        <v>4.4032619999999998</v>
      </c>
      <c r="E5300">
        <v>4.5012090000000002</v>
      </c>
      <c r="F5300">
        <v>4.4675010000000004</v>
      </c>
      <c r="G5300">
        <v>4.8326450000000003</v>
      </c>
      <c r="H5300">
        <v>4.5516949999999996</v>
      </c>
      <c r="Q5300" s="11">
        <f t="shared" si="164"/>
        <v>4.6061692124982043</v>
      </c>
      <c r="R5300" s="11">
        <v>4.6061690000000004</v>
      </c>
      <c r="S5300" s="12">
        <f t="shared" si="165"/>
        <v>2.1249820392199581E-7</v>
      </c>
    </row>
    <row r="5301" spans="2:19" x14ac:dyDescent="0.25">
      <c r="B5301">
        <v>4.4499779999999998</v>
      </c>
      <c r="C5301">
        <v>4.0532810000000001</v>
      </c>
      <c r="D5301">
        <v>4.0180829999999998</v>
      </c>
      <c r="E5301">
        <v>4.8019509999999999</v>
      </c>
      <c r="F5301">
        <v>4.8780640000000002</v>
      </c>
      <c r="G5301">
        <v>5.0385049999999998</v>
      </c>
      <c r="H5301">
        <v>4.3775870000000001</v>
      </c>
      <c r="Q5301" s="11">
        <f t="shared" si="164"/>
        <v>4.73668572373722</v>
      </c>
      <c r="R5301" s="11">
        <v>4.7366859999999997</v>
      </c>
      <c r="S5301" s="12">
        <f t="shared" si="165"/>
        <v>-2.7626277976366964E-7</v>
      </c>
    </row>
    <row r="5302" spans="2:19" x14ac:dyDescent="0.25">
      <c r="B5302">
        <v>4.3742299999999998</v>
      </c>
      <c r="C5302">
        <v>3.7050529999999999</v>
      </c>
      <c r="D5302">
        <v>3.0786690000000001</v>
      </c>
      <c r="E5302">
        <v>3.926202</v>
      </c>
      <c r="F5302">
        <v>4.2880710000000004</v>
      </c>
      <c r="G5302">
        <v>4.6332659999999999</v>
      </c>
      <c r="H5302">
        <v>3.4845999999999999</v>
      </c>
      <c r="Q5302" s="11">
        <f t="shared" si="164"/>
        <v>4.1708533241247796</v>
      </c>
      <c r="R5302" s="11">
        <v>4.1708530000000001</v>
      </c>
      <c r="S5302" s="12">
        <f t="shared" si="165"/>
        <v>3.2412477946053286E-7</v>
      </c>
    </row>
    <row r="5303" spans="2:19" x14ac:dyDescent="0.25">
      <c r="B5303">
        <v>2.9122940000000002</v>
      </c>
      <c r="C5303">
        <v>3.527806</v>
      </c>
      <c r="D5303">
        <v>3.6361780000000001</v>
      </c>
      <c r="E5303">
        <v>3.1505619999999999</v>
      </c>
      <c r="F5303">
        <v>2.860986</v>
      </c>
      <c r="G5303">
        <v>2.7943220000000002</v>
      </c>
      <c r="H5303">
        <v>3.2902969999999998</v>
      </c>
      <c r="Q5303" s="11">
        <f t="shared" si="164"/>
        <v>3.0240495853056326</v>
      </c>
      <c r="R5303" s="11">
        <v>3.0240499999999999</v>
      </c>
      <c r="S5303" s="12">
        <f t="shared" si="165"/>
        <v>-4.1469436729002496E-7</v>
      </c>
    </row>
    <row r="5304" spans="2:19" x14ac:dyDescent="0.25">
      <c r="B5304">
        <v>2.9224559999999999</v>
      </c>
      <c r="C5304">
        <v>2.8746209999999999</v>
      </c>
      <c r="D5304">
        <v>2.3557329999999999</v>
      </c>
      <c r="E5304">
        <v>2.8527459999999998</v>
      </c>
      <c r="F5304">
        <v>2.6703299999999999</v>
      </c>
      <c r="G5304">
        <v>2.7062680000000001</v>
      </c>
      <c r="H5304">
        <v>1.954666</v>
      </c>
      <c r="Q5304" s="11">
        <f t="shared" si="164"/>
        <v>2.831459160782611</v>
      </c>
      <c r="R5304" s="11">
        <v>2.8314590000000002</v>
      </c>
      <c r="S5304" s="12">
        <f t="shared" si="165"/>
        <v>1.6078261078078526E-7</v>
      </c>
    </row>
    <row r="5305" spans="2:19" x14ac:dyDescent="0.25">
      <c r="B5305">
        <v>1.655375</v>
      </c>
      <c r="C5305">
        <v>1.465673</v>
      </c>
      <c r="D5305">
        <v>1.4703520000000001</v>
      </c>
      <c r="E5305">
        <v>1.535207</v>
      </c>
      <c r="F5305">
        <v>1.6347670000000001</v>
      </c>
      <c r="G5305">
        <v>1.9372199999999999</v>
      </c>
      <c r="H5305">
        <v>1.5586629999999999</v>
      </c>
      <c r="Q5305" s="11">
        <f t="shared" si="164"/>
        <v>1.6385302318495074</v>
      </c>
      <c r="R5305" s="11">
        <v>1.63853</v>
      </c>
      <c r="S5305" s="12">
        <f t="shared" si="165"/>
        <v>2.3184950737054066E-7</v>
      </c>
    </row>
    <row r="5306" spans="2:19" x14ac:dyDescent="0.25">
      <c r="B5306">
        <v>4.3560749999999997</v>
      </c>
      <c r="C5306">
        <v>4.5057720000000003</v>
      </c>
      <c r="D5306">
        <v>3.9611719999999999</v>
      </c>
      <c r="E5306">
        <v>4.326187</v>
      </c>
      <c r="F5306">
        <v>3.8207209999999998</v>
      </c>
      <c r="G5306">
        <v>3.876868</v>
      </c>
      <c r="H5306">
        <v>3.3531010000000001</v>
      </c>
      <c r="Q5306" s="11">
        <f t="shared" si="164"/>
        <v>4.2320829019125039</v>
      </c>
      <c r="R5306" s="11">
        <v>4.2320830000000003</v>
      </c>
      <c r="S5306" s="12">
        <f t="shared" si="165"/>
        <v>-9.8087496347432079E-8</v>
      </c>
    </row>
    <row r="5307" spans="2:19" x14ac:dyDescent="0.25">
      <c r="B5307">
        <v>4.8823720000000002</v>
      </c>
      <c r="C5307">
        <v>4.618627</v>
      </c>
      <c r="D5307">
        <v>5.6137600000000001</v>
      </c>
      <c r="E5307">
        <v>4.6898210000000002</v>
      </c>
      <c r="F5307">
        <v>4.6686920000000001</v>
      </c>
      <c r="G5307">
        <v>5.0636039999999998</v>
      </c>
      <c r="H5307">
        <v>5.3660480000000002</v>
      </c>
      <c r="Q5307" s="11">
        <f t="shared" si="164"/>
        <v>4.8080086335373204</v>
      </c>
      <c r="R5307" s="11">
        <v>4.8080090000000002</v>
      </c>
      <c r="S5307" s="12">
        <f t="shared" si="165"/>
        <v>-3.6646267975726232E-7</v>
      </c>
    </row>
    <row r="5308" spans="2:19" x14ac:dyDescent="0.25">
      <c r="B5308">
        <v>4.741644</v>
      </c>
      <c r="C5308">
        <v>4.4881520000000004</v>
      </c>
      <c r="D5308">
        <v>4.400817</v>
      </c>
      <c r="E5308">
        <v>4.5374109999999996</v>
      </c>
      <c r="F5308">
        <v>4.4933199999999998</v>
      </c>
      <c r="G5308">
        <v>4.8846699999999998</v>
      </c>
      <c r="H5308">
        <v>4.5549670000000004</v>
      </c>
      <c r="Q5308" s="11">
        <f t="shared" si="164"/>
        <v>4.6478965363058293</v>
      </c>
      <c r="R5308" s="11">
        <v>4.6478970000000004</v>
      </c>
      <c r="S5308" s="12">
        <f t="shared" si="165"/>
        <v>-4.6369417106006949E-7</v>
      </c>
    </row>
    <row r="5309" spans="2:19" x14ac:dyDescent="0.25">
      <c r="B5309">
        <v>4.4846339999999998</v>
      </c>
      <c r="C5309">
        <v>4.1637329999999997</v>
      </c>
      <c r="D5309">
        <v>4.168793</v>
      </c>
      <c r="E5309">
        <v>4.2997759999999996</v>
      </c>
      <c r="F5309">
        <v>4.3269399999999996</v>
      </c>
      <c r="G5309">
        <v>4.6723249999999998</v>
      </c>
      <c r="H5309">
        <v>4.3624900000000002</v>
      </c>
      <c r="Q5309" s="11">
        <f t="shared" si="164"/>
        <v>4.4111360064310539</v>
      </c>
      <c r="R5309" s="11">
        <v>4.4111359999999999</v>
      </c>
      <c r="S5309" s="12">
        <f t="shared" si="165"/>
        <v>6.4310539116263499E-9</v>
      </c>
    </row>
    <row r="5310" spans="2:19" x14ac:dyDescent="0.25">
      <c r="B5310">
        <v>4.4270490000000002</v>
      </c>
      <c r="C5310">
        <v>4.2040610000000003</v>
      </c>
      <c r="D5310">
        <v>4.1755519999999997</v>
      </c>
      <c r="E5310">
        <v>4.2698669999999996</v>
      </c>
      <c r="F5310">
        <v>4.5936490000000001</v>
      </c>
      <c r="G5310">
        <v>4.7874230000000004</v>
      </c>
      <c r="H5310">
        <v>4.3487580000000001</v>
      </c>
      <c r="Q5310" s="11">
        <f t="shared" si="164"/>
        <v>4.4119752071612952</v>
      </c>
      <c r="R5310" s="11">
        <v>4.411975</v>
      </c>
      <c r="S5310" s="12">
        <f t="shared" si="165"/>
        <v>2.071612952292412E-7</v>
      </c>
    </row>
    <row r="5311" spans="2:19" x14ac:dyDescent="0.25">
      <c r="B5311">
        <v>4.4324349999999999</v>
      </c>
      <c r="C5311">
        <v>4.2567199999999996</v>
      </c>
      <c r="D5311">
        <v>4.2090880000000004</v>
      </c>
      <c r="E5311">
        <v>4.2958619999999996</v>
      </c>
      <c r="F5311">
        <v>4.562551</v>
      </c>
      <c r="G5311">
        <v>4.856198</v>
      </c>
      <c r="H5311">
        <v>4.3613799999999996</v>
      </c>
      <c r="Q5311" s="11">
        <f t="shared" si="164"/>
        <v>4.4381318645458681</v>
      </c>
      <c r="R5311" s="11">
        <v>4.4381320000000004</v>
      </c>
      <c r="S5311" s="12">
        <f t="shared" si="165"/>
        <v>-1.3545413235505066E-7</v>
      </c>
    </row>
    <row r="5312" spans="2:19" x14ac:dyDescent="0.25">
      <c r="B5312">
        <v>5.2424169999999997</v>
      </c>
      <c r="C5312">
        <v>5.0755790000000003</v>
      </c>
      <c r="D5312">
        <v>4.9235559999999996</v>
      </c>
      <c r="E5312">
        <v>4.9892609999999999</v>
      </c>
      <c r="F5312">
        <v>4.9147080000000001</v>
      </c>
      <c r="G5312">
        <v>4.533169</v>
      </c>
      <c r="H5312">
        <v>4.9545329999999996</v>
      </c>
      <c r="Q5312" s="11">
        <f t="shared" si="164"/>
        <v>4.9749601259362244</v>
      </c>
      <c r="R5312" s="11">
        <v>4.9749600000000003</v>
      </c>
      <c r="S5312" s="12">
        <f t="shared" si="165"/>
        <v>1.2593622411571914E-7</v>
      </c>
    </row>
    <row r="5313" spans="2:19" x14ac:dyDescent="0.25">
      <c r="B5313">
        <v>3.7606410000000001</v>
      </c>
      <c r="C5313">
        <v>3.2675990000000001</v>
      </c>
      <c r="D5313">
        <v>3.8813580000000001</v>
      </c>
      <c r="E5313">
        <v>3.4269080000000001</v>
      </c>
      <c r="F5313">
        <v>3.291391</v>
      </c>
      <c r="G5313">
        <v>3.7495599999999998</v>
      </c>
      <c r="H5313">
        <v>3.445424</v>
      </c>
      <c r="Q5313" s="11">
        <f t="shared" si="164"/>
        <v>3.5614603561095763</v>
      </c>
      <c r="R5313" s="11">
        <v>3.5614599999999998</v>
      </c>
      <c r="S5313" s="12">
        <f t="shared" si="165"/>
        <v>3.5610957649367947E-7</v>
      </c>
    </row>
    <row r="5314" spans="2:19" x14ac:dyDescent="0.25">
      <c r="B5314">
        <v>4.2643300000000002</v>
      </c>
      <c r="C5314">
        <v>3.0226600000000001</v>
      </c>
      <c r="D5314">
        <v>3.9316599999999999</v>
      </c>
      <c r="E5314">
        <v>4.3497279999999998</v>
      </c>
      <c r="F5314">
        <v>4.9816409999999998</v>
      </c>
      <c r="G5314">
        <v>4.8894539999999997</v>
      </c>
      <c r="H5314">
        <v>3.966593</v>
      </c>
      <c r="Q5314" s="11">
        <f t="shared" si="164"/>
        <v>4.4175993832944824</v>
      </c>
      <c r="R5314" s="11">
        <v>4.4175990000000001</v>
      </c>
      <c r="S5314" s="12">
        <f t="shared" si="165"/>
        <v>3.8329448237561792E-7</v>
      </c>
    </row>
    <row r="5315" spans="2:19" x14ac:dyDescent="0.25">
      <c r="B5315">
        <v>4.1259519999999998</v>
      </c>
      <c r="C5315">
        <v>4.3197760000000001</v>
      </c>
      <c r="D5315">
        <v>4.6577169999999999</v>
      </c>
      <c r="E5315">
        <v>3.1936420000000001</v>
      </c>
      <c r="F5315">
        <v>4.3388869999999997</v>
      </c>
      <c r="G5315">
        <v>4.8700330000000003</v>
      </c>
      <c r="H5315">
        <v>3.9066239999999999</v>
      </c>
      <c r="Q5315" s="11">
        <f t="shared" ref="Q5315:Q5378" si="166">(B5315*$K$2 + C5315*$K$3 + D5315*$K$4 + E5315*$K$5 + F5315*$K$6 + G5315*$K$7+H5315*$K$8)/$K$9</f>
        <v>3.7965267171473505</v>
      </c>
      <c r="R5315" s="11">
        <v>3.7965270000000002</v>
      </c>
      <c r="S5315" s="12">
        <f t="shared" ref="S5315:S5378" si="167">Q5315-R5315</f>
        <v>-2.8285264974670099E-7</v>
      </c>
    </row>
    <row r="5316" spans="2:19" x14ac:dyDescent="0.25">
      <c r="B5316">
        <v>4.7104819999999998</v>
      </c>
      <c r="C5316">
        <v>4.4573470000000004</v>
      </c>
      <c r="D5316">
        <v>4.4555490000000004</v>
      </c>
      <c r="E5316">
        <v>5.119802</v>
      </c>
      <c r="F5316">
        <v>4.9693449999999997</v>
      </c>
      <c r="G5316">
        <v>4.8108919999999999</v>
      </c>
      <c r="H5316">
        <v>5.360366</v>
      </c>
      <c r="Q5316" s="11">
        <f t="shared" si="166"/>
        <v>4.943875616275621</v>
      </c>
      <c r="R5316" s="11">
        <v>4.9438760000000004</v>
      </c>
      <c r="S5316" s="12">
        <f t="shared" si="167"/>
        <v>-3.8372437938249959E-7</v>
      </c>
    </row>
    <row r="5317" spans="2:19" x14ac:dyDescent="0.25">
      <c r="B5317">
        <v>4.6945959999999998</v>
      </c>
      <c r="C5317">
        <v>4.657419</v>
      </c>
      <c r="D5317">
        <v>4.6758649999999999</v>
      </c>
      <c r="E5317">
        <v>4.6743370000000004</v>
      </c>
      <c r="F5317">
        <v>4.4556230000000001</v>
      </c>
      <c r="G5317">
        <v>4.6573500000000001</v>
      </c>
      <c r="H5317">
        <v>4.8841840000000003</v>
      </c>
      <c r="Q5317" s="11">
        <f t="shared" si="166"/>
        <v>4.6695834817850068</v>
      </c>
      <c r="R5317" s="11">
        <v>4.6695830000000003</v>
      </c>
      <c r="S5317" s="12">
        <f t="shared" si="167"/>
        <v>4.817850065563789E-7</v>
      </c>
    </row>
    <row r="5318" spans="2:19" x14ac:dyDescent="0.25">
      <c r="B5318">
        <v>4.3496579999999998</v>
      </c>
      <c r="C5318">
        <v>3.9551820000000002</v>
      </c>
      <c r="D5318">
        <v>3.3899919999999999</v>
      </c>
      <c r="E5318">
        <v>4.0685039999999999</v>
      </c>
      <c r="F5318">
        <v>3.5933000000000002</v>
      </c>
      <c r="G5318">
        <v>4.1254720000000002</v>
      </c>
      <c r="H5318">
        <v>3.429837</v>
      </c>
      <c r="Q5318" s="11">
        <f t="shared" si="166"/>
        <v>4.1255261199948272</v>
      </c>
      <c r="R5318" s="11">
        <v>4.1255259999999998</v>
      </c>
      <c r="S5318" s="12">
        <f t="shared" si="167"/>
        <v>1.1999482740776557E-7</v>
      </c>
    </row>
    <row r="5319" spans="2:19" x14ac:dyDescent="0.25">
      <c r="B5319">
        <v>4.1839599999999999</v>
      </c>
      <c r="C5319">
        <v>3.6216560000000002</v>
      </c>
      <c r="D5319">
        <v>3.8890899999999999</v>
      </c>
      <c r="E5319">
        <v>3.740758</v>
      </c>
      <c r="F5319">
        <v>3.7245140000000001</v>
      </c>
      <c r="G5319">
        <v>4.3604710000000004</v>
      </c>
      <c r="H5319">
        <v>3.5376720000000001</v>
      </c>
      <c r="Q5319" s="11">
        <f t="shared" si="166"/>
        <v>3.9584647890605078</v>
      </c>
      <c r="R5319" s="11">
        <v>3.9584649999999999</v>
      </c>
      <c r="S5319" s="12">
        <f t="shared" si="167"/>
        <v>-2.1093949209571861E-7</v>
      </c>
    </row>
    <row r="5320" spans="2:19" x14ac:dyDescent="0.25">
      <c r="B5320">
        <v>4.148021</v>
      </c>
      <c r="C5320">
        <v>4.2238449999999998</v>
      </c>
      <c r="D5320">
        <v>3.3524379999999998</v>
      </c>
      <c r="E5320">
        <v>4.1890070000000001</v>
      </c>
      <c r="F5320">
        <v>3.2195819999999999</v>
      </c>
      <c r="G5320">
        <v>3.3564029999999998</v>
      </c>
      <c r="H5320">
        <v>3.3309129999999998</v>
      </c>
      <c r="Q5320" s="11">
        <f t="shared" si="166"/>
        <v>3.9905372285270335</v>
      </c>
      <c r="R5320" s="11">
        <v>3.9905369999999998</v>
      </c>
      <c r="S5320" s="12">
        <f t="shared" si="167"/>
        <v>2.2852703374098837E-7</v>
      </c>
    </row>
    <row r="5321" spans="2:19" x14ac:dyDescent="0.25">
      <c r="B5321">
        <v>2.5921859999999999</v>
      </c>
      <c r="C5321">
        <v>2.4892910000000001</v>
      </c>
      <c r="D5321">
        <v>2.7467800000000002</v>
      </c>
      <c r="E5321">
        <v>2.5211619999999999</v>
      </c>
      <c r="F5321">
        <v>2.505665</v>
      </c>
      <c r="G5321">
        <v>2.7740010000000002</v>
      </c>
      <c r="H5321">
        <v>2.5892629999999999</v>
      </c>
      <c r="Q5321" s="11">
        <f t="shared" si="166"/>
        <v>2.5826428788436409</v>
      </c>
      <c r="R5321" s="11">
        <v>2.582643</v>
      </c>
      <c r="S5321" s="12">
        <f t="shared" si="167"/>
        <v>-1.2115635916742917E-7</v>
      </c>
    </row>
    <row r="5322" spans="2:19" x14ac:dyDescent="0.25">
      <c r="B5322">
        <v>3.9952700000000001</v>
      </c>
      <c r="C5322">
        <v>4.0052440000000002</v>
      </c>
      <c r="D5322">
        <v>3.9325899999999998</v>
      </c>
      <c r="E5322">
        <v>4.0309850000000003</v>
      </c>
      <c r="F5322">
        <v>4.1683649999999997</v>
      </c>
      <c r="G5322">
        <v>4.2710039999999996</v>
      </c>
      <c r="H5322">
        <v>3.633594</v>
      </c>
      <c r="Q5322" s="11">
        <f t="shared" si="166"/>
        <v>4.0646300955292647</v>
      </c>
      <c r="R5322" s="11">
        <v>4.0646300000000002</v>
      </c>
      <c r="S5322" s="12">
        <f t="shared" si="167"/>
        <v>9.5529264498850353E-8</v>
      </c>
    </row>
    <row r="5323" spans="2:19" x14ac:dyDescent="0.25">
      <c r="B5323">
        <v>4.0272009999999998</v>
      </c>
      <c r="C5323">
        <v>4.542611</v>
      </c>
      <c r="D5323">
        <v>4.4974160000000003</v>
      </c>
      <c r="E5323">
        <v>4.1410850000000003</v>
      </c>
      <c r="F5323">
        <v>4.3246779999999996</v>
      </c>
      <c r="G5323">
        <v>3.9551690000000002</v>
      </c>
      <c r="H5323">
        <v>3.9384039999999998</v>
      </c>
      <c r="Q5323" s="11">
        <f t="shared" si="166"/>
        <v>4.0923160941578347</v>
      </c>
      <c r="R5323" s="11">
        <v>4.0923160000000003</v>
      </c>
      <c r="S5323" s="12">
        <f t="shared" si="167"/>
        <v>9.4157834418240327E-8</v>
      </c>
    </row>
    <row r="5324" spans="2:19" x14ac:dyDescent="0.25">
      <c r="B5324">
        <v>2.6405370000000001</v>
      </c>
      <c r="C5324">
        <v>2.2704810000000002</v>
      </c>
      <c r="D5324">
        <v>2.1606589999999999</v>
      </c>
      <c r="E5324">
        <v>2.4033890000000002</v>
      </c>
      <c r="F5324">
        <v>2.2508759999999999</v>
      </c>
      <c r="G5324">
        <v>2.5177809999999998</v>
      </c>
      <c r="H5324">
        <v>2.1670639999999999</v>
      </c>
      <c r="Q5324" s="11">
        <f t="shared" si="166"/>
        <v>2.4744666235248651</v>
      </c>
      <c r="R5324" s="11">
        <v>2.4744670000000002</v>
      </c>
      <c r="S5324" s="12">
        <f t="shared" si="167"/>
        <v>-3.7647513506655628E-7</v>
      </c>
    </row>
    <row r="5325" spans="2:19" x14ac:dyDescent="0.25">
      <c r="B5325">
        <v>4.3175660000000002</v>
      </c>
      <c r="C5325">
        <v>4.202636</v>
      </c>
      <c r="D5325">
        <v>4.1473529999999998</v>
      </c>
      <c r="E5325">
        <v>4.143421</v>
      </c>
      <c r="F5325">
        <v>3.9698859999999998</v>
      </c>
      <c r="G5325">
        <v>4.1149339999999999</v>
      </c>
      <c r="H5325">
        <v>3.9679099999999998</v>
      </c>
      <c r="Q5325" s="11">
        <f t="shared" si="166"/>
        <v>4.1767346126855145</v>
      </c>
      <c r="R5325" s="11">
        <v>4.1767349999999999</v>
      </c>
      <c r="S5325" s="12">
        <f t="shared" si="167"/>
        <v>-3.8731448537276947E-7</v>
      </c>
    </row>
    <row r="5326" spans="2:19" x14ac:dyDescent="0.25">
      <c r="B5326">
        <v>4.1120900000000002</v>
      </c>
      <c r="C5326">
        <v>3.6241660000000002</v>
      </c>
      <c r="D5326">
        <v>3.3819059999999999</v>
      </c>
      <c r="E5326">
        <v>3.7781630000000002</v>
      </c>
      <c r="F5326">
        <v>3.8315039999999998</v>
      </c>
      <c r="G5326">
        <v>4.3149689999999996</v>
      </c>
      <c r="H5326">
        <v>3.6018849999999998</v>
      </c>
      <c r="Q5326" s="11">
        <f t="shared" si="166"/>
        <v>3.9552890352293852</v>
      </c>
      <c r="R5326" s="11">
        <v>3.9552890000000001</v>
      </c>
      <c r="S5326" s="12">
        <f t="shared" si="167"/>
        <v>3.5229385186852369E-8</v>
      </c>
    </row>
    <row r="5327" spans="2:19" x14ac:dyDescent="0.25">
      <c r="B5327">
        <v>3.950977</v>
      </c>
      <c r="C5327">
        <v>3.7918820000000002</v>
      </c>
      <c r="D5327">
        <v>3.6140599999999998</v>
      </c>
      <c r="E5327">
        <v>3.754308</v>
      </c>
      <c r="F5327">
        <v>3.5305800000000001</v>
      </c>
      <c r="G5327">
        <v>3.9827680000000001</v>
      </c>
      <c r="H5327">
        <v>3.6220829999999999</v>
      </c>
      <c r="Q5327" s="11">
        <f t="shared" si="166"/>
        <v>3.8357205021594414</v>
      </c>
      <c r="R5327" s="11">
        <v>3.8357209999999999</v>
      </c>
      <c r="S5327" s="12">
        <f t="shared" si="167"/>
        <v>-4.9784055855539577E-7</v>
      </c>
    </row>
    <row r="5328" spans="2:19" x14ac:dyDescent="0.25">
      <c r="B5328">
        <v>3.927724</v>
      </c>
      <c r="C5328">
        <v>3.8754249999999999</v>
      </c>
      <c r="D5328">
        <v>3.8548520000000002</v>
      </c>
      <c r="E5328">
        <v>3.8617859999999999</v>
      </c>
      <c r="F5328">
        <v>3.7119629999999999</v>
      </c>
      <c r="G5328">
        <v>3.9412729999999998</v>
      </c>
      <c r="H5328">
        <v>3.9166620000000001</v>
      </c>
      <c r="Q5328" s="11">
        <f t="shared" si="166"/>
        <v>3.8875105034296404</v>
      </c>
      <c r="R5328" s="11">
        <v>3.8875109999999999</v>
      </c>
      <c r="S5328" s="12">
        <f t="shared" si="167"/>
        <v>-4.9657035949834949E-7</v>
      </c>
    </row>
    <row r="5329" spans="2:19" x14ac:dyDescent="0.25">
      <c r="B5329">
        <v>4.2131360000000004</v>
      </c>
      <c r="C5329">
        <v>3.863305</v>
      </c>
      <c r="D5329">
        <v>4.0122470000000003</v>
      </c>
      <c r="E5329">
        <v>4.8799929999999998</v>
      </c>
      <c r="F5329">
        <v>4.9919099999999998</v>
      </c>
      <c r="G5329">
        <v>4.2819940000000001</v>
      </c>
      <c r="H5329">
        <v>4.8152299999999997</v>
      </c>
      <c r="Q5329" s="11">
        <f t="shared" si="166"/>
        <v>4.5884074639747583</v>
      </c>
      <c r="R5329" s="11">
        <v>4.5884070000000001</v>
      </c>
      <c r="S5329" s="12">
        <f t="shared" si="167"/>
        <v>4.6397475816917222E-7</v>
      </c>
    </row>
    <row r="5330" spans="2:19" x14ac:dyDescent="0.25">
      <c r="B5330">
        <v>2.6712850000000001</v>
      </c>
      <c r="C5330">
        <v>3.797199</v>
      </c>
      <c r="D5330">
        <v>3.8199969999999999</v>
      </c>
      <c r="E5330">
        <v>3.6051009999999999</v>
      </c>
      <c r="F5330">
        <v>3.6810520000000002</v>
      </c>
      <c r="G5330">
        <v>2.5302829999999998</v>
      </c>
      <c r="H5330">
        <v>3.834085</v>
      </c>
      <c r="Q5330" s="11">
        <f t="shared" si="166"/>
        <v>3.1852335755641681</v>
      </c>
      <c r="R5330" s="11">
        <v>3.1852339999999999</v>
      </c>
      <c r="S5330" s="12">
        <f t="shared" si="167"/>
        <v>-4.2443583181395184E-7</v>
      </c>
    </row>
    <row r="5331" spans="2:19" x14ac:dyDescent="0.25">
      <c r="B5331">
        <v>4.1841340000000002</v>
      </c>
      <c r="C5331">
        <v>4.0137840000000002</v>
      </c>
      <c r="D5331">
        <v>3.8139959999999999</v>
      </c>
      <c r="E5331">
        <v>3.99552</v>
      </c>
      <c r="F5331">
        <v>3.7551079999999999</v>
      </c>
      <c r="G5331">
        <v>4.1490210000000003</v>
      </c>
      <c r="H5331">
        <v>3.8433250000000001</v>
      </c>
      <c r="Q5331" s="11">
        <f t="shared" si="166"/>
        <v>4.0607450465045805</v>
      </c>
      <c r="R5331" s="11">
        <v>4.0607449999999998</v>
      </c>
      <c r="S5331" s="12">
        <f t="shared" si="167"/>
        <v>4.6504580630823966E-8</v>
      </c>
    </row>
    <row r="5332" spans="2:19" x14ac:dyDescent="0.25">
      <c r="B5332">
        <v>5.3636590000000002</v>
      </c>
      <c r="C5332">
        <v>5.5653519999999999</v>
      </c>
      <c r="D5332">
        <v>5.1981159999999997</v>
      </c>
      <c r="E5332">
        <v>5.5115749999999997</v>
      </c>
      <c r="F5332">
        <v>5.1485770000000004</v>
      </c>
      <c r="G5332">
        <v>4.788157</v>
      </c>
      <c r="H5332">
        <v>5.2032259999999999</v>
      </c>
      <c r="Q5332" s="11">
        <f t="shared" si="166"/>
        <v>5.3326780753610938</v>
      </c>
      <c r="R5332" s="11">
        <v>5.3326779999999996</v>
      </c>
      <c r="S5332" s="12">
        <f t="shared" si="167"/>
        <v>7.5361094253878491E-8</v>
      </c>
    </row>
    <row r="5333" spans="2:19" x14ac:dyDescent="0.25">
      <c r="B5333">
        <v>4.4922380000000004</v>
      </c>
      <c r="C5333">
        <v>4.4287349999999996</v>
      </c>
      <c r="D5333">
        <v>4.0273899999999996</v>
      </c>
      <c r="E5333">
        <v>4.4722400000000002</v>
      </c>
      <c r="F5333">
        <v>4.3480549999999996</v>
      </c>
      <c r="G5333">
        <v>4.194083</v>
      </c>
      <c r="H5333">
        <v>4.0949150000000003</v>
      </c>
      <c r="Q5333" s="11">
        <f t="shared" si="166"/>
        <v>4.4206851066986399</v>
      </c>
      <c r="R5333" s="11">
        <v>4.4206849999999998</v>
      </c>
      <c r="S5333" s="12">
        <f t="shared" si="167"/>
        <v>1.0669864014545283E-7</v>
      </c>
    </row>
    <row r="5334" spans="2:19" x14ac:dyDescent="0.25">
      <c r="B5334">
        <v>4.0054179999999997</v>
      </c>
      <c r="C5334">
        <v>3.799506</v>
      </c>
      <c r="D5334">
        <v>3.748262</v>
      </c>
      <c r="E5334">
        <v>3.853688</v>
      </c>
      <c r="F5334">
        <v>3.793161</v>
      </c>
      <c r="G5334">
        <v>4.11212</v>
      </c>
      <c r="H5334">
        <v>3.8861970000000001</v>
      </c>
      <c r="Q5334" s="11">
        <f t="shared" si="166"/>
        <v>3.9346036703684586</v>
      </c>
      <c r="R5334" s="11">
        <v>3.9346040000000002</v>
      </c>
      <c r="S5334" s="12">
        <f t="shared" si="167"/>
        <v>-3.2963154161791408E-7</v>
      </c>
    </row>
    <row r="5335" spans="2:19" x14ac:dyDescent="0.25">
      <c r="B5335">
        <v>4.0215560000000004</v>
      </c>
      <c r="C5335">
        <v>3.8423699999999998</v>
      </c>
      <c r="D5335">
        <v>3.8074050000000002</v>
      </c>
      <c r="E5335">
        <v>3.9130449999999999</v>
      </c>
      <c r="F5335">
        <v>3.8601489999999998</v>
      </c>
      <c r="G5335">
        <v>4.1414859999999996</v>
      </c>
      <c r="H5335">
        <v>3.9676290000000001</v>
      </c>
      <c r="Q5335" s="11">
        <f t="shared" si="166"/>
        <v>3.9777198051035012</v>
      </c>
      <c r="R5335" s="11">
        <v>3.9777200000000001</v>
      </c>
      <c r="S5335" s="12">
        <f t="shared" si="167"/>
        <v>-1.948964989395563E-7</v>
      </c>
    </row>
    <row r="5336" spans="2:19" x14ac:dyDescent="0.25">
      <c r="B5336">
        <v>4.0487830000000002</v>
      </c>
      <c r="C5336">
        <v>3.8731610000000001</v>
      </c>
      <c r="D5336">
        <v>3.8312349999999999</v>
      </c>
      <c r="E5336">
        <v>3.9241969999999999</v>
      </c>
      <c r="F5336">
        <v>3.875861</v>
      </c>
      <c r="G5336">
        <v>4.1667639999999997</v>
      </c>
      <c r="H5336">
        <v>3.96923</v>
      </c>
      <c r="Q5336" s="11">
        <f t="shared" si="166"/>
        <v>3.9959511707095201</v>
      </c>
      <c r="R5336" s="11">
        <v>3.9959509999999998</v>
      </c>
      <c r="S5336" s="12">
        <f t="shared" si="167"/>
        <v>1.7070952029740738E-7</v>
      </c>
    </row>
    <row r="5337" spans="2:19" x14ac:dyDescent="0.25">
      <c r="B5337">
        <v>3.948493</v>
      </c>
      <c r="C5337">
        <v>4.1858769999999996</v>
      </c>
      <c r="D5337">
        <v>4.3954680000000002</v>
      </c>
      <c r="E5337">
        <v>4.036435</v>
      </c>
      <c r="F5337">
        <v>3.2244079999999999</v>
      </c>
      <c r="G5337">
        <v>3.2899639999999999</v>
      </c>
      <c r="H5337">
        <v>4.0825240000000003</v>
      </c>
      <c r="Q5337" s="11">
        <f t="shared" si="166"/>
        <v>3.856529401240222</v>
      </c>
      <c r="R5337" s="11">
        <v>3.8565290000000001</v>
      </c>
      <c r="S5337" s="12">
        <f t="shared" si="167"/>
        <v>4.0124022193666065E-7</v>
      </c>
    </row>
    <row r="5338" spans="2:19" x14ac:dyDescent="0.25">
      <c r="B5338">
        <v>3.499358</v>
      </c>
      <c r="C5338">
        <v>3.2639879999999999</v>
      </c>
      <c r="D5338">
        <v>3.189397</v>
      </c>
      <c r="E5338">
        <v>3.326838</v>
      </c>
      <c r="F5338">
        <v>3.3192390000000001</v>
      </c>
      <c r="G5338">
        <v>3.6529470000000002</v>
      </c>
      <c r="H5338">
        <v>3.323537</v>
      </c>
      <c r="Q5338" s="11">
        <f t="shared" si="166"/>
        <v>3.4264252034391185</v>
      </c>
      <c r="R5338" s="11">
        <v>3.4264250000000001</v>
      </c>
      <c r="S5338" s="12">
        <f t="shared" si="167"/>
        <v>2.0343911844022955E-7</v>
      </c>
    </row>
    <row r="5339" spans="2:19" x14ac:dyDescent="0.25">
      <c r="B5339">
        <v>3.3820009999999998</v>
      </c>
      <c r="C5339">
        <v>3.0153129999999999</v>
      </c>
      <c r="D5339">
        <v>2.8938030000000001</v>
      </c>
      <c r="E5339">
        <v>3.1306530000000001</v>
      </c>
      <c r="F5339">
        <v>3.1664650000000001</v>
      </c>
      <c r="G5339">
        <v>3.5571429999999999</v>
      </c>
      <c r="H5339">
        <v>3.0511200000000001</v>
      </c>
      <c r="Q5339" s="11">
        <f t="shared" si="166"/>
        <v>3.2681350356034318</v>
      </c>
      <c r="R5339" s="11">
        <v>3.268135</v>
      </c>
      <c r="S5339" s="12">
        <f t="shared" si="167"/>
        <v>3.560343175834646E-8</v>
      </c>
    </row>
    <row r="5340" spans="2:19" x14ac:dyDescent="0.25">
      <c r="B5340">
        <v>2.6083850000000002</v>
      </c>
      <c r="C5340">
        <v>2.8132429999999999</v>
      </c>
      <c r="D5340">
        <v>2.4387539999999999</v>
      </c>
      <c r="E5340">
        <v>2.6539350000000002</v>
      </c>
      <c r="F5340">
        <v>1.9170259999999999</v>
      </c>
      <c r="G5340">
        <v>1.894442</v>
      </c>
      <c r="H5340">
        <v>2.077321</v>
      </c>
      <c r="Q5340" s="11">
        <f t="shared" si="166"/>
        <v>2.4806676595914419</v>
      </c>
      <c r="R5340" s="11">
        <v>2.4806680000000001</v>
      </c>
      <c r="S5340" s="12">
        <f t="shared" si="167"/>
        <v>-3.4040855823036509E-7</v>
      </c>
    </row>
    <row r="5341" spans="2:19" x14ac:dyDescent="0.25">
      <c r="B5341">
        <v>2.878441</v>
      </c>
      <c r="C5341">
        <v>2.9262630000000001</v>
      </c>
      <c r="D5341">
        <v>2.9005700000000001</v>
      </c>
      <c r="E5341">
        <v>2.8792520000000001</v>
      </c>
      <c r="F5341">
        <v>2.2472319999999999</v>
      </c>
      <c r="G5341">
        <v>2.5582159999999998</v>
      </c>
      <c r="H5341">
        <v>2.473862</v>
      </c>
      <c r="Q5341" s="11">
        <f t="shared" si="166"/>
        <v>2.7966679845907634</v>
      </c>
      <c r="R5341" s="11">
        <v>2.7966679999999999</v>
      </c>
      <c r="S5341" s="12">
        <f t="shared" si="167"/>
        <v>-1.5409236553409755E-8</v>
      </c>
    </row>
    <row r="5342" spans="2:19" x14ac:dyDescent="0.25">
      <c r="B5342">
        <v>3.7891349999999999</v>
      </c>
      <c r="C5342">
        <v>2.6314519999999999</v>
      </c>
      <c r="D5342">
        <v>2.5553110000000001</v>
      </c>
      <c r="E5342">
        <v>3.1204679999999998</v>
      </c>
      <c r="F5342">
        <v>2.8106710000000001</v>
      </c>
      <c r="G5342">
        <v>3.3516720000000002</v>
      </c>
      <c r="H5342">
        <v>2.7212860000000001</v>
      </c>
      <c r="Q5342" s="11">
        <f t="shared" si="166"/>
        <v>3.3099611816801824</v>
      </c>
      <c r="R5342" s="11">
        <v>3.3099609999999999</v>
      </c>
      <c r="S5342" s="12">
        <f t="shared" si="167"/>
        <v>1.8168018245390272E-7</v>
      </c>
    </row>
    <row r="5343" spans="2:19" x14ac:dyDescent="0.25">
      <c r="B5343">
        <v>3.5266869999999999</v>
      </c>
      <c r="C5343">
        <v>3.1784110000000001</v>
      </c>
      <c r="D5343">
        <v>3.0615670000000001</v>
      </c>
      <c r="E5343">
        <v>3.262327</v>
      </c>
      <c r="F5343">
        <v>3.2283210000000002</v>
      </c>
      <c r="G5343">
        <v>3.671017</v>
      </c>
      <c r="H5343">
        <v>3.15503</v>
      </c>
      <c r="Q5343" s="11">
        <f t="shared" si="166"/>
        <v>3.3977673157599595</v>
      </c>
      <c r="R5343" s="11">
        <v>3.397767</v>
      </c>
      <c r="S5343" s="12">
        <f t="shared" si="167"/>
        <v>3.1575995951271807E-7</v>
      </c>
    </row>
    <row r="5344" spans="2:19" x14ac:dyDescent="0.25">
      <c r="B5344">
        <v>3.6776930000000001</v>
      </c>
      <c r="C5344">
        <v>3.4464610000000002</v>
      </c>
      <c r="D5344">
        <v>3.4851540000000001</v>
      </c>
      <c r="E5344">
        <v>3.4915500000000002</v>
      </c>
      <c r="F5344">
        <v>3.399575</v>
      </c>
      <c r="G5344">
        <v>3.6325500000000002</v>
      </c>
      <c r="H5344">
        <v>3.6094050000000002</v>
      </c>
      <c r="Q5344" s="11">
        <f t="shared" si="166"/>
        <v>3.5608608823112959</v>
      </c>
      <c r="R5344" s="11">
        <v>3.5608610000000001</v>
      </c>
      <c r="S5344" s="12">
        <f t="shared" si="167"/>
        <v>-1.176887041154373E-7</v>
      </c>
    </row>
    <row r="5345" spans="2:19" x14ac:dyDescent="0.25">
      <c r="B5345">
        <v>4.9757990000000003</v>
      </c>
      <c r="C5345">
        <v>4.385885</v>
      </c>
      <c r="D5345">
        <v>2.224745</v>
      </c>
      <c r="E5345">
        <v>4.7184280000000003</v>
      </c>
      <c r="F5345">
        <v>3.697406</v>
      </c>
      <c r="G5345">
        <v>3.6472790000000002</v>
      </c>
      <c r="H5345">
        <v>2.018675</v>
      </c>
      <c r="Q5345" s="11">
        <f t="shared" si="166"/>
        <v>4.5322750980560089</v>
      </c>
      <c r="R5345" s="11">
        <v>4.5322750000000003</v>
      </c>
      <c r="S5345" s="12">
        <f t="shared" si="167"/>
        <v>9.8056008646096871E-8</v>
      </c>
    </row>
    <row r="5346" spans="2:19" x14ac:dyDescent="0.25">
      <c r="B5346">
        <v>3.408655</v>
      </c>
      <c r="C5346">
        <v>3.625127</v>
      </c>
      <c r="D5346">
        <v>3.0889579999999999</v>
      </c>
      <c r="E5346">
        <v>3.6502300000000001</v>
      </c>
      <c r="F5346">
        <v>3.6815850000000001</v>
      </c>
      <c r="G5346">
        <v>3.4028040000000002</v>
      </c>
      <c r="H5346">
        <v>3.1811690000000001</v>
      </c>
      <c r="Q5346" s="11">
        <f t="shared" si="166"/>
        <v>3.5414831166344509</v>
      </c>
      <c r="R5346" s="11">
        <v>3.5414829999999999</v>
      </c>
      <c r="S5346" s="12">
        <f t="shared" si="167"/>
        <v>1.1663445098619718E-7</v>
      </c>
    </row>
    <row r="5347" spans="2:19" x14ac:dyDescent="0.25">
      <c r="B5347">
        <v>3.0079280000000002</v>
      </c>
      <c r="C5347">
        <v>2.87981</v>
      </c>
      <c r="D5347">
        <v>2.6421860000000001</v>
      </c>
      <c r="E5347">
        <v>2.8316569999999999</v>
      </c>
      <c r="F5347">
        <v>2.663322</v>
      </c>
      <c r="G5347">
        <v>2.943594</v>
      </c>
      <c r="H5347">
        <v>2.6467689999999999</v>
      </c>
      <c r="Q5347" s="11">
        <f t="shared" si="166"/>
        <v>2.8895893795149683</v>
      </c>
      <c r="R5347" s="11">
        <v>2.889589</v>
      </c>
      <c r="S5347" s="12">
        <f t="shared" si="167"/>
        <v>3.795149683405441E-7</v>
      </c>
    </row>
    <row r="5348" spans="2:19" x14ac:dyDescent="0.25">
      <c r="B5348">
        <v>4.6548569999999998</v>
      </c>
      <c r="C5348">
        <v>4.1849249999999998</v>
      </c>
      <c r="D5348">
        <v>3.8236780000000001</v>
      </c>
      <c r="E5348">
        <v>4.1910270000000001</v>
      </c>
      <c r="F5348">
        <v>3.9235099999999998</v>
      </c>
      <c r="G5348">
        <v>4.7148209999999997</v>
      </c>
      <c r="H5348">
        <v>3.9433259999999999</v>
      </c>
      <c r="Q5348" s="11">
        <f t="shared" si="166"/>
        <v>4.3893598744868028</v>
      </c>
      <c r="R5348" s="11">
        <v>4.3893599999999999</v>
      </c>
      <c r="S5348" s="12">
        <f t="shared" si="167"/>
        <v>-1.2551319716891385E-7</v>
      </c>
    </row>
    <row r="5349" spans="2:19" x14ac:dyDescent="0.25">
      <c r="B5349">
        <v>3.0865710000000002</v>
      </c>
      <c r="C5349">
        <v>4.0849000000000002</v>
      </c>
      <c r="D5349">
        <v>3.962402</v>
      </c>
      <c r="E5349">
        <v>3.0021949999999999</v>
      </c>
      <c r="F5349">
        <v>3.2581259999999999</v>
      </c>
      <c r="G5349">
        <v>2.7336550000000002</v>
      </c>
      <c r="H5349">
        <v>2.8580239999999999</v>
      </c>
      <c r="Q5349" s="11">
        <f t="shared" si="166"/>
        <v>3.0066933511516503</v>
      </c>
      <c r="R5349" s="11">
        <v>3.0066929999999998</v>
      </c>
      <c r="S5349" s="12">
        <f t="shared" si="167"/>
        <v>3.5115165042398644E-7</v>
      </c>
    </row>
    <row r="5350" spans="2:19" x14ac:dyDescent="0.25">
      <c r="B5350">
        <v>3.5049459999999999</v>
      </c>
      <c r="C5350">
        <v>3.2594560000000001</v>
      </c>
      <c r="D5350">
        <v>3.219903</v>
      </c>
      <c r="E5350">
        <v>3.32498</v>
      </c>
      <c r="F5350">
        <v>3.4223520000000001</v>
      </c>
      <c r="G5350">
        <v>3.838571</v>
      </c>
      <c r="H5350">
        <v>3.3462040000000002</v>
      </c>
      <c r="Q5350" s="11">
        <f t="shared" si="166"/>
        <v>3.4630520559968314</v>
      </c>
      <c r="R5350" s="11">
        <v>3.4630519999999998</v>
      </c>
      <c r="S5350" s="12">
        <f t="shared" si="167"/>
        <v>5.5996831616056397E-8</v>
      </c>
    </row>
    <row r="5351" spans="2:19" x14ac:dyDescent="0.25">
      <c r="B5351">
        <v>3.4341629999999999</v>
      </c>
      <c r="C5351">
        <v>3.2258399999999998</v>
      </c>
      <c r="D5351">
        <v>3.1818300000000002</v>
      </c>
      <c r="E5351">
        <v>3.2806679999999999</v>
      </c>
      <c r="F5351">
        <v>3.239544</v>
      </c>
      <c r="G5351">
        <v>3.5443319999999998</v>
      </c>
      <c r="H5351">
        <v>3.2980510000000001</v>
      </c>
      <c r="Q5351" s="11">
        <f t="shared" si="166"/>
        <v>3.3635656595676311</v>
      </c>
      <c r="R5351" s="11">
        <v>3.3635660000000001</v>
      </c>
      <c r="S5351" s="12">
        <f t="shared" si="167"/>
        <v>-3.4043236896152962E-7</v>
      </c>
    </row>
    <row r="5352" spans="2:19" x14ac:dyDescent="0.25">
      <c r="B5352">
        <v>3.4428130000000001</v>
      </c>
      <c r="C5352">
        <v>3.2840099999999999</v>
      </c>
      <c r="D5352">
        <v>3.2744070000000001</v>
      </c>
      <c r="E5352">
        <v>3.3268119999999999</v>
      </c>
      <c r="F5352">
        <v>3.2802630000000002</v>
      </c>
      <c r="G5352">
        <v>3.5538569999999998</v>
      </c>
      <c r="H5352">
        <v>3.3776760000000001</v>
      </c>
      <c r="Q5352" s="11">
        <f t="shared" si="166"/>
        <v>3.3939354548770746</v>
      </c>
      <c r="R5352" s="11">
        <v>3.3939349999999999</v>
      </c>
      <c r="S5352" s="12">
        <f t="shared" si="167"/>
        <v>4.5487707467373184E-7</v>
      </c>
    </row>
    <row r="5353" spans="2:19" x14ac:dyDescent="0.25">
      <c r="B5353">
        <v>3.5533039999999998</v>
      </c>
      <c r="C5353">
        <v>3.4023910000000002</v>
      </c>
      <c r="D5353">
        <v>3.2004839999999999</v>
      </c>
      <c r="E5353">
        <v>3.4502130000000002</v>
      </c>
      <c r="F5353">
        <v>3.0324399999999998</v>
      </c>
      <c r="G5353">
        <v>3.2879719999999999</v>
      </c>
      <c r="H5353">
        <v>3.0880890000000001</v>
      </c>
      <c r="Q5353" s="11">
        <f t="shared" si="166"/>
        <v>3.4289274923862765</v>
      </c>
      <c r="R5353" s="11">
        <v>3.4289269999999998</v>
      </c>
      <c r="S5353" s="12">
        <f t="shared" si="167"/>
        <v>4.9238627664038859E-7</v>
      </c>
    </row>
    <row r="5354" spans="2:19" x14ac:dyDescent="0.25">
      <c r="B5354">
        <v>3.2677499999999999</v>
      </c>
      <c r="C5354">
        <v>2.3898450000000002</v>
      </c>
      <c r="D5354">
        <v>2.4582480000000002</v>
      </c>
      <c r="E5354">
        <v>2.603653</v>
      </c>
      <c r="F5354">
        <v>2.3772129999999998</v>
      </c>
      <c r="G5354">
        <v>2.4315639999999998</v>
      </c>
      <c r="H5354">
        <v>2.480715</v>
      </c>
      <c r="Q5354" s="11">
        <f t="shared" si="166"/>
        <v>2.7331222193454439</v>
      </c>
      <c r="R5354" s="11">
        <v>2.7331219999999998</v>
      </c>
      <c r="S5354" s="12">
        <f t="shared" si="167"/>
        <v>2.1934544403023892E-7</v>
      </c>
    </row>
    <row r="5355" spans="2:19" x14ac:dyDescent="0.25">
      <c r="B5355">
        <v>3.4768780000000001</v>
      </c>
      <c r="C5355">
        <v>3.2720250000000002</v>
      </c>
      <c r="D5355">
        <v>3.3073100000000002</v>
      </c>
      <c r="E5355">
        <v>3.3106849999999999</v>
      </c>
      <c r="F5355">
        <v>3.0280230000000001</v>
      </c>
      <c r="G5355">
        <v>3.4135819999999999</v>
      </c>
      <c r="H5355">
        <v>3.3076889999999999</v>
      </c>
      <c r="Q5355" s="11">
        <f t="shared" si="166"/>
        <v>3.3599417740096515</v>
      </c>
      <c r="R5355" s="11">
        <v>3.3599420000000002</v>
      </c>
      <c r="S5355" s="12">
        <f t="shared" si="167"/>
        <v>-2.2599034865677936E-7</v>
      </c>
    </row>
    <row r="5356" spans="2:19" x14ac:dyDescent="0.25">
      <c r="B5356">
        <v>4.9147610000000004</v>
      </c>
      <c r="C5356">
        <v>4.8576079999999999</v>
      </c>
      <c r="D5356">
        <v>4.5821620000000003</v>
      </c>
      <c r="E5356">
        <v>4.8950379999999996</v>
      </c>
      <c r="F5356">
        <v>3.7921849999999999</v>
      </c>
      <c r="G5356">
        <v>3.9990869999999998</v>
      </c>
      <c r="H5356">
        <v>4.2944339999999999</v>
      </c>
      <c r="Q5356" s="11">
        <f t="shared" si="166"/>
        <v>4.6971945389711403</v>
      </c>
      <c r="R5356" s="11">
        <v>4.6971949999999998</v>
      </c>
      <c r="S5356" s="12">
        <f t="shared" si="167"/>
        <v>-4.610288595330303E-7</v>
      </c>
    </row>
    <row r="5357" spans="2:19" x14ac:dyDescent="0.25">
      <c r="B5357">
        <v>3.2724090000000001</v>
      </c>
      <c r="C5357">
        <v>2.9501729999999999</v>
      </c>
      <c r="D5357">
        <v>2.768275</v>
      </c>
      <c r="E5357">
        <v>3.0135860000000001</v>
      </c>
      <c r="F5357">
        <v>2.945192</v>
      </c>
      <c r="G5357">
        <v>3.360328</v>
      </c>
      <c r="H5357">
        <v>2.8832110000000002</v>
      </c>
      <c r="Q5357" s="11">
        <f t="shared" si="166"/>
        <v>3.1357472239791111</v>
      </c>
      <c r="R5357" s="11">
        <v>3.1357469999999998</v>
      </c>
      <c r="S5357" s="12">
        <f t="shared" si="167"/>
        <v>2.2397911125793257E-7</v>
      </c>
    </row>
    <row r="5358" spans="2:19" x14ac:dyDescent="0.25">
      <c r="B5358">
        <v>2.3996089999999999</v>
      </c>
      <c r="C5358">
        <v>2.1921379999999999</v>
      </c>
      <c r="D5358">
        <v>2.1473719999999998</v>
      </c>
      <c r="E5358">
        <v>2.1890589999999999</v>
      </c>
      <c r="F5358">
        <v>2.306559</v>
      </c>
      <c r="G5358">
        <v>2.5400990000000001</v>
      </c>
      <c r="H5358">
        <v>2.1512370000000001</v>
      </c>
      <c r="Q5358" s="11">
        <f t="shared" si="166"/>
        <v>2.3086567139666223</v>
      </c>
      <c r="R5358" s="11">
        <v>2.3086570000000002</v>
      </c>
      <c r="S5358" s="12">
        <f t="shared" si="167"/>
        <v>-2.8603337787203031E-7</v>
      </c>
    </row>
    <row r="5359" spans="2:19" x14ac:dyDescent="0.25">
      <c r="B5359">
        <v>2.2124039999999998</v>
      </c>
      <c r="C5359">
        <v>1.1233420000000001</v>
      </c>
      <c r="D5359">
        <v>1.042087</v>
      </c>
      <c r="E5359">
        <v>1.7792490000000001</v>
      </c>
      <c r="F5359">
        <v>2.4184060000000001</v>
      </c>
      <c r="G5359">
        <v>2.4516520000000002</v>
      </c>
      <c r="H5359">
        <v>1.1959489999999999</v>
      </c>
      <c r="Q5359" s="11">
        <f t="shared" si="166"/>
        <v>2.0157803392991371</v>
      </c>
      <c r="R5359" s="11">
        <v>2.0157799999999999</v>
      </c>
      <c r="S5359" s="12">
        <f t="shared" si="167"/>
        <v>3.3929913723085292E-7</v>
      </c>
    </row>
    <row r="5360" spans="2:19" x14ac:dyDescent="0.25">
      <c r="B5360">
        <v>2.4698030000000002</v>
      </c>
      <c r="C5360">
        <v>2.171122</v>
      </c>
      <c r="D5360">
        <v>2.0689299999999999</v>
      </c>
      <c r="E5360">
        <v>2.2457150000000001</v>
      </c>
      <c r="F5360">
        <v>2.2685919999999999</v>
      </c>
      <c r="G5360">
        <v>2.651265</v>
      </c>
      <c r="H5360">
        <v>2.158893</v>
      </c>
      <c r="Q5360" s="11">
        <f t="shared" si="166"/>
        <v>2.3726892761232294</v>
      </c>
      <c r="R5360" s="11">
        <v>2.3726889999999998</v>
      </c>
      <c r="S5360" s="12">
        <f t="shared" si="167"/>
        <v>2.7612322961445557E-7</v>
      </c>
    </row>
    <row r="5361" spans="2:19" x14ac:dyDescent="0.25">
      <c r="B5361">
        <v>2.2245889999999999</v>
      </c>
      <c r="C5361">
        <v>1.8742939999999999</v>
      </c>
      <c r="D5361">
        <v>1.718291</v>
      </c>
      <c r="E5361">
        <v>1.948941</v>
      </c>
      <c r="F5361">
        <v>1.978918</v>
      </c>
      <c r="G5361">
        <v>2.368741</v>
      </c>
      <c r="H5361">
        <v>1.8130649999999999</v>
      </c>
      <c r="Q5361" s="11">
        <f t="shared" si="166"/>
        <v>2.0916515658664645</v>
      </c>
      <c r="R5361" s="11">
        <v>2.0916519999999998</v>
      </c>
      <c r="S5361" s="12">
        <f t="shared" si="167"/>
        <v>-4.3413353534305088E-7</v>
      </c>
    </row>
    <row r="5362" spans="2:19" x14ac:dyDescent="0.25">
      <c r="B5362">
        <v>3.7650199999999998</v>
      </c>
      <c r="C5362">
        <v>3.4087689999999999</v>
      </c>
      <c r="D5362">
        <v>2.708898</v>
      </c>
      <c r="E5362">
        <v>3.5223930000000001</v>
      </c>
      <c r="F5362">
        <v>3.1872549999999999</v>
      </c>
      <c r="G5362">
        <v>3.2777150000000002</v>
      </c>
      <c r="H5362">
        <v>2.4910130000000001</v>
      </c>
      <c r="Q5362" s="11">
        <f t="shared" si="166"/>
        <v>3.5196079844675454</v>
      </c>
      <c r="R5362" s="11">
        <v>3.5196079999999998</v>
      </c>
      <c r="S5362" s="12">
        <f t="shared" si="167"/>
        <v>-1.5532454433753173E-8</v>
      </c>
    </row>
    <row r="5363" spans="2:19" x14ac:dyDescent="0.25">
      <c r="B5363">
        <v>4.461398</v>
      </c>
      <c r="C5363">
        <v>4.4114380000000004</v>
      </c>
      <c r="D5363">
        <v>3.4983840000000002</v>
      </c>
      <c r="E5363">
        <v>5.0287559999999996</v>
      </c>
      <c r="F5363">
        <v>4.1388280000000002</v>
      </c>
      <c r="G5363">
        <v>3.096743</v>
      </c>
      <c r="H5363">
        <v>3.0491790000000001</v>
      </c>
      <c r="Q5363" s="11">
        <f t="shared" si="166"/>
        <v>4.4856591157110701</v>
      </c>
      <c r="R5363" s="11">
        <v>4.4856590000000001</v>
      </c>
      <c r="S5363" s="12">
        <f t="shared" si="167"/>
        <v>1.1571107005892145E-7</v>
      </c>
    </row>
    <row r="5364" spans="2:19" x14ac:dyDescent="0.25">
      <c r="B5364">
        <v>2.4949330000000001</v>
      </c>
      <c r="C5364">
        <v>2.1750820000000002</v>
      </c>
      <c r="D5364">
        <v>2.859035</v>
      </c>
      <c r="E5364">
        <v>2.3575740000000001</v>
      </c>
      <c r="F5364">
        <v>3.7952659999999998</v>
      </c>
      <c r="G5364">
        <v>3.2560150000000001</v>
      </c>
      <c r="H5364">
        <v>2.9688379999999999</v>
      </c>
      <c r="Q5364" s="11">
        <f t="shared" si="166"/>
        <v>2.6058949357343013</v>
      </c>
      <c r="R5364" s="11">
        <v>2.6058949999999999</v>
      </c>
      <c r="S5364" s="12">
        <f t="shared" si="167"/>
        <v>-6.4265698540566518E-8</v>
      </c>
    </row>
    <row r="5365" spans="2:19" x14ac:dyDescent="0.25">
      <c r="B5365">
        <v>2.5885539999999998</v>
      </c>
      <c r="C5365">
        <v>2.1111529999999998</v>
      </c>
      <c r="D5365">
        <v>1.7800579999999999</v>
      </c>
      <c r="E5365">
        <v>2.1891959999999999</v>
      </c>
      <c r="F5365">
        <v>2.2218499999999999</v>
      </c>
      <c r="G5365">
        <v>2.7706900000000001</v>
      </c>
      <c r="H5365">
        <v>1.8527119999999999</v>
      </c>
      <c r="Q5365" s="11">
        <f t="shared" si="166"/>
        <v>2.3903179691597654</v>
      </c>
      <c r="R5365" s="11">
        <v>2.3903180000000002</v>
      </c>
      <c r="S5365" s="12">
        <f t="shared" si="167"/>
        <v>-3.0840234810369793E-8</v>
      </c>
    </row>
    <row r="5366" spans="2:19" x14ac:dyDescent="0.25">
      <c r="B5366">
        <v>2.994218</v>
      </c>
      <c r="C5366">
        <v>2.6553149999999999</v>
      </c>
      <c r="D5366">
        <v>2.5828739999999999</v>
      </c>
      <c r="E5366">
        <v>2.841234</v>
      </c>
      <c r="F5366">
        <v>2.765593</v>
      </c>
      <c r="G5366">
        <v>3.018602</v>
      </c>
      <c r="H5366">
        <v>2.7633809999999999</v>
      </c>
      <c r="Q5366" s="11">
        <f t="shared" si="166"/>
        <v>2.9045717006819105</v>
      </c>
      <c r="R5366" s="11">
        <v>2.9045719999999999</v>
      </c>
      <c r="S5366" s="12">
        <f t="shared" si="167"/>
        <v>-2.9931808942507132E-7</v>
      </c>
    </row>
    <row r="5367" spans="2:19" x14ac:dyDescent="0.25">
      <c r="B5367">
        <v>3.1165989999999999</v>
      </c>
      <c r="C5367">
        <v>3.0788229999999999</v>
      </c>
      <c r="D5367">
        <v>2.9842870000000001</v>
      </c>
      <c r="E5367">
        <v>3.0406119999999999</v>
      </c>
      <c r="F5367">
        <v>2.091205</v>
      </c>
      <c r="G5367">
        <v>2.3763570000000001</v>
      </c>
      <c r="H5367">
        <v>2.8481529999999999</v>
      </c>
      <c r="Q5367" s="11">
        <f t="shared" si="166"/>
        <v>2.9081015336711427</v>
      </c>
      <c r="R5367" s="11">
        <v>2.908102</v>
      </c>
      <c r="S5367" s="12">
        <f t="shared" si="167"/>
        <v>-4.6632885730701901E-7</v>
      </c>
    </row>
    <row r="5368" spans="2:19" x14ac:dyDescent="0.25">
      <c r="B5368">
        <v>2.1956319999999998</v>
      </c>
      <c r="C5368">
        <v>1.687338</v>
      </c>
      <c r="D5368">
        <v>2.3116379999999999</v>
      </c>
      <c r="E5368">
        <v>1.9498580000000001</v>
      </c>
      <c r="F5368">
        <v>2.0880260000000002</v>
      </c>
      <c r="G5368">
        <v>2.4463200000000001</v>
      </c>
      <c r="H5368">
        <v>2.3413750000000002</v>
      </c>
      <c r="Q5368" s="11">
        <f t="shared" si="166"/>
        <v>2.1032617547643286</v>
      </c>
      <c r="R5368" s="11">
        <v>2.103262</v>
      </c>
      <c r="S5368" s="12">
        <f t="shared" si="167"/>
        <v>-2.4523567132561652E-7</v>
      </c>
    </row>
    <row r="5369" spans="2:19" x14ac:dyDescent="0.25">
      <c r="B5369">
        <v>2.3035869999999998</v>
      </c>
      <c r="C5369">
        <v>3.1157859999999999</v>
      </c>
      <c r="D5369">
        <v>3.1587390000000002</v>
      </c>
      <c r="E5369">
        <v>2.1968930000000002</v>
      </c>
      <c r="F5369">
        <v>2.3511030000000002</v>
      </c>
      <c r="G5369">
        <v>2.5198550000000002</v>
      </c>
      <c r="H5369">
        <v>2.4994459999999998</v>
      </c>
      <c r="Q5369" s="11">
        <f t="shared" si="166"/>
        <v>2.3058200384440264</v>
      </c>
      <c r="R5369" s="11">
        <v>2.3058200000000002</v>
      </c>
      <c r="S5369" s="12">
        <f t="shared" si="167"/>
        <v>3.8444026184691893E-8</v>
      </c>
    </row>
    <row r="5370" spans="2:19" x14ac:dyDescent="0.25">
      <c r="B5370">
        <v>1.985155</v>
      </c>
      <c r="C5370">
        <v>1.5551429999999999</v>
      </c>
      <c r="D5370">
        <v>1.858681</v>
      </c>
      <c r="E5370">
        <v>1.740472</v>
      </c>
      <c r="F5370">
        <v>2.1538200000000001</v>
      </c>
      <c r="G5370">
        <v>2.2958460000000001</v>
      </c>
      <c r="H5370">
        <v>1.7892239999999999</v>
      </c>
      <c r="Q5370" s="11">
        <f t="shared" si="166"/>
        <v>1.9129869164202802</v>
      </c>
      <c r="R5370" s="11">
        <v>1.912987</v>
      </c>
      <c r="S5370" s="12">
        <f t="shared" si="167"/>
        <v>-8.357971981176604E-8</v>
      </c>
    </row>
    <row r="5371" spans="2:19" x14ac:dyDescent="0.25">
      <c r="B5371">
        <v>1.2022949999999999</v>
      </c>
      <c r="C5371">
        <v>1.5632729999999999</v>
      </c>
      <c r="D5371">
        <v>0.97720700000000005</v>
      </c>
      <c r="E5371">
        <v>0.85851200000000005</v>
      </c>
      <c r="F5371">
        <v>0.54631700000000005</v>
      </c>
      <c r="G5371">
        <v>0.80982500000000002</v>
      </c>
      <c r="H5371">
        <v>0.45306999999999997</v>
      </c>
      <c r="Q5371" s="11">
        <f t="shared" si="166"/>
        <v>0.93703816150290331</v>
      </c>
      <c r="R5371" s="11">
        <v>0.93703800000000004</v>
      </c>
      <c r="S5371" s="12">
        <f t="shared" si="167"/>
        <v>1.6150290327310302E-7</v>
      </c>
    </row>
    <row r="5372" spans="2:19" x14ac:dyDescent="0.25">
      <c r="B5372">
        <v>2.3111259999999998</v>
      </c>
      <c r="C5372">
        <v>2.541865</v>
      </c>
      <c r="D5372">
        <v>1.850965</v>
      </c>
      <c r="E5372">
        <v>2.114414</v>
      </c>
      <c r="F5372">
        <v>1.8707849999999999</v>
      </c>
      <c r="G5372">
        <v>2.16493</v>
      </c>
      <c r="H5372">
        <v>1.782565</v>
      </c>
      <c r="Q5372" s="11">
        <f t="shared" si="166"/>
        <v>2.1698548803519175</v>
      </c>
      <c r="R5372" s="11">
        <v>2.1698550000000001</v>
      </c>
      <c r="S5372" s="12">
        <f t="shared" si="167"/>
        <v>-1.1964808255271464E-7</v>
      </c>
    </row>
    <row r="5373" spans="2:19" x14ac:dyDescent="0.25">
      <c r="B5373">
        <v>2.4853679999999998</v>
      </c>
      <c r="C5373">
        <v>2.2566790000000001</v>
      </c>
      <c r="D5373">
        <v>2.1443989999999999</v>
      </c>
      <c r="E5373">
        <v>2.2972060000000001</v>
      </c>
      <c r="F5373">
        <v>2.286505</v>
      </c>
      <c r="G5373">
        <v>2.559304</v>
      </c>
      <c r="H5373">
        <v>2.2455509999999999</v>
      </c>
      <c r="Q5373" s="11">
        <f t="shared" si="166"/>
        <v>2.3897235023801429</v>
      </c>
      <c r="R5373" s="11">
        <v>2.3897240000000002</v>
      </c>
      <c r="S5373" s="12">
        <f t="shared" si="167"/>
        <v>-4.9761985732033054E-7</v>
      </c>
    </row>
    <row r="5374" spans="2:19" x14ac:dyDescent="0.25">
      <c r="B5374">
        <v>2.2702140000000002</v>
      </c>
      <c r="C5374">
        <v>2.087656</v>
      </c>
      <c r="D5374">
        <v>2.0284270000000002</v>
      </c>
      <c r="E5374">
        <v>2.118576</v>
      </c>
      <c r="F5374">
        <v>2.0785710000000002</v>
      </c>
      <c r="G5374">
        <v>2.3382619999999998</v>
      </c>
      <c r="H5374">
        <v>2.0937009999999998</v>
      </c>
      <c r="Q5374" s="11">
        <f t="shared" si="166"/>
        <v>2.1935493437244653</v>
      </c>
      <c r="R5374" s="11">
        <v>2.193549</v>
      </c>
      <c r="S5374" s="12">
        <f t="shared" si="167"/>
        <v>3.4372446533481593E-7</v>
      </c>
    </row>
    <row r="5375" spans="2:19" x14ac:dyDescent="0.25">
      <c r="B5375">
        <v>2.4578280000000001</v>
      </c>
      <c r="C5375">
        <v>2.1794929999999999</v>
      </c>
      <c r="D5375">
        <v>2.5361980000000002</v>
      </c>
      <c r="E5375">
        <v>2.1728930000000002</v>
      </c>
      <c r="F5375">
        <v>1.9857629999999999</v>
      </c>
      <c r="G5375">
        <v>2.418053</v>
      </c>
      <c r="H5375">
        <v>2.4094950000000002</v>
      </c>
      <c r="Q5375" s="11">
        <f t="shared" si="166"/>
        <v>2.2841767933402388</v>
      </c>
      <c r="R5375" s="11">
        <v>2.2841770000000001</v>
      </c>
      <c r="S5375" s="12">
        <f t="shared" si="167"/>
        <v>-2.066597613037402E-7</v>
      </c>
    </row>
    <row r="5376" spans="2:19" x14ac:dyDescent="0.25">
      <c r="B5376">
        <v>3.5162719999999998</v>
      </c>
      <c r="C5376">
        <v>3.5179100000000001</v>
      </c>
      <c r="D5376">
        <v>2.792313</v>
      </c>
      <c r="E5376">
        <v>3.491657</v>
      </c>
      <c r="F5376">
        <v>2.8740049999999999</v>
      </c>
      <c r="G5376">
        <v>2.8470230000000001</v>
      </c>
      <c r="H5376">
        <v>2.783026</v>
      </c>
      <c r="Q5376" s="11">
        <f t="shared" si="166"/>
        <v>3.3574471655568643</v>
      </c>
      <c r="R5376" s="11">
        <v>3.3574470000000001</v>
      </c>
      <c r="S5376" s="12">
        <f t="shared" si="167"/>
        <v>1.6555686421781957E-7</v>
      </c>
    </row>
    <row r="5377" spans="2:19" x14ac:dyDescent="0.25">
      <c r="B5377">
        <v>1.677476</v>
      </c>
      <c r="C5377">
        <v>1.641033</v>
      </c>
      <c r="D5377">
        <v>1.5857399999999999</v>
      </c>
      <c r="E5377">
        <v>1.659019</v>
      </c>
      <c r="F5377">
        <v>1.5881069999999999</v>
      </c>
      <c r="G5377">
        <v>1.7565010000000001</v>
      </c>
      <c r="H5377">
        <v>1.6218429999999999</v>
      </c>
      <c r="Q5377" s="11">
        <f t="shared" si="166"/>
        <v>1.6772051274716837</v>
      </c>
      <c r="R5377" s="11">
        <v>1.6772050000000001</v>
      </c>
      <c r="S5377" s="12">
        <f t="shared" si="167"/>
        <v>1.274716836530132E-7</v>
      </c>
    </row>
    <row r="5378" spans="2:19" x14ac:dyDescent="0.25">
      <c r="B5378">
        <v>2.419171</v>
      </c>
      <c r="C5378">
        <v>2.4654750000000001</v>
      </c>
      <c r="D5378">
        <v>2.2992889999999999</v>
      </c>
      <c r="E5378">
        <v>2.2833890000000001</v>
      </c>
      <c r="F5378">
        <v>2.2350400000000001</v>
      </c>
      <c r="G5378">
        <v>2.464299</v>
      </c>
      <c r="H5378">
        <v>2.277965</v>
      </c>
      <c r="Q5378" s="11">
        <f t="shared" si="166"/>
        <v>2.3513055136178909</v>
      </c>
      <c r="R5378" s="11">
        <v>2.3513060000000001</v>
      </c>
      <c r="S5378" s="12">
        <f t="shared" si="167"/>
        <v>-4.8638210925489034E-7</v>
      </c>
    </row>
    <row r="5379" spans="2:19" x14ac:dyDescent="0.25">
      <c r="B5379">
        <v>2.598366</v>
      </c>
      <c r="C5379">
        <v>2.4684240000000002</v>
      </c>
      <c r="D5379">
        <v>2.4257659999999999</v>
      </c>
      <c r="E5379">
        <v>2.4792070000000002</v>
      </c>
      <c r="F5379">
        <v>2.4230529999999999</v>
      </c>
      <c r="G5379">
        <v>2.63388</v>
      </c>
      <c r="H5379">
        <v>2.4829970000000001</v>
      </c>
      <c r="Q5379" s="11">
        <f t="shared" ref="Q5379:Q5442" si="168">(B5379*$K$2 + C5379*$K$3 + D5379*$K$4 + E5379*$K$5 + F5379*$K$6 + G5379*$K$7+H5379*$K$8)/$K$9</f>
        <v>2.5345085294691416</v>
      </c>
      <c r="R5379" s="11">
        <v>2.5345089999999999</v>
      </c>
      <c r="S5379" s="12">
        <f t="shared" ref="S5379:S5442" si="169">Q5379-R5379</f>
        <v>-4.7053085827641894E-7</v>
      </c>
    </row>
    <row r="5380" spans="2:19" x14ac:dyDescent="0.25">
      <c r="B5380">
        <v>2.192145</v>
      </c>
      <c r="C5380">
        <v>2.0432800000000002</v>
      </c>
      <c r="D5380">
        <v>2.0327350000000002</v>
      </c>
      <c r="E5380">
        <v>2.0873919999999999</v>
      </c>
      <c r="F5380">
        <v>2.0474230000000002</v>
      </c>
      <c r="G5380">
        <v>2.1966239999999999</v>
      </c>
      <c r="H5380">
        <v>2.1238329999999999</v>
      </c>
      <c r="Q5380" s="11">
        <f t="shared" si="168"/>
        <v>2.131403813636489</v>
      </c>
      <c r="R5380" s="11">
        <v>2.1314039999999999</v>
      </c>
      <c r="S5380" s="12">
        <f t="shared" si="169"/>
        <v>-1.8636351084566627E-7</v>
      </c>
    </row>
    <row r="5381" spans="2:19" x14ac:dyDescent="0.25">
      <c r="B5381">
        <v>2.4763009999999999</v>
      </c>
      <c r="C5381">
        <v>2.385653</v>
      </c>
      <c r="D5381">
        <v>1.6913629999999999</v>
      </c>
      <c r="E5381">
        <v>2.276961</v>
      </c>
      <c r="F5381">
        <v>2.2566769999999998</v>
      </c>
      <c r="G5381">
        <v>1.946421</v>
      </c>
      <c r="H5381">
        <v>1.5258160000000001</v>
      </c>
      <c r="Q5381" s="11">
        <f t="shared" si="168"/>
        <v>2.2667886405581972</v>
      </c>
      <c r="R5381" s="11">
        <v>2.2667890000000002</v>
      </c>
      <c r="S5381" s="12">
        <f t="shared" si="169"/>
        <v>-3.5944180298841388E-7</v>
      </c>
    </row>
    <row r="5382" spans="2:19" x14ac:dyDescent="0.25">
      <c r="B5382">
        <v>4.2481070000000001</v>
      </c>
      <c r="C5382">
        <v>4.8063820000000002</v>
      </c>
      <c r="D5382">
        <v>4.6418210000000002</v>
      </c>
      <c r="E5382">
        <v>3.7176110000000002</v>
      </c>
      <c r="F5382">
        <v>3.4739520000000002</v>
      </c>
      <c r="G5382">
        <v>3.2384520000000001</v>
      </c>
      <c r="H5382">
        <v>3.2624599999999999</v>
      </c>
      <c r="Q5382" s="11">
        <f t="shared" si="168"/>
        <v>3.7800626955957144</v>
      </c>
      <c r="R5382" s="11">
        <v>3.7800630000000002</v>
      </c>
      <c r="S5382" s="12">
        <f t="shared" si="169"/>
        <v>-3.0440428577804823E-7</v>
      </c>
    </row>
    <row r="5383" spans="2:19" x14ac:dyDescent="0.25">
      <c r="B5383">
        <v>2.6448700000000001</v>
      </c>
      <c r="C5383">
        <v>2.1726049999999999</v>
      </c>
      <c r="D5383">
        <v>1.8509949999999999</v>
      </c>
      <c r="E5383">
        <v>2.1782680000000001</v>
      </c>
      <c r="F5383">
        <v>1.6313740000000001</v>
      </c>
      <c r="G5383">
        <v>2.0235069999999999</v>
      </c>
      <c r="H5383">
        <v>1.793539</v>
      </c>
      <c r="Q5383" s="11">
        <f t="shared" si="168"/>
        <v>2.2484399658177989</v>
      </c>
      <c r="R5383" s="11">
        <v>2.24844</v>
      </c>
      <c r="S5383" s="12">
        <f t="shared" si="169"/>
        <v>-3.4182201069654639E-8</v>
      </c>
    </row>
    <row r="5384" spans="2:19" x14ac:dyDescent="0.25">
      <c r="B5384">
        <v>2.4248400000000001</v>
      </c>
      <c r="C5384">
        <v>2.201864</v>
      </c>
      <c r="D5384">
        <v>1.808333</v>
      </c>
      <c r="E5384">
        <v>2.2213129999999999</v>
      </c>
      <c r="F5384">
        <v>1.877024</v>
      </c>
      <c r="G5384">
        <v>2.1165500000000002</v>
      </c>
      <c r="H5384">
        <v>1.873729</v>
      </c>
      <c r="Q5384" s="11">
        <f t="shared" si="168"/>
        <v>2.239531077039989</v>
      </c>
      <c r="R5384" s="11">
        <v>2.2395309999999999</v>
      </c>
      <c r="S5384" s="12">
        <f t="shared" si="169"/>
        <v>7.7039989054838998E-8</v>
      </c>
    </row>
    <row r="5385" spans="2:19" x14ac:dyDescent="0.25">
      <c r="B5385">
        <v>2.0951610000000001</v>
      </c>
      <c r="C5385">
        <v>2.0586850000000001</v>
      </c>
      <c r="D5385">
        <v>1.214693</v>
      </c>
      <c r="E5385">
        <v>2.1001300000000001</v>
      </c>
      <c r="F5385">
        <v>1.2671779999999999</v>
      </c>
      <c r="G5385">
        <v>1.3398350000000001</v>
      </c>
      <c r="H5385">
        <v>1.2598020000000001</v>
      </c>
      <c r="Q5385" s="11">
        <f t="shared" si="168"/>
        <v>1.9275466331289619</v>
      </c>
      <c r="R5385" s="11">
        <v>1.9275469999999999</v>
      </c>
      <c r="S5385" s="12">
        <f t="shared" si="169"/>
        <v>-3.6687103799337706E-7</v>
      </c>
    </row>
    <row r="5386" spans="2:19" x14ac:dyDescent="0.25">
      <c r="B5386">
        <v>3.6692870000000002</v>
      </c>
      <c r="C5386">
        <v>5.3474729999999999</v>
      </c>
      <c r="D5386">
        <v>5.6685809999999996</v>
      </c>
      <c r="E5386">
        <v>3.9811990000000002</v>
      </c>
      <c r="F5386">
        <v>3.233174</v>
      </c>
      <c r="G5386">
        <v>2.5944970000000001</v>
      </c>
      <c r="H5386">
        <v>4.1046659999999999</v>
      </c>
      <c r="Q5386" s="11">
        <f t="shared" si="168"/>
        <v>3.6583775161541467</v>
      </c>
      <c r="R5386" s="11">
        <v>3.6583779999999999</v>
      </c>
      <c r="S5386" s="12">
        <f t="shared" si="169"/>
        <v>-4.8384585316085804E-7</v>
      </c>
    </row>
    <row r="5387" spans="2:19" x14ac:dyDescent="0.25">
      <c r="B5387">
        <v>3.3032140000000001</v>
      </c>
      <c r="C5387">
        <v>3.824112</v>
      </c>
      <c r="D5387">
        <v>3.9234070000000001</v>
      </c>
      <c r="E5387">
        <v>3.1918510000000002</v>
      </c>
      <c r="F5387">
        <v>3.3492039999999998</v>
      </c>
      <c r="G5387">
        <v>3.1595430000000002</v>
      </c>
      <c r="H5387">
        <v>3.1826680000000001</v>
      </c>
      <c r="Q5387" s="11">
        <f t="shared" si="168"/>
        <v>3.2330595147944261</v>
      </c>
      <c r="R5387" s="11">
        <v>3.23306</v>
      </c>
      <c r="S5387" s="12">
        <f t="shared" si="169"/>
        <v>-4.8520557394127195E-7</v>
      </c>
    </row>
    <row r="5388" spans="2:19" x14ac:dyDescent="0.25">
      <c r="B5388">
        <v>1.0784480000000001</v>
      </c>
      <c r="C5388">
        <v>0.90925100000000003</v>
      </c>
      <c r="D5388">
        <v>1.170779</v>
      </c>
      <c r="E5388">
        <v>1.0263089999999999</v>
      </c>
      <c r="F5388">
        <v>1.1563680000000001</v>
      </c>
      <c r="G5388">
        <v>1.305984</v>
      </c>
      <c r="H5388">
        <v>1.284796</v>
      </c>
      <c r="Q5388" s="11">
        <f t="shared" si="168"/>
        <v>1.0931485304447577</v>
      </c>
      <c r="R5388" s="11">
        <v>1.0931489999999999</v>
      </c>
      <c r="S5388" s="12">
        <f t="shared" si="169"/>
        <v>-4.6955524224401302E-7</v>
      </c>
    </row>
    <row r="5389" spans="2:19" x14ac:dyDescent="0.25">
      <c r="B5389">
        <v>1.6369819999999999</v>
      </c>
      <c r="C5389">
        <v>1.452348</v>
      </c>
      <c r="D5389">
        <v>1.475101</v>
      </c>
      <c r="E5389">
        <v>1.4554</v>
      </c>
      <c r="F5389">
        <v>1.388209</v>
      </c>
      <c r="G5389">
        <v>1.6347769999999999</v>
      </c>
      <c r="H5389">
        <v>1.4528650000000001</v>
      </c>
      <c r="Q5389" s="11">
        <f t="shared" si="168"/>
        <v>1.5308865264905416</v>
      </c>
      <c r="R5389" s="11">
        <v>1.5308870000000001</v>
      </c>
      <c r="S5389" s="12">
        <f t="shared" si="169"/>
        <v>-4.7350945853175119E-7</v>
      </c>
    </row>
    <row r="5390" spans="2:19" x14ac:dyDescent="0.25">
      <c r="B5390">
        <v>1.699859</v>
      </c>
      <c r="C5390">
        <v>1.5152190000000001</v>
      </c>
      <c r="D5390">
        <v>1.3780589999999999</v>
      </c>
      <c r="E5390">
        <v>1.555596</v>
      </c>
      <c r="F5390">
        <v>1.4459329999999999</v>
      </c>
      <c r="G5390">
        <v>1.6093219999999999</v>
      </c>
      <c r="H5390">
        <v>1.405376</v>
      </c>
      <c r="Q5390" s="11">
        <f t="shared" si="168"/>
        <v>1.5961225023769405</v>
      </c>
      <c r="R5390" s="11">
        <v>1.596123</v>
      </c>
      <c r="S5390" s="12">
        <f t="shared" si="169"/>
        <v>-4.9762305942557816E-7</v>
      </c>
    </row>
    <row r="5391" spans="2:19" x14ac:dyDescent="0.25">
      <c r="B5391">
        <v>0.98358599999999996</v>
      </c>
      <c r="C5391">
        <v>0.78547800000000001</v>
      </c>
      <c r="D5391">
        <v>0.68512700000000004</v>
      </c>
      <c r="E5391">
        <v>0.82615899999999998</v>
      </c>
      <c r="F5391">
        <v>0.85305600000000004</v>
      </c>
      <c r="G5391">
        <v>1.0310969999999999</v>
      </c>
      <c r="H5391">
        <v>0.73366600000000004</v>
      </c>
      <c r="Q5391" s="11">
        <f t="shared" si="168"/>
        <v>0.90195671126665644</v>
      </c>
      <c r="R5391" s="11">
        <v>0.90195700000000001</v>
      </c>
      <c r="S5391" s="12">
        <f t="shared" si="169"/>
        <v>-2.8873334356749325E-7</v>
      </c>
    </row>
    <row r="5392" spans="2:19" x14ac:dyDescent="0.25">
      <c r="B5392">
        <v>1.7148209999999999</v>
      </c>
      <c r="C5392">
        <v>1.505641</v>
      </c>
      <c r="D5392">
        <v>1.3849499999999999</v>
      </c>
      <c r="E5392">
        <v>1.5259560000000001</v>
      </c>
      <c r="F5392">
        <v>1.4963500000000001</v>
      </c>
      <c r="G5392">
        <v>1.74701</v>
      </c>
      <c r="H5392">
        <v>1.4194329999999999</v>
      </c>
      <c r="Q5392" s="11">
        <f t="shared" si="168"/>
        <v>1.610771491495669</v>
      </c>
      <c r="R5392" s="11">
        <v>1.610771</v>
      </c>
      <c r="S5392" s="12">
        <f t="shared" si="169"/>
        <v>4.9149566905271058E-7</v>
      </c>
    </row>
    <row r="5393" spans="2:19" x14ac:dyDescent="0.25">
      <c r="B5393">
        <v>0.97767099999999996</v>
      </c>
      <c r="C5393">
        <v>0.83454200000000001</v>
      </c>
      <c r="D5393">
        <v>0.79698100000000005</v>
      </c>
      <c r="E5393">
        <v>0.90226799999999996</v>
      </c>
      <c r="F5393">
        <v>0.94506900000000005</v>
      </c>
      <c r="G5393">
        <v>1.0415190000000001</v>
      </c>
      <c r="H5393">
        <v>0.80427300000000002</v>
      </c>
      <c r="Q5393" s="11">
        <f t="shared" si="168"/>
        <v>0.94548576305436904</v>
      </c>
      <c r="R5393" s="11">
        <v>0.94548600000000005</v>
      </c>
      <c r="S5393" s="12">
        <f t="shared" si="169"/>
        <v>-2.3694563100473687E-7</v>
      </c>
    </row>
    <row r="5394" spans="2:19" x14ac:dyDescent="0.25">
      <c r="B5394">
        <v>1.5912759999999999</v>
      </c>
      <c r="C5394">
        <v>1.439214</v>
      </c>
      <c r="D5394">
        <v>1.392908</v>
      </c>
      <c r="E5394">
        <v>1.4601850000000001</v>
      </c>
      <c r="F5394">
        <v>1.4334439999999999</v>
      </c>
      <c r="G5394">
        <v>1.6451709999999999</v>
      </c>
      <c r="H5394">
        <v>1.405853</v>
      </c>
      <c r="Q5394" s="11">
        <f t="shared" si="168"/>
        <v>1.5242936038712296</v>
      </c>
      <c r="R5394" s="11">
        <v>1.524294</v>
      </c>
      <c r="S5394" s="12">
        <f t="shared" si="169"/>
        <v>-3.9612877045236417E-7</v>
      </c>
    </row>
    <row r="5395" spans="2:19" x14ac:dyDescent="0.25">
      <c r="B5395">
        <v>1.4613719999999999</v>
      </c>
      <c r="C5395">
        <v>1.3608549999999999</v>
      </c>
      <c r="D5395">
        <v>1.3519159999999999</v>
      </c>
      <c r="E5395">
        <v>1.37629</v>
      </c>
      <c r="F5395">
        <v>1.353445</v>
      </c>
      <c r="G5395">
        <v>1.4854689999999999</v>
      </c>
      <c r="H5395">
        <v>1.3972640000000001</v>
      </c>
      <c r="Q5395" s="11">
        <f t="shared" si="168"/>
        <v>1.4162429774365806</v>
      </c>
      <c r="R5395" s="11">
        <v>1.4162429999999999</v>
      </c>
      <c r="S5395" s="12">
        <f t="shared" si="169"/>
        <v>-2.2563419355137171E-8</v>
      </c>
    </row>
    <row r="5396" spans="2:19" x14ac:dyDescent="0.25">
      <c r="B5396">
        <v>1.887699</v>
      </c>
      <c r="C5396">
        <v>1.7887189999999999</v>
      </c>
      <c r="D5396">
        <v>1.7778290000000001</v>
      </c>
      <c r="E5396">
        <v>1.811178</v>
      </c>
      <c r="F5396">
        <v>1.7807360000000001</v>
      </c>
      <c r="G5396">
        <v>1.9056569999999999</v>
      </c>
      <c r="H5396">
        <v>1.845804</v>
      </c>
      <c r="Q5396" s="11">
        <f t="shared" si="168"/>
        <v>1.8460555038119251</v>
      </c>
      <c r="R5396" s="11">
        <v>1.8460559999999999</v>
      </c>
      <c r="S5396" s="12">
        <f t="shared" si="169"/>
        <v>-4.9618807484996807E-7</v>
      </c>
    </row>
    <row r="5397" spans="2:19" x14ac:dyDescent="0.25">
      <c r="B5397">
        <v>1.801982</v>
      </c>
      <c r="C5397">
        <v>1.6867270000000001</v>
      </c>
      <c r="D5397">
        <v>1.668965</v>
      </c>
      <c r="E5397">
        <v>1.7117629999999999</v>
      </c>
      <c r="F5397">
        <v>1.6868300000000001</v>
      </c>
      <c r="G5397">
        <v>1.8249820000000001</v>
      </c>
      <c r="H5397">
        <v>1.739236</v>
      </c>
      <c r="Q5397" s="11">
        <f t="shared" si="168"/>
        <v>1.7535412256044358</v>
      </c>
      <c r="R5397" s="11">
        <v>1.753541</v>
      </c>
      <c r="S5397" s="12">
        <f t="shared" si="169"/>
        <v>2.2560443579955347E-7</v>
      </c>
    </row>
    <row r="5398" spans="2:19" x14ac:dyDescent="0.25">
      <c r="B5398">
        <v>1.9399649999999999</v>
      </c>
      <c r="C5398">
        <v>2.7462469999999999</v>
      </c>
      <c r="D5398">
        <v>2.817053</v>
      </c>
      <c r="E5398">
        <v>1.967403</v>
      </c>
      <c r="F5398">
        <v>1.5377810000000001</v>
      </c>
      <c r="G5398">
        <v>1.434088</v>
      </c>
      <c r="H5398">
        <v>2.2690220000000001</v>
      </c>
      <c r="Q5398" s="11">
        <f t="shared" si="168"/>
        <v>1.8685718208004631</v>
      </c>
      <c r="R5398" s="11">
        <v>1.8685719999999999</v>
      </c>
      <c r="S5398" s="12">
        <f t="shared" si="169"/>
        <v>-1.7919953676504008E-7</v>
      </c>
    </row>
    <row r="5399" spans="2:19" x14ac:dyDescent="0.25">
      <c r="B5399">
        <v>1.41249</v>
      </c>
      <c r="C5399">
        <v>1.3275110000000001</v>
      </c>
      <c r="D5399">
        <v>1.294462</v>
      </c>
      <c r="E5399">
        <v>1.3383750000000001</v>
      </c>
      <c r="F5399">
        <v>1.303847</v>
      </c>
      <c r="G5399">
        <v>1.4227369999999999</v>
      </c>
      <c r="H5399">
        <v>1.325647</v>
      </c>
      <c r="Q5399" s="11">
        <f t="shared" si="168"/>
        <v>1.3705445983475553</v>
      </c>
      <c r="R5399" s="11">
        <v>1.3705449999999999</v>
      </c>
      <c r="S5399" s="12">
        <f t="shared" si="169"/>
        <v>-4.016524446370795E-7</v>
      </c>
    </row>
    <row r="5400" spans="2:19" x14ac:dyDescent="0.25">
      <c r="B5400">
        <v>1.3680399999999999</v>
      </c>
      <c r="C5400">
        <v>1.2838670000000001</v>
      </c>
      <c r="D5400">
        <v>1.263363</v>
      </c>
      <c r="E5400">
        <v>1.2937289999999999</v>
      </c>
      <c r="F5400">
        <v>1.2562690000000001</v>
      </c>
      <c r="G5400">
        <v>1.354983</v>
      </c>
      <c r="H5400">
        <v>1.3005199999999999</v>
      </c>
      <c r="Q5400" s="11">
        <f t="shared" si="168"/>
        <v>1.3220363979851566</v>
      </c>
      <c r="R5400" s="11">
        <v>1.322036</v>
      </c>
      <c r="S5400" s="12">
        <f t="shared" si="169"/>
        <v>3.979851566082715E-7</v>
      </c>
    </row>
    <row r="5401" spans="2:19" x14ac:dyDescent="0.25">
      <c r="B5401">
        <v>1.5367839999999999</v>
      </c>
      <c r="C5401">
        <v>1.421392</v>
      </c>
      <c r="D5401">
        <v>1.393594</v>
      </c>
      <c r="E5401">
        <v>1.4416990000000001</v>
      </c>
      <c r="F5401">
        <v>1.4133739999999999</v>
      </c>
      <c r="G5401">
        <v>1.5349550000000001</v>
      </c>
      <c r="H5401">
        <v>1.448048</v>
      </c>
      <c r="Q5401" s="11">
        <f t="shared" si="168"/>
        <v>1.4810843587394509</v>
      </c>
      <c r="R5401" s="11">
        <v>1.4810840000000001</v>
      </c>
      <c r="S5401" s="12">
        <f t="shared" si="169"/>
        <v>3.5873945081199565E-7</v>
      </c>
    </row>
    <row r="5402" spans="2:19" x14ac:dyDescent="0.25">
      <c r="B5402">
        <v>1.408018</v>
      </c>
      <c r="C5402">
        <v>1.5468420000000001</v>
      </c>
      <c r="D5402">
        <v>1.4481740000000001</v>
      </c>
      <c r="E5402">
        <v>1.3559749999999999</v>
      </c>
      <c r="F5402">
        <v>1.3303940000000001</v>
      </c>
      <c r="G5402">
        <v>1.4221710000000001</v>
      </c>
      <c r="H5402">
        <v>1.390039</v>
      </c>
      <c r="Q5402" s="11">
        <f t="shared" si="168"/>
        <v>1.3837196678571178</v>
      </c>
      <c r="R5402" s="11">
        <v>1.3837200000000001</v>
      </c>
      <c r="S5402" s="12">
        <f t="shared" si="169"/>
        <v>-3.3214288230887234E-7</v>
      </c>
    </row>
    <row r="5403" spans="2:19" x14ac:dyDescent="0.25">
      <c r="B5403">
        <v>1.285682</v>
      </c>
      <c r="C5403">
        <v>1.2656590000000001</v>
      </c>
      <c r="D5403">
        <v>1.194345</v>
      </c>
      <c r="E5403">
        <v>1.215705</v>
      </c>
      <c r="F5403">
        <v>1.1813439999999999</v>
      </c>
      <c r="G5403">
        <v>1.2765869999999999</v>
      </c>
      <c r="H5403">
        <v>1.2194799999999999</v>
      </c>
      <c r="Q5403" s="11">
        <f t="shared" si="168"/>
        <v>1.244010345908324</v>
      </c>
      <c r="R5403" s="11">
        <v>1.2440100000000001</v>
      </c>
      <c r="S5403" s="12">
        <f t="shared" si="169"/>
        <v>3.4590832398428972E-7</v>
      </c>
    </row>
    <row r="5404" spans="2:19" x14ac:dyDescent="0.25">
      <c r="B5404">
        <v>1.3367020000000001</v>
      </c>
      <c r="C5404">
        <v>1.2595449999999999</v>
      </c>
      <c r="D5404">
        <v>1.2413259999999999</v>
      </c>
      <c r="E5404">
        <v>1.277647</v>
      </c>
      <c r="F5404">
        <v>1.2410909999999999</v>
      </c>
      <c r="G5404">
        <v>1.3249299999999999</v>
      </c>
      <c r="H5404">
        <v>1.288368</v>
      </c>
      <c r="Q5404" s="11">
        <f t="shared" si="168"/>
        <v>1.2994913914893809</v>
      </c>
      <c r="R5404" s="11">
        <v>1.299491</v>
      </c>
      <c r="S5404" s="12">
        <f t="shared" si="169"/>
        <v>3.9148938091315699E-7</v>
      </c>
    </row>
    <row r="5405" spans="2:19" x14ac:dyDescent="0.25">
      <c r="B5405">
        <v>1.337515</v>
      </c>
      <c r="C5405">
        <v>1.3153010000000001</v>
      </c>
      <c r="D5405">
        <v>1.2701519999999999</v>
      </c>
      <c r="E5405">
        <v>1.2936920000000001</v>
      </c>
      <c r="F5405">
        <v>1.2511559999999999</v>
      </c>
      <c r="G5405">
        <v>1.3035559999999999</v>
      </c>
      <c r="H5405">
        <v>1.3012870000000001</v>
      </c>
      <c r="Q5405" s="11">
        <f t="shared" si="168"/>
        <v>1.3055944662712204</v>
      </c>
      <c r="R5405" s="11">
        <v>1.3055939999999999</v>
      </c>
      <c r="S5405" s="12">
        <f t="shared" si="169"/>
        <v>4.662712205227848E-7</v>
      </c>
    </row>
    <row r="5406" spans="2:19" x14ac:dyDescent="0.25">
      <c r="B5406">
        <v>1.3157939999999999</v>
      </c>
      <c r="C5406">
        <v>1.4857210000000001</v>
      </c>
      <c r="D5406">
        <v>1.348576</v>
      </c>
      <c r="E5406">
        <v>1.2516</v>
      </c>
      <c r="F5406">
        <v>1.233838</v>
      </c>
      <c r="G5406">
        <v>1.318614</v>
      </c>
      <c r="H5406">
        <v>1.248853</v>
      </c>
      <c r="Q5406" s="11">
        <f t="shared" si="168"/>
        <v>1.2834421167592349</v>
      </c>
      <c r="R5406" s="11">
        <v>1.283442</v>
      </c>
      <c r="S5406" s="12">
        <f t="shared" si="169"/>
        <v>1.1675923494713913E-7</v>
      </c>
    </row>
    <row r="5407" spans="2:19" x14ac:dyDescent="0.25">
      <c r="B5407">
        <v>1.478105</v>
      </c>
      <c r="C5407">
        <v>1.4009830000000001</v>
      </c>
      <c r="D5407">
        <v>1.3436319999999999</v>
      </c>
      <c r="E5407">
        <v>1.4005179999999999</v>
      </c>
      <c r="F5407">
        <v>1.3158000000000001</v>
      </c>
      <c r="G5407">
        <v>1.426013</v>
      </c>
      <c r="H5407">
        <v>1.3767</v>
      </c>
      <c r="Q5407" s="11">
        <f t="shared" si="168"/>
        <v>1.4216085398382021</v>
      </c>
      <c r="R5407" s="11">
        <v>1.4216089999999999</v>
      </c>
      <c r="S5407" s="12">
        <f t="shared" si="169"/>
        <v>-4.6016179777730315E-7</v>
      </c>
    </row>
    <row r="5408" spans="2:19" x14ac:dyDescent="0.25">
      <c r="B5408">
        <v>1.0420670000000001</v>
      </c>
      <c r="C5408">
        <v>1.385966</v>
      </c>
      <c r="D5408">
        <v>1.7895479999999999</v>
      </c>
      <c r="E5408">
        <v>0.956395</v>
      </c>
      <c r="F5408">
        <v>1.458494</v>
      </c>
      <c r="G5408">
        <v>1.4399139999999999</v>
      </c>
      <c r="H5408">
        <v>0.88387099999999996</v>
      </c>
      <c r="Q5408" s="11">
        <f t="shared" si="168"/>
        <v>1.0890086672111254</v>
      </c>
      <c r="R5408" s="11">
        <v>1.0890089999999999</v>
      </c>
      <c r="S5408" s="12">
        <f t="shared" si="169"/>
        <v>-3.3278887445753469E-7</v>
      </c>
    </row>
    <row r="5409" spans="2:19" x14ac:dyDescent="0.25">
      <c r="B5409">
        <v>5.6876810000000004</v>
      </c>
      <c r="C5409">
        <v>5.768732</v>
      </c>
      <c r="D5409">
        <v>4.8083970000000003</v>
      </c>
      <c r="E5409">
        <v>4.7062739999999996</v>
      </c>
      <c r="F5409">
        <v>4.480251</v>
      </c>
      <c r="G5409">
        <v>4.4670909999999999</v>
      </c>
      <c r="H5409">
        <v>4.4089669999999996</v>
      </c>
      <c r="Q5409" s="11">
        <f t="shared" si="168"/>
        <v>4.9287388964872338</v>
      </c>
      <c r="R5409" s="11">
        <v>4.9287390000000002</v>
      </c>
      <c r="S5409" s="12">
        <f t="shared" si="169"/>
        <v>-1.0351276635844897E-7</v>
      </c>
    </row>
    <row r="5410" spans="2:19" x14ac:dyDescent="0.25">
      <c r="B5410">
        <v>5.1258239999999997</v>
      </c>
      <c r="C5410">
        <v>4.2952729999999999</v>
      </c>
      <c r="D5410">
        <v>3.2383600000000001</v>
      </c>
      <c r="E5410">
        <v>4.3737269999999997</v>
      </c>
      <c r="F5410">
        <v>5.8257510000000003</v>
      </c>
      <c r="G5410">
        <v>5.24186</v>
      </c>
      <c r="H5410">
        <v>3.0552280000000001</v>
      </c>
      <c r="Q5410" s="11">
        <f t="shared" si="168"/>
        <v>4.7630574155421455</v>
      </c>
      <c r="R5410" s="11">
        <v>4.7630569999999999</v>
      </c>
      <c r="S5410" s="12">
        <f t="shared" si="169"/>
        <v>4.1554214558203739E-7</v>
      </c>
    </row>
    <row r="5411" spans="2:19" x14ac:dyDescent="0.25">
      <c r="B5411">
        <v>1.072967</v>
      </c>
      <c r="C5411">
        <v>0.66043200000000002</v>
      </c>
      <c r="D5411">
        <v>0.65252699999999997</v>
      </c>
      <c r="E5411">
        <v>0.74381799999999998</v>
      </c>
      <c r="F5411">
        <v>1.204324</v>
      </c>
      <c r="G5411">
        <v>1.430145</v>
      </c>
      <c r="H5411">
        <v>0.745838</v>
      </c>
      <c r="Q5411" s="11">
        <f t="shared" si="168"/>
        <v>0.9641409871322455</v>
      </c>
      <c r="R5411" s="11">
        <v>0.96414100000000003</v>
      </c>
      <c r="S5411" s="12">
        <f t="shared" si="169"/>
        <v>-1.2867754528578246E-8</v>
      </c>
    </row>
    <row r="5412" spans="2:19" x14ac:dyDescent="0.25">
      <c r="B5412">
        <v>1.8790180000000001</v>
      </c>
      <c r="C5412">
        <v>1.5384420000000001</v>
      </c>
      <c r="D5412">
        <v>1.3799710000000001</v>
      </c>
      <c r="E5412">
        <v>1.884404</v>
      </c>
      <c r="F5412">
        <v>1.9721299999999999</v>
      </c>
      <c r="G5412">
        <v>1.904468</v>
      </c>
      <c r="H5412">
        <v>1.914919</v>
      </c>
      <c r="Q5412" s="11">
        <f t="shared" si="168"/>
        <v>1.8836760530338672</v>
      </c>
      <c r="R5412" s="11">
        <v>1.8836759999999999</v>
      </c>
      <c r="S5412" s="12">
        <f t="shared" si="169"/>
        <v>5.3033867297713755E-8</v>
      </c>
    </row>
    <row r="5413" spans="2:19" x14ac:dyDescent="0.25">
      <c r="B5413">
        <v>1.2203900000000001</v>
      </c>
      <c r="C5413">
        <v>1.146296</v>
      </c>
      <c r="D5413">
        <v>1.116498</v>
      </c>
      <c r="E5413">
        <v>1.148644</v>
      </c>
      <c r="F5413">
        <v>1.16151</v>
      </c>
      <c r="G5413">
        <v>1.2374799999999999</v>
      </c>
      <c r="H5413">
        <v>1.1595770000000001</v>
      </c>
      <c r="Q5413" s="11">
        <f t="shared" si="168"/>
        <v>1.1831652497765488</v>
      </c>
      <c r="R5413" s="11">
        <v>1.183165</v>
      </c>
      <c r="S5413" s="12">
        <f t="shared" si="169"/>
        <v>2.4977654877744726E-7</v>
      </c>
    </row>
    <row r="5414" spans="2:19" x14ac:dyDescent="0.25">
      <c r="B5414">
        <v>0.86161900000000002</v>
      </c>
      <c r="C5414">
        <v>0.86075800000000002</v>
      </c>
      <c r="D5414">
        <v>0.91219799999999995</v>
      </c>
      <c r="E5414">
        <v>0.87053100000000005</v>
      </c>
      <c r="F5414">
        <v>1.030556</v>
      </c>
      <c r="G5414">
        <v>1.0420940000000001</v>
      </c>
      <c r="H5414">
        <v>0.89601399999999998</v>
      </c>
      <c r="Q5414" s="11">
        <f t="shared" si="168"/>
        <v>0.90403872060593593</v>
      </c>
      <c r="R5414" s="11">
        <v>0.90403900000000004</v>
      </c>
      <c r="S5414" s="12">
        <f t="shared" si="169"/>
        <v>-2.7939406410659728E-7</v>
      </c>
    </row>
    <row r="5415" spans="2:19" x14ac:dyDescent="0.25">
      <c r="B5415">
        <v>1.009479</v>
      </c>
      <c r="C5415">
        <v>0.89031300000000002</v>
      </c>
      <c r="D5415">
        <v>0.84512399999999999</v>
      </c>
      <c r="E5415">
        <v>0.92721500000000001</v>
      </c>
      <c r="F5415">
        <v>0.95015000000000005</v>
      </c>
      <c r="G5415">
        <v>1.0368059999999999</v>
      </c>
      <c r="H5415">
        <v>0.905559</v>
      </c>
      <c r="Q5415" s="11">
        <f t="shared" si="168"/>
        <v>0.96753075926188803</v>
      </c>
      <c r="R5415" s="11">
        <v>0.96753100000000003</v>
      </c>
      <c r="S5415" s="12">
        <f t="shared" si="169"/>
        <v>-2.407381120006491E-7</v>
      </c>
    </row>
    <row r="5416" spans="2:19" x14ac:dyDescent="0.25">
      <c r="B5416">
        <v>1.0379370000000001</v>
      </c>
      <c r="C5416">
        <v>0.96640199999999998</v>
      </c>
      <c r="D5416">
        <v>0.95023500000000005</v>
      </c>
      <c r="E5416">
        <v>0.98506499999999997</v>
      </c>
      <c r="F5416">
        <v>0.98319299999999998</v>
      </c>
      <c r="G5416">
        <v>1.039606</v>
      </c>
      <c r="H5416">
        <v>0.99648899999999996</v>
      </c>
      <c r="Q5416" s="11">
        <f t="shared" si="168"/>
        <v>1.0078962823884297</v>
      </c>
      <c r="R5416" s="11">
        <v>1.0078959999999999</v>
      </c>
      <c r="S5416" s="12">
        <f t="shared" si="169"/>
        <v>2.8238842975092382E-7</v>
      </c>
    </row>
    <row r="5417" spans="2:19" x14ac:dyDescent="0.25">
      <c r="B5417">
        <v>0.76580300000000001</v>
      </c>
      <c r="C5417">
        <v>0.68333600000000005</v>
      </c>
      <c r="D5417">
        <v>0.66883300000000001</v>
      </c>
      <c r="E5417">
        <v>0.707816</v>
      </c>
      <c r="F5417">
        <v>0.72259300000000004</v>
      </c>
      <c r="G5417">
        <v>0.80070600000000003</v>
      </c>
      <c r="H5417">
        <v>0.70856799999999998</v>
      </c>
      <c r="Q5417" s="11">
        <f t="shared" si="168"/>
        <v>0.73903888179298449</v>
      </c>
      <c r="R5417" s="11">
        <v>0.739039</v>
      </c>
      <c r="S5417" s="12">
        <f t="shared" si="169"/>
        <v>-1.1820701550924184E-7</v>
      </c>
    </row>
    <row r="5418" spans="2:19" x14ac:dyDescent="0.25">
      <c r="B5418">
        <v>1.1792579999999999</v>
      </c>
      <c r="C5418">
        <v>1.101305</v>
      </c>
      <c r="D5418">
        <v>1.0764549999999999</v>
      </c>
      <c r="E5418">
        <v>1.119191</v>
      </c>
      <c r="F5418">
        <v>1.117035</v>
      </c>
      <c r="G5418">
        <v>1.191557</v>
      </c>
      <c r="H5418">
        <v>1.1298600000000001</v>
      </c>
      <c r="Q5418" s="11">
        <f t="shared" si="168"/>
        <v>1.1469610874667455</v>
      </c>
      <c r="R5418" s="11">
        <v>1.1469609999999999</v>
      </c>
      <c r="S5418" s="12">
        <f t="shared" si="169"/>
        <v>8.7466745624098508E-8</v>
      </c>
    </row>
    <row r="5419" spans="2:19" x14ac:dyDescent="0.25">
      <c r="B5419">
        <v>0.65947599999999995</v>
      </c>
      <c r="C5419">
        <v>0.59512299999999996</v>
      </c>
      <c r="D5419">
        <v>0.65098</v>
      </c>
      <c r="E5419">
        <v>0.65654400000000002</v>
      </c>
      <c r="F5419">
        <v>0.70867000000000002</v>
      </c>
      <c r="G5419">
        <v>0.72961100000000001</v>
      </c>
      <c r="H5419">
        <v>0.723244</v>
      </c>
      <c r="Q5419" s="11">
        <f t="shared" si="168"/>
        <v>0.67134877829459516</v>
      </c>
      <c r="R5419" s="11">
        <v>0.67134899999999997</v>
      </c>
      <c r="S5419" s="12">
        <f t="shared" si="169"/>
        <v>-2.2170540481258882E-7</v>
      </c>
    </row>
    <row r="5420" spans="2:19" x14ac:dyDescent="0.25">
      <c r="B5420">
        <v>3.3644319999999999</v>
      </c>
      <c r="C5420">
        <v>3.0238070000000001</v>
      </c>
      <c r="D5420">
        <v>3.3413560000000002</v>
      </c>
      <c r="E5420">
        <v>2.900496</v>
      </c>
      <c r="F5420">
        <v>3.6505350000000001</v>
      </c>
      <c r="G5420">
        <v>3.598468</v>
      </c>
      <c r="H5420">
        <v>2.8224879999999999</v>
      </c>
      <c r="Q5420" s="11">
        <f t="shared" si="168"/>
        <v>3.1724404047606285</v>
      </c>
      <c r="R5420" s="11">
        <v>3.1724399999999999</v>
      </c>
      <c r="S5420" s="12">
        <f t="shared" si="169"/>
        <v>4.0476062856953376E-7</v>
      </c>
    </row>
    <row r="5421" spans="2:19" x14ac:dyDescent="0.25">
      <c r="B5421">
        <v>4.4188599999999996</v>
      </c>
      <c r="C5421">
        <v>3.702277</v>
      </c>
      <c r="D5421">
        <v>2.9350239999999999</v>
      </c>
      <c r="E5421">
        <v>3.5272860000000001</v>
      </c>
      <c r="F5421">
        <v>4.564406</v>
      </c>
      <c r="G5421">
        <v>4.1922560000000004</v>
      </c>
      <c r="H5421">
        <v>2.57701</v>
      </c>
      <c r="Q5421" s="11">
        <f t="shared" si="168"/>
        <v>3.9095633252030901</v>
      </c>
      <c r="R5421" s="11">
        <v>3.9095629999999999</v>
      </c>
      <c r="S5421" s="12">
        <f t="shared" si="169"/>
        <v>3.2520309023453819E-7</v>
      </c>
    </row>
    <row r="5422" spans="2:19" x14ac:dyDescent="0.25">
      <c r="B5422">
        <v>2.1045389999999999</v>
      </c>
      <c r="C5422">
        <v>2.202169</v>
      </c>
      <c r="D5422">
        <v>2.681721</v>
      </c>
      <c r="E5422">
        <v>2.2296809999999998</v>
      </c>
      <c r="F5422">
        <v>2.189028</v>
      </c>
      <c r="G5422">
        <v>1.892423</v>
      </c>
      <c r="H5422">
        <v>2.6481560000000002</v>
      </c>
      <c r="Q5422" s="11">
        <f t="shared" si="168"/>
        <v>2.1404667618351456</v>
      </c>
      <c r="R5422" s="11">
        <v>2.1404670000000001</v>
      </c>
      <c r="S5422" s="12">
        <f t="shared" si="169"/>
        <v>-2.3816485450467439E-7</v>
      </c>
    </row>
    <row r="5423" spans="2:19" x14ac:dyDescent="0.25">
      <c r="B5423">
        <v>0.94961799999999996</v>
      </c>
      <c r="C5423">
        <v>0.82781899999999997</v>
      </c>
      <c r="D5423">
        <v>1.032502</v>
      </c>
      <c r="E5423">
        <v>1.099696</v>
      </c>
      <c r="F5423">
        <v>1.359529</v>
      </c>
      <c r="G5423">
        <v>0.95743900000000004</v>
      </c>
      <c r="H5423">
        <v>1.2538260000000001</v>
      </c>
      <c r="Q5423" s="11">
        <f t="shared" si="168"/>
        <v>1.0425168209822562</v>
      </c>
      <c r="R5423" s="11">
        <v>1.0425169999999999</v>
      </c>
      <c r="S5423" s="12">
        <f t="shared" si="169"/>
        <v>-1.7901774373996204E-7</v>
      </c>
    </row>
    <row r="5424" spans="2:19" x14ac:dyDescent="0.25">
      <c r="B5424">
        <v>1.8905620000000001</v>
      </c>
      <c r="C5424">
        <v>1.884169</v>
      </c>
      <c r="D5424">
        <v>1.428874</v>
      </c>
      <c r="E5424">
        <v>1.8986909999999999</v>
      </c>
      <c r="F5424">
        <v>1.326138</v>
      </c>
      <c r="G5424">
        <v>1.026289</v>
      </c>
      <c r="H5424">
        <v>1.079547</v>
      </c>
      <c r="Q5424" s="11">
        <f t="shared" si="168"/>
        <v>1.7168816588866569</v>
      </c>
      <c r="R5424" s="11">
        <v>1.716882</v>
      </c>
      <c r="S5424" s="12">
        <f t="shared" si="169"/>
        <v>-3.4111334312747488E-7</v>
      </c>
    </row>
    <row r="5425" spans="2:19" x14ac:dyDescent="0.25">
      <c r="B5425">
        <v>0.57376899999999997</v>
      </c>
      <c r="C5425">
        <v>1.6799440000000001</v>
      </c>
      <c r="D5425">
        <v>1.7953939999999999</v>
      </c>
      <c r="E5425">
        <v>0.63724800000000004</v>
      </c>
      <c r="F5425">
        <v>1.2652639999999999</v>
      </c>
      <c r="G5425">
        <v>1.0725960000000001</v>
      </c>
      <c r="H5425">
        <v>1.1439790000000001</v>
      </c>
      <c r="Q5425" s="11">
        <f t="shared" si="168"/>
        <v>0.74366707863653847</v>
      </c>
      <c r="R5425" s="11">
        <v>0.74366699999999997</v>
      </c>
      <c r="S5425" s="12">
        <f t="shared" si="169"/>
        <v>7.8636538503040754E-8</v>
      </c>
    </row>
    <row r="5426" spans="2:19" x14ac:dyDescent="0.25">
      <c r="B5426">
        <v>2.1687189999999998</v>
      </c>
      <c r="C5426">
        <v>1.928094</v>
      </c>
      <c r="D5426">
        <v>2.4734539999999998</v>
      </c>
      <c r="E5426">
        <v>2.3287110000000002</v>
      </c>
      <c r="F5426">
        <v>2.744513</v>
      </c>
      <c r="G5426">
        <v>2.1286139999999998</v>
      </c>
      <c r="H5426">
        <v>2.6607029999999998</v>
      </c>
      <c r="Q5426" s="11">
        <f t="shared" si="168"/>
        <v>2.2642218262670508</v>
      </c>
      <c r="R5426" s="11">
        <v>2.2642220000000002</v>
      </c>
      <c r="S5426" s="12">
        <f t="shared" si="169"/>
        <v>-1.7373294936007255E-7</v>
      </c>
    </row>
    <row r="5427" spans="2:19" x14ac:dyDescent="0.25">
      <c r="B5427">
        <v>0.120465</v>
      </c>
      <c r="C5427">
        <v>0.13500999999999999</v>
      </c>
      <c r="D5427">
        <v>0.18554200000000001</v>
      </c>
      <c r="E5427">
        <v>0.156641</v>
      </c>
      <c r="F5427">
        <v>0.187251</v>
      </c>
      <c r="G5427">
        <v>0.135826</v>
      </c>
      <c r="H5427">
        <v>0.217474</v>
      </c>
      <c r="Q5427" s="11">
        <f t="shared" si="168"/>
        <v>0.14494071611294487</v>
      </c>
      <c r="R5427" s="11">
        <v>0.14494099999999999</v>
      </c>
      <c r="S5427" s="12">
        <f t="shared" si="169"/>
        <v>-2.8388705511361856E-7</v>
      </c>
    </row>
    <row r="5428" spans="2:19" x14ac:dyDescent="0.25">
      <c r="B5428">
        <v>0.78173999999999999</v>
      </c>
      <c r="C5428">
        <v>0.61142099999999999</v>
      </c>
      <c r="D5428">
        <v>0.48466599999999999</v>
      </c>
      <c r="E5428">
        <v>0.63831700000000002</v>
      </c>
      <c r="F5428">
        <v>0.65948300000000004</v>
      </c>
      <c r="G5428">
        <v>0.78678499999999996</v>
      </c>
      <c r="H5428">
        <v>0.53251300000000001</v>
      </c>
      <c r="Q5428" s="11">
        <f t="shared" si="168"/>
        <v>0.70065654772302344</v>
      </c>
      <c r="R5428" s="11">
        <v>0.70065699999999997</v>
      </c>
      <c r="S5428" s="12">
        <f t="shared" si="169"/>
        <v>-4.522769765369361E-7</v>
      </c>
    </row>
    <row r="5429" spans="2:19" x14ac:dyDescent="0.25">
      <c r="B5429">
        <v>0.67644400000000005</v>
      </c>
      <c r="C5429">
        <v>0.61923700000000004</v>
      </c>
      <c r="D5429">
        <v>0.57942000000000005</v>
      </c>
      <c r="E5429">
        <v>0.63218799999999997</v>
      </c>
      <c r="F5429">
        <v>0.62752799999999997</v>
      </c>
      <c r="G5429">
        <v>0.66754000000000002</v>
      </c>
      <c r="H5429">
        <v>0.60674499999999998</v>
      </c>
      <c r="Q5429" s="11">
        <f t="shared" si="168"/>
        <v>0.64915906397383716</v>
      </c>
      <c r="R5429" s="11">
        <v>0.64915900000000004</v>
      </c>
      <c r="S5429" s="12">
        <f t="shared" si="169"/>
        <v>6.3973837116648724E-8</v>
      </c>
    </row>
    <row r="5430" spans="2:19" x14ac:dyDescent="0.25">
      <c r="B5430">
        <v>0.55745299999999998</v>
      </c>
      <c r="C5430">
        <v>0.49072100000000002</v>
      </c>
      <c r="D5430">
        <v>0.42353800000000003</v>
      </c>
      <c r="E5430">
        <v>0.48721799999999998</v>
      </c>
      <c r="F5430">
        <v>0.47077599999999997</v>
      </c>
      <c r="G5430">
        <v>0.52692399999999995</v>
      </c>
      <c r="H5430">
        <v>0.430201</v>
      </c>
      <c r="Q5430" s="11">
        <f t="shared" si="168"/>
        <v>0.51128204700218671</v>
      </c>
      <c r="R5430" s="11">
        <v>0.51128200000000001</v>
      </c>
      <c r="S5430" s="12">
        <f t="shared" si="169"/>
        <v>4.7002186698286152E-8</v>
      </c>
    </row>
    <row r="5431" spans="2:19" x14ac:dyDescent="0.25">
      <c r="B5431">
        <v>0.67912099999999997</v>
      </c>
      <c r="C5431">
        <v>0.57467800000000002</v>
      </c>
      <c r="D5431">
        <v>0.55659599999999998</v>
      </c>
      <c r="E5431">
        <v>0.60136699999999998</v>
      </c>
      <c r="F5431">
        <v>0.608927</v>
      </c>
      <c r="G5431">
        <v>0.64380000000000004</v>
      </c>
      <c r="H5431">
        <v>0.60030799999999995</v>
      </c>
      <c r="Q5431" s="11">
        <f t="shared" si="168"/>
        <v>0.628705370072833</v>
      </c>
      <c r="R5431" s="11">
        <v>0.62870499999999996</v>
      </c>
      <c r="S5431" s="12">
        <f t="shared" si="169"/>
        <v>3.7007283304468785E-7</v>
      </c>
    </row>
    <row r="5432" spans="2:19" x14ac:dyDescent="0.25">
      <c r="B5432">
        <v>0.99339200000000005</v>
      </c>
      <c r="C5432">
        <v>0.675319</v>
      </c>
      <c r="D5432">
        <v>0.65425500000000003</v>
      </c>
      <c r="E5432">
        <v>0.68881800000000004</v>
      </c>
      <c r="F5432">
        <v>0.68999100000000002</v>
      </c>
      <c r="G5432">
        <v>0.90786699999999998</v>
      </c>
      <c r="H5432">
        <v>0.68630100000000005</v>
      </c>
      <c r="Q5432" s="11">
        <f t="shared" si="168"/>
        <v>0.80561366601962148</v>
      </c>
      <c r="R5432" s="11">
        <v>0.80561400000000005</v>
      </c>
      <c r="S5432" s="12">
        <f t="shared" si="169"/>
        <v>-3.3398037857512719E-7</v>
      </c>
    </row>
    <row r="5433" spans="2:19" x14ac:dyDescent="0.25">
      <c r="B5433">
        <v>0.42526799999999998</v>
      </c>
      <c r="C5433">
        <v>0.40016099999999999</v>
      </c>
      <c r="D5433">
        <v>0.40310000000000001</v>
      </c>
      <c r="E5433">
        <v>0.41294199999999998</v>
      </c>
      <c r="F5433">
        <v>0.421792</v>
      </c>
      <c r="G5433">
        <v>0.438471</v>
      </c>
      <c r="H5433">
        <v>0.42204700000000001</v>
      </c>
      <c r="Q5433" s="11">
        <f t="shared" si="168"/>
        <v>0.42073220252631721</v>
      </c>
      <c r="R5433" s="11">
        <v>0.42073199999999999</v>
      </c>
      <c r="S5433" s="12">
        <f t="shared" si="169"/>
        <v>2.0252631721673353E-7</v>
      </c>
    </row>
    <row r="5434" spans="2:19" x14ac:dyDescent="0.25">
      <c r="B5434">
        <v>0.71330400000000005</v>
      </c>
      <c r="C5434">
        <v>1.7607889999999999</v>
      </c>
      <c r="D5434">
        <v>1.861774</v>
      </c>
      <c r="E5434">
        <v>0.94553799999999999</v>
      </c>
      <c r="F5434">
        <v>1.122997</v>
      </c>
      <c r="G5434">
        <v>0.86780400000000002</v>
      </c>
      <c r="H5434">
        <v>1.291847</v>
      </c>
      <c r="Q5434" s="11">
        <f t="shared" si="168"/>
        <v>0.89656148790425916</v>
      </c>
      <c r="R5434" s="11">
        <v>0.89656100000000005</v>
      </c>
      <c r="S5434" s="12">
        <f t="shared" si="169"/>
        <v>4.8790425910549828E-7</v>
      </c>
    </row>
    <row r="5435" spans="2:19" x14ac:dyDescent="0.25">
      <c r="B5435">
        <v>0.55709900000000001</v>
      </c>
      <c r="C5435">
        <v>0.52307999999999999</v>
      </c>
      <c r="D5435">
        <v>0.51270300000000002</v>
      </c>
      <c r="E5435">
        <v>0.53702300000000003</v>
      </c>
      <c r="F5435">
        <v>0.53473199999999999</v>
      </c>
      <c r="G5435">
        <v>0.55139800000000005</v>
      </c>
      <c r="H5435">
        <v>0.54179200000000005</v>
      </c>
      <c r="Q5435" s="11">
        <f t="shared" si="168"/>
        <v>0.54441485980706406</v>
      </c>
      <c r="R5435" s="11">
        <v>0.54441499999999998</v>
      </c>
      <c r="S5435" s="12">
        <f t="shared" si="169"/>
        <v>-1.4019293592681947E-7</v>
      </c>
    </row>
    <row r="5436" spans="2:19" x14ac:dyDescent="0.25">
      <c r="B5436">
        <v>0.56735100000000005</v>
      </c>
      <c r="C5436">
        <v>0.53023799999999999</v>
      </c>
      <c r="D5436">
        <v>0.51763300000000001</v>
      </c>
      <c r="E5436">
        <v>0.53812499999999996</v>
      </c>
      <c r="F5436">
        <v>0.53088100000000005</v>
      </c>
      <c r="G5436">
        <v>0.55405800000000005</v>
      </c>
      <c r="H5436">
        <v>0.53841399999999995</v>
      </c>
      <c r="Q5436" s="11">
        <f t="shared" si="168"/>
        <v>0.54804925093255685</v>
      </c>
      <c r="R5436" s="11">
        <v>0.54804900000000001</v>
      </c>
      <c r="S5436" s="12">
        <f t="shared" si="169"/>
        <v>2.5093255684449645E-7</v>
      </c>
    </row>
    <row r="5437" spans="2:19" x14ac:dyDescent="0.25">
      <c r="B5437">
        <v>0.65460399999999996</v>
      </c>
      <c r="C5437">
        <v>0.58456900000000001</v>
      </c>
      <c r="D5437">
        <v>0.54892099999999999</v>
      </c>
      <c r="E5437">
        <v>0.59482500000000005</v>
      </c>
      <c r="F5437">
        <v>0.59244300000000005</v>
      </c>
      <c r="G5437">
        <v>0.64554100000000003</v>
      </c>
      <c r="H5437">
        <v>0.57427700000000004</v>
      </c>
      <c r="Q5437" s="11">
        <f t="shared" si="168"/>
        <v>0.61866383212425902</v>
      </c>
      <c r="R5437" s="11">
        <v>0.61866399999999999</v>
      </c>
      <c r="S5437" s="12">
        <f t="shared" si="169"/>
        <v>-1.6787574097509861E-7</v>
      </c>
    </row>
    <row r="5438" spans="2:19" x14ac:dyDescent="0.25">
      <c r="B5438">
        <v>4.5655580000000002</v>
      </c>
      <c r="C5438">
        <v>3.7804880000000001</v>
      </c>
      <c r="D5438">
        <v>2.6970710000000002</v>
      </c>
      <c r="E5438">
        <v>4.3764799999999999</v>
      </c>
      <c r="F5438">
        <v>4.524508</v>
      </c>
      <c r="G5438">
        <v>4.3305239999999996</v>
      </c>
      <c r="H5438">
        <v>3.1081409999999998</v>
      </c>
      <c r="Q5438" s="11">
        <f t="shared" si="168"/>
        <v>4.4018227358236581</v>
      </c>
      <c r="R5438" s="11">
        <v>4.4018230000000003</v>
      </c>
      <c r="S5438" s="12">
        <f t="shared" si="169"/>
        <v>-2.6417634213515839E-7</v>
      </c>
    </row>
    <row r="5439" spans="2:19" x14ac:dyDescent="0.25">
      <c r="B5439">
        <v>0.46990199999999999</v>
      </c>
      <c r="C5439">
        <v>0.416182</v>
      </c>
      <c r="D5439">
        <v>0.37182700000000002</v>
      </c>
      <c r="E5439">
        <v>0.422601</v>
      </c>
      <c r="F5439">
        <v>0.41943799999999998</v>
      </c>
      <c r="G5439">
        <v>0.440938</v>
      </c>
      <c r="H5439">
        <v>0.39872200000000002</v>
      </c>
      <c r="Q5439" s="11">
        <f t="shared" si="168"/>
        <v>0.43762428985234608</v>
      </c>
      <c r="R5439" s="11">
        <v>0.43762400000000001</v>
      </c>
      <c r="S5439" s="12">
        <f t="shared" si="169"/>
        <v>2.8985234606926369E-7</v>
      </c>
    </row>
    <row r="5440" spans="2:19" x14ac:dyDescent="0.25">
      <c r="B5440">
        <v>1.3564579999999999</v>
      </c>
      <c r="C5440">
        <v>0.90409700000000004</v>
      </c>
      <c r="D5440">
        <v>0.50495599999999996</v>
      </c>
      <c r="E5440">
        <v>1.0815140000000001</v>
      </c>
      <c r="F5440">
        <v>0.65667200000000003</v>
      </c>
      <c r="G5440">
        <v>1.014081</v>
      </c>
      <c r="H5440">
        <v>0.33327600000000002</v>
      </c>
      <c r="Q5440" s="11">
        <f t="shared" si="168"/>
        <v>1.1154057193467894</v>
      </c>
      <c r="R5440" s="11">
        <v>1.1154059999999999</v>
      </c>
      <c r="S5440" s="12">
        <f t="shared" si="169"/>
        <v>-2.8065321044934421E-7</v>
      </c>
    </row>
    <row r="5441" spans="2:19" x14ac:dyDescent="0.25">
      <c r="B5441">
        <v>4.7917509999999996</v>
      </c>
      <c r="C5441">
        <v>3.8668930000000001</v>
      </c>
      <c r="D5441">
        <v>3.706715</v>
      </c>
      <c r="E5441">
        <v>4.3296999999999999</v>
      </c>
      <c r="F5441">
        <v>4.2918989999999999</v>
      </c>
      <c r="G5441">
        <v>3.7369789999999998</v>
      </c>
      <c r="H5441">
        <v>3.8933369999999998</v>
      </c>
      <c r="Q5441" s="11">
        <f t="shared" si="168"/>
        <v>4.3342065210416028</v>
      </c>
      <c r="R5441" s="11">
        <v>4.3342070000000001</v>
      </c>
      <c r="S5441" s="12">
        <f t="shared" si="169"/>
        <v>-4.7895839738743007E-7</v>
      </c>
    </row>
    <row r="5442" spans="2:19" x14ac:dyDescent="0.25">
      <c r="B5442">
        <v>0.456843</v>
      </c>
      <c r="C5442">
        <v>0.46099000000000001</v>
      </c>
      <c r="D5442">
        <v>0.30835600000000002</v>
      </c>
      <c r="E5442">
        <v>0.45902199999999999</v>
      </c>
      <c r="F5442">
        <v>0.24510399999999999</v>
      </c>
      <c r="G5442">
        <v>0.25270399999999998</v>
      </c>
      <c r="H5442">
        <v>0.279839</v>
      </c>
      <c r="Q5442" s="11">
        <f t="shared" si="168"/>
        <v>0.41310965579001907</v>
      </c>
      <c r="R5442" s="11">
        <v>0.41310999999999998</v>
      </c>
      <c r="S5442" s="12">
        <f t="shared" si="169"/>
        <v>-3.442099809070065E-7</v>
      </c>
    </row>
    <row r="5443" spans="2:19" x14ac:dyDescent="0.25">
      <c r="B5443">
        <v>0.294603</v>
      </c>
      <c r="C5443">
        <v>0.28698200000000001</v>
      </c>
      <c r="D5443">
        <v>0.27151500000000001</v>
      </c>
      <c r="E5443">
        <v>0.29519000000000001</v>
      </c>
      <c r="F5443">
        <v>0.29068100000000002</v>
      </c>
      <c r="G5443">
        <v>0.27200000000000002</v>
      </c>
      <c r="H5443">
        <v>0.28786899999999999</v>
      </c>
      <c r="Q5443" s="11">
        <f t="shared" ref="Q5443:Q5506" si="170">(B5443*$K$2 + C5443*$K$3 + D5443*$K$4 + E5443*$K$5 + F5443*$K$6 + G5443*$K$7+H5443*$K$8)/$K$9</f>
        <v>0.2906504049770986</v>
      </c>
      <c r="R5443" s="11">
        <v>0.29065000000000002</v>
      </c>
      <c r="S5443" s="12">
        <f t="shared" ref="S5443:S5506" si="171">Q5443-R5443</f>
        <v>4.049770985781187E-7</v>
      </c>
    </row>
    <row r="5444" spans="2:19" x14ac:dyDescent="0.25">
      <c r="B5444">
        <v>0.31190600000000002</v>
      </c>
      <c r="C5444">
        <v>0.31472499999999998</v>
      </c>
      <c r="D5444">
        <v>0.29504900000000001</v>
      </c>
      <c r="E5444">
        <v>0.30505900000000002</v>
      </c>
      <c r="F5444">
        <v>0.25130000000000002</v>
      </c>
      <c r="G5444">
        <v>0.23835700000000001</v>
      </c>
      <c r="H5444">
        <v>0.27077600000000002</v>
      </c>
      <c r="Q5444" s="11">
        <f t="shared" si="170"/>
        <v>0.29314993801090544</v>
      </c>
      <c r="R5444" s="11">
        <v>0.29315000000000002</v>
      </c>
      <c r="S5444" s="12">
        <f t="shared" si="171"/>
        <v>-6.1989094579661952E-8</v>
      </c>
    </row>
    <row r="5445" spans="2:19" x14ac:dyDescent="0.25">
      <c r="B5445">
        <v>0.46768100000000001</v>
      </c>
      <c r="C5445">
        <v>0.41463100000000003</v>
      </c>
      <c r="D5445">
        <v>0.337646</v>
      </c>
      <c r="E5445">
        <v>0.40537800000000002</v>
      </c>
      <c r="F5445">
        <v>0.32996999999999999</v>
      </c>
      <c r="G5445">
        <v>0.35437200000000002</v>
      </c>
      <c r="H5445">
        <v>0.32918999999999998</v>
      </c>
      <c r="Q5445" s="11">
        <f t="shared" si="170"/>
        <v>0.40940053381142971</v>
      </c>
      <c r="R5445" s="11">
        <v>0.40940100000000001</v>
      </c>
      <c r="S5445" s="12">
        <f t="shared" si="171"/>
        <v>-4.6618857030278349E-7</v>
      </c>
    </row>
    <row r="5446" spans="2:19" x14ac:dyDescent="0.25">
      <c r="B5446">
        <v>0.28403499999999998</v>
      </c>
      <c r="C5446">
        <v>0.27006799999999997</v>
      </c>
      <c r="D5446">
        <v>0.25562200000000002</v>
      </c>
      <c r="E5446">
        <v>0.27041700000000002</v>
      </c>
      <c r="F5446">
        <v>0.26384299999999999</v>
      </c>
      <c r="G5446">
        <v>0.26096799999999998</v>
      </c>
      <c r="H5446">
        <v>0.25958100000000001</v>
      </c>
      <c r="Q5446" s="11">
        <f t="shared" si="170"/>
        <v>0.27197920216968124</v>
      </c>
      <c r="R5446" s="11">
        <v>0.27197900000000003</v>
      </c>
      <c r="S5446" s="12">
        <f t="shared" si="171"/>
        <v>2.0216968121822276E-7</v>
      </c>
    </row>
    <row r="5447" spans="2:19" x14ac:dyDescent="0.25">
      <c r="B5447">
        <v>5.4484630000000003</v>
      </c>
      <c r="C5447">
        <v>4.7744070000000001</v>
      </c>
      <c r="D5447">
        <v>3.3642759999999998</v>
      </c>
      <c r="E5447">
        <v>5.2220560000000003</v>
      </c>
      <c r="F5447">
        <v>5.1508419999999999</v>
      </c>
      <c r="G5447">
        <v>4.2254329999999998</v>
      </c>
      <c r="H5447">
        <v>3.5283890000000002</v>
      </c>
      <c r="Q5447" s="11">
        <f t="shared" si="170"/>
        <v>5.0839734680434185</v>
      </c>
      <c r="R5447" s="11">
        <v>5.0839730000000003</v>
      </c>
      <c r="S5447" s="12">
        <f t="shared" si="171"/>
        <v>4.680434182446902E-7</v>
      </c>
    </row>
    <row r="5448" spans="2:19" x14ac:dyDescent="0.25">
      <c r="B5448">
        <v>2.1679599999999999</v>
      </c>
      <c r="C5448">
        <v>1.9568220000000001</v>
      </c>
      <c r="D5448">
        <v>2.0843060000000002</v>
      </c>
      <c r="E5448">
        <v>2.3177370000000002</v>
      </c>
      <c r="F5448">
        <v>2.4954000000000001</v>
      </c>
      <c r="G5448">
        <v>1.978866</v>
      </c>
      <c r="H5448">
        <v>2.3748269999999998</v>
      </c>
      <c r="Q5448" s="11">
        <f t="shared" si="170"/>
        <v>2.2210998527666876</v>
      </c>
      <c r="R5448" s="11">
        <v>2.2210999999999999</v>
      </c>
      <c r="S5448" s="12">
        <f t="shared" si="171"/>
        <v>-1.4723331220878322E-7</v>
      </c>
    </row>
    <row r="5449" spans="2:19" x14ac:dyDescent="0.25">
      <c r="B5449">
        <v>0.37172899999999998</v>
      </c>
      <c r="C5449">
        <v>0.29261999999999999</v>
      </c>
      <c r="D5449">
        <v>0.24477599999999999</v>
      </c>
      <c r="E5449">
        <v>0.31005899999999997</v>
      </c>
      <c r="F5449">
        <v>0.33909099999999998</v>
      </c>
      <c r="G5449">
        <v>0.37580999999999998</v>
      </c>
      <c r="H5449">
        <v>0.26377099999999998</v>
      </c>
      <c r="Q5449" s="11">
        <f t="shared" si="170"/>
        <v>0.3378558468836288</v>
      </c>
      <c r="R5449" s="11">
        <v>0.33785599999999999</v>
      </c>
      <c r="S5449" s="12">
        <f t="shared" si="171"/>
        <v>-1.5311637119319599E-7</v>
      </c>
    </row>
    <row r="5450" spans="2:19" x14ac:dyDescent="0.25">
      <c r="B5450">
        <v>0.323652</v>
      </c>
      <c r="C5450">
        <v>0.273789</v>
      </c>
      <c r="D5450">
        <v>0.24029300000000001</v>
      </c>
      <c r="E5450">
        <v>0.27657500000000002</v>
      </c>
      <c r="F5450">
        <v>0.27058399999999999</v>
      </c>
      <c r="G5450">
        <v>0.27477800000000002</v>
      </c>
      <c r="H5450">
        <v>0.248583</v>
      </c>
      <c r="Q5450" s="11">
        <f t="shared" si="170"/>
        <v>0.28799757176010177</v>
      </c>
      <c r="R5450" s="11">
        <v>0.28799799999999998</v>
      </c>
      <c r="S5450" s="12">
        <f t="shared" si="171"/>
        <v>-4.2823989820917063E-7</v>
      </c>
    </row>
    <row r="5451" spans="2:19" x14ac:dyDescent="0.25">
      <c r="B5451">
        <v>0.43688399999999999</v>
      </c>
      <c r="C5451">
        <v>0.38152799999999998</v>
      </c>
      <c r="D5451">
        <v>0.30533300000000002</v>
      </c>
      <c r="E5451">
        <v>0.38387100000000002</v>
      </c>
      <c r="F5451">
        <v>0.27516800000000002</v>
      </c>
      <c r="G5451">
        <v>0.323129</v>
      </c>
      <c r="H5451">
        <v>0.233399</v>
      </c>
      <c r="Q5451" s="11">
        <f t="shared" si="170"/>
        <v>0.38167777325226654</v>
      </c>
      <c r="R5451" s="11">
        <v>0.38167800000000002</v>
      </c>
      <c r="S5451" s="12">
        <f t="shared" si="171"/>
        <v>-2.2674773347830524E-7</v>
      </c>
    </row>
    <row r="5452" spans="2:19" x14ac:dyDescent="0.25">
      <c r="B5452">
        <v>0.46098299999999998</v>
      </c>
      <c r="C5452">
        <v>0.40557199999999999</v>
      </c>
      <c r="D5452">
        <v>0.358433</v>
      </c>
      <c r="E5452">
        <v>0.40497300000000003</v>
      </c>
      <c r="F5452">
        <v>0.39834599999999998</v>
      </c>
      <c r="G5452">
        <v>0.44898700000000002</v>
      </c>
      <c r="H5452">
        <v>0.36692200000000003</v>
      </c>
      <c r="Q5452" s="11">
        <f t="shared" si="170"/>
        <v>0.42656521906234612</v>
      </c>
      <c r="R5452" s="11">
        <v>0.42656500000000003</v>
      </c>
      <c r="S5452" s="12">
        <f t="shared" si="171"/>
        <v>2.1906234609625486E-7</v>
      </c>
    </row>
    <row r="5453" spans="2:19" x14ac:dyDescent="0.25">
      <c r="B5453">
        <v>0.67502600000000001</v>
      </c>
      <c r="C5453">
        <v>1.1088750000000001</v>
      </c>
      <c r="D5453">
        <v>1.298881</v>
      </c>
      <c r="E5453">
        <v>0.70190600000000003</v>
      </c>
      <c r="F5453">
        <v>0.85492100000000004</v>
      </c>
      <c r="G5453">
        <v>0.70137700000000003</v>
      </c>
      <c r="H5453">
        <v>0.71862499999999996</v>
      </c>
      <c r="Q5453" s="11">
        <f t="shared" si="170"/>
        <v>0.70849664551242331</v>
      </c>
      <c r="R5453" s="11">
        <v>0.70849700000000004</v>
      </c>
      <c r="S5453" s="12">
        <f t="shared" si="171"/>
        <v>-3.5448757673695042E-7</v>
      </c>
    </row>
    <row r="5454" spans="2:19" x14ac:dyDescent="0.25">
      <c r="B5454">
        <v>2.445309</v>
      </c>
      <c r="C5454">
        <v>1.962486</v>
      </c>
      <c r="D5454">
        <v>1.7755160000000001</v>
      </c>
      <c r="E5454">
        <v>2.5000429999999998</v>
      </c>
      <c r="F5454">
        <v>2.4785400000000002</v>
      </c>
      <c r="G5454">
        <v>1.951667</v>
      </c>
      <c r="H5454">
        <v>2.089153</v>
      </c>
      <c r="Q5454" s="11">
        <f t="shared" si="170"/>
        <v>2.3771092081812966</v>
      </c>
      <c r="R5454" s="11">
        <v>2.3771089999999999</v>
      </c>
      <c r="S5454" s="12">
        <f t="shared" si="171"/>
        <v>2.0818129664590401E-7</v>
      </c>
    </row>
    <row r="5455" spans="2:19" x14ac:dyDescent="0.25">
      <c r="B5455">
        <v>4.0111929999999996</v>
      </c>
      <c r="C5455">
        <v>4.1442310000000004</v>
      </c>
      <c r="D5455">
        <v>4.0963609999999999</v>
      </c>
      <c r="E5455">
        <v>4.0642889999999996</v>
      </c>
      <c r="F5455">
        <v>4.9171529999999999</v>
      </c>
      <c r="G5455">
        <v>3.9950009999999998</v>
      </c>
      <c r="H5455">
        <v>3.7071209999999999</v>
      </c>
      <c r="Q5455" s="11">
        <f t="shared" si="170"/>
        <v>4.0702674272614319</v>
      </c>
      <c r="R5455" s="11">
        <v>4.0702670000000003</v>
      </c>
      <c r="S5455" s="12">
        <f t="shared" si="171"/>
        <v>4.2726143156812668E-7</v>
      </c>
    </row>
    <row r="5456" spans="2:19" x14ac:dyDescent="0.25">
      <c r="B5456">
        <v>1.5720959999999999</v>
      </c>
      <c r="C5456">
        <v>1.5206</v>
      </c>
      <c r="D5456">
        <v>0.84387900000000005</v>
      </c>
      <c r="E5456">
        <v>1.6147130000000001</v>
      </c>
      <c r="F5456">
        <v>1.6086670000000001</v>
      </c>
      <c r="G5456">
        <v>1.309917</v>
      </c>
      <c r="H5456">
        <v>1.1981599999999999</v>
      </c>
      <c r="Q5456" s="11">
        <f t="shared" si="170"/>
        <v>1.5455365066613815</v>
      </c>
      <c r="R5456" s="11">
        <v>1.5455369999999999</v>
      </c>
      <c r="S5456" s="12">
        <f t="shared" si="171"/>
        <v>-4.9333861840139548E-7</v>
      </c>
    </row>
    <row r="5457" spans="2:19" x14ac:dyDescent="0.25">
      <c r="B5457">
        <v>0.360792</v>
      </c>
      <c r="C5457">
        <v>0.33076</v>
      </c>
      <c r="D5457">
        <v>0.23211000000000001</v>
      </c>
      <c r="E5457">
        <v>0.32188899999999998</v>
      </c>
      <c r="F5457">
        <v>0.258629</v>
      </c>
      <c r="G5457">
        <v>0.28830800000000001</v>
      </c>
      <c r="H5457">
        <v>0.240785</v>
      </c>
      <c r="Q5457" s="11">
        <f t="shared" si="170"/>
        <v>0.3232417308332492</v>
      </c>
      <c r="R5457" s="11">
        <v>0.32324199999999997</v>
      </c>
      <c r="S5457" s="12">
        <f t="shared" si="171"/>
        <v>-2.69166750777039E-7</v>
      </c>
    </row>
    <row r="5458" spans="2:19" x14ac:dyDescent="0.25">
      <c r="B5458">
        <v>0.26087100000000002</v>
      </c>
      <c r="C5458">
        <v>0.248054</v>
      </c>
      <c r="D5458">
        <v>0.228043</v>
      </c>
      <c r="E5458">
        <v>0.25014199999999998</v>
      </c>
      <c r="F5458">
        <v>0.24057899999999999</v>
      </c>
      <c r="G5458">
        <v>0.23718800000000001</v>
      </c>
      <c r="H5458">
        <v>0.23553299999999999</v>
      </c>
      <c r="Q5458" s="11">
        <f t="shared" si="170"/>
        <v>0.25016731955546356</v>
      </c>
      <c r="R5458" s="11">
        <v>0.25016699999999997</v>
      </c>
      <c r="S5458" s="12">
        <f t="shared" si="171"/>
        <v>3.195554635904152E-7</v>
      </c>
    </row>
    <row r="5459" spans="2:19" x14ac:dyDescent="0.25">
      <c r="B5459">
        <v>1.5146770000000001</v>
      </c>
      <c r="C5459">
        <v>1.476553</v>
      </c>
      <c r="D5459">
        <v>0.82955500000000004</v>
      </c>
      <c r="E5459">
        <v>1.5174209999999999</v>
      </c>
      <c r="F5459">
        <v>1.3820760000000001</v>
      </c>
      <c r="G5459">
        <v>1.172437</v>
      </c>
      <c r="H5459">
        <v>0.63067399999999996</v>
      </c>
      <c r="Q5459" s="11">
        <f t="shared" si="170"/>
        <v>1.4438039848043764</v>
      </c>
      <c r="R5459" s="11">
        <v>1.4438040000000001</v>
      </c>
      <c r="S5459" s="12">
        <f t="shared" si="171"/>
        <v>-1.5195623648267542E-8</v>
      </c>
    </row>
    <row r="5460" spans="2:19" x14ac:dyDescent="0.25">
      <c r="B5460">
        <v>0.186194</v>
      </c>
      <c r="C5460">
        <v>2.9854090000000002</v>
      </c>
      <c r="D5460">
        <v>2.7449089999999998</v>
      </c>
      <c r="E5460">
        <v>3.8979469999999998</v>
      </c>
      <c r="F5460">
        <v>4.7769159999999999</v>
      </c>
      <c r="G5460">
        <v>0.174678</v>
      </c>
      <c r="H5460">
        <v>3.9952549999999998</v>
      </c>
      <c r="Q5460" s="11">
        <f t="shared" si="170"/>
        <v>2.3082921307579967</v>
      </c>
      <c r="R5460" s="11">
        <v>2.3082919999999998</v>
      </c>
      <c r="S5460" s="12">
        <f t="shared" si="171"/>
        <v>1.3075799687456424E-7</v>
      </c>
    </row>
    <row r="5461" spans="2:19" x14ac:dyDescent="0.25">
      <c r="B5461">
        <v>0.17712700000000001</v>
      </c>
      <c r="C5461">
        <v>0.136516</v>
      </c>
      <c r="D5461">
        <v>0.201124</v>
      </c>
      <c r="E5461">
        <v>0.14791899999999999</v>
      </c>
      <c r="F5461">
        <v>0.146839</v>
      </c>
      <c r="G5461">
        <v>0.16677700000000001</v>
      </c>
      <c r="H5461">
        <v>0.124726</v>
      </c>
      <c r="Q5461" s="11">
        <f t="shared" si="170"/>
        <v>0.15834483304924296</v>
      </c>
      <c r="R5461" s="11">
        <v>0.15834500000000001</v>
      </c>
      <c r="S5461" s="12">
        <f t="shared" si="171"/>
        <v>-1.6695075705230877E-7</v>
      </c>
    </row>
    <row r="5462" spans="2:19" x14ac:dyDescent="0.25">
      <c r="B5462">
        <v>0.14238799999999999</v>
      </c>
      <c r="C5462">
        <v>0.12671199999999999</v>
      </c>
      <c r="D5462">
        <v>0.117109</v>
      </c>
      <c r="E5462">
        <v>0.13528299999999999</v>
      </c>
      <c r="F5462">
        <v>0.13409399999999999</v>
      </c>
      <c r="G5462">
        <v>0.115441</v>
      </c>
      <c r="H5462">
        <v>0.12324400000000001</v>
      </c>
      <c r="Q5462" s="11">
        <f t="shared" si="170"/>
        <v>0.13340796412969311</v>
      </c>
      <c r="R5462" s="11">
        <v>0.133408</v>
      </c>
      <c r="S5462" s="12">
        <f t="shared" si="171"/>
        <v>-3.5870306891450099E-8</v>
      </c>
    </row>
    <row r="5463" spans="2:19" x14ac:dyDescent="0.25">
      <c r="B5463">
        <v>0.11010200000000001</v>
      </c>
      <c r="C5463">
        <v>0.12586800000000001</v>
      </c>
      <c r="D5463">
        <v>0.12048499999999999</v>
      </c>
      <c r="E5463">
        <v>0.12333</v>
      </c>
      <c r="F5463">
        <v>0.109652</v>
      </c>
      <c r="G5463">
        <v>6.0065E-2</v>
      </c>
      <c r="H5463">
        <v>0.12740199999999999</v>
      </c>
      <c r="Q5463" s="11">
        <f t="shared" si="170"/>
        <v>0.1085336723160453</v>
      </c>
      <c r="R5463" s="11">
        <v>0.10853400000000001</v>
      </c>
      <c r="S5463" s="12">
        <f t="shared" si="171"/>
        <v>-3.2768395470672562E-7</v>
      </c>
    </row>
    <row r="5464" spans="2:19" x14ac:dyDescent="0.25">
      <c r="B5464">
        <v>0.228711</v>
      </c>
      <c r="C5464">
        <v>0.17597399999999999</v>
      </c>
      <c r="D5464">
        <v>0.15879499999999999</v>
      </c>
      <c r="E5464">
        <v>0.18618599999999999</v>
      </c>
      <c r="F5464">
        <v>0.19167600000000001</v>
      </c>
      <c r="G5464">
        <v>0.20264799999999999</v>
      </c>
      <c r="H5464">
        <v>0.16955000000000001</v>
      </c>
      <c r="Q5464" s="11">
        <f t="shared" si="170"/>
        <v>0.19997606333786985</v>
      </c>
      <c r="R5464" s="11">
        <v>0.19997599999999999</v>
      </c>
      <c r="S5464" s="12">
        <f t="shared" si="171"/>
        <v>6.3337869865565111E-8</v>
      </c>
    </row>
    <row r="5465" spans="2:19" x14ac:dyDescent="0.25">
      <c r="B5465">
        <v>0.10577300000000001</v>
      </c>
      <c r="C5465">
        <v>0.130078</v>
      </c>
      <c r="D5465">
        <v>0.120699</v>
      </c>
      <c r="E5465">
        <v>0.12537999999999999</v>
      </c>
      <c r="F5465">
        <v>0.115065</v>
      </c>
      <c r="G5465">
        <v>7.6132000000000005E-2</v>
      </c>
      <c r="H5465">
        <v>0.12576899999999999</v>
      </c>
      <c r="Q5465" s="11">
        <f t="shared" si="170"/>
        <v>0.11147755847153552</v>
      </c>
      <c r="R5465" s="11">
        <v>0.11147799999999999</v>
      </c>
      <c r="S5465" s="12">
        <f t="shared" si="171"/>
        <v>-4.4152846447043093E-7</v>
      </c>
    </row>
    <row r="5466" spans="2:19" x14ac:dyDescent="0.25">
      <c r="B5466">
        <v>0.13714199999999999</v>
      </c>
      <c r="C5466">
        <v>0.13411799999999999</v>
      </c>
      <c r="D5466">
        <v>0.12509500000000001</v>
      </c>
      <c r="E5466">
        <v>0.142429</v>
      </c>
      <c r="F5466">
        <v>0.14305000000000001</v>
      </c>
      <c r="G5466">
        <v>0.127888</v>
      </c>
      <c r="H5466">
        <v>0.136098</v>
      </c>
      <c r="Q5466" s="11">
        <f t="shared" si="170"/>
        <v>0.138363518392499</v>
      </c>
      <c r="R5466" s="11">
        <v>0.13836399999999999</v>
      </c>
      <c r="S5466" s="12">
        <f t="shared" si="171"/>
        <v>-4.8160750099057736E-7</v>
      </c>
    </row>
    <row r="5467" spans="2:19" x14ac:dyDescent="0.25">
      <c r="B5467">
        <v>1.5845849999999999</v>
      </c>
      <c r="C5467">
        <v>1.759007</v>
      </c>
      <c r="D5467">
        <v>1.6875549999999999</v>
      </c>
      <c r="E5467">
        <v>1.631356</v>
      </c>
      <c r="F5467">
        <v>1.2643800000000001</v>
      </c>
      <c r="G5467">
        <v>0.99348099999999995</v>
      </c>
      <c r="H5467">
        <v>1.299309</v>
      </c>
      <c r="Q5467" s="11">
        <f t="shared" si="170"/>
        <v>1.4946229250169685</v>
      </c>
      <c r="R5467" s="11">
        <v>1.494623</v>
      </c>
      <c r="S5467" s="12">
        <f t="shared" si="171"/>
        <v>-7.4983031561615121E-8</v>
      </c>
    </row>
    <row r="5468" spans="2:19" x14ac:dyDescent="0.25">
      <c r="B5468">
        <v>0.23687800000000001</v>
      </c>
      <c r="C5468">
        <v>0.96202399999999999</v>
      </c>
      <c r="D5468">
        <v>0.64055899999999999</v>
      </c>
      <c r="E5468">
        <v>1.238604</v>
      </c>
      <c r="F5468">
        <v>0.25523800000000002</v>
      </c>
      <c r="G5468">
        <v>0.26406600000000002</v>
      </c>
      <c r="H5468">
        <v>0.62920399999999999</v>
      </c>
      <c r="Q5468" s="11">
        <f t="shared" si="170"/>
        <v>0.76145105661325752</v>
      </c>
      <c r="R5468" s="11">
        <v>0.76145099999999999</v>
      </c>
      <c r="S5468" s="12">
        <f t="shared" si="171"/>
        <v>5.6613257526372252E-8</v>
      </c>
    </row>
    <row r="5469" spans="2:19" x14ac:dyDescent="0.25">
      <c r="B5469">
        <v>0.123308</v>
      </c>
      <c r="C5469">
        <v>0.119588</v>
      </c>
      <c r="D5469">
        <v>7.3065000000000005E-2</v>
      </c>
      <c r="E5469">
        <v>0.125364</v>
      </c>
      <c r="F5469">
        <v>0.119071</v>
      </c>
      <c r="G5469">
        <v>0.123598</v>
      </c>
      <c r="H5469">
        <v>7.8381000000000006E-2</v>
      </c>
      <c r="Q5469" s="11">
        <f t="shared" si="170"/>
        <v>0.12377502165597123</v>
      </c>
      <c r="R5469" s="11">
        <v>0.123775</v>
      </c>
      <c r="S5469" s="12">
        <f t="shared" si="171"/>
        <v>2.1655971238487837E-8</v>
      </c>
    </row>
    <row r="5470" spans="2:19" x14ac:dyDescent="0.25">
      <c r="B5470">
        <v>0.28787600000000002</v>
      </c>
      <c r="C5470">
        <v>0.183779</v>
      </c>
      <c r="D5470">
        <v>0.16425000000000001</v>
      </c>
      <c r="E5470">
        <v>0.20088</v>
      </c>
      <c r="F5470">
        <v>0.21129999999999999</v>
      </c>
      <c r="G5470">
        <v>0.31583699999999998</v>
      </c>
      <c r="H5470">
        <v>0.17972399999999999</v>
      </c>
      <c r="Q5470" s="11">
        <f t="shared" si="170"/>
        <v>0.24324236109011707</v>
      </c>
      <c r="R5470" s="11">
        <v>0.24324200000000001</v>
      </c>
      <c r="S5470" s="12">
        <f t="shared" si="171"/>
        <v>3.6109011705698357E-7</v>
      </c>
    </row>
    <row r="5471" spans="2:19" x14ac:dyDescent="0.25">
      <c r="B5471">
        <v>0.35463099999999997</v>
      </c>
      <c r="C5471">
        <v>0.23813100000000001</v>
      </c>
      <c r="D5471">
        <v>0.213028</v>
      </c>
      <c r="E5471">
        <v>0.24704000000000001</v>
      </c>
      <c r="F5471">
        <v>0.25536700000000001</v>
      </c>
      <c r="G5471">
        <v>0.39135799999999998</v>
      </c>
      <c r="H5471">
        <v>0.22189</v>
      </c>
      <c r="Q5471" s="11">
        <f t="shared" si="170"/>
        <v>0.29985807674144566</v>
      </c>
      <c r="R5471" s="11">
        <v>0.29985800000000001</v>
      </c>
      <c r="S5471" s="12">
        <f t="shared" si="171"/>
        <v>7.6741445642625195E-8</v>
      </c>
    </row>
    <row r="5472" spans="2:19" x14ac:dyDescent="0.25">
      <c r="B5472">
        <v>0.24712600000000001</v>
      </c>
      <c r="C5472">
        <v>0.206564</v>
      </c>
      <c r="D5472">
        <v>0.20458399999999999</v>
      </c>
      <c r="E5472">
        <v>0.20427300000000001</v>
      </c>
      <c r="F5472">
        <v>0.19605400000000001</v>
      </c>
      <c r="G5472">
        <v>0.23904900000000001</v>
      </c>
      <c r="H5472">
        <v>0.20829700000000001</v>
      </c>
      <c r="Q5472" s="11">
        <f t="shared" si="170"/>
        <v>0.22117490854415292</v>
      </c>
      <c r="R5472" s="11">
        <v>0.22117500000000001</v>
      </c>
      <c r="S5472" s="12">
        <f t="shared" si="171"/>
        <v>-9.1455847089916276E-8</v>
      </c>
    </row>
    <row r="5473" spans="2:19" x14ac:dyDescent="0.25">
      <c r="B5473">
        <v>3.880887</v>
      </c>
      <c r="C5473">
        <v>2.7653850000000002</v>
      </c>
      <c r="D5473">
        <v>1.624824</v>
      </c>
      <c r="E5473">
        <v>2.939282</v>
      </c>
      <c r="F5473">
        <v>1.9666589999999999</v>
      </c>
      <c r="G5473">
        <v>2.4011239999999998</v>
      </c>
      <c r="H5473">
        <v>1.4487080000000001</v>
      </c>
      <c r="Q5473" s="11">
        <f t="shared" si="170"/>
        <v>3.0380841494354565</v>
      </c>
      <c r="R5473" s="11">
        <v>3.038084</v>
      </c>
      <c r="S5473" s="12">
        <f t="shared" si="171"/>
        <v>1.4943545645351719E-7</v>
      </c>
    </row>
    <row r="5474" spans="2:19" x14ac:dyDescent="0.25">
      <c r="B5474">
        <v>2.910587</v>
      </c>
      <c r="C5474">
        <v>3.0717430000000001</v>
      </c>
      <c r="D5474">
        <v>1.8687119999999999</v>
      </c>
      <c r="E5474">
        <v>2.7838599999999998</v>
      </c>
      <c r="F5474">
        <v>2.2244989999999998</v>
      </c>
      <c r="G5474">
        <v>1.9937750000000001</v>
      </c>
      <c r="H5474">
        <v>1.2674179999999999</v>
      </c>
      <c r="Q5474" s="11">
        <f t="shared" si="170"/>
        <v>2.6515364961725405</v>
      </c>
      <c r="R5474" s="11">
        <v>2.6515360000000001</v>
      </c>
      <c r="S5474" s="12">
        <f t="shared" si="171"/>
        <v>4.9617254038736291E-7</v>
      </c>
    </row>
    <row r="5475" spans="2:19" x14ac:dyDescent="0.25">
      <c r="B5475">
        <v>0.19530800000000001</v>
      </c>
      <c r="C5475">
        <v>0.19101699999999999</v>
      </c>
      <c r="D5475">
        <v>0.26587899999999998</v>
      </c>
      <c r="E5475">
        <v>0.19528699999999999</v>
      </c>
      <c r="F5475">
        <v>0.19467300000000001</v>
      </c>
      <c r="G5475">
        <v>0.20955199999999999</v>
      </c>
      <c r="H5475">
        <v>0.184859</v>
      </c>
      <c r="Q5475" s="11">
        <f t="shared" si="170"/>
        <v>0.19758105429956369</v>
      </c>
      <c r="R5475" s="11">
        <v>0.19758100000000001</v>
      </c>
      <c r="S5475" s="12">
        <f t="shared" si="171"/>
        <v>5.4299563678750218E-8</v>
      </c>
    </row>
    <row r="5476" spans="2:19" x14ac:dyDescent="0.25">
      <c r="B5476">
        <v>0.187888</v>
      </c>
      <c r="C5476">
        <v>0.18590699999999999</v>
      </c>
      <c r="D5476">
        <v>0.18177399999999999</v>
      </c>
      <c r="E5476">
        <v>0.19129199999999999</v>
      </c>
      <c r="F5476">
        <v>0.18926399999999999</v>
      </c>
      <c r="G5476">
        <v>0.194157</v>
      </c>
      <c r="H5476">
        <v>0.18786900000000001</v>
      </c>
      <c r="Q5476" s="11">
        <f t="shared" si="170"/>
        <v>0.19069161201150739</v>
      </c>
      <c r="R5476" s="11">
        <v>0.190692</v>
      </c>
      <c r="S5476" s="12">
        <f t="shared" si="171"/>
        <v>-3.8798849261167945E-7</v>
      </c>
    </row>
    <row r="5477" spans="2:19" x14ac:dyDescent="0.25">
      <c r="B5477">
        <v>0.42333599999999999</v>
      </c>
      <c r="C5477">
        <v>0.31556200000000001</v>
      </c>
      <c r="D5477">
        <v>0.231798</v>
      </c>
      <c r="E5477">
        <v>0.35289300000000001</v>
      </c>
      <c r="F5477">
        <v>0.345669</v>
      </c>
      <c r="G5477">
        <v>0.41173700000000002</v>
      </c>
      <c r="H5477">
        <v>0.214673</v>
      </c>
      <c r="Q5477" s="11">
        <f t="shared" si="170"/>
        <v>0.37924048067194926</v>
      </c>
      <c r="R5477" s="11">
        <v>0.37924000000000002</v>
      </c>
      <c r="S5477" s="12">
        <f t="shared" si="171"/>
        <v>4.8067194924339418E-7</v>
      </c>
    </row>
    <row r="5478" spans="2:19" x14ac:dyDescent="0.25">
      <c r="B5478">
        <v>0.873556</v>
      </c>
      <c r="C5478">
        <v>0.85309699999999999</v>
      </c>
      <c r="D5478">
        <v>1.3323560000000001</v>
      </c>
      <c r="E5478">
        <v>1.3456060000000001</v>
      </c>
      <c r="F5478">
        <v>1.3905799999999999</v>
      </c>
      <c r="G5478">
        <v>0.54422300000000001</v>
      </c>
      <c r="H5478">
        <v>1.480747</v>
      </c>
      <c r="Q5478" s="11">
        <f t="shared" si="170"/>
        <v>1.0785214792312883</v>
      </c>
      <c r="R5478" s="11">
        <v>1.0785210000000001</v>
      </c>
      <c r="S5478" s="12">
        <f t="shared" si="171"/>
        <v>4.7923128820848149E-7</v>
      </c>
    </row>
    <row r="5479" spans="2:19" x14ac:dyDescent="0.25">
      <c r="B5479">
        <v>0.142844</v>
      </c>
      <c r="C5479">
        <v>0.146976</v>
      </c>
      <c r="D5479">
        <v>0.139542</v>
      </c>
      <c r="E5479">
        <v>0.15490699999999999</v>
      </c>
      <c r="F5479">
        <v>0.15484899999999999</v>
      </c>
      <c r="G5479">
        <v>0.14387900000000001</v>
      </c>
      <c r="H5479">
        <v>0.14575299999999999</v>
      </c>
      <c r="Q5479" s="11">
        <f t="shared" si="170"/>
        <v>0.14964063297381069</v>
      </c>
      <c r="R5479" s="11">
        <v>0.149641</v>
      </c>
      <c r="S5479" s="12">
        <f t="shared" si="171"/>
        <v>-3.670261893018445E-7</v>
      </c>
    </row>
    <row r="5480" spans="2:19" x14ac:dyDescent="0.25">
      <c r="B5480">
        <v>0.18907299999999999</v>
      </c>
      <c r="C5480">
        <v>0.20338200000000001</v>
      </c>
      <c r="D5480">
        <v>0.18767400000000001</v>
      </c>
      <c r="E5480">
        <v>0.20255200000000001</v>
      </c>
      <c r="F5480">
        <v>0.19579099999999999</v>
      </c>
      <c r="G5480">
        <v>0.17530100000000001</v>
      </c>
      <c r="H5480">
        <v>0.18884999999999999</v>
      </c>
      <c r="Q5480" s="11">
        <f t="shared" si="170"/>
        <v>0.19398394711820818</v>
      </c>
      <c r="R5480" s="11">
        <v>0.19398399999999999</v>
      </c>
      <c r="S5480" s="12">
        <f t="shared" si="171"/>
        <v>-5.2881791806624889E-8</v>
      </c>
    </row>
    <row r="5481" spans="2:19" x14ac:dyDescent="0.25">
      <c r="B5481">
        <v>0.167714</v>
      </c>
      <c r="C5481">
        <v>0.185858</v>
      </c>
      <c r="D5481">
        <v>0.18790599999999999</v>
      </c>
      <c r="E5481">
        <v>0.18859999999999999</v>
      </c>
      <c r="F5481">
        <v>0.178811</v>
      </c>
      <c r="G5481">
        <v>0.15118300000000001</v>
      </c>
      <c r="H5481">
        <v>0.18681700000000001</v>
      </c>
      <c r="Q5481" s="11">
        <f t="shared" si="170"/>
        <v>0.17627071415414469</v>
      </c>
      <c r="R5481" s="11">
        <v>0.17627100000000001</v>
      </c>
      <c r="S5481" s="12">
        <f t="shared" si="171"/>
        <v>-2.8584585531898909E-7</v>
      </c>
    </row>
    <row r="5482" spans="2:19" x14ac:dyDescent="0.25">
      <c r="B5482">
        <v>6.5370999999999999E-2</v>
      </c>
      <c r="C5482">
        <v>7.5782000000000002E-2</v>
      </c>
      <c r="D5482">
        <v>8.1917000000000004E-2</v>
      </c>
      <c r="E5482">
        <v>8.3191000000000001E-2</v>
      </c>
      <c r="F5482">
        <v>7.8383999999999995E-2</v>
      </c>
      <c r="G5482">
        <v>5.0125999999999997E-2</v>
      </c>
      <c r="H5482">
        <v>8.5302000000000003E-2</v>
      </c>
      <c r="Q5482" s="11">
        <f t="shared" si="170"/>
        <v>7.2550161008092556E-2</v>
      </c>
      <c r="R5482" s="11">
        <v>7.2550000000000003E-2</v>
      </c>
      <c r="S5482" s="12">
        <f t="shared" si="171"/>
        <v>1.6100809255292781E-7</v>
      </c>
    </row>
    <row r="5483" spans="2:19" x14ac:dyDescent="0.25">
      <c r="B5483">
        <v>9.6780000000000005E-2</v>
      </c>
      <c r="C5483">
        <v>2.2940990000000001</v>
      </c>
      <c r="D5483">
        <v>2.2147899999999998</v>
      </c>
      <c r="E5483">
        <v>0.78503000000000001</v>
      </c>
      <c r="F5483">
        <v>0.16452900000000001</v>
      </c>
      <c r="G5483">
        <v>0.80559000000000003</v>
      </c>
      <c r="H5483">
        <v>1.105537</v>
      </c>
      <c r="Q5483" s="11">
        <f t="shared" si="170"/>
        <v>0.61580156362358707</v>
      </c>
      <c r="R5483" s="11">
        <v>0.61580199999999996</v>
      </c>
      <c r="S5483" s="12">
        <f t="shared" si="171"/>
        <v>-4.3637641289340223E-7</v>
      </c>
    </row>
    <row r="5484" spans="2:19" x14ac:dyDescent="0.25">
      <c r="B5484">
        <v>0.186914</v>
      </c>
      <c r="C5484">
        <v>0.52020200000000005</v>
      </c>
      <c r="D5484">
        <v>0.40319899999999997</v>
      </c>
      <c r="E5484">
        <v>0.65944199999999997</v>
      </c>
      <c r="F5484">
        <v>0.235093</v>
      </c>
      <c r="G5484">
        <v>0.308701</v>
      </c>
      <c r="H5484">
        <v>0.538551</v>
      </c>
      <c r="Q5484" s="11">
        <f t="shared" si="170"/>
        <v>0.45588576474767201</v>
      </c>
      <c r="R5484" s="11">
        <v>0.45588600000000001</v>
      </c>
      <c r="S5484" s="12">
        <f t="shared" si="171"/>
        <v>-2.3525232800691853E-7</v>
      </c>
    </row>
    <row r="5485" spans="2:19" x14ac:dyDescent="0.25">
      <c r="B5485">
        <v>6.4826999999999996E-2</v>
      </c>
      <c r="C5485">
        <v>0.110348</v>
      </c>
      <c r="D5485">
        <v>0.11233700000000001</v>
      </c>
      <c r="E5485">
        <v>0.116107</v>
      </c>
      <c r="F5485">
        <v>0.108748</v>
      </c>
      <c r="G5485">
        <v>9.5798999999999995E-2</v>
      </c>
      <c r="H5485">
        <v>0.100424</v>
      </c>
      <c r="Q5485" s="11">
        <f t="shared" si="170"/>
        <v>9.8737598699574533E-2</v>
      </c>
      <c r="R5485" s="11">
        <v>9.8738000000000006E-2</v>
      </c>
      <c r="S5485" s="12">
        <f t="shared" si="171"/>
        <v>-4.0130042547326106E-7</v>
      </c>
    </row>
    <row r="5486" spans="2:19" x14ac:dyDescent="0.25">
      <c r="B5486">
        <v>0.112566</v>
      </c>
      <c r="C5486">
        <v>0.11880400000000001</v>
      </c>
      <c r="D5486">
        <v>0.12672800000000001</v>
      </c>
      <c r="E5486">
        <v>0.12596499999999999</v>
      </c>
      <c r="F5486">
        <v>0.16395499999999999</v>
      </c>
      <c r="G5486">
        <v>0.111697</v>
      </c>
      <c r="H5486">
        <v>0.13120000000000001</v>
      </c>
      <c r="Q5486" s="11">
        <f t="shared" si="170"/>
        <v>0.12141007352133992</v>
      </c>
      <c r="R5486" s="11">
        <v>0.12141</v>
      </c>
      <c r="S5486" s="12">
        <f t="shared" si="171"/>
        <v>7.3521339918891648E-8</v>
      </c>
    </row>
    <row r="5487" spans="2:19" x14ac:dyDescent="0.25">
      <c r="B5487">
        <v>9.5268000000000005E-2</v>
      </c>
      <c r="C5487">
        <v>3.7208580000000002</v>
      </c>
      <c r="D5487">
        <v>3.6963089999999998</v>
      </c>
      <c r="E5487">
        <v>4.8019720000000001</v>
      </c>
      <c r="F5487">
        <v>7.4468000000000006E-2</v>
      </c>
      <c r="G5487">
        <v>4.921449</v>
      </c>
      <c r="H5487">
        <v>4.6759029999999999</v>
      </c>
      <c r="Q5487" s="11">
        <f t="shared" si="170"/>
        <v>3.3921903859792435</v>
      </c>
      <c r="R5487" s="11">
        <v>3.3921899999999998</v>
      </c>
      <c r="S5487" s="12">
        <f t="shared" si="171"/>
        <v>3.8597924367778091E-7</v>
      </c>
    </row>
    <row r="5488" spans="2:19" x14ac:dyDescent="0.25">
      <c r="B5488">
        <v>0.12617900000000001</v>
      </c>
      <c r="C5488">
        <v>0.13947399999999999</v>
      </c>
      <c r="D5488">
        <v>0.14605899999999999</v>
      </c>
      <c r="E5488">
        <v>0.14688399999999999</v>
      </c>
      <c r="F5488">
        <v>0.181146</v>
      </c>
      <c r="G5488">
        <v>0.1114</v>
      </c>
      <c r="H5488">
        <v>0.152087</v>
      </c>
      <c r="Q5488" s="11">
        <f t="shared" si="170"/>
        <v>0.13662169982610065</v>
      </c>
      <c r="R5488" s="11">
        <v>0.13662199999999999</v>
      </c>
      <c r="S5488" s="12">
        <f t="shared" si="171"/>
        <v>-3.0017389934799965E-7</v>
      </c>
    </row>
    <row r="5489" spans="2:19" x14ac:dyDescent="0.25">
      <c r="B5489">
        <v>0.142572</v>
      </c>
      <c r="C5489">
        <v>0.138014</v>
      </c>
      <c r="D5489">
        <v>0.246562</v>
      </c>
      <c r="E5489">
        <v>0.14306099999999999</v>
      </c>
      <c r="F5489">
        <v>0.17358899999999999</v>
      </c>
      <c r="G5489">
        <v>0.120604</v>
      </c>
      <c r="H5489">
        <v>0.18584100000000001</v>
      </c>
      <c r="Q5489" s="11">
        <f t="shared" si="170"/>
        <v>0.14053900859619908</v>
      </c>
      <c r="R5489" s="11">
        <v>0.140539</v>
      </c>
      <c r="S5489" s="12">
        <f t="shared" si="171"/>
        <v>8.5961990858862691E-9</v>
      </c>
    </row>
    <row r="5490" spans="2:19" x14ac:dyDescent="0.25">
      <c r="B5490">
        <v>7.2470000000000007E-2</v>
      </c>
      <c r="C5490">
        <v>8.8011000000000006E-2</v>
      </c>
      <c r="D5490">
        <v>8.6806999999999995E-2</v>
      </c>
      <c r="E5490">
        <v>9.1652999999999998E-2</v>
      </c>
      <c r="F5490">
        <v>0.109485</v>
      </c>
      <c r="G5490">
        <v>5.9240000000000001E-2</v>
      </c>
      <c r="H5490">
        <v>8.9763999999999997E-2</v>
      </c>
      <c r="Q5490" s="11">
        <f t="shared" si="170"/>
        <v>8.1685969530232078E-2</v>
      </c>
      <c r="R5490" s="11">
        <v>8.1685999999999995E-2</v>
      </c>
      <c r="S5490" s="12">
        <f t="shared" si="171"/>
        <v>-3.0469767917096213E-8</v>
      </c>
    </row>
    <row r="5491" spans="2:19" x14ac:dyDescent="0.25">
      <c r="B5491">
        <v>7.6354000000000005E-2</v>
      </c>
      <c r="C5491">
        <v>8.0944000000000002E-2</v>
      </c>
      <c r="D5491">
        <v>7.8063999999999995E-2</v>
      </c>
      <c r="E5491">
        <v>8.3431000000000005E-2</v>
      </c>
      <c r="F5491">
        <v>9.0298000000000003E-2</v>
      </c>
      <c r="G5491">
        <v>8.3715999999999999E-2</v>
      </c>
      <c r="H5491">
        <v>8.1093999999999999E-2</v>
      </c>
      <c r="Q5491" s="11">
        <f t="shared" si="170"/>
        <v>8.183911463874409E-2</v>
      </c>
      <c r="R5491" s="11">
        <v>8.1838999999999995E-2</v>
      </c>
      <c r="S5491" s="12">
        <f t="shared" si="171"/>
        <v>1.1463874409478603E-7</v>
      </c>
    </row>
    <row r="5492" spans="2:19" x14ac:dyDescent="0.25">
      <c r="B5492">
        <v>6.2937999999999994E-2</v>
      </c>
      <c r="C5492">
        <v>2.7267329999999999</v>
      </c>
      <c r="D5492">
        <v>2.3248760000000002</v>
      </c>
      <c r="E5492">
        <v>2.734683</v>
      </c>
      <c r="F5492">
        <v>5.8659999999999997E-2</v>
      </c>
      <c r="G5492">
        <v>2.5842109999999998</v>
      </c>
      <c r="H5492">
        <v>2.3125089999999999</v>
      </c>
      <c r="Q5492" s="11">
        <f t="shared" si="170"/>
        <v>1.9053500965558088</v>
      </c>
      <c r="R5492" s="11">
        <v>1.9053500000000001</v>
      </c>
      <c r="S5492" s="12">
        <f t="shared" si="171"/>
        <v>9.6555808681841881E-8</v>
      </c>
    </row>
    <row r="5493" spans="2:19" x14ac:dyDescent="0.25">
      <c r="B5493">
        <v>0.44598700000000002</v>
      </c>
      <c r="C5493">
        <v>1.516537</v>
      </c>
      <c r="D5493">
        <v>1.6353580000000001</v>
      </c>
      <c r="E5493">
        <v>1.685028</v>
      </c>
      <c r="F5493">
        <v>0.41221000000000002</v>
      </c>
      <c r="G5493">
        <v>1.397391</v>
      </c>
      <c r="H5493">
        <v>1.6238619999999999</v>
      </c>
      <c r="Q5493" s="11">
        <f t="shared" si="170"/>
        <v>1.2597815348969275</v>
      </c>
      <c r="R5493" s="11">
        <v>1.259782</v>
      </c>
      <c r="S5493" s="12">
        <f t="shared" si="171"/>
        <v>-4.6510307250002825E-7</v>
      </c>
    </row>
    <row r="5494" spans="2:19" x14ac:dyDescent="0.25">
      <c r="B5494">
        <v>0.38210300000000003</v>
      </c>
      <c r="C5494">
        <v>0.286022</v>
      </c>
      <c r="D5494">
        <v>0.34110299999999999</v>
      </c>
      <c r="E5494">
        <v>0.30417</v>
      </c>
      <c r="F5494">
        <v>0.34621200000000002</v>
      </c>
      <c r="G5494">
        <v>0.60306899999999997</v>
      </c>
      <c r="H5494">
        <v>0.23729700000000001</v>
      </c>
      <c r="Q5494" s="11">
        <f t="shared" si="170"/>
        <v>0.3767185459136928</v>
      </c>
      <c r="R5494" s="11">
        <v>0.37671900000000003</v>
      </c>
      <c r="S5494" s="12">
        <f t="shared" si="171"/>
        <v>-4.5408630722221233E-7</v>
      </c>
    </row>
    <row r="5495" spans="2:19" x14ac:dyDescent="0.25">
      <c r="B5495">
        <v>0.71418300000000001</v>
      </c>
      <c r="C5495">
        <v>2.0671949999999999</v>
      </c>
      <c r="D5495">
        <v>2.05518</v>
      </c>
      <c r="E5495">
        <v>0.74501799999999996</v>
      </c>
      <c r="F5495">
        <v>0.59188399999999997</v>
      </c>
      <c r="G5495">
        <v>0.80626600000000004</v>
      </c>
      <c r="H5495">
        <v>1.2956719999999999</v>
      </c>
      <c r="Q5495" s="11">
        <f t="shared" si="170"/>
        <v>0.77057940258326785</v>
      </c>
      <c r="R5495" s="11">
        <v>0.77057900000000001</v>
      </c>
      <c r="S5495" s="12">
        <f t="shared" si="171"/>
        <v>4.025832678333785E-7</v>
      </c>
    </row>
    <row r="5496" spans="2:19" x14ac:dyDescent="0.25">
      <c r="B5496">
        <v>0.35815000000000002</v>
      </c>
      <c r="C5496">
        <v>1.685737</v>
      </c>
      <c r="D5496">
        <v>1.843745</v>
      </c>
      <c r="E5496">
        <v>1.714583</v>
      </c>
      <c r="F5496">
        <v>0.28362599999999999</v>
      </c>
      <c r="G5496">
        <v>1.384441</v>
      </c>
      <c r="H5496">
        <v>1.3059559999999999</v>
      </c>
      <c r="Q5496" s="11">
        <f t="shared" si="170"/>
        <v>1.2450433456696086</v>
      </c>
      <c r="R5496" s="11">
        <v>1.2450429999999999</v>
      </c>
      <c r="S5496" s="12">
        <f t="shared" si="171"/>
        <v>3.4566960871451613E-7</v>
      </c>
    </row>
    <row r="5497" spans="2:19" x14ac:dyDescent="0.25">
      <c r="B5497">
        <v>4.523129</v>
      </c>
      <c r="C5497">
        <v>5.1154799999999998</v>
      </c>
      <c r="D5497">
        <v>4.453436</v>
      </c>
      <c r="E5497">
        <v>4.6540189999999999</v>
      </c>
      <c r="F5497">
        <v>3.6064630000000002</v>
      </c>
      <c r="G5497">
        <v>2.468353</v>
      </c>
      <c r="H5497">
        <v>3.696126</v>
      </c>
      <c r="Q5497" s="11">
        <f t="shared" si="170"/>
        <v>4.203133991801379</v>
      </c>
      <c r="R5497" s="11">
        <v>4.2031340000000004</v>
      </c>
      <c r="S5497" s="12">
        <f t="shared" si="171"/>
        <v>-8.1986213373852479E-9</v>
      </c>
    </row>
    <row r="5498" spans="2:19" x14ac:dyDescent="0.25">
      <c r="B5498">
        <v>0.62599300000000002</v>
      </c>
      <c r="C5498">
        <v>0.60560199999999997</v>
      </c>
      <c r="D5498">
        <v>0.52900800000000003</v>
      </c>
      <c r="E5498">
        <v>0.60572099999999995</v>
      </c>
      <c r="F5498">
        <v>0.95296099999999995</v>
      </c>
      <c r="G5498">
        <v>1.1192249999999999</v>
      </c>
      <c r="H5498">
        <v>0.53581500000000004</v>
      </c>
      <c r="Q5498" s="11">
        <f t="shared" si="170"/>
        <v>0.71238626404121264</v>
      </c>
      <c r="R5498" s="11">
        <v>0.71238599999999996</v>
      </c>
      <c r="S5498" s="12">
        <f t="shared" si="171"/>
        <v>2.6404121267198377E-7</v>
      </c>
    </row>
    <row r="5499" spans="2:19" x14ac:dyDescent="0.25">
      <c r="B5499">
        <v>1.6149770000000001</v>
      </c>
      <c r="C5499">
        <v>1.0167280000000001</v>
      </c>
      <c r="D5499">
        <v>1.2027669999999999</v>
      </c>
      <c r="E5499">
        <v>1.637704</v>
      </c>
      <c r="F5499">
        <v>2.0752860000000002</v>
      </c>
      <c r="G5499">
        <v>1.879308</v>
      </c>
      <c r="H5499">
        <v>1.034006</v>
      </c>
      <c r="Q5499" s="11">
        <f t="shared" si="170"/>
        <v>1.6740420533669846</v>
      </c>
      <c r="R5499" s="11">
        <v>1.674042</v>
      </c>
      <c r="S5499" s="12">
        <f t="shared" si="171"/>
        <v>5.336698460922662E-8</v>
      </c>
    </row>
    <row r="5500" spans="2:19" x14ac:dyDescent="0.25">
      <c r="B5500">
        <v>0.45159100000000002</v>
      </c>
      <c r="C5500">
        <v>0.29459200000000002</v>
      </c>
      <c r="D5500">
        <v>0.34547299999999997</v>
      </c>
      <c r="E5500">
        <v>0.32807399999999998</v>
      </c>
      <c r="F5500">
        <v>0.51896900000000001</v>
      </c>
      <c r="G5500">
        <v>0.65513699999999997</v>
      </c>
      <c r="H5500">
        <v>0.31049500000000002</v>
      </c>
      <c r="Q5500" s="11">
        <f t="shared" si="170"/>
        <v>0.42325513670172343</v>
      </c>
      <c r="R5500" s="11">
        <v>0.42325499999999999</v>
      </c>
      <c r="S5500" s="12">
        <f t="shared" si="171"/>
        <v>1.3670172344104614E-7</v>
      </c>
    </row>
    <row r="5501" spans="2:19" x14ac:dyDescent="0.25">
      <c r="B5501">
        <v>4.1197629999999998</v>
      </c>
      <c r="C5501">
        <v>3.350139</v>
      </c>
      <c r="D5501">
        <v>3.8156249999999998</v>
      </c>
      <c r="E5501">
        <v>3.7118340000000001</v>
      </c>
      <c r="F5501">
        <v>4.7302840000000002</v>
      </c>
      <c r="G5501">
        <v>4.1738679999999997</v>
      </c>
      <c r="H5501">
        <v>4.0664340000000001</v>
      </c>
      <c r="Q5501" s="11">
        <f t="shared" si="170"/>
        <v>3.9336059653385496</v>
      </c>
      <c r="R5501" s="11">
        <v>3.9336060000000002</v>
      </c>
      <c r="S5501" s="12">
        <f t="shared" si="171"/>
        <v>-3.466145059860537E-8</v>
      </c>
    </row>
    <row r="5502" spans="2:19" x14ac:dyDescent="0.25">
      <c r="B5502">
        <v>2.5633530000000002</v>
      </c>
      <c r="C5502">
        <v>2.7171249999999998</v>
      </c>
      <c r="D5502">
        <v>3.177273</v>
      </c>
      <c r="E5502">
        <v>2.7916919999999998</v>
      </c>
      <c r="F5502">
        <v>2.771665</v>
      </c>
      <c r="G5502">
        <v>1.8737950000000001</v>
      </c>
      <c r="H5502">
        <v>2.90848</v>
      </c>
      <c r="Q5502" s="11">
        <f t="shared" si="170"/>
        <v>2.573032055028321</v>
      </c>
      <c r="R5502" s="11">
        <v>2.573032</v>
      </c>
      <c r="S5502" s="12">
        <f t="shared" si="171"/>
        <v>5.5028321011008074E-8</v>
      </c>
    </row>
    <row r="5503" spans="2:19" x14ac:dyDescent="0.25">
      <c r="B5503">
        <v>0.43072899999999997</v>
      </c>
      <c r="C5503">
        <v>1.757061</v>
      </c>
      <c r="D5503">
        <v>1.9542900000000001</v>
      </c>
      <c r="E5503">
        <v>1.524187</v>
      </c>
      <c r="F5503">
        <v>0.33751900000000001</v>
      </c>
      <c r="G5503">
        <v>1.2898309999999999</v>
      </c>
      <c r="H5503">
        <v>1.5592010000000001</v>
      </c>
      <c r="Q5503" s="11">
        <f t="shared" si="170"/>
        <v>1.1576141707040777</v>
      </c>
      <c r="R5503" s="11">
        <v>1.1576139999999999</v>
      </c>
      <c r="S5503" s="12">
        <f t="shared" si="171"/>
        <v>1.7070407776209606E-7</v>
      </c>
    </row>
    <row r="5504" spans="2:19" x14ac:dyDescent="0.25">
      <c r="B5504">
        <v>0.47514200000000001</v>
      </c>
      <c r="C5504">
        <v>0.71243900000000004</v>
      </c>
      <c r="D5504">
        <v>0.64433300000000004</v>
      </c>
      <c r="E5504">
        <v>1.195154</v>
      </c>
      <c r="F5504">
        <v>0.43622300000000003</v>
      </c>
      <c r="G5504">
        <v>0.82917099999999999</v>
      </c>
      <c r="H5504">
        <v>1.3097019999999999</v>
      </c>
      <c r="Q5504" s="11">
        <f t="shared" si="170"/>
        <v>0.90710493488448818</v>
      </c>
      <c r="R5504" s="11">
        <v>0.90710500000000005</v>
      </c>
      <c r="S5504" s="12">
        <f t="shared" si="171"/>
        <v>-6.5115511871383092E-8</v>
      </c>
    </row>
    <row r="5505" spans="2:19" x14ac:dyDescent="0.25">
      <c r="B5505">
        <v>0.43258600000000003</v>
      </c>
      <c r="C5505">
        <v>0.28497099999999997</v>
      </c>
      <c r="D5505">
        <v>0.25112099999999998</v>
      </c>
      <c r="E5505">
        <v>0.30481599999999998</v>
      </c>
      <c r="F5505">
        <v>0.389457</v>
      </c>
      <c r="G5505">
        <v>0.36512600000000001</v>
      </c>
      <c r="H5505">
        <v>0.29386099999999998</v>
      </c>
      <c r="Q5505" s="11">
        <f t="shared" si="170"/>
        <v>0.35129666366890766</v>
      </c>
      <c r="R5505" s="11">
        <v>0.35129700000000003</v>
      </c>
      <c r="S5505" s="12">
        <f t="shared" si="171"/>
        <v>-3.3633109236541614E-7</v>
      </c>
    </row>
    <row r="5506" spans="2:19" x14ac:dyDescent="0.25">
      <c r="B5506">
        <v>0.33073999999999998</v>
      </c>
      <c r="C5506">
        <v>0.24954599999999999</v>
      </c>
      <c r="D5506">
        <v>0.22689799999999999</v>
      </c>
      <c r="E5506">
        <v>0.2606</v>
      </c>
      <c r="F5506">
        <v>0.32170900000000002</v>
      </c>
      <c r="G5506">
        <v>0.28378300000000001</v>
      </c>
      <c r="H5506">
        <v>0.23852200000000001</v>
      </c>
      <c r="Q5506" s="11">
        <f t="shared" si="170"/>
        <v>0.28484028936503042</v>
      </c>
      <c r="R5506" s="11">
        <v>0.28483999999999998</v>
      </c>
      <c r="S5506" s="12">
        <f t="shared" si="171"/>
        <v>2.8936503043697215E-7</v>
      </c>
    </row>
    <row r="5507" spans="2:19" x14ac:dyDescent="0.25">
      <c r="B5507">
        <v>0.24640500000000001</v>
      </c>
      <c r="C5507">
        <v>0.195439</v>
      </c>
      <c r="D5507">
        <v>0.17427899999999999</v>
      </c>
      <c r="E5507">
        <v>0.20566200000000001</v>
      </c>
      <c r="F5507">
        <v>0.24957199999999999</v>
      </c>
      <c r="G5507">
        <v>0.214257</v>
      </c>
      <c r="H5507">
        <v>0.18285799999999999</v>
      </c>
      <c r="Q5507" s="11">
        <f t="shared" ref="Q5507:Q5570" si="172">(B5507*$K$2 + C5507*$K$3 + D5507*$K$4 + E5507*$K$5 + F5507*$K$6 + G5507*$K$7+H5507*$K$8)/$K$9</f>
        <v>0.21907658834810195</v>
      </c>
      <c r="R5507" s="11">
        <v>0.21907699999999999</v>
      </c>
      <c r="S5507" s="12">
        <f t="shared" ref="S5507:S5570" si="173">Q5507-R5507</f>
        <v>-4.1165189804126534E-7</v>
      </c>
    </row>
    <row r="5508" spans="2:19" x14ac:dyDescent="0.25">
      <c r="B5508">
        <v>0.25331700000000001</v>
      </c>
      <c r="C5508">
        <v>0.21537800000000001</v>
      </c>
      <c r="D5508">
        <v>0.202653</v>
      </c>
      <c r="E5508">
        <v>0.22458400000000001</v>
      </c>
      <c r="F5508">
        <v>0.26932699999999998</v>
      </c>
      <c r="G5508">
        <v>0.21937200000000001</v>
      </c>
      <c r="H5508">
        <v>0.213535</v>
      </c>
      <c r="Q5508" s="11">
        <f t="shared" si="172"/>
        <v>0.23264330487057516</v>
      </c>
      <c r="R5508" s="11">
        <v>0.23264299999999999</v>
      </c>
      <c r="S5508" s="12">
        <f t="shared" si="173"/>
        <v>3.0487057517403215E-7</v>
      </c>
    </row>
    <row r="5509" spans="2:19" x14ac:dyDescent="0.25">
      <c r="B5509">
        <v>0.34209899999999999</v>
      </c>
      <c r="C5509">
        <v>0.277976</v>
      </c>
      <c r="D5509">
        <v>0.26222800000000002</v>
      </c>
      <c r="E5509">
        <v>0.29186000000000001</v>
      </c>
      <c r="F5509">
        <v>0.36454799999999998</v>
      </c>
      <c r="G5509">
        <v>0.29638399999999998</v>
      </c>
      <c r="H5509">
        <v>0.27732600000000002</v>
      </c>
      <c r="Q5509" s="11">
        <f t="shared" si="172"/>
        <v>0.30816700648308459</v>
      </c>
      <c r="R5509" s="11">
        <v>0.30816700000000002</v>
      </c>
      <c r="S5509" s="12">
        <f t="shared" si="173"/>
        <v>6.4830845691865591E-9</v>
      </c>
    </row>
    <row r="5510" spans="2:19" x14ac:dyDescent="0.25">
      <c r="B5510">
        <v>0.37522899999999998</v>
      </c>
      <c r="C5510">
        <v>0.27638099999999999</v>
      </c>
      <c r="D5510">
        <v>0.24892300000000001</v>
      </c>
      <c r="E5510">
        <v>0.277943</v>
      </c>
      <c r="F5510">
        <v>0.33835599999999999</v>
      </c>
      <c r="G5510">
        <v>0.31413400000000002</v>
      </c>
      <c r="H5510">
        <v>0.25441599999999998</v>
      </c>
      <c r="Q5510" s="11">
        <f t="shared" si="172"/>
        <v>0.31162663560643544</v>
      </c>
      <c r="R5510" s="11">
        <v>0.31162699999999999</v>
      </c>
      <c r="S5510" s="12">
        <f t="shared" si="173"/>
        <v>-3.6439356454476268E-7</v>
      </c>
    </row>
    <row r="5511" spans="2:19" x14ac:dyDescent="0.25">
      <c r="B5511">
        <v>7.5546000000000002E-2</v>
      </c>
      <c r="C5511">
        <v>0.361705</v>
      </c>
      <c r="D5511">
        <v>0.32799</v>
      </c>
      <c r="E5511">
        <v>0.37967299999999998</v>
      </c>
      <c r="F5511">
        <v>0.38347700000000001</v>
      </c>
      <c r="G5511">
        <v>0.39191300000000001</v>
      </c>
      <c r="H5511">
        <v>0.351352</v>
      </c>
      <c r="Q5511" s="11">
        <f t="shared" si="172"/>
        <v>0.30218392407051686</v>
      </c>
      <c r="R5511" s="11">
        <v>0.30218400000000001</v>
      </c>
      <c r="S5511" s="12">
        <f t="shared" si="173"/>
        <v>-7.5929483145387167E-8</v>
      </c>
    </row>
    <row r="5512" spans="2:19" x14ac:dyDescent="0.25">
      <c r="B5512">
        <v>0.74025300000000005</v>
      </c>
      <c r="C5512">
        <v>1.083353</v>
      </c>
      <c r="D5512">
        <v>0.95101899999999995</v>
      </c>
      <c r="E5512">
        <v>1.583798</v>
      </c>
      <c r="F5512">
        <v>0.69482600000000005</v>
      </c>
      <c r="G5512">
        <v>1.1111310000000001</v>
      </c>
      <c r="H5512">
        <v>1.45662</v>
      </c>
      <c r="Q5512" s="11">
        <f t="shared" si="172"/>
        <v>1.2378203388112075</v>
      </c>
      <c r="R5512" s="11">
        <v>1.2378199999999999</v>
      </c>
      <c r="S5512" s="12">
        <f t="shared" si="173"/>
        <v>3.3881120753420646E-7</v>
      </c>
    </row>
    <row r="5513" spans="2:19" x14ac:dyDescent="0.25">
      <c r="B5513">
        <v>0.603522</v>
      </c>
      <c r="C5513">
        <v>0.99923300000000004</v>
      </c>
      <c r="D5513">
        <v>1.540376</v>
      </c>
      <c r="E5513">
        <v>1.0880179999999999</v>
      </c>
      <c r="F5513">
        <v>0.63694499999999998</v>
      </c>
      <c r="G5513">
        <v>0.62266299999999997</v>
      </c>
      <c r="H5513">
        <v>1.508162</v>
      </c>
      <c r="Q5513" s="11">
        <f t="shared" si="172"/>
        <v>0.86610473043058134</v>
      </c>
      <c r="R5513" s="11">
        <v>0.86610500000000001</v>
      </c>
      <c r="S5513" s="12">
        <f t="shared" si="173"/>
        <v>-2.6956941867606332E-7</v>
      </c>
    </row>
    <row r="5514" spans="2:19" x14ac:dyDescent="0.25">
      <c r="B5514">
        <v>0</v>
      </c>
      <c r="C5514">
        <v>0.287858</v>
      </c>
      <c r="D5514">
        <v>0.25780199999999998</v>
      </c>
      <c r="E5514">
        <v>0.30046</v>
      </c>
      <c r="F5514">
        <v>0.371894</v>
      </c>
      <c r="G5514">
        <v>0.311612</v>
      </c>
      <c r="H5514">
        <v>0.26955000000000001</v>
      </c>
      <c r="Q5514" s="11">
        <f t="shared" si="172"/>
        <v>0.22644984429291926</v>
      </c>
      <c r="R5514" s="11">
        <v>0.22645000000000001</v>
      </c>
      <c r="S5514" s="12">
        <f t="shared" si="173"/>
        <v>-1.5570708075673956E-7</v>
      </c>
    </row>
    <row r="5515" spans="2:19" x14ac:dyDescent="0.25">
      <c r="B5515">
        <v>0.159383</v>
      </c>
      <c r="C5515">
        <v>2.319458</v>
      </c>
      <c r="D5515">
        <v>1.820649</v>
      </c>
      <c r="E5515">
        <v>1.8829849999999999</v>
      </c>
      <c r="F5515">
        <v>0.188526</v>
      </c>
      <c r="G5515">
        <v>1.6728289999999999</v>
      </c>
      <c r="H5515">
        <v>1.180159</v>
      </c>
      <c r="Q5515" s="11">
        <f t="shared" si="172"/>
        <v>1.3343073121186269</v>
      </c>
      <c r="R5515" s="11">
        <v>1.3343069999999999</v>
      </c>
      <c r="S5515" s="12">
        <f t="shared" si="173"/>
        <v>3.1211862694391357E-7</v>
      </c>
    </row>
    <row r="5516" spans="2:19" x14ac:dyDescent="0.25">
      <c r="B5516">
        <v>0.37264000000000003</v>
      </c>
      <c r="C5516">
        <v>5.9902939999999996</v>
      </c>
      <c r="D5516">
        <v>4.5415450000000002</v>
      </c>
      <c r="E5516">
        <v>7.1392949999999997</v>
      </c>
      <c r="F5516">
        <v>0.35067399999999999</v>
      </c>
      <c r="G5516">
        <v>0.38587300000000002</v>
      </c>
      <c r="H5516">
        <v>5.1696970000000002</v>
      </c>
      <c r="Q5516" s="11">
        <f t="shared" si="172"/>
        <v>3.9122063905892879</v>
      </c>
      <c r="R5516" s="11">
        <v>3.9122059999999999</v>
      </c>
      <c r="S5516" s="12">
        <f t="shared" si="173"/>
        <v>3.905892880240458E-7</v>
      </c>
    </row>
    <row r="5517" spans="2:19" x14ac:dyDescent="0.25">
      <c r="B5517">
        <v>0.14944199999999999</v>
      </c>
      <c r="C5517">
        <v>0.149285</v>
      </c>
      <c r="D5517">
        <v>0.150172</v>
      </c>
      <c r="E5517">
        <v>0</v>
      </c>
      <c r="F5517">
        <v>0.18850700000000001</v>
      </c>
      <c r="G5517">
        <v>0.15820600000000001</v>
      </c>
      <c r="H5517">
        <v>0.159166</v>
      </c>
      <c r="Q5517" s="11">
        <f t="shared" si="172"/>
        <v>7.756777218479935E-2</v>
      </c>
      <c r="R5517" s="11">
        <v>7.7567999999999998E-2</v>
      </c>
      <c r="S5517" s="12">
        <f t="shared" si="173"/>
        <v>-2.278152006485179E-7</v>
      </c>
    </row>
    <row r="5518" spans="2:19" x14ac:dyDescent="0.25">
      <c r="B5518">
        <v>0.13248399999999999</v>
      </c>
      <c r="C5518">
        <v>0</v>
      </c>
      <c r="D5518">
        <v>0.132711</v>
      </c>
      <c r="E5518">
        <v>0</v>
      </c>
      <c r="F5518">
        <v>0.15854199999999999</v>
      </c>
      <c r="G5518">
        <v>0.13597400000000001</v>
      </c>
      <c r="H5518">
        <v>0</v>
      </c>
      <c r="Q5518" s="11">
        <f t="shared" si="172"/>
        <v>6.4120823969270629E-2</v>
      </c>
      <c r="R5518" s="11">
        <v>6.4120999999999997E-2</v>
      </c>
      <c r="S5518" s="12">
        <f t="shared" si="173"/>
        <v>-1.7603072936800412E-7</v>
      </c>
    </row>
    <row r="5519" spans="2:19" x14ac:dyDescent="0.25">
      <c r="B5519">
        <v>0.25078600000000001</v>
      </c>
      <c r="C5519">
        <v>0</v>
      </c>
      <c r="D5519">
        <v>0.209762</v>
      </c>
      <c r="E5519">
        <v>0</v>
      </c>
      <c r="F5519">
        <v>0.27984399999999998</v>
      </c>
      <c r="G5519">
        <v>0.27299899999999999</v>
      </c>
      <c r="H5519">
        <v>0</v>
      </c>
      <c r="Q5519" s="11">
        <f t="shared" si="172"/>
        <v>0.12326659495762976</v>
      </c>
      <c r="R5519" s="11">
        <v>0.123267</v>
      </c>
      <c r="S5519" s="12">
        <f t="shared" si="173"/>
        <v>-4.0504237024119316E-7</v>
      </c>
    </row>
    <row r="5520" spans="2:19" x14ac:dyDescent="0.25">
      <c r="B5520">
        <v>0.27971600000000002</v>
      </c>
      <c r="C5520">
        <v>0</v>
      </c>
      <c r="D5520">
        <v>0.260905</v>
      </c>
      <c r="E5520">
        <v>0</v>
      </c>
      <c r="F5520">
        <v>0.33883000000000002</v>
      </c>
      <c r="G5520">
        <v>0.29557800000000001</v>
      </c>
      <c r="H5520">
        <v>0</v>
      </c>
      <c r="Q5520" s="11">
        <f t="shared" si="172"/>
        <v>0.13699724167040428</v>
      </c>
      <c r="R5520" s="11">
        <v>0.13699700000000001</v>
      </c>
      <c r="S5520" s="12">
        <f t="shared" si="173"/>
        <v>2.4167040427180986E-7</v>
      </c>
    </row>
    <row r="5521" spans="2:19" x14ac:dyDescent="0.25">
      <c r="B5521">
        <v>0.38932800000000001</v>
      </c>
      <c r="C5521">
        <v>7.0309999999999997E-2</v>
      </c>
      <c r="D5521">
        <v>0.35217999999999999</v>
      </c>
      <c r="E5521">
        <v>7.0317000000000005E-2</v>
      </c>
      <c r="F5521">
        <v>0.47215400000000002</v>
      </c>
      <c r="G5521">
        <v>0.43395</v>
      </c>
      <c r="H5521">
        <v>0</v>
      </c>
      <c r="Q5521" s="11">
        <f t="shared" si="172"/>
        <v>0.23114942794116639</v>
      </c>
      <c r="R5521" s="11">
        <v>0.23114899999999999</v>
      </c>
      <c r="S5521" s="12">
        <f t="shared" si="173"/>
        <v>4.2794116639210955E-7</v>
      </c>
    </row>
    <row r="5522" spans="2:19" x14ac:dyDescent="0.25">
      <c r="B5522">
        <v>0.637459</v>
      </c>
      <c r="C5522">
        <v>0.59975900000000004</v>
      </c>
      <c r="D5522">
        <v>1.6469959999999999</v>
      </c>
      <c r="E5522">
        <v>0.60586399999999996</v>
      </c>
      <c r="F5522">
        <v>0.63733099999999998</v>
      </c>
      <c r="G5522">
        <v>0.70368299999999995</v>
      </c>
      <c r="H5522">
        <v>0.55401699999999998</v>
      </c>
      <c r="Q5522" s="11">
        <f t="shared" si="172"/>
        <v>0.63190103895166605</v>
      </c>
      <c r="R5522" s="11">
        <v>0.63190100000000005</v>
      </c>
      <c r="S5522" s="12">
        <f t="shared" si="173"/>
        <v>3.8951666003761432E-8</v>
      </c>
    </row>
    <row r="5523" spans="2:19" x14ac:dyDescent="0.25">
      <c r="B5523">
        <v>0.37518600000000002</v>
      </c>
      <c r="C5523">
        <v>0.405806</v>
      </c>
      <c r="D5523">
        <v>0.35764099999999999</v>
      </c>
      <c r="E5523">
        <v>0.42225000000000001</v>
      </c>
      <c r="F5523">
        <v>0.45181900000000003</v>
      </c>
      <c r="G5523">
        <v>0.41157300000000002</v>
      </c>
      <c r="H5523">
        <v>0.39854499999999998</v>
      </c>
      <c r="Q5523" s="11">
        <f t="shared" si="172"/>
        <v>0.40879811552086814</v>
      </c>
      <c r="R5523" s="11">
        <v>0.40879799999999999</v>
      </c>
      <c r="S5523" s="12">
        <f t="shared" si="173"/>
        <v>1.1552086814914375E-7</v>
      </c>
    </row>
    <row r="5524" spans="2:19" x14ac:dyDescent="0.25">
      <c r="B5524">
        <v>0.25966600000000001</v>
      </c>
      <c r="C5524">
        <v>0.294798</v>
      </c>
      <c r="D5524">
        <v>0.24970700000000001</v>
      </c>
      <c r="E5524">
        <v>0.29891099999999998</v>
      </c>
      <c r="F5524">
        <v>0.31259500000000001</v>
      </c>
      <c r="G5524">
        <v>0.276528</v>
      </c>
      <c r="H5524">
        <v>0.25447500000000001</v>
      </c>
      <c r="Q5524" s="11">
        <f t="shared" si="172"/>
        <v>0.28491860006919284</v>
      </c>
      <c r="R5524" s="11">
        <v>0.28491899999999998</v>
      </c>
      <c r="S5524" s="12">
        <f t="shared" si="173"/>
        <v>-3.9993080713784934E-7</v>
      </c>
    </row>
    <row r="5525" spans="2:19" x14ac:dyDescent="0.25">
      <c r="B5525">
        <v>0.385432</v>
      </c>
      <c r="C5525">
        <v>0.41478599999999999</v>
      </c>
      <c r="D5525">
        <v>0.33036799999999999</v>
      </c>
      <c r="E5525">
        <v>0.41854000000000002</v>
      </c>
      <c r="F5525">
        <v>0.43881199999999998</v>
      </c>
      <c r="G5525">
        <v>0.42216100000000001</v>
      </c>
      <c r="H5525">
        <v>0</v>
      </c>
      <c r="Q5525" s="11">
        <f t="shared" si="172"/>
        <v>0.40780898581949726</v>
      </c>
      <c r="R5525" s="11">
        <v>0.40780899999999998</v>
      </c>
      <c r="S5525" s="12">
        <f t="shared" si="173"/>
        <v>-1.4180502716509835E-8</v>
      </c>
    </row>
    <row r="5526" spans="2:19" x14ac:dyDescent="0.25">
      <c r="B5526">
        <v>0.41001599999999999</v>
      </c>
      <c r="C5526">
        <v>0.43165300000000001</v>
      </c>
      <c r="D5526">
        <v>0.34634799999999999</v>
      </c>
      <c r="E5526">
        <v>0.43030099999999999</v>
      </c>
      <c r="F5526">
        <v>0.46055600000000002</v>
      </c>
      <c r="G5526">
        <v>0.448019</v>
      </c>
      <c r="H5526">
        <v>0</v>
      </c>
      <c r="Q5526" s="11">
        <f t="shared" si="172"/>
        <v>0.42572321863026485</v>
      </c>
      <c r="R5526" s="11">
        <v>0.42572300000000002</v>
      </c>
      <c r="S5526" s="12">
        <f t="shared" si="173"/>
        <v>2.1863026483659453E-7</v>
      </c>
    </row>
    <row r="5527" spans="2:19" x14ac:dyDescent="0.25">
      <c r="B5527">
        <v>0.90936099999999997</v>
      </c>
      <c r="C5527">
        <v>0.87648499999999996</v>
      </c>
      <c r="D5527">
        <v>2.8837649999999999</v>
      </c>
      <c r="E5527">
        <v>0.90148700000000004</v>
      </c>
      <c r="F5527">
        <v>0.96470599999999995</v>
      </c>
      <c r="G5527">
        <v>1.0139149999999999</v>
      </c>
      <c r="H5527">
        <v>0.85633400000000004</v>
      </c>
      <c r="Q5527" s="11">
        <f t="shared" si="172"/>
        <v>0.92505721813662467</v>
      </c>
      <c r="R5527" s="11">
        <v>0.92505700000000002</v>
      </c>
      <c r="S5527" s="12">
        <f t="shared" si="173"/>
        <v>2.1813662465230976E-7</v>
      </c>
    </row>
    <row r="5528" spans="2:19" x14ac:dyDescent="0.25">
      <c r="B5528">
        <v>0.54744499999999996</v>
      </c>
      <c r="C5528">
        <v>0.58137799999999995</v>
      </c>
      <c r="D5528">
        <v>0</v>
      </c>
      <c r="E5528">
        <v>0.58737899999999998</v>
      </c>
      <c r="F5528">
        <v>0.61873500000000003</v>
      </c>
      <c r="G5528">
        <v>0.60475599999999996</v>
      </c>
      <c r="H5528">
        <v>0.55906599999999995</v>
      </c>
      <c r="Q5528" s="11">
        <f t="shared" si="172"/>
        <v>0.5807023845177528</v>
      </c>
      <c r="R5528" s="11">
        <v>0.58070200000000005</v>
      </c>
      <c r="S5528" s="12">
        <f t="shared" si="173"/>
        <v>3.8451775274950251E-7</v>
      </c>
    </row>
    <row r="5529" spans="2:19" x14ac:dyDescent="0.25">
      <c r="B5529">
        <v>0.69606500000000004</v>
      </c>
      <c r="C5529">
        <v>0.66799699999999995</v>
      </c>
      <c r="D5529">
        <v>0</v>
      </c>
      <c r="E5529">
        <v>0.69094699999999998</v>
      </c>
      <c r="F5529">
        <v>0.74356699999999998</v>
      </c>
      <c r="G5529">
        <v>0.78615000000000002</v>
      </c>
      <c r="H5529">
        <v>0.64683299999999999</v>
      </c>
      <c r="Q5529" s="11">
        <f t="shared" si="172"/>
        <v>0.70976809672279695</v>
      </c>
      <c r="R5529" s="11">
        <v>0.70976799999999995</v>
      </c>
      <c r="S5529" s="12">
        <f t="shared" si="173"/>
        <v>9.6722796993908844E-8</v>
      </c>
    </row>
    <row r="5530" spans="2:19" x14ac:dyDescent="0.25">
      <c r="B5530">
        <v>0.80932899999999997</v>
      </c>
      <c r="C5530">
        <v>0.75452799999999998</v>
      </c>
      <c r="D5530">
        <v>0</v>
      </c>
      <c r="E5530">
        <v>0.78098100000000004</v>
      </c>
      <c r="F5530">
        <v>0.84120899999999998</v>
      </c>
      <c r="G5530">
        <v>0.91930599999999996</v>
      </c>
      <c r="H5530">
        <v>0.73790100000000003</v>
      </c>
      <c r="Q5530" s="11">
        <f t="shared" si="172"/>
        <v>0.81349570997652743</v>
      </c>
      <c r="R5530" s="11">
        <v>0.813496</v>
      </c>
      <c r="S5530" s="12">
        <f t="shared" si="173"/>
        <v>-2.9002347257112149E-7</v>
      </c>
    </row>
    <row r="5531" spans="2:19" x14ac:dyDescent="0.25">
      <c r="B5531">
        <v>0.79164599999999996</v>
      </c>
      <c r="C5531">
        <v>0.77038399999999996</v>
      </c>
      <c r="D5531">
        <v>0</v>
      </c>
      <c r="E5531">
        <v>0.78078899999999996</v>
      </c>
      <c r="F5531">
        <v>0.83299299999999998</v>
      </c>
      <c r="G5531">
        <v>0.89515199999999995</v>
      </c>
      <c r="H5531">
        <v>0.73404000000000003</v>
      </c>
      <c r="Q5531" s="11">
        <f t="shared" si="172"/>
        <v>0.80457276517405474</v>
      </c>
      <c r="R5531" s="11">
        <v>0.80457299999999998</v>
      </c>
      <c r="S5531" s="12">
        <f t="shared" si="173"/>
        <v>-2.3482594524448785E-7</v>
      </c>
    </row>
    <row r="5532" spans="2:19" x14ac:dyDescent="0.25">
      <c r="B5532">
        <v>0.41614800000000002</v>
      </c>
      <c r="C5532">
        <v>0.40723900000000002</v>
      </c>
      <c r="D5532">
        <v>0.12890599999999999</v>
      </c>
      <c r="E5532">
        <v>0.44169700000000001</v>
      </c>
      <c r="F5532">
        <v>0.47311599999999998</v>
      </c>
      <c r="G5532">
        <v>0.443776</v>
      </c>
      <c r="H5532">
        <v>0.41840100000000002</v>
      </c>
      <c r="Q5532" s="11">
        <f t="shared" si="172"/>
        <v>0.43572535671270129</v>
      </c>
      <c r="R5532" s="11">
        <v>0.43572499999999997</v>
      </c>
      <c r="S5532" s="12">
        <f t="shared" si="173"/>
        <v>3.5671270132153765E-7</v>
      </c>
    </row>
    <row r="5533" spans="2:19" x14ac:dyDescent="0.25">
      <c r="B5533">
        <v>0.63798699999999997</v>
      </c>
      <c r="C5533">
        <v>0.68457199999999996</v>
      </c>
      <c r="D5533">
        <v>0</v>
      </c>
      <c r="E5533">
        <v>0.69475799999999999</v>
      </c>
      <c r="F5533">
        <v>0.72834699999999997</v>
      </c>
      <c r="G5533">
        <v>0.69059000000000004</v>
      </c>
      <c r="H5533">
        <v>0.67228500000000002</v>
      </c>
      <c r="Q5533" s="11">
        <f t="shared" si="172"/>
        <v>0.68001692477459763</v>
      </c>
      <c r="R5533" s="11">
        <v>0.68001699999999998</v>
      </c>
      <c r="S5533" s="12">
        <f t="shared" si="173"/>
        <v>-7.5225402351719595E-8</v>
      </c>
    </row>
    <row r="5534" spans="2:19" x14ac:dyDescent="0.25">
      <c r="B5534">
        <v>0.68837899999999996</v>
      </c>
      <c r="C5534">
        <v>0.71533000000000002</v>
      </c>
      <c r="D5534">
        <v>0</v>
      </c>
      <c r="E5534">
        <v>0.69721599999999995</v>
      </c>
      <c r="F5534">
        <v>0.69817799999999997</v>
      </c>
      <c r="G5534">
        <v>0.71042099999999997</v>
      </c>
      <c r="H5534">
        <v>0.68110499999999996</v>
      </c>
      <c r="Q5534" s="11">
        <f t="shared" si="172"/>
        <v>0.69724451310604907</v>
      </c>
      <c r="R5534" s="11">
        <v>0.697245</v>
      </c>
      <c r="S5534" s="12">
        <f t="shared" si="173"/>
        <v>-4.8689395093504118E-7</v>
      </c>
    </row>
    <row r="5535" spans="2:19" x14ac:dyDescent="0.25">
      <c r="B5535">
        <v>0.311006</v>
      </c>
      <c r="C5535">
        <v>0.206595</v>
      </c>
      <c r="D5535">
        <v>0.16647600000000001</v>
      </c>
      <c r="E5535">
        <v>0.23641200000000001</v>
      </c>
      <c r="F5535">
        <v>0.275976</v>
      </c>
      <c r="G5535">
        <v>0.36865700000000001</v>
      </c>
      <c r="H5535">
        <v>0.188747</v>
      </c>
      <c r="Q5535" s="11">
        <f t="shared" si="172"/>
        <v>0.2792003682620306</v>
      </c>
      <c r="R5535" s="11">
        <v>0.2792</v>
      </c>
      <c r="S5535" s="12">
        <f t="shared" si="173"/>
        <v>3.6826203059225904E-7</v>
      </c>
    </row>
    <row r="5536" spans="2:19" x14ac:dyDescent="0.25">
      <c r="B5536">
        <v>0.679342</v>
      </c>
      <c r="C5536">
        <v>0.64129400000000003</v>
      </c>
      <c r="D5536">
        <v>0.61798699999999995</v>
      </c>
      <c r="E5536">
        <v>0.69772400000000001</v>
      </c>
      <c r="F5536">
        <v>0.76842200000000005</v>
      </c>
      <c r="G5536">
        <v>0.76146599999999998</v>
      </c>
      <c r="H5536">
        <v>0.63825200000000004</v>
      </c>
      <c r="Q5536" s="11">
        <f t="shared" si="172"/>
        <v>0.7051333389265847</v>
      </c>
      <c r="R5536" s="11">
        <v>0.70513300000000001</v>
      </c>
      <c r="S5536" s="12">
        <f t="shared" si="173"/>
        <v>3.3892658468648307E-7</v>
      </c>
    </row>
    <row r="5537" spans="2:19" x14ac:dyDescent="0.25">
      <c r="B5537">
        <v>0.45521499999999998</v>
      </c>
      <c r="C5537">
        <v>0.42427599999999999</v>
      </c>
      <c r="D5537">
        <v>0.39731499999999997</v>
      </c>
      <c r="E5537">
        <v>0.45648100000000003</v>
      </c>
      <c r="F5537">
        <v>0.49707000000000001</v>
      </c>
      <c r="G5537">
        <v>0.49871900000000002</v>
      </c>
      <c r="H5537">
        <v>0.40509600000000001</v>
      </c>
      <c r="Q5537" s="11">
        <f t="shared" si="172"/>
        <v>0.46398327337916345</v>
      </c>
      <c r="R5537" s="11">
        <v>0.46398299999999998</v>
      </c>
      <c r="S5537" s="12">
        <f t="shared" si="173"/>
        <v>2.7337916347347502E-7</v>
      </c>
    </row>
    <row r="5538" spans="2:19" x14ac:dyDescent="0.25">
      <c r="B5538">
        <v>0.35694300000000001</v>
      </c>
      <c r="C5538">
        <v>0.33055699999999999</v>
      </c>
      <c r="D5538">
        <v>0.31509500000000001</v>
      </c>
      <c r="E5538">
        <v>0.35515999999999998</v>
      </c>
      <c r="F5538">
        <v>0.38197500000000001</v>
      </c>
      <c r="G5538">
        <v>0.385243</v>
      </c>
      <c r="H5538">
        <v>0.32445600000000002</v>
      </c>
      <c r="Q5538" s="11">
        <f t="shared" si="172"/>
        <v>0.36113918810426937</v>
      </c>
      <c r="R5538" s="11">
        <v>0.36113899999999999</v>
      </c>
      <c r="S5538" s="12">
        <f t="shared" si="173"/>
        <v>1.8810426938298264E-7</v>
      </c>
    </row>
    <row r="5539" spans="2:19" x14ac:dyDescent="0.25">
      <c r="B5539">
        <v>0.180314</v>
      </c>
      <c r="C5539">
        <v>0.18732099999999999</v>
      </c>
      <c r="D5539">
        <v>0.200513</v>
      </c>
      <c r="E5539">
        <v>0.20058000000000001</v>
      </c>
      <c r="F5539">
        <v>0.21504400000000001</v>
      </c>
      <c r="G5539">
        <v>0.18710099999999999</v>
      </c>
      <c r="H5539">
        <v>0.21356600000000001</v>
      </c>
      <c r="Q5539" s="11">
        <f t="shared" si="172"/>
        <v>0.19340958023160304</v>
      </c>
      <c r="R5539" s="11">
        <v>0.19341</v>
      </c>
      <c r="S5539" s="12">
        <f t="shared" si="173"/>
        <v>-4.1976839695867518E-7</v>
      </c>
    </row>
    <row r="5540" spans="2:19" x14ac:dyDescent="0.25">
      <c r="B5540">
        <v>0.55179199999999995</v>
      </c>
      <c r="C5540">
        <v>0.60727100000000001</v>
      </c>
      <c r="D5540">
        <v>0.60184599999999999</v>
      </c>
      <c r="E5540">
        <v>0.60381600000000002</v>
      </c>
      <c r="F5540">
        <v>0.61635200000000001</v>
      </c>
      <c r="G5540">
        <v>0.56502399999999997</v>
      </c>
      <c r="H5540">
        <v>0.59614599999999995</v>
      </c>
      <c r="Q5540" s="11">
        <f t="shared" si="172"/>
        <v>0.58407737971088625</v>
      </c>
      <c r="R5540" s="11">
        <v>0.58407699999999996</v>
      </c>
      <c r="S5540" s="12">
        <f t="shared" si="173"/>
        <v>3.7971088628907523E-7</v>
      </c>
    </row>
    <row r="5541" spans="2:19" x14ac:dyDescent="0.25">
      <c r="B5541">
        <v>0.69087299999999996</v>
      </c>
      <c r="C5541">
        <v>0.74505100000000002</v>
      </c>
      <c r="D5541">
        <v>0.76417100000000004</v>
      </c>
      <c r="E5541">
        <v>0.75946499999999995</v>
      </c>
      <c r="F5541">
        <v>0.80515899999999996</v>
      </c>
      <c r="G5541">
        <v>0.77314300000000002</v>
      </c>
      <c r="H5541">
        <v>0.75805800000000001</v>
      </c>
      <c r="Q5541" s="11">
        <f t="shared" si="172"/>
        <v>0.74547048682072048</v>
      </c>
      <c r="R5541" s="11">
        <v>0.74546999999999997</v>
      </c>
      <c r="S5541" s="12">
        <f t="shared" si="173"/>
        <v>4.868207205133146E-7</v>
      </c>
    </row>
    <row r="5542" spans="2:19" x14ac:dyDescent="0.25">
      <c r="B5542">
        <v>0.57836600000000005</v>
      </c>
      <c r="C5542">
        <v>0.62972600000000001</v>
      </c>
      <c r="D5542">
        <v>0.61845899999999998</v>
      </c>
      <c r="E5542">
        <v>0.63928700000000005</v>
      </c>
      <c r="F5542">
        <v>0.67732800000000004</v>
      </c>
      <c r="G5542">
        <v>0.64338300000000004</v>
      </c>
      <c r="H5542">
        <v>0.61938499999999996</v>
      </c>
      <c r="Q5542" s="11">
        <f t="shared" si="172"/>
        <v>0.62527095442466685</v>
      </c>
      <c r="R5542" s="11">
        <v>0.62527100000000002</v>
      </c>
      <c r="S5542" s="12">
        <f t="shared" si="173"/>
        <v>-4.5575333174063815E-8</v>
      </c>
    </row>
    <row r="5543" spans="2:19" x14ac:dyDescent="0.25">
      <c r="B5543">
        <v>0.61353999999999997</v>
      </c>
      <c r="C5543">
        <v>0.66232599999999997</v>
      </c>
      <c r="D5543">
        <v>0.68608400000000003</v>
      </c>
      <c r="E5543">
        <v>0.65843399999999996</v>
      </c>
      <c r="F5543">
        <v>0.67851799999999995</v>
      </c>
      <c r="G5543">
        <v>0.66398699999999999</v>
      </c>
      <c r="H5543">
        <v>0.67902700000000005</v>
      </c>
      <c r="Q5543" s="11">
        <f t="shared" si="172"/>
        <v>0.64873264766065408</v>
      </c>
      <c r="R5543" s="11">
        <v>0.648733</v>
      </c>
      <c r="S5543" s="12">
        <f t="shared" si="173"/>
        <v>-3.5233934592149296E-7</v>
      </c>
    </row>
    <row r="5544" spans="2:19" x14ac:dyDescent="0.25">
      <c r="B5544">
        <v>0.84074199999999999</v>
      </c>
      <c r="C5544">
        <v>0.91495000000000004</v>
      </c>
      <c r="D5544">
        <v>0.92323900000000003</v>
      </c>
      <c r="E5544">
        <v>0.92742500000000005</v>
      </c>
      <c r="F5544">
        <v>0.97251500000000002</v>
      </c>
      <c r="G5544">
        <v>0.92548799999999998</v>
      </c>
      <c r="H5544">
        <v>0.91913199999999995</v>
      </c>
      <c r="Q5544" s="11">
        <f t="shared" si="172"/>
        <v>0.90598386401770858</v>
      </c>
      <c r="R5544" s="11">
        <v>0.90598400000000001</v>
      </c>
      <c r="S5544" s="12">
        <f t="shared" si="173"/>
        <v>-1.3598229142708362E-7</v>
      </c>
    </row>
    <row r="5545" spans="2:19" x14ac:dyDescent="0.25">
      <c r="B5545">
        <v>0.257718</v>
      </c>
      <c r="C5545">
        <v>0.16822300000000001</v>
      </c>
      <c r="D5545">
        <v>0.13693</v>
      </c>
      <c r="E5545">
        <v>0.19397</v>
      </c>
      <c r="F5545">
        <v>0.23736499999999999</v>
      </c>
      <c r="G5545">
        <v>0.32470599999999999</v>
      </c>
      <c r="H5545">
        <v>0.14784600000000001</v>
      </c>
      <c r="Q5545" s="11">
        <f t="shared" si="172"/>
        <v>0.2339143507257852</v>
      </c>
      <c r="R5545" s="11">
        <v>0.23391400000000001</v>
      </c>
      <c r="S5545" s="12">
        <f t="shared" si="173"/>
        <v>3.5072578519201869E-7</v>
      </c>
    </row>
    <row r="5546" spans="2:19" x14ac:dyDescent="0.25">
      <c r="B5546">
        <v>0.86230200000000001</v>
      </c>
      <c r="C5546">
        <v>0.83410899999999999</v>
      </c>
      <c r="D5546">
        <v>0.78525199999999995</v>
      </c>
      <c r="E5546">
        <v>0.88304899999999997</v>
      </c>
      <c r="F5546">
        <v>0.96304999999999996</v>
      </c>
      <c r="G5546">
        <v>0.96814500000000003</v>
      </c>
      <c r="H5546">
        <v>0.82167800000000002</v>
      </c>
      <c r="Q5546" s="11">
        <f t="shared" si="172"/>
        <v>0.89400012900242687</v>
      </c>
      <c r="R5546" s="11">
        <v>0.89400000000000002</v>
      </c>
      <c r="S5546" s="12">
        <f t="shared" si="173"/>
        <v>1.2900242685187635E-7</v>
      </c>
    </row>
    <row r="5547" spans="2:19" x14ac:dyDescent="0.25">
      <c r="B5547">
        <v>0.83991099999999996</v>
      </c>
      <c r="C5547">
        <v>0.80394500000000002</v>
      </c>
      <c r="D5547">
        <v>0.86124299999999998</v>
      </c>
      <c r="E5547">
        <v>0.82204500000000003</v>
      </c>
      <c r="F5547">
        <v>0.86696600000000001</v>
      </c>
      <c r="G5547">
        <v>0.95489299999999999</v>
      </c>
      <c r="H5547">
        <v>0.84873699999999996</v>
      </c>
      <c r="Q5547" s="11">
        <f t="shared" si="172"/>
        <v>0.85123043820390187</v>
      </c>
      <c r="R5547" s="11">
        <v>0.85123000000000004</v>
      </c>
      <c r="S5547" s="12">
        <f t="shared" si="173"/>
        <v>4.3820390183135771E-7</v>
      </c>
    </row>
    <row r="5548" spans="2:19" x14ac:dyDescent="0.25">
      <c r="B5548">
        <v>0.36257800000000001</v>
      </c>
      <c r="C5548">
        <v>0.40675600000000001</v>
      </c>
      <c r="D5548">
        <v>0.434166</v>
      </c>
      <c r="E5548">
        <v>0.34353699999999998</v>
      </c>
      <c r="F5548">
        <v>0.31540499999999999</v>
      </c>
      <c r="G5548">
        <v>0.37473099999999998</v>
      </c>
      <c r="H5548">
        <v>0.37592399999999998</v>
      </c>
      <c r="Q5548" s="11">
        <f t="shared" si="172"/>
        <v>0.3542163616154313</v>
      </c>
      <c r="R5548" s="11">
        <v>0.35421599999999998</v>
      </c>
      <c r="S5548" s="12">
        <f t="shared" si="173"/>
        <v>3.6161543132129381E-7</v>
      </c>
    </row>
    <row r="5549" spans="2:19" x14ac:dyDescent="0.25">
      <c r="B5549">
        <v>0.89444900000000005</v>
      </c>
      <c r="C5549">
        <v>0.85294300000000001</v>
      </c>
      <c r="D5549">
        <v>0.79923500000000003</v>
      </c>
      <c r="E5549">
        <v>0.91318299999999997</v>
      </c>
      <c r="F5549">
        <v>0.99404099999999995</v>
      </c>
      <c r="G5549">
        <v>0.98952899999999999</v>
      </c>
      <c r="H5549">
        <v>0.81115599999999999</v>
      </c>
      <c r="Q5549" s="11">
        <f t="shared" si="172"/>
        <v>0.92264003051343546</v>
      </c>
      <c r="R5549" s="11">
        <v>0.92264000000000002</v>
      </c>
      <c r="S5549" s="12">
        <f t="shared" si="173"/>
        <v>3.0513435445023163E-8</v>
      </c>
    </row>
    <row r="5550" spans="2:19" x14ac:dyDescent="0.25">
      <c r="B5550">
        <v>0.875861</v>
      </c>
      <c r="C5550">
        <v>0.79871499999999995</v>
      </c>
      <c r="D5550">
        <v>0.72687199999999996</v>
      </c>
      <c r="E5550">
        <v>0.85621000000000003</v>
      </c>
      <c r="F5550">
        <v>0.93309299999999995</v>
      </c>
      <c r="G5550">
        <v>0.95444899999999999</v>
      </c>
      <c r="H5550">
        <v>0.73565999999999998</v>
      </c>
      <c r="Q5550" s="11">
        <f t="shared" si="172"/>
        <v>0.87917075322313909</v>
      </c>
      <c r="R5550" s="11">
        <v>0.87917100000000004</v>
      </c>
      <c r="S5550" s="12">
        <f t="shared" si="173"/>
        <v>-2.4677686094598528E-7</v>
      </c>
    </row>
    <row r="5551" spans="2:19" x14ac:dyDescent="0.25">
      <c r="B5551">
        <v>0.79621600000000003</v>
      </c>
      <c r="C5551">
        <v>0.73426599999999997</v>
      </c>
      <c r="D5551">
        <v>0.71018099999999995</v>
      </c>
      <c r="E5551">
        <v>0.78282700000000005</v>
      </c>
      <c r="F5551">
        <v>0.86587599999999998</v>
      </c>
      <c r="G5551">
        <v>0.87121499999999996</v>
      </c>
      <c r="H5551">
        <v>0.73330499999999998</v>
      </c>
      <c r="Q5551" s="11">
        <f t="shared" si="172"/>
        <v>0.80346108349296064</v>
      </c>
      <c r="R5551" s="11">
        <v>0.80346099999999998</v>
      </c>
      <c r="S5551" s="12">
        <f t="shared" si="173"/>
        <v>8.349296065635059E-8</v>
      </c>
    </row>
    <row r="5552" spans="2:19" x14ac:dyDescent="0.25">
      <c r="B5552">
        <v>0.511652</v>
      </c>
      <c r="C5552">
        <v>0.51780899999999996</v>
      </c>
      <c r="D5552">
        <v>0.52780300000000002</v>
      </c>
      <c r="E5552">
        <v>0.51841999999999999</v>
      </c>
      <c r="F5552">
        <v>0.50554500000000002</v>
      </c>
      <c r="G5552">
        <v>0.50784099999999999</v>
      </c>
      <c r="H5552">
        <v>0.52069699999999997</v>
      </c>
      <c r="Q5552" s="11">
        <f t="shared" si="172"/>
        <v>0.51434434956528019</v>
      </c>
      <c r="R5552" s="11">
        <v>0.51434400000000002</v>
      </c>
      <c r="S5552" s="12">
        <f t="shared" si="173"/>
        <v>3.4956528016660826E-7</v>
      </c>
    </row>
    <row r="5553" spans="2:19" x14ac:dyDescent="0.25">
      <c r="B5553">
        <v>0.64425900000000003</v>
      </c>
      <c r="C5553">
        <v>0.40634799999999999</v>
      </c>
      <c r="D5553">
        <v>0.35889399999999999</v>
      </c>
      <c r="E5553">
        <v>0.52369200000000005</v>
      </c>
      <c r="F5553">
        <v>0.70389299999999999</v>
      </c>
      <c r="G5553">
        <v>0.888289</v>
      </c>
      <c r="H5553">
        <v>0.42553999999999997</v>
      </c>
      <c r="Q5553" s="11">
        <f t="shared" si="172"/>
        <v>0.62191565936011595</v>
      </c>
      <c r="R5553" s="11">
        <v>0.62191600000000002</v>
      </c>
      <c r="S5553" s="12">
        <f t="shared" si="173"/>
        <v>-3.4063988407773138E-7</v>
      </c>
    </row>
    <row r="5554" spans="2:19" x14ac:dyDescent="0.25">
      <c r="B5554">
        <v>0.81679400000000002</v>
      </c>
      <c r="C5554">
        <v>0.64902400000000005</v>
      </c>
      <c r="D5554">
        <v>0.58127700000000004</v>
      </c>
      <c r="E5554">
        <v>0.71875500000000003</v>
      </c>
      <c r="F5554">
        <v>0.83843000000000001</v>
      </c>
      <c r="G5554">
        <v>0.95334700000000006</v>
      </c>
      <c r="H5554">
        <v>0.62875700000000001</v>
      </c>
      <c r="Q5554" s="11">
        <f t="shared" si="172"/>
        <v>0.78730394538849158</v>
      </c>
      <c r="R5554" s="11">
        <v>0.787304</v>
      </c>
      <c r="S5554" s="12">
        <f t="shared" si="173"/>
        <v>-5.4611508426560817E-8</v>
      </c>
    </row>
    <row r="5555" spans="2:19" x14ac:dyDescent="0.25">
      <c r="B5555">
        <v>1.644272</v>
      </c>
      <c r="C5555">
        <v>1.563283</v>
      </c>
      <c r="D5555">
        <v>1.4263600000000001</v>
      </c>
      <c r="E5555">
        <v>1.6400239999999999</v>
      </c>
      <c r="F5555">
        <v>1.6959630000000001</v>
      </c>
      <c r="G5555">
        <v>1.370582</v>
      </c>
      <c r="H5555">
        <v>1.4827900000000001</v>
      </c>
      <c r="Q5555" s="11">
        <f t="shared" si="172"/>
        <v>1.5941412828995358</v>
      </c>
      <c r="R5555" s="11">
        <v>1.594141</v>
      </c>
      <c r="S5555" s="12">
        <f t="shared" si="173"/>
        <v>2.8289953579729854E-7</v>
      </c>
    </row>
    <row r="5556" spans="2:19" x14ac:dyDescent="0.25">
      <c r="B5556">
        <v>0.51376100000000002</v>
      </c>
      <c r="C5556">
        <v>1.676031</v>
      </c>
      <c r="D5556">
        <v>0.42240499999999997</v>
      </c>
      <c r="E5556">
        <v>0.47615400000000002</v>
      </c>
      <c r="F5556">
        <v>0.52860600000000002</v>
      </c>
      <c r="G5556">
        <v>1.5924370000000001</v>
      </c>
      <c r="H5556">
        <v>0.43820799999999999</v>
      </c>
      <c r="Q5556" s="11">
        <f t="shared" si="172"/>
        <v>0.70187953113153456</v>
      </c>
      <c r="R5556" s="11">
        <v>0.70187999999999995</v>
      </c>
      <c r="S5556" s="12">
        <f t="shared" si="173"/>
        <v>-4.6886846538640725E-7</v>
      </c>
    </row>
    <row r="5557" spans="2:19" x14ac:dyDescent="0.25">
      <c r="B5557">
        <v>1.5463769999999999</v>
      </c>
      <c r="C5557">
        <v>1.455756</v>
      </c>
      <c r="D5557">
        <v>1.367815</v>
      </c>
      <c r="E5557">
        <v>1.463608</v>
      </c>
      <c r="F5557">
        <v>1.5095350000000001</v>
      </c>
      <c r="G5557">
        <v>1.6600429999999999</v>
      </c>
      <c r="H5557">
        <v>1.324443</v>
      </c>
      <c r="Q5557" s="11">
        <f t="shared" si="172"/>
        <v>1.5194744965457085</v>
      </c>
      <c r="R5557" s="11">
        <v>1.519474</v>
      </c>
      <c r="S5557" s="12">
        <f t="shared" si="173"/>
        <v>4.9654570855039992E-7</v>
      </c>
    </row>
    <row r="5558" spans="2:19" x14ac:dyDescent="0.25">
      <c r="B5558">
        <v>1.723838</v>
      </c>
      <c r="C5558">
        <v>1.70841</v>
      </c>
      <c r="D5558">
        <v>1.559456</v>
      </c>
      <c r="E5558">
        <v>1.7077629999999999</v>
      </c>
      <c r="F5558">
        <v>1.79871</v>
      </c>
      <c r="G5558">
        <v>1.8376840000000001</v>
      </c>
      <c r="H5558">
        <v>1.5492090000000001</v>
      </c>
      <c r="Q5558" s="11">
        <f t="shared" si="172"/>
        <v>1.7365432365404667</v>
      </c>
      <c r="R5558" s="11">
        <v>1.7365429999999999</v>
      </c>
      <c r="S5558" s="12">
        <f t="shared" si="173"/>
        <v>2.3654046676924168E-7</v>
      </c>
    </row>
    <row r="5559" spans="2:19" x14ac:dyDescent="0.25">
      <c r="B5559">
        <v>1.672021</v>
      </c>
      <c r="C5559">
        <v>1.2784660000000001</v>
      </c>
      <c r="D5559">
        <v>1.4746710000000001</v>
      </c>
      <c r="E5559">
        <v>1.6417269999999999</v>
      </c>
      <c r="F5559">
        <v>1.7130970000000001</v>
      </c>
      <c r="G5559">
        <v>1.4471510000000001</v>
      </c>
      <c r="H5559">
        <v>1.219401</v>
      </c>
      <c r="Q5559" s="11">
        <f t="shared" si="172"/>
        <v>1.6087298354720332</v>
      </c>
      <c r="R5559" s="11">
        <v>1.60873</v>
      </c>
      <c r="S5559" s="12">
        <f t="shared" si="173"/>
        <v>-1.6452796680610504E-7</v>
      </c>
    </row>
    <row r="5560" spans="2:19" x14ac:dyDescent="0.25">
      <c r="B5560">
        <v>1.4819549999999999</v>
      </c>
      <c r="C5560">
        <v>1.4880739999999999</v>
      </c>
      <c r="D5560">
        <v>1.5300210000000001</v>
      </c>
      <c r="E5560">
        <v>1.511366</v>
      </c>
      <c r="F5560">
        <v>1.5866849999999999</v>
      </c>
      <c r="G5560">
        <v>1.398377</v>
      </c>
      <c r="H5560">
        <v>1.273601</v>
      </c>
      <c r="Q5560" s="11">
        <f t="shared" si="172"/>
        <v>1.4848048868594645</v>
      </c>
      <c r="R5560" s="11">
        <v>1.4848049999999999</v>
      </c>
      <c r="S5560" s="12">
        <f t="shared" si="173"/>
        <v>-1.1314053538491464E-7</v>
      </c>
    </row>
    <row r="5561" spans="2:19" x14ac:dyDescent="0.25">
      <c r="B5561">
        <v>2.4369990000000001</v>
      </c>
      <c r="C5561">
        <v>3.0240740000000002</v>
      </c>
      <c r="D5561">
        <v>1.9726889999999999</v>
      </c>
      <c r="E5561">
        <v>2.2394250000000002</v>
      </c>
      <c r="F5561">
        <v>2.3353090000000001</v>
      </c>
      <c r="G5561">
        <v>3.3897179999999998</v>
      </c>
      <c r="H5561">
        <v>2.6581809999999999</v>
      </c>
      <c r="Q5561" s="11">
        <f t="shared" si="172"/>
        <v>2.5104543359940177</v>
      </c>
      <c r="R5561" s="11">
        <v>2.5104540000000002</v>
      </c>
      <c r="S5561" s="12">
        <f t="shared" si="173"/>
        <v>3.3599401749739854E-7</v>
      </c>
    </row>
    <row r="5562" spans="2:19" x14ac:dyDescent="0.25">
      <c r="B5562">
        <v>1.8179419999999999</v>
      </c>
      <c r="C5562">
        <v>1.1183000000000001</v>
      </c>
      <c r="D5562">
        <v>1.292605</v>
      </c>
      <c r="E5562">
        <v>1.2630889999999999</v>
      </c>
      <c r="F5562">
        <v>1.8042530000000001</v>
      </c>
      <c r="G5562">
        <v>1.6677120000000001</v>
      </c>
      <c r="H5562">
        <v>1.170669</v>
      </c>
      <c r="Q5562" s="11">
        <f t="shared" si="172"/>
        <v>1.4949120984115531</v>
      </c>
      <c r="R5562" s="11">
        <v>1.494912</v>
      </c>
      <c r="S5562" s="12">
        <f t="shared" si="173"/>
        <v>9.8411553128840978E-8</v>
      </c>
    </row>
    <row r="5563" spans="2:19" x14ac:dyDescent="0.25">
      <c r="B5563">
        <v>1.551817</v>
      </c>
      <c r="C5563">
        <v>1.4725079999999999</v>
      </c>
      <c r="D5563">
        <v>1.353731</v>
      </c>
      <c r="E5563">
        <v>1.4735320000000001</v>
      </c>
      <c r="F5563">
        <v>1.2909999999999999</v>
      </c>
      <c r="G5563">
        <v>1.183792</v>
      </c>
      <c r="H5563">
        <v>1.1288860000000001</v>
      </c>
      <c r="Q5563" s="11">
        <f t="shared" si="172"/>
        <v>1.4340123444006991</v>
      </c>
      <c r="R5563" s="11">
        <v>1.4340120000000001</v>
      </c>
      <c r="S5563" s="12">
        <f t="shared" si="173"/>
        <v>3.4440069907049065E-7</v>
      </c>
    </row>
    <row r="5564" spans="2:19" x14ac:dyDescent="0.25">
      <c r="B5564">
        <v>1.3450219999999999</v>
      </c>
      <c r="C5564">
        <v>1.179376</v>
      </c>
      <c r="D5564">
        <v>1.306109</v>
      </c>
      <c r="E5564">
        <v>1.2430570000000001</v>
      </c>
      <c r="F5564">
        <v>1.4432370000000001</v>
      </c>
      <c r="G5564">
        <v>1.3096490000000001</v>
      </c>
      <c r="H5564">
        <v>1.1387400000000001</v>
      </c>
      <c r="Q5564" s="11">
        <f t="shared" si="172"/>
        <v>1.286864119297646</v>
      </c>
      <c r="R5564" s="11">
        <v>1.286864</v>
      </c>
      <c r="S5564" s="12">
        <f t="shared" si="173"/>
        <v>1.1929764598406223E-7</v>
      </c>
    </row>
    <row r="5565" spans="2:19" x14ac:dyDescent="0.25">
      <c r="B5565">
        <v>1.449079</v>
      </c>
      <c r="C5565">
        <v>1.2456179999999999</v>
      </c>
      <c r="D5565">
        <v>1.394523</v>
      </c>
      <c r="E5565">
        <v>1.2726599999999999</v>
      </c>
      <c r="F5565">
        <v>1.569542</v>
      </c>
      <c r="G5565">
        <v>1.440291</v>
      </c>
      <c r="H5565">
        <v>1.1652469999999999</v>
      </c>
      <c r="Q5565" s="11">
        <f t="shared" si="172"/>
        <v>1.3576796058466543</v>
      </c>
      <c r="R5565" s="11">
        <v>1.35768</v>
      </c>
      <c r="S5565" s="12">
        <f t="shared" si="173"/>
        <v>-3.9415334573966732E-7</v>
      </c>
    </row>
    <row r="5566" spans="2:19" x14ac:dyDescent="0.25">
      <c r="B5566">
        <v>1.2522359999999999</v>
      </c>
      <c r="C5566">
        <v>1.222766</v>
      </c>
      <c r="D5566">
        <v>1.4984120000000001</v>
      </c>
      <c r="E5566">
        <v>1.1761539999999999</v>
      </c>
      <c r="F5566">
        <v>1.426339</v>
      </c>
      <c r="G5566">
        <v>1.2576000000000001</v>
      </c>
      <c r="H5566">
        <v>1.138895</v>
      </c>
      <c r="Q5566" s="11">
        <f t="shared" si="172"/>
        <v>1.2203600769705176</v>
      </c>
      <c r="R5566" s="11">
        <v>1.2203599999999999</v>
      </c>
      <c r="S5566" s="12">
        <f t="shared" si="173"/>
        <v>7.6970517737251498E-8</v>
      </c>
    </row>
    <row r="5567" spans="2:19" x14ac:dyDescent="0.25">
      <c r="B5567">
        <v>1.9655899999999999</v>
      </c>
      <c r="C5567">
        <v>1.824886</v>
      </c>
      <c r="D5567">
        <v>2.2542620000000002</v>
      </c>
      <c r="E5567">
        <v>1.8604810000000001</v>
      </c>
      <c r="F5567">
        <v>1.8656029999999999</v>
      </c>
      <c r="G5567">
        <v>2.0455350000000001</v>
      </c>
      <c r="H5567">
        <v>1.821204</v>
      </c>
      <c r="Q5567" s="11">
        <f t="shared" si="172"/>
        <v>1.9190547160472584</v>
      </c>
      <c r="R5567" s="11">
        <v>1.919055</v>
      </c>
      <c r="S5567" s="12">
        <f t="shared" si="173"/>
        <v>-2.8395274154213723E-7</v>
      </c>
    </row>
    <row r="5568" spans="2:19" x14ac:dyDescent="0.25">
      <c r="B5568">
        <v>2.1215730000000002</v>
      </c>
      <c r="C5568">
        <v>2.002888</v>
      </c>
      <c r="D5568">
        <v>2.4796640000000001</v>
      </c>
      <c r="E5568">
        <v>2.0273430000000001</v>
      </c>
      <c r="F5568">
        <v>2.013906</v>
      </c>
      <c r="G5568">
        <v>2.178105</v>
      </c>
      <c r="H5568">
        <v>1.9866170000000001</v>
      </c>
      <c r="Q5568" s="11">
        <f t="shared" si="172"/>
        <v>2.0766611235955881</v>
      </c>
      <c r="R5568" s="11">
        <v>2.0766610000000001</v>
      </c>
      <c r="S5568" s="12">
        <f t="shared" si="173"/>
        <v>1.2359558798635817E-7</v>
      </c>
    </row>
    <row r="5569" spans="2:19" x14ac:dyDescent="0.25">
      <c r="B5569">
        <v>1.5441240000000001</v>
      </c>
      <c r="C5569">
        <v>1.4965930000000001</v>
      </c>
      <c r="D5569">
        <v>1.9452560000000001</v>
      </c>
      <c r="E5569">
        <v>1.4804010000000001</v>
      </c>
      <c r="F5569">
        <v>1.4356709999999999</v>
      </c>
      <c r="G5569">
        <v>1.5439860000000001</v>
      </c>
      <c r="H5569">
        <v>1.5264720000000001</v>
      </c>
      <c r="Q5569" s="11">
        <f t="shared" si="172"/>
        <v>1.5069977754790085</v>
      </c>
      <c r="R5569" s="11">
        <v>1.5069980000000001</v>
      </c>
      <c r="S5569" s="12">
        <f t="shared" si="173"/>
        <v>-2.2452099157632688E-7</v>
      </c>
    </row>
    <row r="5570" spans="2:19" x14ac:dyDescent="0.25">
      <c r="B5570">
        <v>2.6510570000000002</v>
      </c>
      <c r="C5570">
        <v>2.2472599999999998</v>
      </c>
      <c r="D5570">
        <v>2.3955869999999999</v>
      </c>
      <c r="E5570">
        <v>2.706099</v>
      </c>
      <c r="F5570">
        <v>3.434501</v>
      </c>
      <c r="G5570">
        <v>2.9564080000000001</v>
      </c>
      <c r="H5570">
        <v>2.7036899999999999</v>
      </c>
      <c r="Q5570" s="11">
        <f t="shared" si="172"/>
        <v>2.7547705785549357</v>
      </c>
      <c r="R5570" s="11">
        <v>2.7547709999999999</v>
      </c>
      <c r="S5570" s="12">
        <f t="shared" si="173"/>
        <v>-4.2144506418040351E-7</v>
      </c>
    </row>
    <row r="5571" spans="2:19" x14ac:dyDescent="0.25">
      <c r="B5571">
        <v>2.2925040000000001</v>
      </c>
      <c r="C5571">
        <v>1.9591289999999999</v>
      </c>
      <c r="D5571">
        <v>1.780823</v>
      </c>
      <c r="E5571">
        <v>2.063574</v>
      </c>
      <c r="F5571">
        <v>2.0576650000000001</v>
      </c>
      <c r="G5571">
        <v>2.3389319999999998</v>
      </c>
      <c r="H5571">
        <v>1.7773840000000001</v>
      </c>
      <c r="Q5571" s="11">
        <f t="shared" ref="Q5571:Q5634" si="174">(B5571*$K$2 + C5571*$K$3 + D5571*$K$4 + E5571*$K$5 + F5571*$K$6 + G5571*$K$7+H5571*$K$8)/$K$9</f>
        <v>2.1660505285477312</v>
      </c>
      <c r="R5571" s="11">
        <v>2.1660509999999999</v>
      </c>
      <c r="S5571" s="12">
        <f t="shared" ref="S5571:S5634" si="175">Q5571-R5571</f>
        <v>-4.7145226877987056E-7</v>
      </c>
    </row>
    <row r="5572" spans="2:19" x14ac:dyDescent="0.25">
      <c r="B5572">
        <v>1.8314600000000001</v>
      </c>
      <c r="C5572">
        <v>1.7191069999999999</v>
      </c>
      <c r="D5572">
        <v>1.648908</v>
      </c>
      <c r="E5572">
        <v>1.7298100000000001</v>
      </c>
      <c r="F5572">
        <v>1.7102710000000001</v>
      </c>
      <c r="G5572">
        <v>1.89497</v>
      </c>
      <c r="H5572">
        <v>1.6703429999999999</v>
      </c>
      <c r="Q5572" s="11">
        <f t="shared" si="174"/>
        <v>1.7832608739155538</v>
      </c>
      <c r="R5572" s="11">
        <v>1.783261</v>
      </c>
      <c r="S5572" s="12">
        <f t="shared" si="175"/>
        <v>-1.2608444621697856E-7</v>
      </c>
    </row>
    <row r="5573" spans="2:19" x14ac:dyDescent="0.25">
      <c r="B5573">
        <v>1.994173</v>
      </c>
      <c r="C5573">
        <v>1.85999</v>
      </c>
      <c r="D5573">
        <v>1.7932680000000001</v>
      </c>
      <c r="E5573">
        <v>1.889356</v>
      </c>
      <c r="F5573">
        <v>1.8889910000000001</v>
      </c>
      <c r="G5573">
        <v>2.0782790000000002</v>
      </c>
      <c r="H5573">
        <v>1.834462</v>
      </c>
      <c r="Q5573" s="11">
        <f t="shared" si="174"/>
        <v>1.9481644370000002</v>
      </c>
      <c r="R5573" s="11">
        <v>1.948164</v>
      </c>
      <c r="S5573" s="12">
        <f t="shared" si="175"/>
        <v>4.3700000018631613E-7</v>
      </c>
    </row>
    <row r="5574" spans="2:19" x14ac:dyDescent="0.25">
      <c r="B5574">
        <v>3.0962619999999998</v>
      </c>
      <c r="C5574">
        <v>2.4935870000000002</v>
      </c>
      <c r="D5574">
        <v>2.013191</v>
      </c>
      <c r="E5574">
        <v>2.9973160000000001</v>
      </c>
      <c r="F5574">
        <v>2.9237540000000002</v>
      </c>
      <c r="G5574">
        <v>2.4356559999999998</v>
      </c>
      <c r="H5574">
        <v>2.2855050000000001</v>
      </c>
      <c r="Q5574" s="11">
        <f t="shared" si="174"/>
        <v>2.9081551145139137</v>
      </c>
      <c r="R5574" s="11">
        <v>2.9081549999999998</v>
      </c>
      <c r="S5574" s="12">
        <f t="shared" si="175"/>
        <v>1.1451391390693288E-7</v>
      </c>
    </row>
    <row r="5575" spans="2:19" x14ac:dyDescent="0.25">
      <c r="B5575">
        <v>1.280619</v>
      </c>
      <c r="C5575">
        <v>2.0326680000000001</v>
      </c>
      <c r="D5575">
        <v>1.1224369999999999</v>
      </c>
      <c r="E5575">
        <v>1.140374</v>
      </c>
      <c r="F5575">
        <v>7.5218999999999994E-2</v>
      </c>
      <c r="G5575">
        <v>1.2314080000000001</v>
      </c>
      <c r="H5575">
        <v>0.99688699999999997</v>
      </c>
      <c r="Q5575" s="11">
        <f t="shared" si="174"/>
        <v>1.1662114019513443</v>
      </c>
      <c r="R5575" s="11">
        <v>1.1662110000000001</v>
      </c>
      <c r="S5575" s="12">
        <f t="shared" si="175"/>
        <v>4.019513442088396E-7</v>
      </c>
    </row>
    <row r="5576" spans="2:19" x14ac:dyDescent="0.25">
      <c r="B5576">
        <v>9.5E-4</v>
      </c>
      <c r="C5576">
        <v>3.1199999999999999E-4</v>
      </c>
      <c r="D5576">
        <v>1.476915</v>
      </c>
      <c r="E5576">
        <v>6.69E-4</v>
      </c>
      <c r="F5576">
        <v>0</v>
      </c>
      <c r="G5576">
        <v>1.4324380000000001</v>
      </c>
      <c r="H5576">
        <v>2.8699999999999998E-4</v>
      </c>
      <c r="Q5576" s="11">
        <f t="shared" si="174"/>
        <v>0.24775674733709299</v>
      </c>
      <c r="R5576" s="11">
        <v>0.24775700000000001</v>
      </c>
      <c r="S5576" s="12">
        <f t="shared" si="175"/>
        <v>-2.5266290701320138E-7</v>
      </c>
    </row>
    <row r="5577" spans="2:19" x14ac:dyDescent="0.25">
      <c r="B5577">
        <v>0</v>
      </c>
      <c r="C5577">
        <v>0</v>
      </c>
      <c r="D5577">
        <v>0.22880200000000001</v>
      </c>
      <c r="E5577">
        <v>0</v>
      </c>
      <c r="F5577">
        <v>0</v>
      </c>
      <c r="G5577">
        <v>1.933432</v>
      </c>
      <c r="H5577">
        <v>0</v>
      </c>
      <c r="Q5577" s="11">
        <f t="shared" si="174"/>
        <v>0.33315126356215674</v>
      </c>
      <c r="R5577" s="11">
        <v>0.33315099999999997</v>
      </c>
      <c r="S5577" s="12">
        <f t="shared" si="175"/>
        <v>2.6356215676592853E-7</v>
      </c>
    </row>
    <row r="5578" spans="2:19" x14ac:dyDescent="0.25">
      <c r="B5578">
        <v>1.917295</v>
      </c>
      <c r="C5578">
        <v>1.826902</v>
      </c>
      <c r="D5578">
        <v>1.8059320000000001</v>
      </c>
      <c r="E5578">
        <v>1.807717</v>
      </c>
      <c r="F5578">
        <v>1.811696</v>
      </c>
      <c r="G5578">
        <v>2.0581830000000001</v>
      </c>
      <c r="H5578">
        <v>1.815828</v>
      </c>
      <c r="Q5578" s="11">
        <f t="shared" si="174"/>
        <v>1.8799644348135272</v>
      </c>
      <c r="R5578" s="11">
        <v>1.879964</v>
      </c>
      <c r="S5578" s="12">
        <f t="shared" si="175"/>
        <v>4.3481352718366395E-7</v>
      </c>
    </row>
    <row r="5579" spans="2:19" x14ac:dyDescent="0.25">
      <c r="B5579">
        <v>1.9326680000000001</v>
      </c>
      <c r="C5579">
        <v>1.590482</v>
      </c>
      <c r="D5579">
        <v>1.425635</v>
      </c>
      <c r="E5579">
        <v>1.6265160000000001</v>
      </c>
      <c r="F5579">
        <v>1.364158</v>
      </c>
      <c r="G5579">
        <v>1.7048840000000001</v>
      </c>
      <c r="H5579">
        <v>1.4314990000000001</v>
      </c>
      <c r="Q5579" s="11">
        <f t="shared" si="174"/>
        <v>1.707193316904569</v>
      </c>
      <c r="R5579" s="11">
        <v>1.707193</v>
      </c>
      <c r="S5579" s="12">
        <f t="shared" si="175"/>
        <v>3.1690456903099573E-7</v>
      </c>
    </row>
    <row r="5580" spans="2:19" x14ac:dyDescent="0.25">
      <c r="B5580">
        <v>3.4915419999999999</v>
      </c>
      <c r="C5580">
        <v>3.6311960000000001</v>
      </c>
      <c r="D5580">
        <v>3.5602649999999998</v>
      </c>
      <c r="E5580">
        <v>3.5177290000000001</v>
      </c>
      <c r="F5580">
        <v>3.927521</v>
      </c>
      <c r="G5580">
        <v>3.68838</v>
      </c>
      <c r="H5580">
        <v>3.3047900000000001</v>
      </c>
      <c r="Q5580" s="11">
        <f t="shared" si="174"/>
        <v>3.5565995200198439</v>
      </c>
      <c r="R5580" s="11">
        <v>3.5566</v>
      </c>
      <c r="S5580" s="12">
        <f t="shared" si="175"/>
        <v>-4.7998015606509625E-7</v>
      </c>
    </row>
    <row r="5581" spans="2:19" x14ac:dyDescent="0.25">
      <c r="B5581">
        <v>2.3121740000000002</v>
      </c>
      <c r="C5581">
        <v>2.1927379999999999</v>
      </c>
      <c r="D5581">
        <v>2.141734</v>
      </c>
      <c r="E5581">
        <v>2.2174130000000001</v>
      </c>
      <c r="F5581">
        <v>2.2163599999999999</v>
      </c>
      <c r="G5581">
        <v>2.4215870000000002</v>
      </c>
      <c r="H5581">
        <v>2.1786129999999999</v>
      </c>
      <c r="Q5581" s="11">
        <f t="shared" si="174"/>
        <v>2.2764272615078536</v>
      </c>
      <c r="R5581" s="11">
        <v>2.276427</v>
      </c>
      <c r="S5581" s="12">
        <f t="shared" si="175"/>
        <v>2.6150785359391193E-7</v>
      </c>
    </row>
    <row r="5582" spans="2:19" x14ac:dyDescent="0.25">
      <c r="B5582">
        <v>2.1291220000000002</v>
      </c>
      <c r="C5582">
        <v>2.5045329999999999</v>
      </c>
      <c r="D5582">
        <v>2.41391</v>
      </c>
      <c r="E5582">
        <v>2.2292869999999998</v>
      </c>
      <c r="F5582">
        <v>2.245263</v>
      </c>
      <c r="G5582">
        <v>1.9910669999999999</v>
      </c>
      <c r="H5582">
        <v>2.1467610000000001</v>
      </c>
      <c r="Q5582" s="11">
        <f t="shared" si="174"/>
        <v>2.1671891152922744</v>
      </c>
      <c r="R5582" s="11">
        <v>2.167189</v>
      </c>
      <c r="S5582" s="12">
        <f t="shared" si="175"/>
        <v>1.1529227439410761E-7</v>
      </c>
    </row>
    <row r="5583" spans="2:19" x14ac:dyDescent="0.25">
      <c r="B5583">
        <v>3.8453520000000001</v>
      </c>
      <c r="C5583">
        <v>3.4346830000000002</v>
      </c>
      <c r="D5583">
        <v>3.8599779999999999</v>
      </c>
      <c r="E5583">
        <v>3.5462920000000002</v>
      </c>
      <c r="F5583">
        <v>4.1237069999999996</v>
      </c>
      <c r="G5583">
        <v>3.4374950000000002</v>
      </c>
      <c r="H5583">
        <v>3.7294770000000002</v>
      </c>
      <c r="Q5583" s="11">
        <f t="shared" si="174"/>
        <v>3.6274257465721367</v>
      </c>
      <c r="R5583" s="11">
        <v>3.6274259999999998</v>
      </c>
      <c r="S5583" s="12">
        <f t="shared" si="175"/>
        <v>-2.5342786313942156E-7</v>
      </c>
    </row>
    <row r="5584" spans="2:19" x14ac:dyDescent="0.25">
      <c r="B5584">
        <v>3.4321030000000001</v>
      </c>
      <c r="C5584">
        <v>3.0163929999999999</v>
      </c>
      <c r="D5584">
        <v>3.1688499999999999</v>
      </c>
      <c r="E5584">
        <v>3.6681210000000002</v>
      </c>
      <c r="F5584">
        <v>3.9480970000000002</v>
      </c>
      <c r="G5584">
        <v>3.0306470000000001</v>
      </c>
      <c r="H5584">
        <v>4.0908379999999998</v>
      </c>
      <c r="Q5584" s="11">
        <f t="shared" si="174"/>
        <v>3.4991934484892968</v>
      </c>
      <c r="R5584" s="11">
        <v>3.499193</v>
      </c>
      <c r="S5584" s="12">
        <f t="shared" si="175"/>
        <v>4.4848929681151617E-7</v>
      </c>
    </row>
    <row r="5585" spans="2:19" x14ac:dyDescent="0.25">
      <c r="B5585">
        <v>2.7602289999999998</v>
      </c>
      <c r="C5585">
        <v>2.4418329999999999</v>
      </c>
      <c r="D5585">
        <v>1.9329909999999999</v>
      </c>
      <c r="E5585">
        <v>2.603002</v>
      </c>
      <c r="F5585">
        <v>2.2494529999999999</v>
      </c>
      <c r="G5585">
        <v>2.529261</v>
      </c>
      <c r="H5585">
        <v>2.014456</v>
      </c>
      <c r="Q5585" s="11">
        <f t="shared" si="174"/>
        <v>2.609519818419022</v>
      </c>
      <c r="R5585" s="11">
        <v>2.6095199999999998</v>
      </c>
      <c r="S5585" s="12">
        <f t="shared" si="175"/>
        <v>-1.8158097780940352E-7</v>
      </c>
    </row>
    <row r="5586" spans="2:19" x14ac:dyDescent="0.25">
      <c r="B5586">
        <v>2.4215960000000001</v>
      </c>
      <c r="C5586">
        <v>1.8201400000000001</v>
      </c>
      <c r="D5586">
        <v>2.8884430000000001</v>
      </c>
      <c r="E5586">
        <v>2.6036090000000001</v>
      </c>
      <c r="F5586">
        <v>3.0581230000000001</v>
      </c>
      <c r="G5586">
        <v>2.3574139999999999</v>
      </c>
      <c r="H5586">
        <v>3.3069380000000002</v>
      </c>
      <c r="Q5586" s="11">
        <f t="shared" si="174"/>
        <v>2.5230456799938641</v>
      </c>
      <c r="R5586" s="11">
        <v>2.5230459999999999</v>
      </c>
      <c r="S5586" s="12">
        <f t="shared" si="175"/>
        <v>-3.2000613581217863E-7</v>
      </c>
    </row>
    <row r="5587" spans="2:19" x14ac:dyDescent="0.25">
      <c r="B5587">
        <v>2.6524290000000001</v>
      </c>
      <c r="C5587">
        <v>2.347505</v>
      </c>
      <c r="D5587">
        <v>2.531968</v>
      </c>
      <c r="E5587">
        <v>3.0645250000000002</v>
      </c>
      <c r="F5587">
        <v>3.1142979999999998</v>
      </c>
      <c r="G5587">
        <v>2.4184619999999999</v>
      </c>
      <c r="H5587">
        <v>3.1848619999999999</v>
      </c>
      <c r="Q5587" s="11">
        <f t="shared" si="174"/>
        <v>2.8356375839630856</v>
      </c>
      <c r="R5587" s="11">
        <v>2.8356379999999999</v>
      </c>
      <c r="S5587" s="12">
        <f t="shared" si="175"/>
        <v>-4.1603691425251554E-7</v>
      </c>
    </row>
    <row r="5588" spans="2:19" x14ac:dyDescent="0.25">
      <c r="B5588">
        <v>2.6043699999999999</v>
      </c>
      <c r="C5588">
        <v>2.5380729999999998</v>
      </c>
      <c r="D5588">
        <v>2.5641479999999999</v>
      </c>
      <c r="E5588">
        <v>2.5707879999999999</v>
      </c>
      <c r="F5588">
        <v>2.5625979999999999</v>
      </c>
      <c r="G5588">
        <v>2.7139899999999999</v>
      </c>
      <c r="H5588">
        <v>2.6343160000000001</v>
      </c>
      <c r="Q5588" s="11">
        <f t="shared" si="174"/>
        <v>2.6038044311284918</v>
      </c>
      <c r="R5588" s="11">
        <v>2.6038039999999998</v>
      </c>
      <c r="S5588" s="12">
        <f t="shared" si="175"/>
        <v>4.3112849201776271E-7</v>
      </c>
    </row>
    <row r="5589" spans="2:19" x14ac:dyDescent="0.25">
      <c r="B5589">
        <v>2.380684</v>
      </c>
      <c r="C5589">
        <v>1.9801880000000001</v>
      </c>
      <c r="D5589">
        <v>1.8427739999999999</v>
      </c>
      <c r="E5589">
        <v>2.195862</v>
      </c>
      <c r="F5589">
        <v>2.4089960000000001</v>
      </c>
      <c r="G5589">
        <v>2.3357109999999999</v>
      </c>
      <c r="H5589">
        <v>1.8347720000000001</v>
      </c>
      <c r="Q5589" s="11">
        <f t="shared" si="174"/>
        <v>2.2693739189391988</v>
      </c>
      <c r="R5589" s="11">
        <v>2.269374</v>
      </c>
      <c r="S5589" s="12">
        <f t="shared" si="175"/>
        <v>-8.1060801182530895E-8</v>
      </c>
    </row>
    <row r="5590" spans="2:19" x14ac:dyDescent="0.25">
      <c r="B5590">
        <v>3.5153889999999999</v>
      </c>
      <c r="C5590">
        <v>3.3010440000000001</v>
      </c>
      <c r="D5590">
        <v>3.1130580000000001</v>
      </c>
      <c r="E5590">
        <v>3.2731699999999999</v>
      </c>
      <c r="F5590">
        <v>3.488966</v>
      </c>
      <c r="G5590">
        <v>3.6449790000000002</v>
      </c>
      <c r="H5590">
        <v>2.659043</v>
      </c>
      <c r="Q5590" s="11">
        <f t="shared" si="174"/>
        <v>3.4041103963276607</v>
      </c>
      <c r="R5590" s="11">
        <v>3.4041100000000002</v>
      </c>
      <c r="S5590" s="12">
        <f t="shared" si="175"/>
        <v>3.9632766046793222E-7</v>
      </c>
    </row>
    <row r="5591" spans="2:19" x14ac:dyDescent="0.25">
      <c r="B5591">
        <v>2.8110529999999998</v>
      </c>
      <c r="C5591">
        <v>2.6755200000000001</v>
      </c>
      <c r="D5591">
        <v>2.660307</v>
      </c>
      <c r="E5591">
        <v>2.7458830000000001</v>
      </c>
      <c r="F5591">
        <v>2.7609530000000002</v>
      </c>
      <c r="G5591">
        <v>2.9403830000000002</v>
      </c>
      <c r="H5591">
        <v>2.7849149999999998</v>
      </c>
      <c r="Q5591" s="11">
        <f t="shared" si="174"/>
        <v>2.7959567787829069</v>
      </c>
      <c r="R5591" s="11">
        <v>2.795957</v>
      </c>
      <c r="S5591" s="12">
        <f t="shared" si="175"/>
        <v>-2.2121709308819959E-7</v>
      </c>
    </row>
    <row r="5592" spans="2:19" x14ac:dyDescent="0.25">
      <c r="B5592">
        <v>2.8966159999999999</v>
      </c>
      <c r="C5592">
        <v>2.8988429999999998</v>
      </c>
      <c r="D5592">
        <v>2.6158730000000001</v>
      </c>
      <c r="E5592">
        <v>2.6392289999999998</v>
      </c>
      <c r="F5592">
        <v>2.3452350000000002</v>
      </c>
      <c r="G5592">
        <v>2.4280629999999999</v>
      </c>
      <c r="H5592">
        <v>1.9835769999999999</v>
      </c>
      <c r="Q5592" s="11">
        <f t="shared" si="174"/>
        <v>2.6577640977068331</v>
      </c>
      <c r="R5592" s="11">
        <v>2.6577639999999998</v>
      </c>
      <c r="S5592" s="12">
        <f t="shared" si="175"/>
        <v>9.7706833290800432E-8</v>
      </c>
    </row>
    <row r="5593" spans="2:19" x14ac:dyDescent="0.25">
      <c r="B5593">
        <v>2.6494469999999999</v>
      </c>
      <c r="C5593">
        <v>2.3210310000000001</v>
      </c>
      <c r="D5593">
        <v>2.1673809999999998</v>
      </c>
      <c r="E5593">
        <v>2.4262969999999999</v>
      </c>
      <c r="F5593">
        <v>2.5100069999999999</v>
      </c>
      <c r="G5593">
        <v>2.8013249999999998</v>
      </c>
      <c r="H5593">
        <v>2.1706159999999999</v>
      </c>
      <c r="Q5593" s="11">
        <f t="shared" si="174"/>
        <v>2.5481701501046032</v>
      </c>
      <c r="R5593" s="11">
        <v>2.5481699999999998</v>
      </c>
      <c r="S5593" s="12">
        <f t="shared" si="175"/>
        <v>1.5010460341358112E-7</v>
      </c>
    </row>
    <row r="5594" spans="2:19" x14ac:dyDescent="0.25">
      <c r="B5594">
        <v>2.822924</v>
      </c>
      <c r="C5594">
        <v>2.6313219999999999</v>
      </c>
      <c r="D5594">
        <v>2.5421049999999998</v>
      </c>
      <c r="E5594">
        <v>2.6751369999999999</v>
      </c>
      <c r="F5594">
        <v>2.6734360000000001</v>
      </c>
      <c r="G5594">
        <v>2.9464779999999999</v>
      </c>
      <c r="H5594">
        <v>2.6320109999999999</v>
      </c>
      <c r="Q5594" s="11">
        <f t="shared" si="174"/>
        <v>2.7591016940102837</v>
      </c>
      <c r="R5594" s="11">
        <v>2.7591019999999999</v>
      </c>
      <c r="S5594" s="12">
        <f t="shared" si="175"/>
        <v>-3.0598971623163607E-7</v>
      </c>
    </row>
    <row r="5595" spans="2:19" x14ac:dyDescent="0.25">
      <c r="B5595">
        <v>2.9864000000000002</v>
      </c>
      <c r="C5595">
        <v>2.7645680000000001</v>
      </c>
      <c r="D5595">
        <v>2.6223510000000001</v>
      </c>
      <c r="E5595">
        <v>2.7848329999999999</v>
      </c>
      <c r="F5595">
        <v>2.749914</v>
      </c>
      <c r="G5595">
        <v>3.0900289999999999</v>
      </c>
      <c r="H5595">
        <v>2.6803659999999998</v>
      </c>
      <c r="Q5595" s="11">
        <f t="shared" si="174"/>
        <v>2.8872564788827622</v>
      </c>
      <c r="R5595" s="11">
        <v>2.8872559999999998</v>
      </c>
      <c r="S5595" s="12">
        <f t="shared" si="175"/>
        <v>4.7888276233365445E-7</v>
      </c>
    </row>
    <row r="5596" spans="2:19" x14ac:dyDescent="0.25">
      <c r="B5596">
        <v>2.9212250000000002</v>
      </c>
      <c r="C5596">
        <v>3.5199349999999998</v>
      </c>
      <c r="D5596">
        <v>3.6456529999999998</v>
      </c>
      <c r="E5596">
        <v>2.8331629999999999</v>
      </c>
      <c r="F5596">
        <v>2.748958</v>
      </c>
      <c r="G5596">
        <v>2.9887700000000001</v>
      </c>
      <c r="H5596">
        <v>2.8741729999999999</v>
      </c>
      <c r="Q5596" s="11">
        <f t="shared" si="174"/>
        <v>2.8927044880244028</v>
      </c>
      <c r="R5596" s="11">
        <v>2.8927040000000002</v>
      </c>
      <c r="S5596" s="12">
        <f t="shared" si="175"/>
        <v>4.8802440266726421E-7</v>
      </c>
    </row>
    <row r="5597" spans="2:19" x14ac:dyDescent="0.25">
      <c r="B5597">
        <v>2.6696140000000002</v>
      </c>
      <c r="C5597">
        <v>2.4310320000000001</v>
      </c>
      <c r="D5597">
        <v>2.4456479999999998</v>
      </c>
      <c r="E5597">
        <v>2.5491109999999999</v>
      </c>
      <c r="F5597">
        <v>3.4023189999999999</v>
      </c>
      <c r="G5597">
        <v>3.646493</v>
      </c>
      <c r="H5597">
        <v>2.5591550000000001</v>
      </c>
      <c r="Q5597" s="11">
        <f t="shared" si="174"/>
        <v>2.8006508281884752</v>
      </c>
      <c r="R5597" s="11">
        <v>2.8006509999999998</v>
      </c>
      <c r="S5597" s="12">
        <f t="shared" si="175"/>
        <v>-1.7181152456302584E-7</v>
      </c>
    </row>
    <row r="5598" spans="2:19" x14ac:dyDescent="0.25">
      <c r="B5598">
        <v>2.7492719999999999</v>
      </c>
      <c r="C5598">
        <v>2.611799</v>
      </c>
      <c r="D5598">
        <v>1.745274</v>
      </c>
      <c r="E5598">
        <v>2.598544</v>
      </c>
      <c r="F5598">
        <v>2.471651</v>
      </c>
      <c r="G5598">
        <v>2.4289740000000002</v>
      </c>
      <c r="H5598">
        <v>1.9051709999999999</v>
      </c>
      <c r="Q5598" s="11">
        <f t="shared" si="174"/>
        <v>2.5979603159876219</v>
      </c>
      <c r="R5598" s="11">
        <v>2.59796</v>
      </c>
      <c r="S5598" s="12">
        <f t="shared" si="175"/>
        <v>3.159876218461477E-7</v>
      </c>
    </row>
    <row r="5599" spans="2:19" x14ac:dyDescent="0.25">
      <c r="B5599">
        <v>2.7955369999999999</v>
      </c>
      <c r="C5599">
        <v>2.5176609999999999</v>
      </c>
      <c r="D5599">
        <v>2.5526170000000001</v>
      </c>
      <c r="E5599">
        <v>2.8872939999999998</v>
      </c>
      <c r="F5599">
        <v>3.05518</v>
      </c>
      <c r="G5599">
        <v>2.3882150000000002</v>
      </c>
      <c r="H5599">
        <v>2.3779430000000001</v>
      </c>
      <c r="Q5599" s="11">
        <f t="shared" si="174"/>
        <v>2.7729472199131653</v>
      </c>
      <c r="R5599" s="11">
        <v>2.7729469999999998</v>
      </c>
      <c r="S5599" s="12">
        <f t="shared" si="175"/>
        <v>2.1991316545566519E-7</v>
      </c>
    </row>
    <row r="5600" spans="2:19" x14ac:dyDescent="0.25">
      <c r="B5600">
        <v>1.588068</v>
      </c>
      <c r="C5600">
        <v>1.4863040000000001</v>
      </c>
      <c r="D5600">
        <v>1.8806830000000001</v>
      </c>
      <c r="E5600">
        <v>2.279757</v>
      </c>
      <c r="F5600">
        <v>2.624679</v>
      </c>
      <c r="G5600">
        <v>1.8604620000000001</v>
      </c>
      <c r="H5600">
        <v>3.1286890000000001</v>
      </c>
      <c r="Q5600" s="11">
        <f t="shared" si="174"/>
        <v>2.0332579913540951</v>
      </c>
      <c r="R5600" s="11">
        <v>2.033258</v>
      </c>
      <c r="S5600" s="12">
        <f t="shared" si="175"/>
        <v>-8.645904880921762E-9</v>
      </c>
    </row>
    <row r="5601" spans="2:19" x14ac:dyDescent="0.25">
      <c r="B5601">
        <v>2.9808080000000001</v>
      </c>
      <c r="C5601">
        <v>2.6392820000000001</v>
      </c>
      <c r="D5601">
        <v>2.3687239999999998</v>
      </c>
      <c r="E5601">
        <v>2.7480519999999999</v>
      </c>
      <c r="F5601">
        <v>2.6325940000000001</v>
      </c>
      <c r="G5601">
        <v>2.9984649999999999</v>
      </c>
      <c r="H5601">
        <v>2.4509129999999999</v>
      </c>
      <c r="Q5601" s="11">
        <f t="shared" si="174"/>
        <v>2.842768559744143</v>
      </c>
      <c r="R5601" s="11">
        <v>2.8427690000000001</v>
      </c>
      <c r="S5601" s="12">
        <f t="shared" si="175"/>
        <v>-4.4025585710372184E-7</v>
      </c>
    </row>
    <row r="5602" spans="2:19" x14ac:dyDescent="0.25">
      <c r="B5602">
        <v>3.395613</v>
      </c>
      <c r="C5602">
        <v>3.34063</v>
      </c>
      <c r="D5602">
        <v>3.1349390000000001</v>
      </c>
      <c r="E5602">
        <v>3.3365499999999999</v>
      </c>
      <c r="F5602">
        <v>3.0274429999999999</v>
      </c>
      <c r="G5602">
        <v>3.261396</v>
      </c>
      <c r="H5602">
        <v>3.1680700000000002</v>
      </c>
      <c r="Q5602" s="11">
        <f t="shared" si="174"/>
        <v>3.3255850349292637</v>
      </c>
      <c r="R5602" s="11">
        <v>3.3255849999999998</v>
      </c>
      <c r="S5602" s="12">
        <f t="shared" si="175"/>
        <v>3.4929263925675968E-8</v>
      </c>
    </row>
    <row r="5603" spans="2:19" x14ac:dyDescent="0.25">
      <c r="B5603">
        <v>2.7522340000000001</v>
      </c>
      <c r="C5603">
        <v>2.8020339999999999</v>
      </c>
      <c r="D5603">
        <v>2.9527109999999999</v>
      </c>
      <c r="E5603">
        <v>2.7851629999999998</v>
      </c>
      <c r="F5603">
        <v>2.707986</v>
      </c>
      <c r="G5603">
        <v>2.891095</v>
      </c>
      <c r="H5603">
        <v>2.9464060000000001</v>
      </c>
      <c r="Q5603" s="11">
        <f t="shared" si="174"/>
        <v>2.7935109130791962</v>
      </c>
      <c r="R5603" s="11">
        <v>2.7935110000000001</v>
      </c>
      <c r="S5603" s="12">
        <f t="shared" si="175"/>
        <v>-8.6920803887835518E-8</v>
      </c>
    </row>
    <row r="5604" spans="2:19" x14ac:dyDescent="0.25">
      <c r="B5604">
        <v>3.4740479999999998</v>
      </c>
      <c r="C5604">
        <v>3.4086599999999998</v>
      </c>
      <c r="D5604">
        <v>3.3100619999999998</v>
      </c>
      <c r="E5604">
        <v>3.4011300000000002</v>
      </c>
      <c r="F5604">
        <v>3.0715910000000002</v>
      </c>
      <c r="G5604">
        <v>3.2763019999999998</v>
      </c>
      <c r="H5604">
        <v>3.3005499999999999</v>
      </c>
      <c r="Q5604" s="11">
        <f t="shared" si="174"/>
        <v>3.3850675054957855</v>
      </c>
      <c r="R5604" s="11">
        <v>3.385068</v>
      </c>
      <c r="S5604" s="12">
        <f t="shared" si="175"/>
        <v>-4.9450421446550763E-7</v>
      </c>
    </row>
    <row r="5605" spans="2:19" x14ac:dyDescent="0.25">
      <c r="B5605">
        <v>2.9107219999999998</v>
      </c>
      <c r="C5605">
        <v>2.9554740000000002</v>
      </c>
      <c r="D5605">
        <v>3.1491310000000001</v>
      </c>
      <c r="E5605">
        <v>3.0289619999999999</v>
      </c>
      <c r="F5605">
        <v>2.8961600000000001</v>
      </c>
      <c r="G5605">
        <v>2.912229</v>
      </c>
      <c r="H5605">
        <v>3.16133</v>
      </c>
      <c r="Q5605" s="11">
        <f t="shared" si="174"/>
        <v>2.9726763291714331</v>
      </c>
      <c r="R5605" s="11">
        <v>2.9726759999999999</v>
      </c>
      <c r="S5605" s="12">
        <f t="shared" si="175"/>
        <v>3.2917143322208631E-7</v>
      </c>
    </row>
    <row r="5606" spans="2:19" x14ac:dyDescent="0.25">
      <c r="B5606">
        <v>3.332535</v>
      </c>
      <c r="C5606">
        <v>3.130074</v>
      </c>
      <c r="D5606">
        <v>2.6822309999999998</v>
      </c>
      <c r="E5606">
        <v>3.2958219999999998</v>
      </c>
      <c r="F5606">
        <v>2.756497</v>
      </c>
      <c r="G5606">
        <v>2.455778</v>
      </c>
      <c r="H5606">
        <v>2.741927</v>
      </c>
      <c r="Q5606" s="11">
        <f t="shared" si="174"/>
        <v>3.131931912651297</v>
      </c>
      <c r="R5606" s="11">
        <v>3.1319319999999999</v>
      </c>
      <c r="S5606" s="12">
        <f t="shared" si="175"/>
        <v>-8.7348702937362077E-8</v>
      </c>
    </row>
    <row r="5607" spans="2:19" x14ac:dyDescent="0.25">
      <c r="B5607">
        <v>2.6593469999999999</v>
      </c>
      <c r="C5607">
        <v>2.3172969999999999</v>
      </c>
      <c r="D5607">
        <v>2.447686</v>
      </c>
      <c r="E5607">
        <v>2.4177680000000001</v>
      </c>
      <c r="F5607">
        <v>2.5750630000000001</v>
      </c>
      <c r="G5607">
        <v>2.8548170000000002</v>
      </c>
      <c r="H5607">
        <v>2.1503480000000001</v>
      </c>
      <c r="Q5607" s="11">
        <f t="shared" si="174"/>
        <v>2.5580547465049919</v>
      </c>
      <c r="R5607" s="11">
        <v>2.558055</v>
      </c>
      <c r="S5607" s="12">
        <f t="shared" si="175"/>
        <v>-2.5349500809568326E-7</v>
      </c>
    </row>
    <row r="5608" spans="2:19" x14ac:dyDescent="0.25">
      <c r="B5608">
        <v>3.7102789999999999</v>
      </c>
      <c r="C5608">
        <v>3.5445829999999998</v>
      </c>
      <c r="D5608">
        <v>3.6618200000000001</v>
      </c>
      <c r="E5608">
        <v>3.598865</v>
      </c>
      <c r="F5608">
        <v>3.7815850000000002</v>
      </c>
      <c r="G5608">
        <v>3.755128</v>
      </c>
      <c r="H5608">
        <v>3.3219910000000001</v>
      </c>
      <c r="Q5608" s="11">
        <f t="shared" si="174"/>
        <v>3.6586567379516333</v>
      </c>
      <c r="R5608" s="11">
        <v>3.6586569999999998</v>
      </c>
      <c r="S5608" s="12">
        <f t="shared" si="175"/>
        <v>-2.6204836656162911E-7</v>
      </c>
    </row>
    <row r="5609" spans="2:19" x14ac:dyDescent="0.25">
      <c r="B5609">
        <v>3.3820939999999999</v>
      </c>
      <c r="C5609">
        <v>3.3404340000000001</v>
      </c>
      <c r="D5609">
        <v>3.371184</v>
      </c>
      <c r="E5609">
        <v>3.3322669999999999</v>
      </c>
      <c r="F5609">
        <v>3.2455289999999999</v>
      </c>
      <c r="G5609">
        <v>3.449611</v>
      </c>
      <c r="H5609">
        <v>3.4071410000000002</v>
      </c>
      <c r="Q5609" s="11">
        <f t="shared" si="174"/>
        <v>3.3628512638259793</v>
      </c>
      <c r="R5609" s="11">
        <v>3.362851</v>
      </c>
      <c r="S5609" s="12">
        <f t="shared" si="175"/>
        <v>2.6382597928531482E-7</v>
      </c>
    </row>
    <row r="5610" spans="2:19" x14ac:dyDescent="0.25">
      <c r="B5610">
        <v>3.3541620000000001</v>
      </c>
      <c r="C5610">
        <v>3.3069090000000001</v>
      </c>
      <c r="D5610">
        <v>3.2169810000000001</v>
      </c>
      <c r="E5610">
        <v>3.3036590000000001</v>
      </c>
      <c r="F5610">
        <v>3.3099430000000001</v>
      </c>
      <c r="G5610">
        <v>3.4948350000000001</v>
      </c>
      <c r="H5610">
        <v>3.3765100000000001</v>
      </c>
      <c r="Q5610" s="11">
        <f t="shared" si="174"/>
        <v>3.3506209937275009</v>
      </c>
      <c r="R5610" s="11">
        <v>3.3506209999999998</v>
      </c>
      <c r="S5610" s="12">
        <f t="shared" si="175"/>
        <v>-6.2724989646767426E-9</v>
      </c>
    </row>
    <row r="5611" spans="2:19" x14ac:dyDescent="0.25">
      <c r="B5611">
        <v>2.2546580000000001</v>
      </c>
      <c r="C5611">
        <v>1.9192579999999999</v>
      </c>
      <c r="D5611">
        <v>1.883742</v>
      </c>
      <c r="E5611">
        <v>2.1263749999999999</v>
      </c>
      <c r="F5611">
        <v>2.232084</v>
      </c>
      <c r="G5611">
        <v>2.374746</v>
      </c>
      <c r="H5611">
        <v>2.0828829999999998</v>
      </c>
      <c r="Q5611" s="11">
        <f t="shared" si="174"/>
        <v>2.2024732809545107</v>
      </c>
      <c r="R5611" s="11">
        <v>2.2024729999999999</v>
      </c>
      <c r="S5611" s="12">
        <f t="shared" si="175"/>
        <v>2.8095451076737277E-7</v>
      </c>
    </row>
    <row r="5612" spans="2:19" x14ac:dyDescent="0.25">
      <c r="B5612">
        <v>5.4712149999999999</v>
      </c>
      <c r="C5612">
        <v>3.9032369999999998</v>
      </c>
      <c r="D5612">
        <v>2.9816470000000002</v>
      </c>
      <c r="E5612">
        <v>3.9026930000000002</v>
      </c>
      <c r="F5612">
        <v>3.8402419999999999</v>
      </c>
      <c r="G5612">
        <v>4.5117289999999999</v>
      </c>
      <c r="H5612">
        <v>2.3349609999999998</v>
      </c>
      <c r="Q5612" s="11">
        <f t="shared" si="174"/>
        <v>4.4004212347305183</v>
      </c>
      <c r="R5612" s="11">
        <v>4.4004209999999997</v>
      </c>
      <c r="S5612" s="12">
        <f t="shared" si="175"/>
        <v>2.3473051857791916E-7</v>
      </c>
    </row>
    <row r="5613" spans="2:19" x14ac:dyDescent="0.25">
      <c r="B5613">
        <v>4.9723980000000001</v>
      </c>
      <c r="C5613">
        <v>5.2825680000000004</v>
      </c>
      <c r="D5613">
        <v>4.8359269999999999</v>
      </c>
      <c r="E5613">
        <v>4.5235200000000004</v>
      </c>
      <c r="F5613">
        <v>5.9601959999999998</v>
      </c>
      <c r="G5613">
        <v>6.2061989999999998</v>
      </c>
      <c r="H5613">
        <v>3.7440310000000001</v>
      </c>
      <c r="Q5613" s="11">
        <f t="shared" si="174"/>
        <v>4.9937369466127111</v>
      </c>
      <c r="R5613" s="11">
        <v>4.9937370000000003</v>
      </c>
      <c r="S5613" s="12">
        <f t="shared" si="175"/>
        <v>-5.3387289256079384E-8</v>
      </c>
    </row>
    <row r="5614" spans="2:19" x14ac:dyDescent="0.25">
      <c r="B5614">
        <v>3.8318940000000001</v>
      </c>
      <c r="C5614">
        <v>3.591602</v>
      </c>
      <c r="D5614">
        <v>3.4314939999999998</v>
      </c>
      <c r="E5614">
        <v>3.6508060000000002</v>
      </c>
      <c r="F5614">
        <v>3.630401</v>
      </c>
      <c r="G5614">
        <v>3.962799</v>
      </c>
      <c r="H5614">
        <v>3.5651969999999999</v>
      </c>
      <c r="Q5614" s="11">
        <f t="shared" si="174"/>
        <v>3.7490632330643825</v>
      </c>
      <c r="R5614" s="11">
        <v>3.749063</v>
      </c>
      <c r="S5614" s="12">
        <f t="shared" si="175"/>
        <v>2.3306438245995764E-7</v>
      </c>
    </row>
    <row r="5615" spans="2:19" x14ac:dyDescent="0.25">
      <c r="B5615">
        <v>1.287744</v>
      </c>
      <c r="C5615">
        <v>1.2662260000000001</v>
      </c>
      <c r="D5615">
        <v>1.351761</v>
      </c>
      <c r="E5615">
        <v>1.28914</v>
      </c>
      <c r="F5615">
        <v>1.4205589999999999</v>
      </c>
      <c r="G5615">
        <v>1.454488</v>
      </c>
      <c r="H5615">
        <v>1.3286359999999999</v>
      </c>
      <c r="Q5615" s="11">
        <f t="shared" si="174"/>
        <v>1.3223005619708672</v>
      </c>
      <c r="R5615" s="11">
        <v>1.3223009999999999</v>
      </c>
      <c r="S5615" s="12">
        <f t="shared" si="175"/>
        <v>-4.3802913274326727E-7</v>
      </c>
    </row>
    <row r="5616" spans="2:19" x14ac:dyDescent="0.25">
      <c r="B5616">
        <v>2.4940259999999999</v>
      </c>
      <c r="C5616">
        <v>3.1140639999999999</v>
      </c>
      <c r="D5616">
        <v>3.1572149999999999</v>
      </c>
      <c r="E5616">
        <v>2.8172549999999998</v>
      </c>
      <c r="F5616">
        <v>2.8949769999999999</v>
      </c>
      <c r="G5616">
        <v>1.9622040000000001</v>
      </c>
      <c r="H5616">
        <v>2.9553769999999999</v>
      </c>
      <c r="Q5616" s="11">
        <f t="shared" si="174"/>
        <v>2.5954682143632271</v>
      </c>
      <c r="R5616" s="11">
        <v>2.5954679999999999</v>
      </c>
      <c r="S5616" s="12">
        <f t="shared" si="175"/>
        <v>2.1436322716894551E-7</v>
      </c>
    </row>
    <row r="5617" spans="2:19" x14ac:dyDescent="0.25">
      <c r="B5617">
        <v>3.463368</v>
      </c>
      <c r="C5617">
        <v>3.43398</v>
      </c>
      <c r="D5617">
        <v>3.1591969999999998</v>
      </c>
      <c r="E5617">
        <v>3.1303990000000002</v>
      </c>
      <c r="F5617">
        <v>3.1659600000000001</v>
      </c>
      <c r="G5617">
        <v>3.3879009999999998</v>
      </c>
      <c r="H5617">
        <v>2.810543</v>
      </c>
      <c r="Q5617" s="11">
        <f t="shared" si="174"/>
        <v>3.2657519381104474</v>
      </c>
      <c r="R5617" s="11">
        <v>3.265752</v>
      </c>
      <c r="S5617" s="12">
        <f t="shared" si="175"/>
        <v>-6.1889552593896724E-8</v>
      </c>
    </row>
    <row r="5618" spans="2:19" x14ac:dyDescent="0.25">
      <c r="B5618">
        <v>4.8958519999999996</v>
      </c>
      <c r="C5618">
        <v>3.6059709999999998</v>
      </c>
      <c r="D5618">
        <v>3.6212230000000001</v>
      </c>
      <c r="E5618">
        <v>4.3489490000000002</v>
      </c>
      <c r="F5618">
        <v>5.3052200000000003</v>
      </c>
      <c r="G5618">
        <v>5.0001829999999998</v>
      </c>
      <c r="H5618">
        <v>4.4305120000000002</v>
      </c>
      <c r="Q5618" s="11">
        <f t="shared" si="174"/>
        <v>4.6276564738270309</v>
      </c>
      <c r="R5618" s="11">
        <v>4.627656</v>
      </c>
      <c r="S5618" s="12">
        <f t="shared" si="175"/>
        <v>4.7382703094456247E-7</v>
      </c>
    </row>
    <row r="5619" spans="2:19" x14ac:dyDescent="0.25">
      <c r="B5619">
        <v>2.0694870000000001</v>
      </c>
      <c r="C5619">
        <v>1.8729009999999999</v>
      </c>
      <c r="D5619">
        <v>2.2532899999999998</v>
      </c>
      <c r="E5619">
        <v>2.1134390000000001</v>
      </c>
      <c r="F5619">
        <v>2.2329059999999998</v>
      </c>
      <c r="G5619">
        <v>2.2424210000000002</v>
      </c>
      <c r="H5619">
        <v>2.0565000000000002</v>
      </c>
      <c r="Q5619" s="11">
        <f t="shared" si="174"/>
        <v>2.1240466889345404</v>
      </c>
      <c r="R5619" s="11">
        <v>2.124047</v>
      </c>
      <c r="S5619" s="12">
        <f t="shared" si="175"/>
        <v>-3.1106545961279153E-7</v>
      </c>
    </row>
    <row r="5620" spans="2:19" x14ac:dyDescent="0.25">
      <c r="B5620">
        <v>3.2656019999999999</v>
      </c>
      <c r="C5620">
        <v>4.0515739999999996</v>
      </c>
      <c r="D5620">
        <v>4.1091449999999998</v>
      </c>
      <c r="E5620">
        <v>3.0851169999999999</v>
      </c>
      <c r="F5620">
        <v>3.1284510000000001</v>
      </c>
      <c r="G5620">
        <v>3.5577770000000002</v>
      </c>
      <c r="H5620">
        <v>3.0620620000000001</v>
      </c>
      <c r="Q5620" s="11">
        <f t="shared" si="174"/>
        <v>3.2329409480056772</v>
      </c>
      <c r="R5620" s="11">
        <v>3.2329409999999998</v>
      </c>
      <c r="S5620" s="12">
        <f t="shared" si="175"/>
        <v>-5.199432262514847E-8</v>
      </c>
    </row>
    <row r="5621" spans="2:19" x14ac:dyDescent="0.25">
      <c r="B5621">
        <v>3.8332109999999999</v>
      </c>
      <c r="C5621">
        <v>3.8126799999999998</v>
      </c>
      <c r="D5621">
        <v>4.2968989999999998</v>
      </c>
      <c r="E5621">
        <v>4.0272019999999999</v>
      </c>
      <c r="F5621">
        <v>3.7892420000000002</v>
      </c>
      <c r="G5621">
        <v>3.9729890000000001</v>
      </c>
      <c r="H5621">
        <v>4.0630329999999999</v>
      </c>
      <c r="Q5621" s="11">
        <f t="shared" si="174"/>
        <v>3.9545460600323272</v>
      </c>
      <c r="R5621" s="11">
        <v>3.9545460000000001</v>
      </c>
      <c r="S5621" s="12">
        <f t="shared" si="175"/>
        <v>6.0032327109382777E-8</v>
      </c>
    </row>
    <row r="5622" spans="2:19" x14ac:dyDescent="0.25">
      <c r="B5622">
        <v>5.0771579999999998</v>
      </c>
      <c r="C5622">
        <v>4.9711169999999996</v>
      </c>
      <c r="D5622">
        <v>4.3087160000000004</v>
      </c>
      <c r="E5622">
        <v>4.768707</v>
      </c>
      <c r="F5622">
        <v>4.21638</v>
      </c>
      <c r="G5622">
        <v>4.5945150000000003</v>
      </c>
      <c r="H5622">
        <v>3.9783879999999998</v>
      </c>
      <c r="Q5622" s="11">
        <f t="shared" si="174"/>
        <v>4.7945859221134253</v>
      </c>
      <c r="R5622" s="11">
        <v>4.7945859999999998</v>
      </c>
      <c r="S5622" s="12">
        <f t="shared" si="175"/>
        <v>-7.7886574523233776E-8</v>
      </c>
    </row>
    <row r="5623" spans="2:19" x14ac:dyDescent="0.25">
      <c r="B5623">
        <v>3.9392719999999999</v>
      </c>
      <c r="C5623">
        <v>3.7028370000000002</v>
      </c>
      <c r="D5623">
        <v>3.6690969999999998</v>
      </c>
      <c r="E5623">
        <v>3.8403019999999999</v>
      </c>
      <c r="F5623">
        <v>3.8720129999999999</v>
      </c>
      <c r="G5623">
        <v>4.1594239999999996</v>
      </c>
      <c r="H5623">
        <v>3.8882099999999999</v>
      </c>
      <c r="Q5623" s="11">
        <f t="shared" si="174"/>
        <v>3.9201178549422946</v>
      </c>
      <c r="R5623" s="11">
        <v>3.920118</v>
      </c>
      <c r="S5623" s="12">
        <f t="shared" si="175"/>
        <v>-1.4505770540296226E-7</v>
      </c>
    </row>
    <row r="5624" spans="2:19" x14ac:dyDescent="0.25">
      <c r="B5624">
        <v>3.1659630000000001</v>
      </c>
      <c r="C5624">
        <v>3.1377670000000002</v>
      </c>
      <c r="D5624">
        <v>3.1334170000000001</v>
      </c>
      <c r="E5624">
        <v>2.887966</v>
      </c>
      <c r="F5624">
        <v>2.6180089999999998</v>
      </c>
      <c r="G5624">
        <v>3.0102760000000002</v>
      </c>
      <c r="H5624">
        <v>2.7750379999999999</v>
      </c>
      <c r="Q5624" s="11">
        <f t="shared" si="174"/>
        <v>2.97459666999357</v>
      </c>
      <c r="R5624" s="11">
        <v>2.9745970000000002</v>
      </c>
      <c r="S5624" s="12">
        <f t="shared" si="175"/>
        <v>-3.3000643018255005E-7</v>
      </c>
    </row>
    <row r="5625" spans="2:19" x14ac:dyDescent="0.25">
      <c r="B5625">
        <v>4.7796510000000003</v>
      </c>
      <c r="C5625">
        <v>3.9013610000000001</v>
      </c>
      <c r="D5625">
        <v>3.7637679999999998</v>
      </c>
      <c r="E5625">
        <v>4.141896</v>
      </c>
      <c r="F5625">
        <v>3.939244</v>
      </c>
      <c r="G5625">
        <v>4.0281799999999999</v>
      </c>
      <c r="H5625">
        <v>3.865218</v>
      </c>
      <c r="Q5625" s="11">
        <f t="shared" si="174"/>
        <v>4.2736803201961235</v>
      </c>
      <c r="R5625" s="11">
        <v>4.2736799999999997</v>
      </c>
      <c r="S5625" s="12">
        <f t="shared" si="175"/>
        <v>3.2019612383749063E-7</v>
      </c>
    </row>
    <row r="5626" spans="2:19" x14ac:dyDescent="0.25">
      <c r="B5626">
        <v>2.9142429999999999</v>
      </c>
      <c r="C5626">
        <v>2.7403219999999999</v>
      </c>
      <c r="D5626">
        <v>2.919861</v>
      </c>
      <c r="E5626">
        <v>2.9321929999999998</v>
      </c>
      <c r="F5626">
        <v>3.0317530000000001</v>
      </c>
      <c r="G5626">
        <v>3.1607780000000001</v>
      </c>
      <c r="H5626">
        <v>3.0793240000000002</v>
      </c>
      <c r="Q5626" s="11">
        <f t="shared" si="174"/>
        <v>2.9684772612125059</v>
      </c>
      <c r="R5626" s="11">
        <v>2.968477</v>
      </c>
      <c r="S5626" s="12">
        <f t="shared" si="175"/>
        <v>2.6121250584765221E-7</v>
      </c>
    </row>
    <row r="5627" spans="2:19" x14ac:dyDescent="0.25">
      <c r="B5627">
        <v>3.310012</v>
      </c>
      <c r="C5627">
        <v>3.388036</v>
      </c>
      <c r="D5627">
        <v>3.4080789999999999</v>
      </c>
      <c r="E5627">
        <v>3.214051</v>
      </c>
      <c r="F5627">
        <v>3.3549910000000001</v>
      </c>
      <c r="G5627">
        <v>3.2109570000000001</v>
      </c>
      <c r="H5627">
        <v>3.1609050000000001</v>
      </c>
      <c r="Q5627" s="11">
        <f t="shared" si="174"/>
        <v>3.2467765249978902</v>
      </c>
      <c r="R5627" s="11">
        <v>3.2467769999999998</v>
      </c>
      <c r="S5627" s="12">
        <f t="shared" si="175"/>
        <v>-4.7500210964557255E-7</v>
      </c>
    </row>
    <row r="5628" spans="2:19" x14ac:dyDescent="0.25">
      <c r="B5628">
        <v>3.2078389999999999</v>
      </c>
      <c r="C5628">
        <v>3.0618300000000001</v>
      </c>
      <c r="D5628">
        <v>3.0224890000000002</v>
      </c>
      <c r="E5628">
        <v>3.101718</v>
      </c>
      <c r="F5628">
        <v>3.17056</v>
      </c>
      <c r="G5628">
        <v>3.381669</v>
      </c>
      <c r="H5628">
        <v>3.1113080000000002</v>
      </c>
      <c r="Q5628" s="11">
        <f t="shared" si="174"/>
        <v>3.1795835653227291</v>
      </c>
      <c r="R5628" s="11">
        <v>3.1795840000000002</v>
      </c>
      <c r="S5628" s="12">
        <f t="shared" si="175"/>
        <v>-4.3467727106616394E-7</v>
      </c>
    </row>
    <row r="5629" spans="2:19" x14ac:dyDescent="0.25">
      <c r="B5629">
        <v>2.9124829999999999</v>
      </c>
      <c r="C5629">
        <v>2.6095090000000001</v>
      </c>
      <c r="D5629">
        <v>2.641947</v>
      </c>
      <c r="E5629">
        <v>2.9703560000000002</v>
      </c>
      <c r="F5629">
        <v>3.2788919999999999</v>
      </c>
      <c r="G5629">
        <v>2.653683</v>
      </c>
      <c r="H5629">
        <v>2.7223329999999999</v>
      </c>
      <c r="Q5629" s="11">
        <f t="shared" si="174"/>
        <v>2.9040360331212152</v>
      </c>
      <c r="R5629" s="11">
        <v>2.9040360000000001</v>
      </c>
      <c r="S5629" s="12">
        <f t="shared" si="175"/>
        <v>3.3121215103903978E-8</v>
      </c>
    </row>
    <row r="5630" spans="2:19" x14ac:dyDescent="0.25">
      <c r="B5630">
        <v>4.001214</v>
      </c>
      <c r="C5630">
        <v>3.7391760000000001</v>
      </c>
      <c r="D5630">
        <v>3.2746749999999998</v>
      </c>
      <c r="E5630">
        <v>3.6365059999999998</v>
      </c>
      <c r="F5630">
        <v>3.5198489999999998</v>
      </c>
      <c r="G5630">
        <v>3.781695</v>
      </c>
      <c r="H5630">
        <v>3.0605310000000001</v>
      </c>
      <c r="Q5630" s="11">
        <f t="shared" si="174"/>
        <v>3.7489756397596903</v>
      </c>
      <c r="R5630" s="11">
        <v>3.7489759999999999</v>
      </c>
      <c r="S5630" s="12">
        <f t="shared" si="175"/>
        <v>-3.6024030958259345E-7</v>
      </c>
    </row>
    <row r="5631" spans="2:19" x14ac:dyDescent="0.25">
      <c r="B5631">
        <v>3.398898</v>
      </c>
      <c r="C5631">
        <v>3.1108790000000002</v>
      </c>
      <c r="D5631">
        <v>2.892328</v>
      </c>
      <c r="E5631">
        <v>3.0981670000000001</v>
      </c>
      <c r="F5631">
        <v>2.9859969999999998</v>
      </c>
      <c r="G5631">
        <v>3.4832429999999999</v>
      </c>
      <c r="H5631">
        <v>2.8555470000000001</v>
      </c>
      <c r="Q5631" s="11">
        <f t="shared" si="174"/>
        <v>3.2366172989000761</v>
      </c>
      <c r="R5631" s="11">
        <v>3.2366169999999999</v>
      </c>
      <c r="S5631" s="12">
        <f t="shared" si="175"/>
        <v>2.9890007624544523E-7</v>
      </c>
    </row>
    <row r="5632" spans="2:19" x14ac:dyDescent="0.25">
      <c r="B5632">
        <v>4.7179779999999996</v>
      </c>
      <c r="C5632">
        <v>4.6339670000000002</v>
      </c>
      <c r="D5632">
        <v>4.6542209999999997</v>
      </c>
      <c r="E5632">
        <v>4.6733339999999997</v>
      </c>
      <c r="F5632">
        <v>4.6026759999999998</v>
      </c>
      <c r="G5632">
        <v>4.8373540000000004</v>
      </c>
      <c r="H5632">
        <v>4.800719</v>
      </c>
      <c r="Q5632" s="11">
        <f t="shared" si="174"/>
        <v>4.7107841186916</v>
      </c>
      <c r="R5632" s="11">
        <v>4.7107840000000003</v>
      </c>
      <c r="S5632" s="12">
        <f t="shared" si="175"/>
        <v>1.186915996598259E-7</v>
      </c>
    </row>
    <row r="5633" spans="2:19" x14ac:dyDescent="0.25">
      <c r="B5633">
        <v>4.3382290000000001</v>
      </c>
      <c r="C5633">
        <v>5.3604909999999997</v>
      </c>
      <c r="D5633">
        <v>5.3895520000000001</v>
      </c>
      <c r="E5633">
        <v>4.2739339999999997</v>
      </c>
      <c r="F5633">
        <v>4.241142</v>
      </c>
      <c r="G5633">
        <v>4.5342789999999997</v>
      </c>
      <c r="H5633">
        <v>4.3468099999999996</v>
      </c>
      <c r="Q5633" s="11">
        <f t="shared" si="174"/>
        <v>4.3549732393589711</v>
      </c>
      <c r="R5633" s="11">
        <v>4.3549730000000002</v>
      </c>
      <c r="S5633" s="12">
        <f t="shared" si="175"/>
        <v>2.3935897086602154E-7</v>
      </c>
    </row>
    <row r="5634" spans="2:19" x14ac:dyDescent="0.25">
      <c r="B5634">
        <v>2.7095449999999999</v>
      </c>
      <c r="C5634">
        <v>2.5647890000000002</v>
      </c>
      <c r="D5634">
        <v>2.1603020000000002</v>
      </c>
      <c r="E5634">
        <v>2.8439269999999999</v>
      </c>
      <c r="F5634">
        <v>2.6182080000000001</v>
      </c>
      <c r="G5634">
        <v>2.2082809999999999</v>
      </c>
      <c r="H5634">
        <v>2.3653780000000002</v>
      </c>
      <c r="Q5634" s="11">
        <f t="shared" si="174"/>
        <v>2.681447813784211</v>
      </c>
      <c r="R5634" s="11">
        <v>2.6814480000000001</v>
      </c>
      <c r="S5634" s="12">
        <f t="shared" si="175"/>
        <v>-1.8621578901090174E-7</v>
      </c>
    </row>
    <row r="5635" spans="2:19" x14ac:dyDescent="0.25">
      <c r="B5635">
        <v>5.9480120000000003</v>
      </c>
      <c r="C5635">
        <v>5.9710130000000001</v>
      </c>
      <c r="D5635">
        <v>5.6442050000000004</v>
      </c>
      <c r="E5635">
        <v>6.0095520000000002</v>
      </c>
      <c r="F5635">
        <v>5.8186970000000002</v>
      </c>
      <c r="G5635">
        <v>5.6508789999999998</v>
      </c>
      <c r="H5635">
        <v>5.8350289999999996</v>
      </c>
      <c r="Q5635" s="11">
        <f t="shared" ref="Q5635:Q5698" si="176">(B5635*$K$2 + C5635*$K$3 + D5635*$K$4 + E5635*$K$5 + F5635*$K$6 + G5635*$K$7+H5635*$K$8)/$K$9</f>
        <v>5.9220792367949855</v>
      </c>
      <c r="R5635" s="11">
        <v>5.9220790000000001</v>
      </c>
      <c r="S5635" s="12">
        <f t="shared" ref="S5635:S5698" si="177">Q5635-R5635</f>
        <v>2.3679498539763699E-7</v>
      </c>
    </row>
    <row r="5636" spans="2:19" x14ac:dyDescent="0.25">
      <c r="B5636">
        <v>3.100517</v>
      </c>
      <c r="C5636">
        <v>2.5768520000000001</v>
      </c>
      <c r="D5636">
        <v>2.2104650000000001</v>
      </c>
      <c r="E5636">
        <v>2.5266579999999998</v>
      </c>
      <c r="F5636">
        <v>2.3642310000000002</v>
      </c>
      <c r="G5636">
        <v>3.068543</v>
      </c>
      <c r="H5636">
        <v>2.1931069999999999</v>
      </c>
      <c r="Q5636" s="11">
        <f t="shared" si="176"/>
        <v>2.7611786712210407</v>
      </c>
      <c r="R5636" s="11">
        <v>2.7611789999999998</v>
      </c>
      <c r="S5636" s="12">
        <f t="shared" si="177"/>
        <v>-3.2877895916882949E-7</v>
      </c>
    </row>
    <row r="5637" spans="2:19" x14ac:dyDescent="0.25">
      <c r="B5637">
        <v>3.758572</v>
      </c>
      <c r="C5637">
        <v>3.0756990000000002</v>
      </c>
      <c r="D5637">
        <v>2.3145020000000001</v>
      </c>
      <c r="E5637">
        <v>2.970564</v>
      </c>
      <c r="F5637">
        <v>2.4196240000000002</v>
      </c>
      <c r="G5637">
        <v>3.3442940000000001</v>
      </c>
      <c r="H5637">
        <v>2.1376569999999999</v>
      </c>
      <c r="Q5637" s="11">
        <f t="shared" si="176"/>
        <v>3.2135573255453802</v>
      </c>
      <c r="R5637" s="11">
        <v>3.2135570000000002</v>
      </c>
      <c r="S5637" s="12">
        <f t="shared" si="177"/>
        <v>3.2554537998663591E-7</v>
      </c>
    </row>
    <row r="5638" spans="2:19" x14ac:dyDescent="0.25">
      <c r="B5638">
        <v>2.8057850000000002</v>
      </c>
      <c r="C5638">
        <v>3.1088710000000002</v>
      </c>
      <c r="D5638">
        <v>3.085826</v>
      </c>
      <c r="E5638">
        <v>3.048346</v>
      </c>
      <c r="F5638">
        <v>3.0583469999999999</v>
      </c>
      <c r="G5638">
        <v>2.5499689999999999</v>
      </c>
      <c r="H5638">
        <v>2.7892009999999998</v>
      </c>
      <c r="Q5638" s="11">
        <f t="shared" si="176"/>
        <v>2.8987189623083678</v>
      </c>
      <c r="R5638" s="11">
        <v>2.8987189999999998</v>
      </c>
      <c r="S5638" s="12">
        <f t="shared" si="177"/>
        <v>-3.7691632037706313E-8</v>
      </c>
    </row>
    <row r="5639" spans="2:19" x14ac:dyDescent="0.25">
      <c r="B5639">
        <v>5.261107</v>
      </c>
      <c r="C5639">
        <v>5.150163</v>
      </c>
      <c r="D5639">
        <v>4.5961480000000003</v>
      </c>
      <c r="E5639">
        <v>5.1447240000000001</v>
      </c>
      <c r="F5639">
        <v>5.2419630000000002</v>
      </c>
      <c r="G5639">
        <v>5.4151759999999998</v>
      </c>
      <c r="H5639">
        <v>4.6840289999999998</v>
      </c>
      <c r="Q5639" s="11">
        <f t="shared" si="176"/>
        <v>5.2215769341934442</v>
      </c>
      <c r="R5639" s="11">
        <v>5.2215769999999999</v>
      </c>
      <c r="S5639" s="12">
        <f t="shared" si="177"/>
        <v>-6.58065557601617E-8</v>
      </c>
    </row>
    <row r="5640" spans="2:19" x14ac:dyDescent="0.25">
      <c r="B5640">
        <v>3.96854</v>
      </c>
      <c r="C5640">
        <v>3.7917830000000001</v>
      </c>
      <c r="D5640">
        <v>3.7555510000000001</v>
      </c>
      <c r="E5640">
        <v>3.8486289999999999</v>
      </c>
      <c r="F5640">
        <v>3.8221219999999998</v>
      </c>
      <c r="G5640">
        <v>4.1087470000000001</v>
      </c>
      <c r="H5640">
        <v>3.9007360000000002</v>
      </c>
      <c r="Q5640" s="11">
        <f t="shared" si="176"/>
        <v>3.9229915140633458</v>
      </c>
      <c r="R5640" s="11">
        <v>3.9229919999999998</v>
      </c>
      <c r="S5640" s="12">
        <f t="shared" si="177"/>
        <v>-4.8593665402663078E-7</v>
      </c>
    </row>
    <row r="5641" spans="2:19" x14ac:dyDescent="0.25">
      <c r="B5641">
        <v>4.2193129999999996</v>
      </c>
      <c r="C5641">
        <v>3.7565409999999999</v>
      </c>
      <c r="D5641">
        <v>3.4854910000000001</v>
      </c>
      <c r="E5641">
        <v>3.8754550000000001</v>
      </c>
      <c r="F5641">
        <v>3.8885830000000001</v>
      </c>
      <c r="G5641">
        <v>4.3565750000000003</v>
      </c>
      <c r="H5641">
        <v>3.680812</v>
      </c>
      <c r="Q5641" s="11">
        <f t="shared" si="176"/>
        <v>4.0444988358458946</v>
      </c>
      <c r="R5641" s="11">
        <v>4.0444990000000001</v>
      </c>
      <c r="S5641" s="12">
        <f t="shared" si="177"/>
        <v>-1.6415410541981146E-7</v>
      </c>
    </row>
    <row r="5642" spans="2:19" x14ac:dyDescent="0.25">
      <c r="B5642">
        <v>2.6222370000000002</v>
      </c>
      <c r="C5642">
        <v>2.7100399999999998</v>
      </c>
      <c r="D5642">
        <v>2.7656149999999999</v>
      </c>
      <c r="E5642">
        <v>2.8292480000000002</v>
      </c>
      <c r="F5642">
        <v>3.029239</v>
      </c>
      <c r="G5642">
        <v>2.6286749999999999</v>
      </c>
      <c r="H5642">
        <v>2.966421</v>
      </c>
      <c r="Q5642" s="11">
        <f t="shared" si="176"/>
        <v>2.7475205858049629</v>
      </c>
      <c r="R5642" s="11">
        <v>2.7475209999999999</v>
      </c>
      <c r="S5642" s="12">
        <f t="shared" si="177"/>
        <v>-4.1419503693518323E-7</v>
      </c>
    </row>
    <row r="5643" spans="2:19" x14ac:dyDescent="0.25">
      <c r="B5643">
        <v>1.941319</v>
      </c>
      <c r="C5643">
        <v>1.9986299999999999</v>
      </c>
      <c r="D5643">
        <v>2.086576</v>
      </c>
      <c r="E5643">
        <v>1.868695</v>
      </c>
      <c r="F5643">
        <v>2.0320049999999998</v>
      </c>
      <c r="G5643">
        <v>1.817572</v>
      </c>
      <c r="H5643">
        <v>1.8309340000000001</v>
      </c>
      <c r="Q5643" s="11">
        <f t="shared" si="176"/>
        <v>1.8872699145388749</v>
      </c>
      <c r="R5643" s="11">
        <v>1.88727</v>
      </c>
      <c r="S5643" s="12">
        <f t="shared" si="177"/>
        <v>-8.5461125065577903E-8</v>
      </c>
    </row>
    <row r="5644" spans="2:19" x14ac:dyDescent="0.25">
      <c r="B5644">
        <v>2.9883479999999998</v>
      </c>
      <c r="C5644">
        <v>3.3304149999999999</v>
      </c>
      <c r="D5644">
        <v>2.6645129999999999</v>
      </c>
      <c r="E5644">
        <v>3.1970429999999999</v>
      </c>
      <c r="F5644">
        <v>3.0453600000000001</v>
      </c>
      <c r="G5644">
        <v>2.562227</v>
      </c>
      <c r="H5644">
        <v>2.7882630000000002</v>
      </c>
      <c r="Q5644" s="11">
        <f t="shared" si="176"/>
        <v>3.026386137070546</v>
      </c>
      <c r="R5644" s="11">
        <v>3.026386</v>
      </c>
      <c r="S5644" s="12">
        <f t="shared" si="177"/>
        <v>1.3707054602463131E-7</v>
      </c>
    </row>
    <row r="5645" spans="2:19" x14ac:dyDescent="0.25">
      <c r="B5645">
        <v>3.65387</v>
      </c>
      <c r="C5645">
        <v>3.4947439999999999</v>
      </c>
      <c r="D5645">
        <v>2.9562819999999999</v>
      </c>
      <c r="E5645">
        <v>3.5519090000000002</v>
      </c>
      <c r="F5645">
        <v>3.63645</v>
      </c>
      <c r="G5645">
        <v>3.4327100000000002</v>
      </c>
      <c r="H5645">
        <v>2.962107</v>
      </c>
      <c r="Q5645" s="11">
        <f t="shared" si="176"/>
        <v>3.5551697899351451</v>
      </c>
      <c r="R5645" s="11">
        <v>3.5551699999999999</v>
      </c>
      <c r="S5645" s="12">
        <f t="shared" si="177"/>
        <v>-2.1006485484420523E-7</v>
      </c>
    </row>
    <row r="5646" spans="2:19" x14ac:dyDescent="0.25">
      <c r="B5646">
        <v>2.5614400000000002</v>
      </c>
      <c r="C5646">
        <v>3.3506330000000002</v>
      </c>
      <c r="D5646">
        <v>3.440747</v>
      </c>
      <c r="E5646">
        <v>2.8147799999999998</v>
      </c>
      <c r="F5646">
        <v>3.4017140000000001</v>
      </c>
      <c r="G5646">
        <v>2.629842</v>
      </c>
      <c r="H5646">
        <v>2.8596020000000002</v>
      </c>
      <c r="Q5646" s="11">
        <f t="shared" si="176"/>
        <v>2.7501298566824377</v>
      </c>
      <c r="R5646" s="11">
        <v>2.75013</v>
      </c>
      <c r="S5646" s="12">
        <f t="shared" si="177"/>
        <v>-1.4331756226226844E-7</v>
      </c>
    </row>
    <row r="5647" spans="2:19" x14ac:dyDescent="0.25">
      <c r="B5647">
        <v>5.6922889999999997</v>
      </c>
      <c r="C5647">
        <v>5.5388140000000003</v>
      </c>
      <c r="D5647">
        <v>5.6923560000000002</v>
      </c>
      <c r="E5647">
        <v>5.6465050000000003</v>
      </c>
      <c r="F5647">
        <v>5.631621</v>
      </c>
      <c r="G5647">
        <v>5.6190980000000001</v>
      </c>
      <c r="H5647">
        <v>5.8333959999999996</v>
      </c>
      <c r="Q5647" s="11">
        <f t="shared" si="176"/>
        <v>5.6527017488200588</v>
      </c>
      <c r="R5647" s="11">
        <v>5.6527019999999997</v>
      </c>
      <c r="S5647" s="12">
        <f t="shared" si="177"/>
        <v>-2.5117994084666861E-7</v>
      </c>
    </row>
    <row r="5648" spans="2:19" x14ac:dyDescent="0.25">
      <c r="B5648">
        <v>4.238416</v>
      </c>
      <c r="C5648">
        <v>3.7954219999999999</v>
      </c>
      <c r="D5648">
        <v>3.4076219999999999</v>
      </c>
      <c r="E5648">
        <v>3.8098730000000001</v>
      </c>
      <c r="F5648">
        <v>3.405243</v>
      </c>
      <c r="G5648">
        <v>3.6263619999999999</v>
      </c>
      <c r="H5648">
        <v>3.3964180000000002</v>
      </c>
      <c r="Q5648" s="11">
        <f t="shared" si="176"/>
        <v>3.8703065073379896</v>
      </c>
      <c r="R5648" s="11">
        <v>3.8703069999999999</v>
      </c>
      <c r="S5648" s="12">
        <f t="shared" si="177"/>
        <v>-4.9266201029851686E-7</v>
      </c>
    </row>
    <row r="5649" spans="2:19" x14ac:dyDescent="0.25">
      <c r="B5649">
        <v>4.7232079999999996</v>
      </c>
      <c r="C5649">
        <v>4.5853080000000004</v>
      </c>
      <c r="D5649">
        <v>4.5573449999999998</v>
      </c>
      <c r="E5649">
        <v>4.633095</v>
      </c>
      <c r="F5649">
        <v>4.5558059999999996</v>
      </c>
      <c r="G5649">
        <v>4.8563169999999998</v>
      </c>
      <c r="H5649">
        <v>4.7017300000000004</v>
      </c>
      <c r="Q5649" s="11">
        <f t="shared" si="176"/>
        <v>4.6916725787577427</v>
      </c>
      <c r="R5649" s="11">
        <v>4.6916729999999998</v>
      </c>
      <c r="S5649" s="12">
        <f t="shared" si="177"/>
        <v>-4.2124225707595997E-7</v>
      </c>
    </row>
    <row r="5650" spans="2:19" x14ac:dyDescent="0.25">
      <c r="B5650">
        <v>6.4521100000000002</v>
      </c>
      <c r="C5650">
        <v>6.3409360000000001</v>
      </c>
      <c r="D5650">
        <v>6.4465560000000002</v>
      </c>
      <c r="E5650">
        <v>6.42462</v>
      </c>
      <c r="F5650">
        <v>6.2763489999999997</v>
      </c>
      <c r="G5650">
        <v>6.0275020000000001</v>
      </c>
      <c r="H5650">
        <v>6.5914890000000002</v>
      </c>
      <c r="Q5650" s="11">
        <f t="shared" si="176"/>
        <v>6.3574359357212744</v>
      </c>
      <c r="R5650" s="11">
        <v>6.3574359999999999</v>
      </c>
      <c r="S5650" s="12">
        <f t="shared" si="177"/>
        <v>-6.427872545344826E-8</v>
      </c>
    </row>
    <row r="5651" spans="2:19" x14ac:dyDescent="0.25">
      <c r="B5651">
        <v>5.5416530000000002</v>
      </c>
      <c r="C5651">
        <v>5.447946</v>
      </c>
      <c r="D5651">
        <v>5.1262660000000002</v>
      </c>
      <c r="E5651">
        <v>5.3877810000000004</v>
      </c>
      <c r="F5651">
        <v>5.6565110000000001</v>
      </c>
      <c r="G5651">
        <v>5.8676899999999996</v>
      </c>
      <c r="H5651">
        <v>5.0443559999999996</v>
      </c>
      <c r="Q5651" s="11">
        <f t="shared" si="176"/>
        <v>5.5191902999824611</v>
      </c>
      <c r="R5651" s="11">
        <v>5.51919</v>
      </c>
      <c r="S5651" s="12">
        <f t="shared" si="177"/>
        <v>2.9998246109386173E-7</v>
      </c>
    </row>
    <row r="5652" spans="2:19" x14ac:dyDescent="0.25">
      <c r="B5652">
        <v>4.4868540000000001</v>
      </c>
      <c r="C5652">
        <v>4.2984429999999998</v>
      </c>
      <c r="D5652">
        <v>4.2672670000000004</v>
      </c>
      <c r="E5652">
        <v>4.3510280000000003</v>
      </c>
      <c r="F5652">
        <v>4.2972789999999996</v>
      </c>
      <c r="G5652">
        <v>4.6120890000000001</v>
      </c>
      <c r="H5652">
        <v>4.4150600000000004</v>
      </c>
      <c r="Q5652" s="11">
        <f t="shared" si="176"/>
        <v>4.4288136432312433</v>
      </c>
      <c r="R5652" s="11">
        <v>4.428814</v>
      </c>
      <c r="S5652" s="12">
        <f t="shared" si="177"/>
        <v>-3.5676875675960673E-7</v>
      </c>
    </row>
    <row r="5653" spans="2:19" x14ac:dyDescent="0.25">
      <c r="B5653">
        <v>4.68363</v>
      </c>
      <c r="C5653">
        <v>4.5257750000000003</v>
      </c>
      <c r="D5653">
        <v>4.5295959999999997</v>
      </c>
      <c r="E5653">
        <v>4.5881879999999997</v>
      </c>
      <c r="F5653">
        <v>4.5416109999999996</v>
      </c>
      <c r="G5653">
        <v>4.8330359999999999</v>
      </c>
      <c r="H5653">
        <v>4.700399</v>
      </c>
      <c r="Q5653" s="11">
        <f t="shared" si="176"/>
        <v>4.6531690598236581</v>
      </c>
      <c r="R5653" s="11">
        <v>4.6531690000000001</v>
      </c>
      <c r="S5653" s="12">
        <f t="shared" si="177"/>
        <v>5.982365802736922E-8</v>
      </c>
    </row>
    <row r="5654" spans="2:19" x14ac:dyDescent="0.25">
      <c r="B5654">
        <v>4.6855019999999996</v>
      </c>
      <c r="C5654">
        <v>4.5829519999999997</v>
      </c>
      <c r="D5654">
        <v>4.6235920000000004</v>
      </c>
      <c r="E5654">
        <v>4.6369530000000001</v>
      </c>
      <c r="F5654">
        <v>4.5871370000000002</v>
      </c>
      <c r="G5654">
        <v>4.8333680000000001</v>
      </c>
      <c r="H5654">
        <v>4.7951009999999998</v>
      </c>
      <c r="Q5654" s="11">
        <f t="shared" si="176"/>
        <v>4.681798728308304</v>
      </c>
      <c r="R5654" s="11">
        <v>4.6817989999999998</v>
      </c>
      <c r="S5654" s="12">
        <f t="shared" si="177"/>
        <v>-2.7169169580787411E-7</v>
      </c>
    </row>
    <row r="5655" spans="2:19" x14ac:dyDescent="0.25">
      <c r="B5655">
        <v>4.6704990000000004</v>
      </c>
      <c r="C5655">
        <v>4.7223560000000004</v>
      </c>
      <c r="D5655">
        <v>4.7887599999999999</v>
      </c>
      <c r="E5655">
        <v>4.7431049999999999</v>
      </c>
      <c r="F5655">
        <v>4.6438709999999999</v>
      </c>
      <c r="G5655">
        <v>4.7390720000000002</v>
      </c>
      <c r="H5655">
        <v>4.9541849999999998</v>
      </c>
      <c r="Q5655" s="11">
        <f t="shared" si="176"/>
        <v>4.7210108165829547</v>
      </c>
      <c r="R5655" s="11">
        <v>4.7210109999999998</v>
      </c>
      <c r="S5655" s="12">
        <f t="shared" si="177"/>
        <v>-1.8341704510760337E-7</v>
      </c>
    </row>
    <row r="5656" spans="2:19" x14ac:dyDescent="0.25">
      <c r="B5656">
        <v>4.3749200000000004</v>
      </c>
      <c r="C5656">
        <v>4.5253949999999996</v>
      </c>
      <c r="D5656">
        <v>4.5798319999999997</v>
      </c>
      <c r="E5656">
        <v>4.5326430000000002</v>
      </c>
      <c r="F5656">
        <v>4.3918039999999996</v>
      </c>
      <c r="G5656">
        <v>4.343756</v>
      </c>
      <c r="H5656">
        <v>4.7722629999999997</v>
      </c>
      <c r="Q5656" s="11">
        <f t="shared" si="176"/>
        <v>4.4554054960774421</v>
      </c>
      <c r="R5656" s="11">
        <v>4.4554049999999998</v>
      </c>
      <c r="S5656" s="12">
        <f t="shared" si="177"/>
        <v>4.960774422357872E-7</v>
      </c>
    </row>
    <row r="5657" spans="2:19" x14ac:dyDescent="0.25">
      <c r="B5657">
        <v>4.6105179999999999</v>
      </c>
      <c r="C5657">
        <v>5.0716729999999997</v>
      </c>
      <c r="D5657">
        <v>4.9303410000000003</v>
      </c>
      <c r="E5657">
        <v>4.6890479999999997</v>
      </c>
      <c r="F5657">
        <v>4.537236</v>
      </c>
      <c r="G5657">
        <v>4.710318</v>
      </c>
      <c r="H5657">
        <v>4.8389699999999998</v>
      </c>
      <c r="Q5657" s="11">
        <f t="shared" si="176"/>
        <v>4.6746377225672688</v>
      </c>
      <c r="R5657" s="11">
        <v>4.6746379999999998</v>
      </c>
      <c r="S5657" s="12">
        <f t="shared" si="177"/>
        <v>-2.7743273101066279E-7</v>
      </c>
    </row>
    <row r="5658" spans="2:19" x14ac:dyDescent="0.25">
      <c r="B5658">
        <v>4.4094049999999996</v>
      </c>
      <c r="C5658">
        <v>4.3046610000000003</v>
      </c>
      <c r="D5658">
        <v>4.3086159999999998</v>
      </c>
      <c r="E5658">
        <v>4.3367399999999998</v>
      </c>
      <c r="F5658">
        <v>4.2657550000000004</v>
      </c>
      <c r="G5658">
        <v>4.5266700000000002</v>
      </c>
      <c r="H5658">
        <v>4.446631</v>
      </c>
      <c r="Q5658" s="11">
        <f t="shared" si="176"/>
        <v>4.3859229306039342</v>
      </c>
      <c r="R5658" s="11">
        <v>4.385923</v>
      </c>
      <c r="S5658" s="12">
        <f t="shared" si="177"/>
        <v>-6.9396065782711958E-8</v>
      </c>
    </row>
    <row r="5659" spans="2:19" x14ac:dyDescent="0.25">
      <c r="B5659">
        <v>4.3797969999999999</v>
      </c>
      <c r="C5659">
        <v>4.2492559999999999</v>
      </c>
      <c r="D5659">
        <v>4.2935420000000004</v>
      </c>
      <c r="E5659">
        <v>4.3321240000000003</v>
      </c>
      <c r="F5659">
        <v>4.3075510000000001</v>
      </c>
      <c r="G5659">
        <v>4.5493790000000001</v>
      </c>
      <c r="H5659">
        <v>4.4830519999999998</v>
      </c>
      <c r="Q5659" s="11">
        <f t="shared" si="176"/>
        <v>4.3807218160408725</v>
      </c>
      <c r="R5659" s="11">
        <v>4.3807219999999996</v>
      </c>
      <c r="S5659" s="12">
        <f t="shared" si="177"/>
        <v>-1.8395912704249895E-7</v>
      </c>
    </row>
    <row r="5660" spans="2:19" x14ac:dyDescent="0.25">
      <c r="B5660">
        <v>3.73813</v>
      </c>
      <c r="C5660">
        <v>3.7204640000000002</v>
      </c>
      <c r="D5660">
        <v>3.8809909999999999</v>
      </c>
      <c r="E5660">
        <v>3.827194</v>
      </c>
      <c r="F5660">
        <v>3.8981300000000001</v>
      </c>
      <c r="G5660">
        <v>3.9341689999999998</v>
      </c>
      <c r="H5660">
        <v>4.1298729999999999</v>
      </c>
      <c r="Q5660" s="11">
        <f t="shared" si="176"/>
        <v>3.8257479704103972</v>
      </c>
      <c r="R5660" s="11">
        <v>3.8257479999999999</v>
      </c>
      <c r="S5660" s="12">
        <f t="shared" si="177"/>
        <v>-2.9589602767998713E-8</v>
      </c>
    </row>
    <row r="5661" spans="2:19" x14ac:dyDescent="0.25">
      <c r="B5661">
        <v>4.5364509999999996</v>
      </c>
      <c r="C5661">
        <v>4.4914389999999997</v>
      </c>
      <c r="D5661">
        <v>4.495406</v>
      </c>
      <c r="E5661">
        <v>4.507898</v>
      </c>
      <c r="F5661">
        <v>4.4165669999999997</v>
      </c>
      <c r="G5661">
        <v>4.617191</v>
      </c>
      <c r="H5661">
        <v>5.2709349999999997</v>
      </c>
      <c r="Q5661" s="11">
        <f t="shared" si="176"/>
        <v>4.5365607640584686</v>
      </c>
      <c r="R5661" s="11">
        <v>4.5365609999999998</v>
      </c>
      <c r="S5661" s="12">
        <f t="shared" si="177"/>
        <v>-2.3594153120143346E-7</v>
      </c>
    </row>
    <row r="5662" spans="2:19" x14ac:dyDescent="0.25">
      <c r="B5662">
        <v>4.2022620000000002</v>
      </c>
      <c r="C5662">
        <v>4.007047</v>
      </c>
      <c r="D5662">
        <v>4.818352</v>
      </c>
      <c r="E5662">
        <v>4.1110740000000003</v>
      </c>
      <c r="F5662">
        <v>4.0724369999999999</v>
      </c>
      <c r="G5662">
        <v>3.7042299999999999</v>
      </c>
      <c r="H5662">
        <v>4.9235930000000003</v>
      </c>
      <c r="Q5662" s="11">
        <f t="shared" si="176"/>
        <v>4.0681684861948177</v>
      </c>
      <c r="R5662" s="11">
        <v>4.068168</v>
      </c>
      <c r="S5662" s="12">
        <f t="shared" si="177"/>
        <v>4.8619481773926054E-7</v>
      </c>
    </row>
    <row r="5663" spans="2:19" x14ac:dyDescent="0.25">
      <c r="B5663">
        <v>4.3514419999999996</v>
      </c>
      <c r="C5663">
        <v>4.2396010000000004</v>
      </c>
      <c r="D5663">
        <v>3.8703090000000002</v>
      </c>
      <c r="E5663">
        <v>4.4035299999999999</v>
      </c>
      <c r="F5663">
        <v>4.098077</v>
      </c>
      <c r="G5663">
        <v>3.4784890000000002</v>
      </c>
      <c r="H5663">
        <v>4.1850250000000004</v>
      </c>
      <c r="Q5663" s="11">
        <f t="shared" si="176"/>
        <v>4.2137891445168671</v>
      </c>
      <c r="R5663" s="11">
        <v>4.2137890000000002</v>
      </c>
      <c r="S5663" s="12">
        <f t="shared" si="177"/>
        <v>1.4451686691785426E-7</v>
      </c>
    </row>
    <row r="5664" spans="2:19" x14ac:dyDescent="0.25">
      <c r="B5664">
        <v>5.0421009999999997</v>
      </c>
      <c r="C5664">
        <v>4.7969900000000001</v>
      </c>
      <c r="D5664">
        <v>4.2931460000000001</v>
      </c>
      <c r="E5664">
        <v>5.1287079999999996</v>
      </c>
      <c r="F5664">
        <v>5.3104149999999999</v>
      </c>
      <c r="G5664">
        <v>4.7854349999999997</v>
      </c>
      <c r="H5664">
        <v>5.1119430000000001</v>
      </c>
      <c r="Q5664" s="11">
        <f t="shared" si="176"/>
        <v>5.0476846983353862</v>
      </c>
      <c r="R5664" s="11">
        <v>5.0476850000000004</v>
      </c>
      <c r="S5664" s="12">
        <f t="shared" si="177"/>
        <v>-3.0166461417735491E-7</v>
      </c>
    </row>
    <row r="5665" spans="2:19" x14ac:dyDescent="0.25">
      <c r="B5665">
        <v>4.6757470000000003</v>
      </c>
      <c r="C5665">
        <v>4.5764670000000001</v>
      </c>
      <c r="D5665">
        <v>4.567456</v>
      </c>
      <c r="E5665">
        <v>4.621073</v>
      </c>
      <c r="F5665">
        <v>4.5313489999999996</v>
      </c>
      <c r="G5665">
        <v>4.7344939999999998</v>
      </c>
      <c r="H5665">
        <v>4.7437769999999997</v>
      </c>
      <c r="Q5665" s="11">
        <f t="shared" si="176"/>
        <v>4.6515317468573985</v>
      </c>
      <c r="R5665" s="11">
        <v>4.6515319999999996</v>
      </c>
      <c r="S5665" s="12">
        <f t="shared" si="177"/>
        <v>-2.5314260110320674E-7</v>
      </c>
    </row>
    <row r="5666" spans="2:19" x14ac:dyDescent="0.25">
      <c r="B5666">
        <v>4.499396</v>
      </c>
      <c r="C5666">
        <v>4.513293</v>
      </c>
      <c r="D5666">
        <v>4.5682219999999996</v>
      </c>
      <c r="E5666">
        <v>4.5074290000000001</v>
      </c>
      <c r="F5666">
        <v>4.3700409999999996</v>
      </c>
      <c r="G5666">
        <v>4.4874179999999999</v>
      </c>
      <c r="H5666">
        <v>4.7201000000000004</v>
      </c>
      <c r="Q5666" s="11">
        <f t="shared" si="176"/>
        <v>4.4984097520720363</v>
      </c>
      <c r="R5666" s="11">
        <v>4.4984099999999998</v>
      </c>
      <c r="S5666" s="12">
        <f t="shared" si="177"/>
        <v>-2.4792796349260016E-7</v>
      </c>
    </row>
    <row r="5667" spans="2:19" x14ac:dyDescent="0.25">
      <c r="B5667">
        <v>4.6108229999999999</v>
      </c>
      <c r="C5667">
        <v>4.5259840000000002</v>
      </c>
      <c r="D5667">
        <v>4.5503150000000003</v>
      </c>
      <c r="E5667">
        <v>4.5611639999999998</v>
      </c>
      <c r="F5667">
        <v>4.4805450000000002</v>
      </c>
      <c r="G5667">
        <v>4.7179650000000004</v>
      </c>
      <c r="H5667">
        <v>4.7154059999999998</v>
      </c>
      <c r="Q5667" s="11">
        <f t="shared" si="176"/>
        <v>4.5985871293513858</v>
      </c>
      <c r="R5667" s="11">
        <v>4.5985870000000002</v>
      </c>
      <c r="S5667" s="12">
        <f t="shared" si="177"/>
        <v>1.2935138560266068E-7</v>
      </c>
    </row>
    <row r="5668" spans="2:19" x14ac:dyDescent="0.25">
      <c r="B5668">
        <v>3.8432539999999999</v>
      </c>
      <c r="C5668">
        <v>4.212053</v>
      </c>
      <c r="D5668">
        <v>4.3797009999999998</v>
      </c>
      <c r="E5668">
        <v>4.0877850000000002</v>
      </c>
      <c r="F5668">
        <v>3.8309099999999998</v>
      </c>
      <c r="G5668">
        <v>3.6176759999999999</v>
      </c>
      <c r="H5668">
        <v>4.5087229999999998</v>
      </c>
      <c r="Q5668" s="11">
        <f t="shared" si="176"/>
        <v>3.9389356469450258</v>
      </c>
      <c r="R5668" s="11">
        <v>3.938936</v>
      </c>
      <c r="S5668" s="12">
        <f t="shared" si="177"/>
        <v>-3.5305497414483966E-7</v>
      </c>
    </row>
    <row r="5669" spans="2:19" x14ac:dyDescent="0.25">
      <c r="B5669">
        <v>3.8357700000000001</v>
      </c>
      <c r="C5669">
        <v>3.871</v>
      </c>
      <c r="D5669">
        <v>3.4545789999999998</v>
      </c>
      <c r="E5669">
        <v>3.8313929999999998</v>
      </c>
      <c r="F5669">
        <v>3.390361</v>
      </c>
      <c r="G5669">
        <v>3.3782960000000002</v>
      </c>
      <c r="H5669">
        <v>3.6398389999999998</v>
      </c>
      <c r="Q5669" s="11">
        <f t="shared" si="176"/>
        <v>3.7363579641491982</v>
      </c>
      <c r="R5669" s="11">
        <v>3.7363580000000001</v>
      </c>
      <c r="S5669" s="12">
        <f t="shared" si="177"/>
        <v>-3.5850801882730821E-8</v>
      </c>
    </row>
    <row r="5670" spans="2:19" x14ac:dyDescent="0.25">
      <c r="B5670">
        <v>4.7290840000000003</v>
      </c>
      <c r="C5670">
        <v>4.562176</v>
      </c>
      <c r="D5670">
        <v>3.6719170000000001</v>
      </c>
      <c r="E5670">
        <v>4.674982</v>
      </c>
      <c r="F5670">
        <v>4.3307520000000004</v>
      </c>
      <c r="G5670">
        <v>4.5454439999999998</v>
      </c>
      <c r="H5670">
        <v>3.5379070000000001</v>
      </c>
      <c r="Q5670" s="11">
        <f t="shared" si="176"/>
        <v>4.6416998879198381</v>
      </c>
      <c r="R5670" s="11">
        <v>4.6417000000000002</v>
      </c>
      <c r="S5670" s="12">
        <f t="shared" si="177"/>
        <v>-1.1208016204022897E-7</v>
      </c>
    </row>
    <row r="5671" spans="2:19" x14ac:dyDescent="0.25">
      <c r="B5671">
        <v>4.0709379999999999</v>
      </c>
      <c r="C5671">
        <v>3.6745420000000002</v>
      </c>
      <c r="D5671">
        <v>4.7221080000000004</v>
      </c>
      <c r="E5671">
        <v>3.8257819999999998</v>
      </c>
      <c r="F5671">
        <v>3.905545</v>
      </c>
      <c r="G5671">
        <v>4.4097039999999996</v>
      </c>
      <c r="H5671">
        <v>4.7149520000000003</v>
      </c>
      <c r="Q5671" s="11">
        <f t="shared" si="176"/>
        <v>3.9980726040666617</v>
      </c>
      <c r="R5671" s="11">
        <v>3.9980730000000002</v>
      </c>
      <c r="S5671" s="12">
        <f t="shared" si="177"/>
        <v>-3.9593333855947321E-7</v>
      </c>
    </row>
    <row r="5672" spans="2:19" x14ac:dyDescent="0.25">
      <c r="B5672">
        <v>5.1553380000000004</v>
      </c>
      <c r="C5672">
        <v>4.8288180000000001</v>
      </c>
      <c r="D5672">
        <v>3.7503980000000001</v>
      </c>
      <c r="E5672">
        <v>4.9121350000000001</v>
      </c>
      <c r="F5672">
        <v>4.039949</v>
      </c>
      <c r="G5672">
        <v>4.4111669999999998</v>
      </c>
      <c r="H5672">
        <v>3.8252839999999999</v>
      </c>
      <c r="Q5672" s="11">
        <f t="shared" si="176"/>
        <v>4.8444477420034335</v>
      </c>
      <c r="R5672" s="11">
        <v>4.8444479999999999</v>
      </c>
      <c r="S5672" s="12">
        <f t="shared" si="177"/>
        <v>-2.5799656633296308E-7</v>
      </c>
    </row>
    <row r="5673" spans="2:19" x14ac:dyDescent="0.25">
      <c r="B5673">
        <v>3.7468360000000001</v>
      </c>
      <c r="C5673">
        <v>3.3190300000000001</v>
      </c>
      <c r="D5673">
        <v>3.1724830000000002</v>
      </c>
      <c r="E5673">
        <v>3.4481790000000001</v>
      </c>
      <c r="F5673">
        <v>3.4928050000000002</v>
      </c>
      <c r="G5673">
        <v>3.7456320000000001</v>
      </c>
      <c r="H5673">
        <v>3.3574670000000002</v>
      </c>
      <c r="Q5673" s="11">
        <f t="shared" si="176"/>
        <v>3.5757354403235206</v>
      </c>
      <c r="R5673" s="11">
        <v>3.5757349999999999</v>
      </c>
      <c r="S5673" s="12">
        <f t="shared" si="177"/>
        <v>4.4032352075618064E-7</v>
      </c>
    </row>
    <row r="5674" spans="2:19" x14ac:dyDescent="0.25">
      <c r="B5674">
        <v>4.232926</v>
      </c>
      <c r="C5674">
        <v>4.1453990000000003</v>
      </c>
      <c r="D5674">
        <v>4.0664189999999998</v>
      </c>
      <c r="E5674">
        <v>4.105874</v>
      </c>
      <c r="F5674">
        <v>3.9618989999999998</v>
      </c>
      <c r="G5674">
        <v>4.1670420000000004</v>
      </c>
      <c r="H5674">
        <v>4.1763649999999997</v>
      </c>
      <c r="Q5674" s="11">
        <f t="shared" si="176"/>
        <v>4.1451718936114439</v>
      </c>
      <c r="R5674" s="11">
        <v>4.1451719999999996</v>
      </c>
      <c r="S5674" s="12">
        <f t="shared" si="177"/>
        <v>-1.0638855574285344E-7</v>
      </c>
    </row>
    <row r="5675" spans="2:19" x14ac:dyDescent="0.25">
      <c r="B5675">
        <v>6.1541589999999999</v>
      </c>
      <c r="C5675">
        <v>5.9550840000000003</v>
      </c>
      <c r="D5675">
        <v>5.4258540000000002</v>
      </c>
      <c r="E5675">
        <v>5.968121</v>
      </c>
      <c r="F5675">
        <v>5.3470360000000001</v>
      </c>
      <c r="G5675">
        <v>4.4994959999999997</v>
      </c>
      <c r="H5675">
        <v>5.5890909999999998</v>
      </c>
      <c r="Q5675" s="11">
        <f t="shared" si="176"/>
        <v>5.7358705512207884</v>
      </c>
      <c r="R5675" s="11">
        <v>5.7358710000000004</v>
      </c>
      <c r="S5675" s="12">
        <f t="shared" si="177"/>
        <v>-4.487792120144718E-7</v>
      </c>
    </row>
    <row r="5676" spans="2:19" x14ac:dyDescent="0.25">
      <c r="B5676">
        <v>5.1348029999999998</v>
      </c>
      <c r="C5676">
        <v>5.6616730000000004</v>
      </c>
      <c r="D5676">
        <v>5.6555299999999997</v>
      </c>
      <c r="E5676">
        <v>4.906218</v>
      </c>
      <c r="F5676">
        <v>5.6446370000000003</v>
      </c>
      <c r="G5676">
        <v>5.7693430000000001</v>
      </c>
      <c r="H5676">
        <v>4.7972149999999996</v>
      </c>
      <c r="Q5676" s="11">
        <f t="shared" si="176"/>
        <v>5.1562618332837236</v>
      </c>
      <c r="R5676" s="11">
        <v>5.1562619999999999</v>
      </c>
      <c r="S5676" s="12">
        <f t="shared" si="177"/>
        <v>-1.6671627633968455E-7</v>
      </c>
    </row>
    <row r="5677" spans="2:19" x14ac:dyDescent="0.25">
      <c r="B5677">
        <v>4.4961010000000003</v>
      </c>
      <c r="C5677">
        <v>4.214372</v>
      </c>
      <c r="D5677">
        <v>4.1108900000000004</v>
      </c>
      <c r="E5677">
        <v>4.2693589999999997</v>
      </c>
      <c r="F5677">
        <v>4.3576940000000004</v>
      </c>
      <c r="G5677">
        <v>4.6693420000000003</v>
      </c>
      <c r="H5677">
        <v>4.2494909999999999</v>
      </c>
      <c r="Q5677" s="11">
        <f t="shared" si="176"/>
        <v>4.3995252044205087</v>
      </c>
      <c r="R5677" s="11">
        <v>4.3995249999999997</v>
      </c>
      <c r="S5677" s="12">
        <f t="shared" si="177"/>
        <v>2.0442050896463115E-7</v>
      </c>
    </row>
    <row r="5678" spans="2:19" x14ac:dyDescent="0.25">
      <c r="B5678">
        <v>2.282877</v>
      </c>
      <c r="C5678">
        <v>2.2308569999999999</v>
      </c>
      <c r="D5678">
        <v>2.152971</v>
      </c>
      <c r="E5678">
        <v>2.3093279999999998</v>
      </c>
      <c r="F5678">
        <v>2.4013100000000001</v>
      </c>
      <c r="G5678">
        <v>1.777123</v>
      </c>
      <c r="H5678">
        <v>2.2422759999999999</v>
      </c>
      <c r="Q5678" s="11">
        <f t="shared" si="176"/>
        <v>2.2123110154869496</v>
      </c>
      <c r="R5678" s="11">
        <v>2.2123110000000001</v>
      </c>
      <c r="S5678" s="12">
        <f t="shared" si="177"/>
        <v>1.5486949500598257E-8</v>
      </c>
    </row>
    <row r="5679" spans="2:19" x14ac:dyDescent="0.25">
      <c r="B5679">
        <v>3.5867840000000002</v>
      </c>
      <c r="C5679">
        <v>3.270092</v>
      </c>
      <c r="D5679">
        <v>2.3512390000000001</v>
      </c>
      <c r="E5679">
        <v>3.660876</v>
      </c>
      <c r="F5679">
        <v>5.0760449999999997</v>
      </c>
      <c r="G5679">
        <v>4.2225549999999998</v>
      </c>
      <c r="H5679">
        <v>2.7807369999999998</v>
      </c>
      <c r="Q5679" s="11">
        <f t="shared" si="176"/>
        <v>3.7787464162716389</v>
      </c>
      <c r="R5679" s="11">
        <v>3.7787459999999999</v>
      </c>
      <c r="S5679" s="12">
        <f t="shared" si="177"/>
        <v>4.1627163893664942E-7</v>
      </c>
    </row>
    <row r="5680" spans="2:19" x14ac:dyDescent="0.25">
      <c r="B5680">
        <v>3.8079519999999998</v>
      </c>
      <c r="C5680">
        <v>3.6503510000000001</v>
      </c>
      <c r="D5680">
        <v>3.5636350000000001</v>
      </c>
      <c r="E5680">
        <v>3.6428829999999999</v>
      </c>
      <c r="F5680">
        <v>3.7189109999999999</v>
      </c>
      <c r="G5680">
        <v>4.1344250000000002</v>
      </c>
      <c r="H5680">
        <v>3.5443060000000002</v>
      </c>
      <c r="Q5680" s="11">
        <f t="shared" si="176"/>
        <v>3.7728040389175228</v>
      </c>
      <c r="R5680" s="11">
        <v>3.7728039999999998</v>
      </c>
      <c r="S5680" s="12">
        <f t="shared" si="177"/>
        <v>3.8917522982018227E-8</v>
      </c>
    </row>
    <row r="5681" spans="2:19" x14ac:dyDescent="0.25">
      <c r="B5681">
        <v>3.8149829999999998</v>
      </c>
      <c r="C5681">
        <v>3.5380370000000001</v>
      </c>
      <c r="D5681">
        <v>3.4562330000000001</v>
      </c>
      <c r="E5681">
        <v>3.6322070000000002</v>
      </c>
      <c r="F5681">
        <v>3.6185900000000002</v>
      </c>
      <c r="G5681">
        <v>3.993887</v>
      </c>
      <c r="H5681">
        <v>3.6097800000000002</v>
      </c>
      <c r="Q5681" s="11">
        <f t="shared" si="176"/>
        <v>3.739619247223962</v>
      </c>
      <c r="R5681" s="11">
        <v>3.7396189999999998</v>
      </c>
      <c r="S5681" s="12">
        <f t="shared" si="177"/>
        <v>2.4722396219090115E-7</v>
      </c>
    </row>
    <row r="5682" spans="2:19" x14ac:dyDescent="0.25">
      <c r="B5682">
        <v>3.4442200000000001</v>
      </c>
      <c r="C5682">
        <v>3.7736839999999998</v>
      </c>
      <c r="D5682">
        <v>3.560362</v>
      </c>
      <c r="E5682">
        <v>3.7921900000000002</v>
      </c>
      <c r="F5682">
        <v>3.6336759999999999</v>
      </c>
      <c r="G5682">
        <v>3.0065179999999998</v>
      </c>
      <c r="H5682">
        <v>3.829936</v>
      </c>
      <c r="Q5682" s="11">
        <f t="shared" si="176"/>
        <v>3.5599897715172304</v>
      </c>
      <c r="R5682" s="11">
        <v>3.55999</v>
      </c>
      <c r="S5682" s="12">
        <f t="shared" si="177"/>
        <v>-2.2848276959308578E-7</v>
      </c>
    </row>
    <row r="5683" spans="2:19" x14ac:dyDescent="0.25">
      <c r="B5683">
        <v>4.6734739999999997</v>
      </c>
      <c r="C5683">
        <v>4.2863179999999996</v>
      </c>
      <c r="D5683">
        <v>4.1203380000000003</v>
      </c>
      <c r="E5683">
        <v>4.6057170000000003</v>
      </c>
      <c r="F5683">
        <v>4.5932570000000004</v>
      </c>
      <c r="G5683">
        <v>4.8285349999999996</v>
      </c>
      <c r="H5683">
        <v>4.8328379999999997</v>
      </c>
      <c r="Q5683" s="11">
        <f t="shared" si="176"/>
        <v>4.6571633197529705</v>
      </c>
      <c r="R5683" s="11">
        <v>4.6571629999999997</v>
      </c>
      <c r="S5683" s="12">
        <f t="shared" si="177"/>
        <v>3.1975297076769493E-7</v>
      </c>
    </row>
    <row r="5684" spans="2:19" x14ac:dyDescent="0.25">
      <c r="B5684">
        <v>2.2441369999999998</v>
      </c>
      <c r="C5684">
        <v>2.688822</v>
      </c>
      <c r="D5684">
        <v>3.1774249999999999</v>
      </c>
      <c r="E5684">
        <v>2.740094</v>
      </c>
      <c r="F5684">
        <v>2.6943260000000002</v>
      </c>
      <c r="G5684">
        <v>2.4050370000000001</v>
      </c>
      <c r="H5684">
        <v>3.3518789999999998</v>
      </c>
      <c r="Q5684" s="11">
        <f t="shared" si="176"/>
        <v>2.5556754893501052</v>
      </c>
      <c r="R5684" s="11">
        <v>2.5556749999999999</v>
      </c>
      <c r="S5684" s="12">
        <f t="shared" si="177"/>
        <v>4.8935010532602519E-7</v>
      </c>
    </row>
    <row r="5685" spans="2:19" x14ac:dyDescent="0.25">
      <c r="B5685">
        <v>5.073455</v>
      </c>
      <c r="C5685">
        <v>4.8027490000000004</v>
      </c>
      <c r="D5685">
        <v>4.7438929999999999</v>
      </c>
      <c r="E5685">
        <v>4.9325910000000004</v>
      </c>
      <c r="F5685">
        <v>4.5456539999999999</v>
      </c>
      <c r="G5685">
        <v>4.4208449999999999</v>
      </c>
      <c r="H5685">
        <v>4.7905350000000002</v>
      </c>
      <c r="Q5685" s="11">
        <f t="shared" si="176"/>
        <v>4.862450315815356</v>
      </c>
      <c r="R5685" s="11">
        <v>4.8624499999999999</v>
      </c>
      <c r="S5685" s="12">
        <f t="shared" si="177"/>
        <v>3.1581535608893319E-7</v>
      </c>
    </row>
    <row r="5686" spans="2:19" x14ac:dyDescent="0.25">
      <c r="B5686">
        <v>4.5215930000000002</v>
      </c>
      <c r="C5686">
        <v>4.6506679999999996</v>
      </c>
      <c r="D5686">
        <v>4.2004830000000002</v>
      </c>
      <c r="E5686">
        <v>4.3418989999999997</v>
      </c>
      <c r="F5686">
        <v>3.8711669999999998</v>
      </c>
      <c r="G5686">
        <v>4.2283010000000001</v>
      </c>
      <c r="H5686">
        <v>3.8645320000000001</v>
      </c>
      <c r="Q5686" s="11">
        <f t="shared" si="176"/>
        <v>4.3524668739496386</v>
      </c>
      <c r="R5686" s="11">
        <v>4.3524669999999999</v>
      </c>
      <c r="S5686" s="12">
        <f t="shared" si="177"/>
        <v>-1.2605036125989955E-7</v>
      </c>
    </row>
    <row r="5687" spans="2:19" x14ac:dyDescent="0.25">
      <c r="B5687">
        <v>2.7231299999999998</v>
      </c>
      <c r="C5687">
        <v>2.4789119999999998</v>
      </c>
      <c r="D5687">
        <v>3.2166760000000001</v>
      </c>
      <c r="E5687">
        <v>2.5184859999999998</v>
      </c>
      <c r="F5687">
        <v>2.2000760000000001</v>
      </c>
      <c r="G5687">
        <v>2.4958239999999998</v>
      </c>
      <c r="H5687">
        <v>3.0875430000000001</v>
      </c>
      <c r="Q5687" s="11">
        <f t="shared" si="176"/>
        <v>2.5595890019511485</v>
      </c>
      <c r="R5687" s="11">
        <v>2.5595889999999999</v>
      </c>
      <c r="S5687" s="12">
        <f t="shared" si="177"/>
        <v>1.9511485760403957E-9</v>
      </c>
    </row>
    <row r="5688" spans="2:19" x14ac:dyDescent="0.25">
      <c r="B5688">
        <v>4.9130450000000003</v>
      </c>
      <c r="C5688">
        <v>4.6088509999999996</v>
      </c>
      <c r="D5688">
        <v>4.1984089999999998</v>
      </c>
      <c r="E5688">
        <v>4.716151</v>
      </c>
      <c r="F5688">
        <v>3.9436059999999999</v>
      </c>
      <c r="G5688">
        <v>4.3900889999999997</v>
      </c>
      <c r="H5688">
        <v>4.2875730000000001</v>
      </c>
      <c r="Q5688" s="11">
        <f t="shared" si="176"/>
        <v>4.6755503696434468</v>
      </c>
      <c r="R5688" s="11">
        <v>4.6755500000000003</v>
      </c>
      <c r="S5688" s="12">
        <f t="shared" si="177"/>
        <v>3.696434465183529E-7</v>
      </c>
    </row>
    <row r="5689" spans="2:19" x14ac:dyDescent="0.25">
      <c r="B5689">
        <v>2.9700350000000002</v>
      </c>
      <c r="C5689">
        <v>3.6286700000000001</v>
      </c>
      <c r="D5689">
        <v>3.65028</v>
      </c>
      <c r="E5689">
        <v>3.2357870000000002</v>
      </c>
      <c r="F5689">
        <v>3.3099720000000001</v>
      </c>
      <c r="G5689">
        <v>2.8188140000000002</v>
      </c>
      <c r="H5689">
        <v>2.6774070000000001</v>
      </c>
      <c r="Q5689" s="11">
        <f t="shared" si="176"/>
        <v>3.1003568527830154</v>
      </c>
      <c r="R5689" s="11">
        <v>3.1003569999999998</v>
      </c>
      <c r="S5689" s="12">
        <f t="shared" si="177"/>
        <v>-1.4721698438080466E-7</v>
      </c>
    </row>
    <row r="5690" spans="2:19" x14ac:dyDescent="0.25">
      <c r="B5690">
        <v>2.9527329999999998</v>
      </c>
      <c r="C5690">
        <v>2.9741050000000002</v>
      </c>
      <c r="D5690">
        <v>2.5389970000000002</v>
      </c>
      <c r="E5690">
        <v>2.8980589999999999</v>
      </c>
      <c r="F5690">
        <v>3.0236619999999998</v>
      </c>
      <c r="G5690">
        <v>2.8064589999999998</v>
      </c>
      <c r="H5690">
        <v>2.6442890000000001</v>
      </c>
      <c r="Q5690" s="11">
        <f t="shared" si="176"/>
        <v>2.9006134038868541</v>
      </c>
      <c r="R5690" s="11">
        <v>2.9006129999999999</v>
      </c>
      <c r="S5690" s="12">
        <f t="shared" si="177"/>
        <v>4.0388685418335513E-7</v>
      </c>
    </row>
    <row r="5691" spans="2:19" x14ac:dyDescent="0.25">
      <c r="B5691">
        <v>4.3684599999999998</v>
      </c>
      <c r="C5691">
        <v>3.9614240000000001</v>
      </c>
      <c r="D5691">
        <v>3.878676</v>
      </c>
      <c r="E5691">
        <v>4.0332540000000003</v>
      </c>
      <c r="F5691">
        <v>4.0312340000000004</v>
      </c>
      <c r="G5691">
        <v>4.5484489999999997</v>
      </c>
      <c r="H5691">
        <v>4.0080470000000004</v>
      </c>
      <c r="Q5691" s="11">
        <f t="shared" si="176"/>
        <v>4.2076372875253583</v>
      </c>
      <c r="R5691" s="11">
        <v>4.2076370000000001</v>
      </c>
      <c r="S5691" s="12">
        <f t="shared" si="177"/>
        <v>2.8752535818910019E-7</v>
      </c>
    </row>
    <row r="5692" spans="2:19" x14ac:dyDescent="0.25">
      <c r="B5692">
        <v>4.562297</v>
      </c>
      <c r="C5692">
        <v>4.3691740000000001</v>
      </c>
      <c r="D5692">
        <v>4.3279519999999998</v>
      </c>
      <c r="E5692">
        <v>4.4142729999999997</v>
      </c>
      <c r="F5692">
        <v>4.3707529999999997</v>
      </c>
      <c r="G5692">
        <v>4.7175380000000002</v>
      </c>
      <c r="H5692">
        <v>4.4996349999999996</v>
      </c>
      <c r="Q5692" s="11">
        <f t="shared" si="176"/>
        <v>4.5032141721933812</v>
      </c>
      <c r="R5692" s="11">
        <v>4.5032139999999998</v>
      </c>
      <c r="S5692" s="12">
        <f t="shared" si="177"/>
        <v>1.7219338133145357E-7</v>
      </c>
    </row>
    <row r="5693" spans="2:19" x14ac:dyDescent="0.25">
      <c r="B5693">
        <v>4.7042609999999998</v>
      </c>
      <c r="C5693">
        <v>4.5137619999999998</v>
      </c>
      <c r="D5693">
        <v>4.4790109999999999</v>
      </c>
      <c r="E5693">
        <v>4.5540070000000004</v>
      </c>
      <c r="F5693">
        <v>4.5105230000000001</v>
      </c>
      <c r="G5693">
        <v>4.8571210000000002</v>
      </c>
      <c r="H5693">
        <v>4.6539619999999999</v>
      </c>
      <c r="Q5693" s="11">
        <f t="shared" si="176"/>
        <v>4.6437153749053897</v>
      </c>
      <c r="R5693" s="11">
        <v>4.6437150000000003</v>
      </c>
      <c r="S5693" s="12">
        <f t="shared" si="177"/>
        <v>3.7490538939977114E-7</v>
      </c>
    </row>
    <row r="5694" spans="2:19" x14ac:dyDescent="0.25">
      <c r="B5694">
        <v>3.0410119999999998</v>
      </c>
      <c r="C5694">
        <v>2.8460589999999999</v>
      </c>
      <c r="D5694">
        <v>2.8224670000000001</v>
      </c>
      <c r="E5694">
        <v>2.7741419999999999</v>
      </c>
      <c r="F5694">
        <v>2.634477</v>
      </c>
      <c r="G5694">
        <v>3.148774</v>
      </c>
      <c r="H5694">
        <v>2.7461549999999999</v>
      </c>
      <c r="Q5694" s="11">
        <f t="shared" si="176"/>
        <v>2.9038158094489144</v>
      </c>
      <c r="R5694" s="11">
        <v>2.903816</v>
      </c>
      <c r="S5694" s="12">
        <f t="shared" si="177"/>
        <v>-1.9055108557708422E-7</v>
      </c>
    </row>
    <row r="5695" spans="2:19" x14ac:dyDescent="0.25">
      <c r="B5695">
        <v>2.0545789999999999</v>
      </c>
      <c r="C5695">
        <v>1.5416829999999999</v>
      </c>
      <c r="D5695">
        <v>1.568174</v>
      </c>
      <c r="E5695">
        <v>1.974118</v>
      </c>
      <c r="F5695">
        <v>2.522967</v>
      </c>
      <c r="G5695">
        <v>2.6370399999999998</v>
      </c>
      <c r="H5695">
        <v>2.1968429999999999</v>
      </c>
      <c r="Q5695" s="11">
        <f t="shared" si="176"/>
        <v>2.1244639395435443</v>
      </c>
      <c r="R5695" s="11">
        <v>2.1244640000000001</v>
      </c>
      <c r="S5695" s="12">
        <f t="shared" si="177"/>
        <v>-6.0456455841517709E-8</v>
      </c>
    </row>
    <row r="5696" spans="2:19" x14ac:dyDescent="0.25">
      <c r="B5696">
        <v>4.2861979999999997</v>
      </c>
      <c r="C5696">
        <v>4.3711130000000002</v>
      </c>
      <c r="D5696">
        <v>3.2364730000000002</v>
      </c>
      <c r="E5696">
        <v>5.1051710000000003</v>
      </c>
      <c r="F5696">
        <v>4.5275819999999998</v>
      </c>
      <c r="G5696">
        <v>3.2845629999999999</v>
      </c>
      <c r="H5696">
        <v>3.368271</v>
      </c>
      <c r="Q5696" s="11">
        <f t="shared" si="176"/>
        <v>4.5276950280972148</v>
      </c>
      <c r="R5696" s="11">
        <v>4.5276949999999996</v>
      </c>
      <c r="S5696" s="12">
        <f t="shared" si="177"/>
        <v>2.8097215221123406E-8</v>
      </c>
    </row>
    <row r="5697" spans="2:19" x14ac:dyDescent="0.25">
      <c r="B5697">
        <v>2.6015470000000001</v>
      </c>
      <c r="C5697">
        <v>2.2238929999999999</v>
      </c>
      <c r="D5697">
        <v>1.999323</v>
      </c>
      <c r="E5697">
        <v>2.371235</v>
      </c>
      <c r="F5697">
        <v>2.3422499999999999</v>
      </c>
      <c r="G5697">
        <v>2.719122</v>
      </c>
      <c r="H5697">
        <v>1.9074070000000001</v>
      </c>
      <c r="Q5697" s="11">
        <f t="shared" si="176"/>
        <v>2.4834045867653409</v>
      </c>
      <c r="R5697" s="11">
        <v>2.4834049999999999</v>
      </c>
      <c r="S5697" s="12">
        <f t="shared" si="177"/>
        <v>-4.1323465893583489E-7</v>
      </c>
    </row>
    <row r="5698" spans="2:19" x14ac:dyDescent="0.25">
      <c r="B5698">
        <v>1.3253950000000001</v>
      </c>
      <c r="C5698">
        <v>1.479687</v>
      </c>
      <c r="D5698">
        <v>1.8264100000000001</v>
      </c>
      <c r="E5698">
        <v>1.4642820000000001</v>
      </c>
      <c r="F5698">
        <v>1.4738819999999999</v>
      </c>
      <c r="G5698">
        <v>1.489012</v>
      </c>
      <c r="H5698">
        <v>1.7638370000000001</v>
      </c>
      <c r="Q5698" s="11">
        <f t="shared" si="176"/>
        <v>1.4355935615748074</v>
      </c>
      <c r="R5698" s="11">
        <v>1.435594</v>
      </c>
      <c r="S5698" s="12">
        <f t="shared" si="177"/>
        <v>-4.3842519259484902E-7</v>
      </c>
    </row>
    <row r="5699" spans="2:19" x14ac:dyDescent="0.25">
      <c r="B5699">
        <v>4.0774710000000001</v>
      </c>
      <c r="C5699">
        <v>3.8706010000000002</v>
      </c>
      <c r="D5699">
        <v>3.8302489999999998</v>
      </c>
      <c r="E5699">
        <v>3.9228399999999999</v>
      </c>
      <c r="F5699">
        <v>3.9098290000000002</v>
      </c>
      <c r="G5699">
        <v>4.2412929999999998</v>
      </c>
      <c r="H5699">
        <v>3.9745379999999999</v>
      </c>
      <c r="Q5699" s="11">
        <f t="shared" ref="Q5699:Q5762" si="178">(B5699*$K$2 + C5699*$K$3 + D5699*$K$4 + E5699*$K$5 + F5699*$K$6 + G5699*$K$7+H5699*$K$8)/$K$9</f>
        <v>4.0168972107537702</v>
      </c>
      <c r="R5699" s="11">
        <v>4.0168970000000002</v>
      </c>
      <c r="S5699" s="12">
        <f t="shared" ref="S5699:S5762" si="179">Q5699-R5699</f>
        <v>2.1075376999135642E-7</v>
      </c>
    </row>
    <row r="5700" spans="2:19" x14ac:dyDescent="0.25">
      <c r="B5700">
        <v>4.2890470000000001</v>
      </c>
      <c r="C5700">
        <v>4.0992350000000002</v>
      </c>
      <c r="D5700">
        <v>4.078214</v>
      </c>
      <c r="E5700">
        <v>4.1522750000000004</v>
      </c>
      <c r="F5700">
        <v>4.1304100000000004</v>
      </c>
      <c r="G5700">
        <v>4.4680249999999999</v>
      </c>
      <c r="H5700">
        <v>4.2340030000000004</v>
      </c>
      <c r="Q5700" s="11">
        <f t="shared" si="178"/>
        <v>4.2411092903587804</v>
      </c>
      <c r="R5700" s="11">
        <v>4.2411089999999998</v>
      </c>
      <c r="S5700" s="12">
        <f t="shared" si="179"/>
        <v>2.9035878057470654E-7</v>
      </c>
    </row>
    <row r="5701" spans="2:19" x14ac:dyDescent="0.25">
      <c r="B5701">
        <v>4.4045100000000001</v>
      </c>
      <c r="C5701">
        <v>4.2119099999999996</v>
      </c>
      <c r="D5701">
        <v>4.1804139999999999</v>
      </c>
      <c r="E5701">
        <v>4.2707850000000001</v>
      </c>
      <c r="F5701">
        <v>4.2537099999999999</v>
      </c>
      <c r="G5701">
        <v>4.594017</v>
      </c>
      <c r="H5701">
        <v>4.3484590000000001</v>
      </c>
      <c r="Q5701" s="11">
        <f t="shared" si="178"/>
        <v>4.3601574983993583</v>
      </c>
      <c r="R5701" s="11">
        <v>4.3601570000000001</v>
      </c>
      <c r="S5701" s="12">
        <f t="shared" si="179"/>
        <v>4.9839935822859616E-7</v>
      </c>
    </row>
    <row r="5702" spans="2:19" x14ac:dyDescent="0.25">
      <c r="B5702">
        <v>4.3944200000000002</v>
      </c>
      <c r="C5702">
        <v>4.2071379999999996</v>
      </c>
      <c r="D5702">
        <v>4.1729050000000001</v>
      </c>
      <c r="E5702">
        <v>4.2625310000000001</v>
      </c>
      <c r="F5702">
        <v>4.2438640000000003</v>
      </c>
      <c r="G5702">
        <v>4.5744100000000003</v>
      </c>
      <c r="H5702">
        <v>4.3446819999999997</v>
      </c>
      <c r="Q5702" s="11">
        <f t="shared" si="178"/>
        <v>4.3495081662650721</v>
      </c>
      <c r="R5702" s="11">
        <v>4.3495080000000002</v>
      </c>
      <c r="S5702" s="12">
        <f t="shared" si="179"/>
        <v>1.6626507193251427E-7</v>
      </c>
    </row>
    <row r="5703" spans="2:19" x14ac:dyDescent="0.25">
      <c r="B5703">
        <v>4.23827</v>
      </c>
      <c r="C5703">
        <v>3.9837359999999999</v>
      </c>
      <c r="D5703">
        <v>3.8805459999999998</v>
      </c>
      <c r="E5703">
        <v>4.0612190000000004</v>
      </c>
      <c r="F5703">
        <v>4.044181</v>
      </c>
      <c r="G5703">
        <v>4.3662549999999998</v>
      </c>
      <c r="H5703">
        <v>4.0792270000000004</v>
      </c>
      <c r="Q5703" s="11">
        <f t="shared" si="178"/>
        <v>4.1578842280166119</v>
      </c>
      <c r="R5703" s="11">
        <v>4.1578840000000001</v>
      </c>
      <c r="S5703" s="12">
        <f t="shared" si="179"/>
        <v>2.2801661181404143E-7</v>
      </c>
    </row>
    <row r="5704" spans="2:19" x14ac:dyDescent="0.25">
      <c r="B5704">
        <v>4.5751379999999999</v>
      </c>
      <c r="C5704">
        <v>4.3298249999999996</v>
      </c>
      <c r="D5704">
        <v>4.6948910000000001</v>
      </c>
      <c r="E5704">
        <v>4.3961670000000002</v>
      </c>
      <c r="F5704">
        <v>3.4772569999999998</v>
      </c>
      <c r="G5704">
        <v>3.8507400000000001</v>
      </c>
      <c r="H5704">
        <v>4.4408510000000003</v>
      </c>
      <c r="Q5704" s="11">
        <f t="shared" si="178"/>
        <v>4.312254048300078</v>
      </c>
      <c r="R5704" s="11">
        <v>4.3122540000000003</v>
      </c>
      <c r="S5704" s="12">
        <f t="shared" si="179"/>
        <v>4.8300077715168754E-8</v>
      </c>
    </row>
    <row r="5705" spans="2:19" x14ac:dyDescent="0.25">
      <c r="B5705">
        <v>3.6939000000000002</v>
      </c>
      <c r="C5705">
        <v>3.178639</v>
      </c>
      <c r="D5705">
        <v>2.9064380000000001</v>
      </c>
      <c r="E5705">
        <v>3.297742</v>
      </c>
      <c r="F5705">
        <v>3.3989280000000002</v>
      </c>
      <c r="G5705">
        <v>3.9049290000000001</v>
      </c>
      <c r="H5705">
        <v>3.1306319999999999</v>
      </c>
      <c r="Q5705" s="11">
        <f t="shared" si="178"/>
        <v>3.5057696234148241</v>
      </c>
      <c r="R5705" s="11">
        <v>3.5057700000000001</v>
      </c>
      <c r="S5705" s="12">
        <f t="shared" si="179"/>
        <v>-3.7658517593186502E-7</v>
      </c>
    </row>
    <row r="5706" spans="2:19" x14ac:dyDescent="0.25">
      <c r="B5706">
        <v>3.2536369999999999</v>
      </c>
      <c r="C5706">
        <v>2.9595150000000001</v>
      </c>
      <c r="D5706">
        <v>2.8196050000000001</v>
      </c>
      <c r="E5706">
        <v>2.976588</v>
      </c>
      <c r="F5706">
        <v>3.0075090000000002</v>
      </c>
      <c r="G5706">
        <v>3.4256489999999999</v>
      </c>
      <c r="H5706">
        <v>2.8960469999999998</v>
      </c>
      <c r="Q5706" s="11">
        <f t="shared" si="178"/>
        <v>3.1262653985312814</v>
      </c>
      <c r="R5706" s="11">
        <v>3.1262650000000001</v>
      </c>
      <c r="S5706" s="12">
        <f t="shared" si="179"/>
        <v>3.9853128130928894E-7</v>
      </c>
    </row>
    <row r="5707" spans="2:19" x14ac:dyDescent="0.25">
      <c r="B5707">
        <v>2.984953</v>
      </c>
      <c r="C5707">
        <v>2.8442210000000001</v>
      </c>
      <c r="D5707">
        <v>2.457891</v>
      </c>
      <c r="E5707">
        <v>2.863073</v>
      </c>
      <c r="F5707">
        <v>2.6669589999999999</v>
      </c>
      <c r="G5707">
        <v>2.1599249999999999</v>
      </c>
      <c r="H5707">
        <v>2.4591069999999999</v>
      </c>
      <c r="Q5707" s="11">
        <f t="shared" si="178"/>
        <v>2.7622650217768623</v>
      </c>
      <c r="R5707" s="11">
        <v>2.7622650000000002</v>
      </c>
      <c r="S5707" s="12">
        <f t="shared" si="179"/>
        <v>2.177686209137164E-8</v>
      </c>
    </row>
    <row r="5708" spans="2:19" x14ac:dyDescent="0.25">
      <c r="B5708">
        <v>3.6376369999999998</v>
      </c>
      <c r="C5708">
        <v>4.0655859999999997</v>
      </c>
      <c r="D5708">
        <v>3.8238099999999999</v>
      </c>
      <c r="E5708">
        <v>3.8107060000000001</v>
      </c>
      <c r="F5708">
        <v>3.6837339999999998</v>
      </c>
      <c r="G5708">
        <v>3.5816539999999999</v>
      </c>
      <c r="H5708">
        <v>4.299525</v>
      </c>
      <c r="Q5708" s="11">
        <f t="shared" si="178"/>
        <v>3.7299147788424754</v>
      </c>
      <c r="R5708" s="11">
        <v>3.7299150000000001</v>
      </c>
      <c r="S5708" s="12">
        <f t="shared" si="179"/>
        <v>-2.2115752473794714E-7</v>
      </c>
    </row>
    <row r="5709" spans="2:19" x14ac:dyDescent="0.25">
      <c r="B5709">
        <v>4.1027189999999996</v>
      </c>
      <c r="C5709">
        <v>3.9165079999999999</v>
      </c>
      <c r="D5709">
        <v>3.8890579999999999</v>
      </c>
      <c r="E5709">
        <v>3.984194</v>
      </c>
      <c r="F5709">
        <v>4.0129570000000001</v>
      </c>
      <c r="G5709">
        <v>4.231109</v>
      </c>
      <c r="H5709">
        <v>4.0583869999999997</v>
      </c>
      <c r="Q5709" s="11">
        <f t="shared" si="178"/>
        <v>4.0580553608130874</v>
      </c>
      <c r="R5709" s="11">
        <v>4.0580550000000004</v>
      </c>
      <c r="S5709" s="12">
        <f t="shared" si="179"/>
        <v>3.6081308696367387E-7</v>
      </c>
    </row>
    <row r="5710" spans="2:19" x14ac:dyDescent="0.25">
      <c r="B5710">
        <v>3.4236049999999998</v>
      </c>
      <c r="C5710">
        <v>3.2648079999999999</v>
      </c>
      <c r="D5710">
        <v>3.2814830000000001</v>
      </c>
      <c r="E5710">
        <v>3.3074889999999999</v>
      </c>
      <c r="F5710">
        <v>3.3085779999999998</v>
      </c>
      <c r="G5710">
        <v>3.5870519999999999</v>
      </c>
      <c r="H5710">
        <v>3.3844590000000001</v>
      </c>
      <c r="Q5710" s="11">
        <f t="shared" si="178"/>
        <v>3.3857678818797829</v>
      </c>
      <c r="R5710" s="11">
        <v>3.3857680000000001</v>
      </c>
      <c r="S5710" s="12">
        <f t="shared" si="179"/>
        <v>-1.1812021716295362E-7</v>
      </c>
    </row>
    <row r="5711" spans="2:19" x14ac:dyDescent="0.25">
      <c r="B5711">
        <v>3.5640200000000002</v>
      </c>
      <c r="C5711">
        <v>3.4580340000000001</v>
      </c>
      <c r="D5711">
        <v>3.4406509999999999</v>
      </c>
      <c r="E5711">
        <v>3.4804279999999999</v>
      </c>
      <c r="F5711">
        <v>3.4277380000000002</v>
      </c>
      <c r="G5711">
        <v>3.61551</v>
      </c>
      <c r="H5711">
        <v>3.5603859999999998</v>
      </c>
      <c r="Q5711" s="11">
        <f t="shared" si="178"/>
        <v>3.5236466888538418</v>
      </c>
      <c r="R5711" s="11">
        <v>3.523647</v>
      </c>
      <c r="S5711" s="12">
        <f t="shared" si="179"/>
        <v>-3.1114615817173785E-7</v>
      </c>
    </row>
    <row r="5712" spans="2:19" x14ac:dyDescent="0.25">
      <c r="B5712">
        <v>3.5556489999999998</v>
      </c>
      <c r="C5712">
        <v>3.4295650000000002</v>
      </c>
      <c r="D5712">
        <v>3.4334929999999999</v>
      </c>
      <c r="E5712">
        <v>3.472426</v>
      </c>
      <c r="F5712">
        <v>3.4347310000000002</v>
      </c>
      <c r="G5712">
        <v>3.6118039999999998</v>
      </c>
      <c r="H5712">
        <v>3.5672700000000002</v>
      </c>
      <c r="Q5712" s="11">
        <f t="shared" si="178"/>
        <v>3.5166211419061559</v>
      </c>
      <c r="R5712" s="11">
        <v>3.5166210000000002</v>
      </c>
      <c r="S5712" s="12">
        <f t="shared" si="179"/>
        <v>1.4190615571507692E-7</v>
      </c>
    </row>
    <row r="5713" spans="2:19" x14ac:dyDescent="0.25">
      <c r="B5713">
        <v>3.5365880000000001</v>
      </c>
      <c r="C5713">
        <v>3.531256</v>
      </c>
      <c r="D5713">
        <v>3.5491860000000002</v>
      </c>
      <c r="E5713">
        <v>3.5388670000000002</v>
      </c>
      <c r="F5713">
        <v>3.4410240000000001</v>
      </c>
      <c r="G5713">
        <v>3.4902069999999998</v>
      </c>
      <c r="H5713">
        <v>3.691662</v>
      </c>
      <c r="Q5713" s="11">
        <f t="shared" si="178"/>
        <v>3.5271990197123229</v>
      </c>
      <c r="R5713" s="11">
        <v>3.527199</v>
      </c>
      <c r="S5713" s="12">
        <f t="shared" si="179"/>
        <v>1.9712322885112599E-8</v>
      </c>
    </row>
    <row r="5714" spans="2:19" x14ac:dyDescent="0.25">
      <c r="B5714">
        <v>3.3250799999999998</v>
      </c>
      <c r="C5714">
        <v>2.9464999999999999</v>
      </c>
      <c r="D5714">
        <v>2.783255</v>
      </c>
      <c r="E5714">
        <v>3.0656859999999999</v>
      </c>
      <c r="F5714">
        <v>3.1360950000000001</v>
      </c>
      <c r="G5714">
        <v>3.5091939999999999</v>
      </c>
      <c r="H5714">
        <v>2.9702679999999999</v>
      </c>
      <c r="Q5714" s="11">
        <f t="shared" si="178"/>
        <v>3.2093288240941051</v>
      </c>
      <c r="R5714" s="11">
        <v>3.2093289999999999</v>
      </c>
      <c r="S5714" s="12">
        <f t="shared" si="179"/>
        <v>-1.7590589473925888E-7</v>
      </c>
    </row>
    <row r="5715" spans="2:19" x14ac:dyDescent="0.25">
      <c r="B5715">
        <v>2.4393760000000002</v>
      </c>
      <c r="C5715">
        <v>2.333323</v>
      </c>
      <c r="D5715">
        <v>2.168034</v>
      </c>
      <c r="E5715">
        <v>2.287938</v>
      </c>
      <c r="F5715">
        <v>2.3950960000000001</v>
      </c>
      <c r="G5715">
        <v>2.5868449999999998</v>
      </c>
      <c r="H5715">
        <v>2.3195429999999999</v>
      </c>
      <c r="Q5715" s="11">
        <f t="shared" si="178"/>
        <v>2.384084813628903</v>
      </c>
      <c r="R5715" s="11">
        <v>2.3840849999999998</v>
      </c>
      <c r="S5715" s="12">
        <f t="shared" si="179"/>
        <v>-1.8637109677754893E-7</v>
      </c>
    </row>
    <row r="5716" spans="2:19" x14ac:dyDescent="0.25">
      <c r="B5716">
        <v>4.0581930000000002</v>
      </c>
      <c r="C5716">
        <v>4.034319</v>
      </c>
      <c r="D5716">
        <v>4.2370780000000003</v>
      </c>
      <c r="E5716">
        <v>4.197584</v>
      </c>
      <c r="F5716">
        <v>4.6173789999999997</v>
      </c>
      <c r="G5716">
        <v>4.1976149999999999</v>
      </c>
      <c r="H5716">
        <v>4.3632059999999999</v>
      </c>
      <c r="Q5716" s="11">
        <f t="shared" si="178"/>
        <v>4.1760322200716802</v>
      </c>
      <c r="R5716" s="11">
        <v>4.1760320000000002</v>
      </c>
      <c r="S5716" s="12">
        <f t="shared" si="179"/>
        <v>2.200716799904967E-7</v>
      </c>
    </row>
    <row r="5717" spans="2:19" x14ac:dyDescent="0.25">
      <c r="B5717">
        <v>2.0357150000000002</v>
      </c>
      <c r="C5717">
        <v>1.883</v>
      </c>
      <c r="D5717">
        <v>1.9215089999999999</v>
      </c>
      <c r="E5717">
        <v>2.131621</v>
      </c>
      <c r="F5717">
        <v>2.2833030000000001</v>
      </c>
      <c r="G5717">
        <v>2.1703009999999998</v>
      </c>
      <c r="H5717">
        <v>2.558284</v>
      </c>
      <c r="Q5717" s="11">
        <f t="shared" si="178"/>
        <v>2.1181290081288457</v>
      </c>
      <c r="R5717" s="11">
        <v>2.1181290000000002</v>
      </c>
      <c r="S5717" s="12">
        <f t="shared" si="179"/>
        <v>8.1288455966443962E-9</v>
      </c>
    </row>
    <row r="5718" spans="2:19" x14ac:dyDescent="0.25">
      <c r="B5718">
        <v>3.3557260000000002</v>
      </c>
      <c r="C5718">
        <v>3.182671</v>
      </c>
      <c r="D5718">
        <v>3.1259410000000001</v>
      </c>
      <c r="E5718">
        <v>3.2276549999999999</v>
      </c>
      <c r="F5718">
        <v>3.2007129999999999</v>
      </c>
      <c r="G5718">
        <v>3.3873959999999999</v>
      </c>
      <c r="H5718">
        <v>3.2553649999999998</v>
      </c>
      <c r="Q5718" s="11">
        <f t="shared" si="178"/>
        <v>3.2868460539281137</v>
      </c>
      <c r="R5718" s="11">
        <v>3.2868460000000002</v>
      </c>
      <c r="S5718" s="12">
        <f t="shared" si="179"/>
        <v>5.3928113530332666E-8</v>
      </c>
    </row>
    <row r="5719" spans="2:19" x14ac:dyDescent="0.25">
      <c r="B5719">
        <v>1.9690589999999999</v>
      </c>
      <c r="C5719">
        <v>2.3124359999999999</v>
      </c>
      <c r="D5719">
        <v>2.513747</v>
      </c>
      <c r="E5719">
        <v>2.0330089999999998</v>
      </c>
      <c r="F5719">
        <v>1.9938720000000001</v>
      </c>
      <c r="G5719">
        <v>1.9545459999999999</v>
      </c>
      <c r="H5719">
        <v>2.1758670000000002</v>
      </c>
      <c r="Q5719" s="11">
        <f t="shared" si="178"/>
        <v>2.0077189007794645</v>
      </c>
      <c r="R5719" s="11">
        <v>2.0077189999999998</v>
      </c>
      <c r="S5719" s="12">
        <f t="shared" si="179"/>
        <v>-9.9220535343391703E-8</v>
      </c>
    </row>
    <row r="5720" spans="2:19" x14ac:dyDescent="0.25">
      <c r="B5720">
        <v>3.3114650000000001</v>
      </c>
      <c r="C5720">
        <v>3.161241</v>
      </c>
      <c r="D5720">
        <v>3.124682</v>
      </c>
      <c r="E5720">
        <v>3.2069420000000002</v>
      </c>
      <c r="F5720">
        <v>3.1590340000000001</v>
      </c>
      <c r="G5720">
        <v>3.314003</v>
      </c>
      <c r="H5720">
        <v>3.2584749999999998</v>
      </c>
      <c r="Q5720" s="11">
        <f t="shared" si="178"/>
        <v>3.2502984715359911</v>
      </c>
      <c r="R5720" s="11">
        <v>3.2502979999999999</v>
      </c>
      <c r="S5720" s="12">
        <f t="shared" si="179"/>
        <v>4.7153599114224676E-7</v>
      </c>
    </row>
    <row r="5721" spans="2:19" x14ac:dyDescent="0.25">
      <c r="B5721">
        <v>2.8598170000000001</v>
      </c>
      <c r="C5721">
        <v>2.5386479999999998</v>
      </c>
      <c r="D5721">
        <v>2.447416</v>
      </c>
      <c r="E5721">
        <v>2.6496430000000002</v>
      </c>
      <c r="F5721">
        <v>2.6653519999999999</v>
      </c>
      <c r="G5721">
        <v>2.9199510000000002</v>
      </c>
      <c r="H5721">
        <v>2.5567989999999998</v>
      </c>
      <c r="Q5721" s="11">
        <f t="shared" si="178"/>
        <v>2.7486959690092325</v>
      </c>
      <c r="R5721" s="11">
        <v>2.7486959999999998</v>
      </c>
      <c r="S5721" s="12">
        <f t="shared" si="179"/>
        <v>-3.0990767285743459E-8</v>
      </c>
    </row>
    <row r="5722" spans="2:19" x14ac:dyDescent="0.25">
      <c r="B5722">
        <v>2.1669119999999999</v>
      </c>
      <c r="C5722">
        <v>1.8335379999999999</v>
      </c>
      <c r="D5722">
        <v>2.0075120000000002</v>
      </c>
      <c r="E5722">
        <v>2.195112</v>
      </c>
      <c r="F5722">
        <v>2.3205019999999998</v>
      </c>
      <c r="G5722">
        <v>2.229104</v>
      </c>
      <c r="H5722">
        <v>2.4073769999999999</v>
      </c>
      <c r="Q5722" s="11">
        <f t="shared" si="178"/>
        <v>2.1935993408571699</v>
      </c>
      <c r="R5722" s="11">
        <v>2.1935989999999999</v>
      </c>
      <c r="S5722" s="12">
        <f t="shared" si="179"/>
        <v>3.4085717004472826E-7</v>
      </c>
    </row>
    <row r="5723" spans="2:19" x14ac:dyDescent="0.25">
      <c r="B5723">
        <v>2.6267119999999999</v>
      </c>
      <c r="C5723">
        <v>2.5063059999999999</v>
      </c>
      <c r="D5723">
        <v>2.434761</v>
      </c>
      <c r="E5723">
        <v>2.4518460000000002</v>
      </c>
      <c r="F5723">
        <v>2.4176600000000001</v>
      </c>
      <c r="G5723">
        <v>2.5903160000000001</v>
      </c>
      <c r="H5723">
        <v>2.4388450000000002</v>
      </c>
      <c r="Q5723" s="11">
        <f t="shared" si="178"/>
        <v>2.5207760473616747</v>
      </c>
      <c r="R5723" s="11">
        <v>2.5207760000000001</v>
      </c>
      <c r="S5723" s="12">
        <f t="shared" si="179"/>
        <v>4.7361674582191426E-8</v>
      </c>
    </row>
    <row r="5724" spans="2:19" x14ac:dyDescent="0.25">
      <c r="B5724">
        <v>4.3364039999999999</v>
      </c>
      <c r="C5724">
        <v>4.1066950000000002</v>
      </c>
      <c r="D5724">
        <v>3.6256789999999999</v>
      </c>
      <c r="E5724">
        <v>4.245679</v>
      </c>
      <c r="F5724">
        <v>3.912944</v>
      </c>
      <c r="G5724">
        <v>3.6456179999999998</v>
      </c>
      <c r="H5724">
        <v>3.7000799999999998</v>
      </c>
      <c r="Q5724" s="11">
        <f t="shared" si="178"/>
        <v>4.1457909087864122</v>
      </c>
      <c r="R5724" s="11">
        <v>4.145791</v>
      </c>
      <c r="S5724" s="12">
        <f t="shared" si="179"/>
        <v>-9.121358779395905E-8</v>
      </c>
    </row>
    <row r="5725" spans="2:19" x14ac:dyDescent="0.25">
      <c r="B5725">
        <v>2.7522470000000001</v>
      </c>
      <c r="C5725">
        <v>3.1102729999999998</v>
      </c>
      <c r="D5725">
        <v>2.6921879999999998</v>
      </c>
      <c r="E5725">
        <v>2.6727599999999998</v>
      </c>
      <c r="F5725">
        <v>2.416445</v>
      </c>
      <c r="G5725">
        <v>2.478599</v>
      </c>
      <c r="H5725">
        <v>2.6414879999999998</v>
      </c>
      <c r="Q5725" s="11">
        <f t="shared" si="178"/>
        <v>2.6577608099071712</v>
      </c>
      <c r="R5725" s="11">
        <v>2.6577609999999998</v>
      </c>
      <c r="S5725" s="12">
        <f t="shared" si="179"/>
        <v>-1.9009282858917231E-7</v>
      </c>
    </row>
    <row r="5726" spans="2:19" x14ac:dyDescent="0.25">
      <c r="B5726">
        <v>3.0407649999999999</v>
      </c>
      <c r="C5726">
        <v>2.8929339999999999</v>
      </c>
      <c r="D5726">
        <v>2.837494</v>
      </c>
      <c r="E5726">
        <v>2.944204</v>
      </c>
      <c r="F5726">
        <v>2.8752710000000001</v>
      </c>
      <c r="G5726">
        <v>2.984607</v>
      </c>
      <c r="H5726">
        <v>2.9833609999999999</v>
      </c>
      <c r="Q5726" s="11">
        <f t="shared" si="178"/>
        <v>2.9729758924828866</v>
      </c>
      <c r="R5726" s="11">
        <v>2.9729760000000001</v>
      </c>
      <c r="S5726" s="12">
        <f t="shared" si="179"/>
        <v>-1.0751711343459647E-7</v>
      </c>
    </row>
    <row r="5727" spans="2:19" x14ac:dyDescent="0.25">
      <c r="B5727">
        <v>3.0288089999999999</v>
      </c>
      <c r="C5727">
        <v>2.8936500000000001</v>
      </c>
      <c r="D5727">
        <v>2.8160409999999998</v>
      </c>
      <c r="E5727">
        <v>2.9352580000000001</v>
      </c>
      <c r="F5727">
        <v>2.8587699999999998</v>
      </c>
      <c r="G5727">
        <v>2.9498700000000002</v>
      </c>
      <c r="H5727">
        <v>2.9637410000000002</v>
      </c>
      <c r="Q5727" s="11">
        <f t="shared" si="178"/>
        <v>2.9585945098765025</v>
      </c>
      <c r="R5727" s="11">
        <v>2.9585949999999999</v>
      </c>
      <c r="S5727" s="12">
        <f t="shared" si="179"/>
        <v>-4.9012349734312011E-7</v>
      </c>
    </row>
    <row r="5728" spans="2:19" x14ac:dyDescent="0.25">
      <c r="B5728">
        <v>2.9657610000000001</v>
      </c>
      <c r="C5728">
        <v>2.7041689999999998</v>
      </c>
      <c r="D5728">
        <v>2.5883889999999998</v>
      </c>
      <c r="E5728">
        <v>2.8049439999999999</v>
      </c>
      <c r="F5728">
        <v>2.760799</v>
      </c>
      <c r="G5728">
        <v>2.9035030000000002</v>
      </c>
      <c r="H5728">
        <v>2.7620849999999999</v>
      </c>
      <c r="Q5728" s="11">
        <f t="shared" si="178"/>
        <v>2.8598221174078478</v>
      </c>
      <c r="R5728" s="11">
        <v>2.8598219999999999</v>
      </c>
      <c r="S5728" s="12">
        <f t="shared" si="179"/>
        <v>1.1740784788827341E-7</v>
      </c>
    </row>
    <row r="5729" spans="2:19" x14ac:dyDescent="0.25">
      <c r="B5729">
        <v>3.1183930000000002</v>
      </c>
      <c r="C5729">
        <v>4.2636430000000001</v>
      </c>
      <c r="D5729">
        <v>4.8597970000000004</v>
      </c>
      <c r="E5729">
        <v>3.3804539999999998</v>
      </c>
      <c r="F5729">
        <v>3.53965</v>
      </c>
      <c r="G5729">
        <v>2.9888300000000001</v>
      </c>
      <c r="H5729">
        <v>4.3972309999999997</v>
      </c>
      <c r="Q5729" s="11">
        <f t="shared" si="178"/>
        <v>3.2758124559561046</v>
      </c>
      <c r="R5729" s="11">
        <v>3.2758120000000002</v>
      </c>
      <c r="S5729" s="12">
        <f t="shared" si="179"/>
        <v>4.5595610442816792E-7</v>
      </c>
    </row>
    <row r="5730" spans="2:19" x14ac:dyDescent="0.25">
      <c r="B5730">
        <v>2.2685309999999999</v>
      </c>
      <c r="C5730">
        <v>2.8579439999999998</v>
      </c>
      <c r="D5730">
        <v>3.4084729999999999</v>
      </c>
      <c r="E5730">
        <v>2.3688950000000002</v>
      </c>
      <c r="F5730">
        <v>2.615262</v>
      </c>
      <c r="G5730">
        <v>2.2515830000000001</v>
      </c>
      <c r="H5730">
        <v>2.757536</v>
      </c>
      <c r="Q5730" s="11">
        <f t="shared" si="178"/>
        <v>2.3445356187377144</v>
      </c>
      <c r="R5730" s="11">
        <v>2.3445360000000002</v>
      </c>
      <c r="S5730" s="12">
        <f t="shared" si="179"/>
        <v>-3.8126228574242305E-7</v>
      </c>
    </row>
    <row r="5731" spans="2:19" x14ac:dyDescent="0.25">
      <c r="B5731">
        <v>4.3464400000000003</v>
      </c>
      <c r="C5731">
        <v>4.637365</v>
      </c>
      <c r="D5731">
        <v>4.968216</v>
      </c>
      <c r="E5731">
        <v>4.6319280000000003</v>
      </c>
      <c r="F5731">
        <v>5.2557010000000002</v>
      </c>
      <c r="G5731">
        <v>4.3176230000000002</v>
      </c>
      <c r="H5731">
        <v>5.3649449999999996</v>
      </c>
      <c r="Q5731" s="11">
        <f t="shared" si="178"/>
        <v>4.533942141299975</v>
      </c>
      <c r="R5731" s="11">
        <v>4.5339419999999997</v>
      </c>
      <c r="S5731" s="12">
        <f t="shared" si="179"/>
        <v>1.4129997527589921E-7</v>
      </c>
    </row>
    <row r="5732" spans="2:19" x14ac:dyDescent="0.25">
      <c r="B5732">
        <v>1.8491709999999999</v>
      </c>
      <c r="C5732">
        <v>1.6460159999999999</v>
      </c>
      <c r="D5732">
        <v>1.7784139999999999</v>
      </c>
      <c r="E5732">
        <v>1.759727</v>
      </c>
      <c r="F5732">
        <v>1.180763</v>
      </c>
      <c r="G5732">
        <v>1.219327</v>
      </c>
      <c r="H5732">
        <v>1.6129770000000001</v>
      </c>
      <c r="Q5732" s="11">
        <f t="shared" si="178"/>
        <v>1.664098845578629</v>
      </c>
      <c r="R5732" s="11">
        <v>1.664099</v>
      </c>
      <c r="S5732" s="12">
        <f t="shared" si="179"/>
        <v>-1.5442137102361642E-7</v>
      </c>
    </row>
    <row r="5733" spans="2:19" x14ac:dyDescent="0.25">
      <c r="B5733">
        <v>2.7556989999999999</v>
      </c>
      <c r="C5733">
        <v>2.879175</v>
      </c>
      <c r="D5733">
        <v>2.8928590000000001</v>
      </c>
      <c r="E5733">
        <v>2.609842</v>
      </c>
      <c r="F5733">
        <v>2.619923</v>
      </c>
      <c r="G5733">
        <v>2.7976230000000002</v>
      </c>
      <c r="H5733">
        <v>2.5857399999999999</v>
      </c>
      <c r="Q5733" s="11">
        <f t="shared" si="178"/>
        <v>2.6853488750324583</v>
      </c>
      <c r="R5733" s="11">
        <v>2.685349</v>
      </c>
      <c r="S5733" s="12">
        <f t="shared" si="179"/>
        <v>-1.2496754164814661E-7</v>
      </c>
    </row>
    <row r="5734" spans="2:19" x14ac:dyDescent="0.25">
      <c r="B5734">
        <v>2.512486</v>
      </c>
      <c r="C5734">
        <v>2.3821819999999998</v>
      </c>
      <c r="D5734">
        <v>2.3501639999999999</v>
      </c>
      <c r="E5734">
        <v>2.4268190000000001</v>
      </c>
      <c r="F5734">
        <v>2.36382</v>
      </c>
      <c r="G5734">
        <v>2.438631</v>
      </c>
      <c r="H5734">
        <v>2.4563899999999999</v>
      </c>
      <c r="Q5734" s="11">
        <f t="shared" si="178"/>
        <v>2.4481105449755778</v>
      </c>
      <c r="R5734" s="11">
        <v>2.4481109999999999</v>
      </c>
      <c r="S5734" s="12">
        <f t="shared" si="179"/>
        <v>-4.5502442214129246E-7</v>
      </c>
    </row>
    <row r="5735" spans="2:19" x14ac:dyDescent="0.25">
      <c r="B5735">
        <v>2.7548059999999999</v>
      </c>
      <c r="C5735">
        <v>2.6550609999999999</v>
      </c>
      <c r="D5735">
        <v>2.640428</v>
      </c>
      <c r="E5735">
        <v>2.6916890000000002</v>
      </c>
      <c r="F5735">
        <v>2.5986180000000001</v>
      </c>
      <c r="G5735">
        <v>2.6409899999999999</v>
      </c>
      <c r="H5735">
        <v>2.7656779999999999</v>
      </c>
      <c r="Q5735" s="11">
        <f t="shared" si="178"/>
        <v>2.6956874227621821</v>
      </c>
      <c r="R5735" s="11">
        <v>2.6956869999999999</v>
      </c>
      <c r="S5735" s="12">
        <f t="shared" si="179"/>
        <v>4.2276218215064887E-7</v>
      </c>
    </row>
    <row r="5736" spans="2:19" x14ac:dyDescent="0.25">
      <c r="B5736">
        <v>2.4369589999999999</v>
      </c>
      <c r="C5736">
        <v>2.2963339999999999</v>
      </c>
      <c r="D5736">
        <v>2.2009189999999998</v>
      </c>
      <c r="E5736">
        <v>2.370225</v>
      </c>
      <c r="F5736">
        <v>2.1439339999999998</v>
      </c>
      <c r="G5736">
        <v>2.2422550000000001</v>
      </c>
      <c r="H5736">
        <v>2.2587259999999998</v>
      </c>
      <c r="Q5736" s="11">
        <f t="shared" si="178"/>
        <v>2.3544340649872955</v>
      </c>
      <c r="R5736" s="11">
        <v>2.3544339999999999</v>
      </c>
      <c r="S5736" s="12">
        <f t="shared" si="179"/>
        <v>6.4987295544938206E-8</v>
      </c>
    </row>
    <row r="5737" spans="2:19" x14ac:dyDescent="0.25">
      <c r="B5737">
        <v>3.805374</v>
      </c>
      <c r="C5737">
        <v>3.9693969999999998</v>
      </c>
      <c r="D5737">
        <v>3.863594</v>
      </c>
      <c r="E5737">
        <v>4.1086299999999998</v>
      </c>
      <c r="F5737">
        <v>3.497077</v>
      </c>
      <c r="G5737">
        <v>2.6748949999999998</v>
      </c>
      <c r="H5737">
        <v>4.0190380000000001</v>
      </c>
      <c r="Q5737" s="11">
        <f t="shared" si="178"/>
        <v>3.7555338664898192</v>
      </c>
      <c r="R5737" s="11">
        <v>3.7555339999999999</v>
      </c>
      <c r="S5737" s="12">
        <f t="shared" si="179"/>
        <v>-1.3351018068874509E-7</v>
      </c>
    </row>
    <row r="5738" spans="2:19" x14ac:dyDescent="0.25">
      <c r="B5738">
        <v>1.8968780000000001</v>
      </c>
      <c r="C5738">
        <v>3.1018140000000001</v>
      </c>
      <c r="D5738">
        <v>3.0660020000000001</v>
      </c>
      <c r="E5738">
        <v>1.7734380000000001</v>
      </c>
      <c r="F5738">
        <v>1.899967</v>
      </c>
      <c r="G5738">
        <v>1.8958539999999999</v>
      </c>
      <c r="H5738">
        <v>1.7793890000000001</v>
      </c>
      <c r="Q5738" s="11">
        <f t="shared" si="178"/>
        <v>1.8562257104458533</v>
      </c>
      <c r="R5738" s="11">
        <v>1.8562259999999999</v>
      </c>
      <c r="S5738" s="12">
        <f t="shared" si="179"/>
        <v>-2.8955414665965407E-7</v>
      </c>
    </row>
    <row r="5739" spans="2:19" x14ac:dyDescent="0.25">
      <c r="B5739">
        <v>2.3556490000000001</v>
      </c>
      <c r="C5739">
        <v>2.2252679999999998</v>
      </c>
      <c r="D5739">
        <v>2.2017259999999998</v>
      </c>
      <c r="E5739">
        <v>2.3965809999999999</v>
      </c>
      <c r="F5739">
        <v>2.4739300000000002</v>
      </c>
      <c r="G5739">
        <v>2.2170200000000002</v>
      </c>
      <c r="H5739">
        <v>2.6233919999999999</v>
      </c>
      <c r="Q5739" s="11">
        <f t="shared" si="178"/>
        <v>2.3566838379201855</v>
      </c>
      <c r="R5739" s="11">
        <v>2.356684</v>
      </c>
      <c r="S5739" s="12">
        <f t="shared" si="179"/>
        <v>-1.6207981445859332E-7</v>
      </c>
    </row>
    <row r="5740" spans="2:19" x14ac:dyDescent="0.25">
      <c r="B5740">
        <v>3.3843390000000002</v>
      </c>
      <c r="C5740">
        <v>3.0209389999999998</v>
      </c>
      <c r="D5740">
        <v>2.1821290000000002</v>
      </c>
      <c r="E5740">
        <v>3.2721619999999998</v>
      </c>
      <c r="F5740">
        <v>2.7633670000000001</v>
      </c>
      <c r="G5740">
        <v>2.4241139999999999</v>
      </c>
      <c r="H5740">
        <v>2.3478330000000001</v>
      </c>
      <c r="Q5740" s="11">
        <f t="shared" si="178"/>
        <v>3.1230028977015531</v>
      </c>
      <c r="R5740" s="11">
        <v>3.1230030000000002</v>
      </c>
      <c r="S5740" s="12">
        <f t="shared" si="179"/>
        <v>-1.0229844704667812E-7</v>
      </c>
    </row>
    <row r="5741" spans="2:19" x14ac:dyDescent="0.25">
      <c r="B5741">
        <v>6.7304940000000002</v>
      </c>
      <c r="C5741">
        <v>7.0966620000000002</v>
      </c>
      <c r="D5741">
        <v>5.6136179999999998</v>
      </c>
      <c r="E5741">
        <v>7.0195790000000002</v>
      </c>
      <c r="F5741">
        <v>6.6443440000000002</v>
      </c>
      <c r="G5741">
        <v>5.5393330000000001</v>
      </c>
      <c r="H5741">
        <v>5.2553900000000002</v>
      </c>
      <c r="Q5741" s="11">
        <f t="shared" si="178"/>
        <v>6.6612666805343901</v>
      </c>
      <c r="R5741" s="11">
        <v>6.6612669999999996</v>
      </c>
      <c r="S5741" s="12">
        <f t="shared" si="179"/>
        <v>-3.1946560952178515E-7</v>
      </c>
    </row>
    <row r="5742" spans="2:19" x14ac:dyDescent="0.25">
      <c r="B5742">
        <v>2.364547</v>
      </c>
      <c r="C5742">
        <v>2.2229399999999999</v>
      </c>
      <c r="D5742">
        <v>2.197584</v>
      </c>
      <c r="E5742">
        <v>2.2554020000000001</v>
      </c>
      <c r="F5742">
        <v>2.2505600000000001</v>
      </c>
      <c r="G5742">
        <v>2.4370620000000001</v>
      </c>
      <c r="H5742">
        <v>2.2795969999999999</v>
      </c>
      <c r="Q5742" s="11">
        <f t="shared" si="178"/>
        <v>2.3145138642146321</v>
      </c>
      <c r="R5742" s="11">
        <v>2.314514</v>
      </c>
      <c r="S5742" s="12">
        <f t="shared" si="179"/>
        <v>-1.3578536783853679E-7</v>
      </c>
    </row>
    <row r="5743" spans="2:19" x14ac:dyDescent="0.25">
      <c r="B5743">
        <v>2.2167940000000002</v>
      </c>
      <c r="C5743">
        <v>2.0662419999999999</v>
      </c>
      <c r="D5743">
        <v>2.050516</v>
      </c>
      <c r="E5743">
        <v>2.1067529999999999</v>
      </c>
      <c r="F5743">
        <v>2.095364</v>
      </c>
      <c r="G5743">
        <v>2.2660170000000002</v>
      </c>
      <c r="H5743">
        <v>2.1217839999999999</v>
      </c>
      <c r="Q5743" s="11">
        <f t="shared" si="178"/>
        <v>2.1617631614467743</v>
      </c>
      <c r="R5743" s="11">
        <v>2.1617630000000001</v>
      </c>
      <c r="S5743" s="12">
        <f t="shared" si="179"/>
        <v>1.6144677417173625E-7</v>
      </c>
    </row>
    <row r="5744" spans="2:19" x14ac:dyDescent="0.25">
      <c r="B5744">
        <v>2.394701</v>
      </c>
      <c r="C5744">
        <v>1.991023</v>
      </c>
      <c r="D5744">
        <v>1.777528</v>
      </c>
      <c r="E5744">
        <v>2.1270549999999999</v>
      </c>
      <c r="F5744">
        <v>2.1933379999999998</v>
      </c>
      <c r="G5744">
        <v>2.41412</v>
      </c>
      <c r="H5744">
        <v>1.990005</v>
      </c>
      <c r="Q5744" s="11">
        <f t="shared" si="178"/>
        <v>2.2450668266018594</v>
      </c>
      <c r="R5744" s="11">
        <v>2.2450670000000001</v>
      </c>
      <c r="S5744" s="12">
        <f t="shared" si="179"/>
        <v>-1.7339814073480397E-7</v>
      </c>
    </row>
    <row r="5745" spans="2:19" x14ac:dyDescent="0.25">
      <c r="B5745">
        <v>1.616233</v>
      </c>
      <c r="C5745">
        <v>1.3663400000000001</v>
      </c>
      <c r="D5745">
        <v>1.559151</v>
      </c>
      <c r="E5745">
        <v>1.5804469999999999</v>
      </c>
      <c r="F5745">
        <v>1.716656</v>
      </c>
      <c r="G5745">
        <v>1.7702580000000001</v>
      </c>
      <c r="H5745">
        <v>1.735152</v>
      </c>
      <c r="Q5745" s="11">
        <f t="shared" si="178"/>
        <v>1.6251206214238301</v>
      </c>
      <c r="R5745" s="11">
        <v>1.625121</v>
      </c>
      <c r="S5745" s="12">
        <f t="shared" si="179"/>
        <v>-3.7857616996817001E-7</v>
      </c>
    </row>
    <row r="5746" spans="2:19" x14ac:dyDescent="0.25">
      <c r="B5746">
        <v>5.0660980000000002</v>
      </c>
      <c r="C5746">
        <v>5.3826859999999996</v>
      </c>
      <c r="D5746">
        <v>5.1071400000000002</v>
      </c>
      <c r="E5746">
        <v>5.2607999999999997</v>
      </c>
      <c r="F5746">
        <v>4.8639169999999998</v>
      </c>
      <c r="G5746">
        <v>4.3294360000000003</v>
      </c>
      <c r="H5746">
        <v>4.5695600000000001</v>
      </c>
      <c r="Q5746" s="11">
        <f t="shared" si="178"/>
        <v>5.0307235211324572</v>
      </c>
      <c r="R5746" s="11">
        <v>5.0307240000000002</v>
      </c>
      <c r="S5746" s="12">
        <f t="shared" si="179"/>
        <v>-4.7886754295234368E-7</v>
      </c>
    </row>
    <row r="5747" spans="2:19" x14ac:dyDescent="0.25">
      <c r="B5747">
        <v>2.0527709999999999</v>
      </c>
      <c r="C5747">
        <v>1.9179349999999999</v>
      </c>
      <c r="D5747">
        <v>1.89442</v>
      </c>
      <c r="E5747">
        <v>2.0939779999999999</v>
      </c>
      <c r="F5747">
        <v>2.1295229999999998</v>
      </c>
      <c r="G5747">
        <v>2.118573</v>
      </c>
      <c r="H5747">
        <v>2.3416060000000001</v>
      </c>
      <c r="Q5747" s="11">
        <f t="shared" si="178"/>
        <v>2.0876371034540311</v>
      </c>
      <c r="R5747" s="11">
        <v>2.087637</v>
      </c>
      <c r="S5747" s="12">
        <f t="shared" si="179"/>
        <v>1.034540311195542E-7</v>
      </c>
    </row>
    <row r="5748" spans="2:19" x14ac:dyDescent="0.25">
      <c r="B5748">
        <v>1.689811</v>
      </c>
      <c r="C5748">
        <v>1.6261049999999999</v>
      </c>
      <c r="D5748">
        <v>1.6426350000000001</v>
      </c>
      <c r="E5748">
        <v>1.708793</v>
      </c>
      <c r="F5748">
        <v>1.672504</v>
      </c>
      <c r="G5748">
        <v>1.6956979999999999</v>
      </c>
      <c r="H5748">
        <v>1.7987869999999999</v>
      </c>
      <c r="Q5748" s="11">
        <f t="shared" si="178"/>
        <v>1.6993942678821214</v>
      </c>
      <c r="R5748" s="11">
        <v>1.6993940000000001</v>
      </c>
      <c r="S5748" s="12">
        <f t="shared" si="179"/>
        <v>2.6788212137418554E-7</v>
      </c>
    </row>
    <row r="5749" spans="2:19" x14ac:dyDescent="0.25">
      <c r="B5749">
        <v>2.6736430000000002</v>
      </c>
      <c r="C5749">
        <v>2.6786750000000001</v>
      </c>
      <c r="D5749">
        <v>2.3123930000000001</v>
      </c>
      <c r="E5749">
        <v>2.7951320000000002</v>
      </c>
      <c r="F5749">
        <v>2.8149410000000001</v>
      </c>
      <c r="G5749">
        <v>1.7558240000000001</v>
      </c>
      <c r="H5749">
        <v>2.8085619999999998</v>
      </c>
      <c r="Q5749" s="11">
        <f t="shared" si="178"/>
        <v>2.5830825997187072</v>
      </c>
      <c r="R5749" s="11">
        <v>2.5830829999999998</v>
      </c>
      <c r="S5749" s="12">
        <f t="shared" si="179"/>
        <v>-4.0028129255631484E-7</v>
      </c>
    </row>
    <row r="5750" spans="2:19" x14ac:dyDescent="0.25">
      <c r="B5750">
        <v>2.2084260000000002</v>
      </c>
      <c r="C5750">
        <v>1.6452009999999999</v>
      </c>
      <c r="D5750">
        <v>1.993984</v>
      </c>
      <c r="E5750">
        <v>2.5896249999999998</v>
      </c>
      <c r="F5750">
        <v>2.9600939999999998</v>
      </c>
      <c r="G5750">
        <v>2.5307970000000002</v>
      </c>
      <c r="H5750">
        <v>2.6841849999999998</v>
      </c>
      <c r="Q5750" s="11">
        <f t="shared" si="178"/>
        <v>2.4780539911584039</v>
      </c>
      <c r="R5750" s="11">
        <v>2.4780540000000002</v>
      </c>
      <c r="S5750" s="12">
        <f t="shared" si="179"/>
        <v>-8.8415963439558709E-9</v>
      </c>
    </row>
    <row r="5751" spans="2:19" x14ac:dyDescent="0.25">
      <c r="B5751">
        <v>2.8106070000000001</v>
      </c>
      <c r="C5751">
        <v>2.0745140000000002</v>
      </c>
      <c r="D5751">
        <v>2.330454</v>
      </c>
      <c r="E5751">
        <v>3.097836</v>
      </c>
      <c r="F5751">
        <v>3.29467</v>
      </c>
      <c r="G5751">
        <v>3.003784</v>
      </c>
      <c r="H5751">
        <v>3.1249319999999998</v>
      </c>
      <c r="Q5751" s="11">
        <f t="shared" si="178"/>
        <v>2.9958615261045503</v>
      </c>
      <c r="R5751" s="11">
        <v>2.9958619999999998</v>
      </c>
      <c r="S5751" s="12">
        <f t="shared" si="179"/>
        <v>-4.7389544954867802E-7</v>
      </c>
    </row>
    <row r="5752" spans="2:19" x14ac:dyDescent="0.25">
      <c r="B5752">
        <v>1.827812</v>
      </c>
      <c r="C5752">
        <v>1.7049700000000001</v>
      </c>
      <c r="D5752">
        <v>1.665978</v>
      </c>
      <c r="E5752">
        <v>1.730599</v>
      </c>
      <c r="F5752">
        <v>1.695859</v>
      </c>
      <c r="G5752">
        <v>1.7751269999999999</v>
      </c>
      <c r="H5752">
        <v>1.733195</v>
      </c>
      <c r="Q5752" s="11">
        <f t="shared" si="178"/>
        <v>1.7617614939793109</v>
      </c>
      <c r="R5752" s="11">
        <v>1.7617609999999999</v>
      </c>
      <c r="S5752" s="12">
        <f t="shared" si="179"/>
        <v>4.9397931101147208E-7</v>
      </c>
    </row>
    <row r="5753" spans="2:19" x14ac:dyDescent="0.25">
      <c r="B5753">
        <v>1.8869419999999999</v>
      </c>
      <c r="C5753">
        <v>1.772524</v>
      </c>
      <c r="D5753">
        <v>1.7481930000000001</v>
      </c>
      <c r="E5753">
        <v>1.791825</v>
      </c>
      <c r="F5753">
        <v>1.749984</v>
      </c>
      <c r="G5753">
        <v>1.8220540000000001</v>
      </c>
      <c r="H5753">
        <v>1.8167580000000001</v>
      </c>
      <c r="Q5753" s="11">
        <f t="shared" si="178"/>
        <v>1.8200062480805175</v>
      </c>
      <c r="R5753" s="11">
        <v>1.820006</v>
      </c>
      <c r="S5753" s="12">
        <f t="shared" si="179"/>
        <v>2.4808051746205706E-7</v>
      </c>
    </row>
    <row r="5754" spans="2:19" x14ac:dyDescent="0.25">
      <c r="B5754">
        <v>1.9415230000000001</v>
      </c>
      <c r="C5754">
        <v>1.813018</v>
      </c>
      <c r="D5754">
        <v>1.8073030000000001</v>
      </c>
      <c r="E5754">
        <v>1.8401890000000001</v>
      </c>
      <c r="F5754">
        <v>1.7975749999999999</v>
      </c>
      <c r="G5754">
        <v>1.8700190000000001</v>
      </c>
      <c r="H5754">
        <v>1.8572109999999999</v>
      </c>
      <c r="Q5754" s="11">
        <f t="shared" si="178"/>
        <v>1.8696840851021588</v>
      </c>
      <c r="R5754" s="11">
        <v>1.8696839999999999</v>
      </c>
      <c r="S5754" s="12">
        <f t="shared" si="179"/>
        <v>8.5102158875471901E-8</v>
      </c>
    </row>
    <row r="5755" spans="2:19" x14ac:dyDescent="0.25">
      <c r="B5755">
        <v>1.544781</v>
      </c>
      <c r="C5755">
        <v>1.6264989999999999</v>
      </c>
      <c r="D5755">
        <v>1.6717649999999999</v>
      </c>
      <c r="E5755">
        <v>1.4604619999999999</v>
      </c>
      <c r="F5755">
        <v>1.950515</v>
      </c>
      <c r="G5755">
        <v>2.0459309999999999</v>
      </c>
      <c r="H5755">
        <v>1.4392860000000001</v>
      </c>
      <c r="Q5755" s="11">
        <f t="shared" si="178"/>
        <v>1.6052661876751702</v>
      </c>
      <c r="R5755" s="11">
        <v>1.6052660000000001</v>
      </c>
      <c r="S5755" s="12">
        <f t="shared" si="179"/>
        <v>1.8767517007134416E-7</v>
      </c>
    </row>
    <row r="5756" spans="2:19" x14ac:dyDescent="0.25">
      <c r="B5756">
        <v>2.1409530000000001</v>
      </c>
      <c r="C5756">
        <v>1.9805619999999999</v>
      </c>
      <c r="D5756">
        <v>1.8898550000000001</v>
      </c>
      <c r="E5756">
        <v>2.0337480000000001</v>
      </c>
      <c r="F5756">
        <v>1.999898</v>
      </c>
      <c r="G5756">
        <v>2.0850930000000001</v>
      </c>
      <c r="H5756">
        <v>2.0179469999999999</v>
      </c>
      <c r="Q5756" s="11">
        <f t="shared" si="178"/>
        <v>2.0680460356413235</v>
      </c>
      <c r="R5756" s="11">
        <v>2.0680459999999998</v>
      </c>
      <c r="S5756" s="12">
        <f t="shared" si="179"/>
        <v>3.5641323670176916E-8</v>
      </c>
    </row>
    <row r="5757" spans="2:19" x14ac:dyDescent="0.25">
      <c r="B5757">
        <v>2.4365429999999999</v>
      </c>
      <c r="C5757">
        <v>2.2403710000000001</v>
      </c>
      <c r="D5757">
        <v>1.787725</v>
      </c>
      <c r="E5757">
        <v>2.4888270000000001</v>
      </c>
      <c r="F5757">
        <v>2.271782</v>
      </c>
      <c r="G5757">
        <v>1.602803</v>
      </c>
      <c r="H5757">
        <v>2.042227</v>
      </c>
      <c r="Q5757" s="11">
        <f t="shared" si="178"/>
        <v>2.3057402545646202</v>
      </c>
      <c r="R5757" s="11">
        <v>2.3057400000000001</v>
      </c>
      <c r="S5757" s="12">
        <f t="shared" si="179"/>
        <v>2.5456462005024605E-7</v>
      </c>
    </row>
    <row r="5758" spans="2:19" x14ac:dyDescent="0.25">
      <c r="B5758">
        <v>1.3928199999999999</v>
      </c>
      <c r="C5758">
        <v>2.754588</v>
      </c>
      <c r="D5758">
        <v>2.8510490000000002</v>
      </c>
      <c r="E5758">
        <v>1.758553</v>
      </c>
      <c r="F5758">
        <v>1.8169470000000001</v>
      </c>
      <c r="G5758">
        <v>1.3058019999999999</v>
      </c>
      <c r="H5758">
        <v>2.260974</v>
      </c>
      <c r="Q5758" s="11">
        <f t="shared" si="178"/>
        <v>1.610207696495539</v>
      </c>
      <c r="R5758" s="11">
        <v>1.6102080000000001</v>
      </c>
      <c r="S5758" s="12">
        <f t="shared" si="179"/>
        <v>-3.0350446111881979E-7</v>
      </c>
    </row>
    <row r="5759" spans="2:19" x14ac:dyDescent="0.25">
      <c r="B5759">
        <v>5.4605940000000004</v>
      </c>
      <c r="C5759">
        <v>5.921335</v>
      </c>
      <c r="D5759">
        <v>4.6518090000000001</v>
      </c>
      <c r="E5759">
        <v>5.6150409999999997</v>
      </c>
      <c r="F5759">
        <v>5.1567629999999998</v>
      </c>
      <c r="G5759">
        <v>3.618662</v>
      </c>
      <c r="H5759">
        <v>4.3308229999999996</v>
      </c>
      <c r="Q5759" s="11">
        <f t="shared" si="178"/>
        <v>5.207864060603054</v>
      </c>
      <c r="R5759" s="11">
        <v>5.2078639999999998</v>
      </c>
      <c r="S5759" s="12">
        <f t="shared" si="179"/>
        <v>6.0603054130581313E-8</v>
      </c>
    </row>
    <row r="5760" spans="2:19" x14ac:dyDescent="0.25">
      <c r="B5760">
        <v>0.79980700000000005</v>
      </c>
      <c r="C5760">
        <v>2.0938720000000002</v>
      </c>
      <c r="D5760">
        <v>2.1176720000000002</v>
      </c>
      <c r="E5760">
        <v>0.74356199999999995</v>
      </c>
      <c r="F5760">
        <v>1.5104930000000001</v>
      </c>
      <c r="G5760">
        <v>1.3700380000000001</v>
      </c>
      <c r="H5760">
        <v>1.448196</v>
      </c>
      <c r="Q5760" s="11">
        <f t="shared" si="178"/>
        <v>0.92677932617250958</v>
      </c>
      <c r="R5760" s="11">
        <v>0.92677900000000002</v>
      </c>
      <c r="S5760" s="12">
        <f t="shared" si="179"/>
        <v>3.2617250955713217E-7</v>
      </c>
    </row>
    <row r="5761" spans="2:19" x14ac:dyDescent="0.25">
      <c r="B5761">
        <v>2.0593789999999998</v>
      </c>
      <c r="C5761">
        <v>1.1787110000000001</v>
      </c>
      <c r="D5761">
        <v>2.5401940000000001</v>
      </c>
      <c r="E5761">
        <v>2.1625830000000001</v>
      </c>
      <c r="F5761">
        <v>2.534478</v>
      </c>
      <c r="G5761">
        <v>1.922849</v>
      </c>
      <c r="H5761">
        <v>2.8686919999999998</v>
      </c>
      <c r="Q5761" s="11">
        <f t="shared" si="178"/>
        <v>2.0968209375561822</v>
      </c>
      <c r="R5761" s="11">
        <v>2.0968209999999998</v>
      </c>
      <c r="S5761" s="12">
        <f t="shared" si="179"/>
        <v>-6.2443817672175328E-8</v>
      </c>
    </row>
    <row r="5762" spans="2:19" x14ac:dyDescent="0.25">
      <c r="B5762">
        <v>1.2047810000000001</v>
      </c>
      <c r="C5762">
        <v>0.92795700000000003</v>
      </c>
      <c r="D5762">
        <v>1.579043</v>
      </c>
      <c r="E5762">
        <v>1.3311710000000001</v>
      </c>
      <c r="F5762">
        <v>1.7722370000000001</v>
      </c>
      <c r="G5762">
        <v>1.2693559999999999</v>
      </c>
      <c r="H5762">
        <v>1.733981</v>
      </c>
      <c r="Q5762" s="11">
        <f t="shared" si="178"/>
        <v>1.3007964297195522</v>
      </c>
      <c r="R5762" s="11">
        <v>1.3007960000000001</v>
      </c>
      <c r="S5762" s="12">
        <f t="shared" si="179"/>
        <v>4.297195521640873E-7</v>
      </c>
    </row>
    <row r="5763" spans="2:19" x14ac:dyDescent="0.25">
      <c r="B5763">
        <v>1.11931</v>
      </c>
      <c r="C5763">
        <v>1.0124249999999999</v>
      </c>
      <c r="D5763">
        <v>0.909555</v>
      </c>
      <c r="E5763">
        <v>1.0452030000000001</v>
      </c>
      <c r="F5763">
        <v>0.93018599999999996</v>
      </c>
      <c r="G5763">
        <v>1.094327</v>
      </c>
      <c r="H5763">
        <v>0.904945</v>
      </c>
      <c r="Q5763" s="11">
        <f t="shared" ref="Q5763:Q5826" si="180">(B5763*$K$2 + C5763*$K$3 + D5763*$K$4 + E5763*$K$5 + F5763*$K$6 + G5763*$K$7+H5763*$K$8)/$K$9</f>
        <v>1.0666962470989003</v>
      </c>
      <c r="R5763" s="11">
        <v>1.0666960000000001</v>
      </c>
      <c r="S5763" s="12">
        <f t="shared" ref="S5763:S5826" si="181">Q5763-R5763</f>
        <v>2.4709890023011383E-7</v>
      </c>
    </row>
    <row r="5764" spans="2:19" x14ac:dyDescent="0.25">
      <c r="B5764">
        <v>1.3774580000000001</v>
      </c>
      <c r="C5764">
        <v>2.0102910000000001</v>
      </c>
      <c r="D5764">
        <v>2.1940219999999999</v>
      </c>
      <c r="E5764">
        <v>1.4800169999999999</v>
      </c>
      <c r="F5764">
        <v>1.7906569999999999</v>
      </c>
      <c r="G5764">
        <v>1.4646189999999999</v>
      </c>
      <c r="H5764">
        <v>2.0775619999999999</v>
      </c>
      <c r="Q5764" s="11">
        <f t="shared" si="180"/>
        <v>1.4775273960800632</v>
      </c>
      <c r="R5764" s="11">
        <v>1.477527</v>
      </c>
      <c r="S5764" s="12">
        <f t="shared" si="181"/>
        <v>3.9608006319191702E-7</v>
      </c>
    </row>
    <row r="5765" spans="2:19" x14ac:dyDescent="0.25">
      <c r="B5765">
        <v>1.7253639999999999</v>
      </c>
      <c r="C5765">
        <v>1.5108900000000001</v>
      </c>
      <c r="D5765">
        <v>1.671727</v>
      </c>
      <c r="E5765">
        <v>1.5658909999999999</v>
      </c>
      <c r="F5765">
        <v>1.5792459999999999</v>
      </c>
      <c r="G5765">
        <v>1.728672</v>
      </c>
      <c r="H5765">
        <v>1.588347</v>
      </c>
      <c r="Q5765" s="11">
        <f t="shared" si="180"/>
        <v>1.6351773637329456</v>
      </c>
      <c r="R5765" s="11">
        <v>1.6351770000000001</v>
      </c>
      <c r="S5765" s="12">
        <f t="shared" si="181"/>
        <v>3.6373294554081781E-7</v>
      </c>
    </row>
    <row r="5766" spans="2:19" x14ac:dyDescent="0.25">
      <c r="B5766">
        <v>1.780114</v>
      </c>
      <c r="C5766">
        <v>1.671902</v>
      </c>
      <c r="D5766">
        <v>1.64988</v>
      </c>
      <c r="E5766">
        <v>1.6871499999999999</v>
      </c>
      <c r="F5766">
        <v>1.661027</v>
      </c>
      <c r="G5766">
        <v>1.7550870000000001</v>
      </c>
      <c r="H5766">
        <v>1.700242</v>
      </c>
      <c r="Q5766" s="11">
        <f t="shared" si="180"/>
        <v>1.7218574762675685</v>
      </c>
      <c r="R5766" s="11">
        <v>1.721857</v>
      </c>
      <c r="S5766" s="12">
        <f t="shared" si="181"/>
        <v>4.7626756849439289E-7</v>
      </c>
    </row>
    <row r="5767" spans="2:19" x14ac:dyDescent="0.25">
      <c r="B5767">
        <v>3.2851499999999998</v>
      </c>
      <c r="C5767">
        <v>2.846889</v>
      </c>
      <c r="D5767">
        <v>2.7368790000000001</v>
      </c>
      <c r="E5767">
        <v>3.1394989999999998</v>
      </c>
      <c r="F5767">
        <v>3.0101339999999999</v>
      </c>
      <c r="G5767">
        <v>2.623237</v>
      </c>
      <c r="H5767">
        <v>2.5917080000000001</v>
      </c>
      <c r="Q5767" s="11">
        <f t="shared" si="180"/>
        <v>3.0734971524463361</v>
      </c>
      <c r="R5767" s="11">
        <v>3.0734970000000001</v>
      </c>
      <c r="S5767" s="12">
        <f t="shared" si="181"/>
        <v>1.5244633599920121E-7</v>
      </c>
    </row>
    <row r="5768" spans="2:19" x14ac:dyDescent="0.25">
      <c r="B5768">
        <v>6.6483509999999999</v>
      </c>
      <c r="C5768">
        <v>6.1550989999999999</v>
      </c>
      <c r="D5768">
        <v>4.1202540000000001</v>
      </c>
      <c r="E5768">
        <v>5.905341</v>
      </c>
      <c r="F5768">
        <v>3.6023710000000002</v>
      </c>
      <c r="G5768">
        <v>2.8572549999999999</v>
      </c>
      <c r="H5768">
        <v>3.6048040000000001</v>
      </c>
      <c r="Q5768" s="11">
        <f t="shared" si="180"/>
        <v>5.4692135183188926</v>
      </c>
      <c r="R5768" s="11">
        <v>5.469214</v>
      </c>
      <c r="S5768" s="12">
        <f t="shared" si="181"/>
        <v>-4.8168110744484238E-7</v>
      </c>
    </row>
    <row r="5769" spans="2:19" x14ac:dyDescent="0.25">
      <c r="B5769">
        <v>1.2828919999999999</v>
      </c>
      <c r="C5769">
        <v>1.156676</v>
      </c>
      <c r="D5769">
        <v>1.1970259999999999</v>
      </c>
      <c r="E5769">
        <v>1.2145699999999999</v>
      </c>
      <c r="F5769">
        <v>1.143454</v>
      </c>
      <c r="G5769">
        <v>1.269417</v>
      </c>
      <c r="H5769">
        <v>1.195705</v>
      </c>
      <c r="Q5769" s="11">
        <f t="shared" si="180"/>
        <v>1.2378203330421964</v>
      </c>
      <c r="R5769" s="11">
        <v>1.2378199999999999</v>
      </c>
      <c r="S5769" s="12">
        <f t="shared" si="181"/>
        <v>3.3304219648755407E-7</v>
      </c>
    </row>
    <row r="5770" spans="2:19" x14ac:dyDescent="0.25">
      <c r="B5770">
        <v>0.83286400000000005</v>
      </c>
      <c r="C5770">
        <v>0.73746400000000001</v>
      </c>
      <c r="D5770">
        <v>0.68853900000000001</v>
      </c>
      <c r="E5770">
        <v>0.74950700000000003</v>
      </c>
      <c r="F5770">
        <v>0.754556</v>
      </c>
      <c r="G5770">
        <v>0.86109500000000005</v>
      </c>
      <c r="H5770">
        <v>0.71132099999999998</v>
      </c>
      <c r="Q5770" s="11">
        <f t="shared" si="180"/>
        <v>0.79007882864316614</v>
      </c>
      <c r="R5770" s="11">
        <v>0.79007899999999998</v>
      </c>
      <c r="S5770" s="12">
        <f t="shared" si="181"/>
        <v>-1.7135683383351363E-7</v>
      </c>
    </row>
    <row r="5771" spans="2:19" x14ac:dyDescent="0.25">
      <c r="B5771">
        <v>1.2683759999999999</v>
      </c>
      <c r="C5771">
        <v>1.1433500000000001</v>
      </c>
      <c r="D5771">
        <v>1.0992759999999999</v>
      </c>
      <c r="E5771">
        <v>1.1671450000000001</v>
      </c>
      <c r="F5771">
        <v>1.1599349999999999</v>
      </c>
      <c r="G5771">
        <v>1.289722</v>
      </c>
      <c r="H5771">
        <v>1.1453930000000001</v>
      </c>
      <c r="Q5771" s="11">
        <f t="shared" si="180"/>
        <v>1.2137043245177968</v>
      </c>
      <c r="R5771" s="11">
        <v>1.2137039999999999</v>
      </c>
      <c r="S5771" s="12">
        <f t="shared" si="181"/>
        <v>3.2451779685693793E-7</v>
      </c>
    </row>
    <row r="5772" spans="2:19" x14ac:dyDescent="0.25">
      <c r="B5772">
        <v>1.315795</v>
      </c>
      <c r="C5772">
        <v>1.231414</v>
      </c>
      <c r="D5772">
        <v>1.2208289999999999</v>
      </c>
      <c r="E5772">
        <v>1.2466790000000001</v>
      </c>
      <c r="F5772">
        <v>1.234594</v>
      </c>
      <c r="G5772">
        <v>1.332435</v>
      </c>
      <c r="H5772">
        <v>1.2618529999999999</v>
      </c>
      <c r="Q5772" s="11">
        <f t="shared" si="180"/>
        <v>1.2788143046703782</v>
      </c>
      <c r="R5772" s="11">
        <v>1.2788139999999999</v>
      </c>
      <c r="S5772" s="12">
        <f t="shared" si="181"/>
        <v>3.0467037825943066E-7</v>
      </c>
    </row>
    <row r="5773" spans="2:19" x14ac:dyDescent="0.25">
      <c r="B5773">
        <v>0.76932199999999995</v>
      </c>
      <c r="C5773">
        <v>0.68981700000000001</v>
      </c>
      <c r="D5773">
        <v>0.70392999999999994</v>
      </c>
      <c r="E5773">
        <v>0.68764499999999995</v>
      </c>
      <c r="F5773">
        <v>0.68157699999999999</v>
      </c>
      <c r="G5773">
        <v>0.80283099999999996</v>
      </c>
      <c r="H5773">
        <v>0.68998599999999999</v>
      </c>
      <c r="Q5773" s="11">
        <f t="shared" si="180"/>
        <v>0.72857873676579188</v>
      </c>
      <c r="R5773" s="11">
        <v>0.72857899999999998</v>
      </c>
      <c r="S5773" s="12">
        <f t="shared" si="181"/>
        <v>-2.6323420809770681E-7</v>
      </c>
    </row>
    <row r="5774" spans="2:19" x14ac:dyDescent="0.25">
      <c r="B5774">
        <v>0.95714200000000005</v>
      </c>
      <c r="C5774">
        <v>2.7602579999999999</v>
      </c>
      <c r="D5774">
        <v>2.7544770000000001</v>
      </c>
      <c r="E5774">
        <v>0.78898100000000004</v>
      </c>
      <c r="F5774">
        <v>0.85485900000000004</v>
      </c>
      <c r="G5774">
        <v>1.0401389999999999</v>
      </c>
      <c r="H5774">
        <v>0.65670700000000004</v>
      </c>
      <c r="Q5774" s="11">
        <f t="shared" si="180"/>
        <v>0.91400828318303451</v>
      </c>
      <c r="R5774" s="11">
        <v>0.91400800000000004</v>
      </c>
      <c r="S5774" s="12">
        <f t="shared" si="181"/>
        <v>2.8318303446628335E-7</v>
      </c>
    </row>
    <row r="5775" spans="2:19" x14ac:dyDescent="0.25">
      <c r="B5775">
        <v>5.9864199999999999</v>
      </c>
      <c r="C5775">
        <v>5.3799099999999997</v>
      </c>
      <c r="D5775">
        <v>5.3503020000000001</v>
      </c>
      <c r="E5775">
        <v>6.070195</v>
      </c>
      <c r="F5775">
        <v>5.995787</v>
      </c>
      <c r="G5775">
        <v>4.3617059999999999</v>
      </c>
      <c r="H5775">
        <v>6.3220400000000003</v>
      </c>
      <c r="Q5775" s="11">
        <f t="shared" si="180"/>
        <v>5.7404272158590706</v>
      </c>
      <c r="R5775" s="11">
        <v>5.7404270000000004</v>
      </c>
      <c r="S5775" s="12">
        <f t="shared" si="181"/>
        <v>2.1585907017396266E-7</v>
      </c>
    </row>
    <row r="5776" spans="2:19" x14ac:dyDescent="0.25">
      <c r="B5776">
        <v>1.336319</v>
      </c>
      <c r="C5776">
        <v>1.2390380000000001</v>
      </c>
      <c r="D5776">
        <v>1.2102949999999999</v>
      </c>
      <c r="E5776">
        <v>1.2567649999999999</v>
      </c>
      <c r="F5776">
        <v>1.248372</v>
      </c>
      <c r="G5776">
        <v>1.3643959999999999</v>
      </c>
      <c r="H5776">
        <v>1.2556879999999999</v>
      </c>
      <c r="Q5776" s="11">
        <f t="shared" si="180"/>
        <v>1.2953462791118555</v>
      </c>
      <c r="R5776" s="11">
        <v>1.2953460000000001</v>
      </c>
      <c r="S5776" s="12">
        <f t="shared" si="181"/>
        <v>2.7911185540574479E-7</v>
      </c>
    </row>
    <row r="5777" spans="2:19" x14ac:dyDescent="0.25">
      <c r="B5777">
        <v>1.336454</v>
      </c>
      <c r="C5777">
        <v>1.3248530000000001</v>
      </c>
      <c r="D5777">
        <v>1.361048</v>
      </c>
      <c r="E5777">
        <v>1.2588269999999999</v>
      </c>
      <c r="F5777">
        <v>1.2486660000000001</v>
      </c>
      <c r="G5777">
        <v>1.3561240000000001</v>
      </c>
      <c r="H5777">
        <v>1.2670729999999999</v>
      </c>
      <c r="Q5777" s="11">
        <f t="shared" si="180"/>
        <v>1.2967018022802534</v>
      </c>
      <c r="R5777" s="11">
        <v>1.296702</v>
      </c>
      <c r="S5777" s="12">
        <f t="shared" si="181"/>
        <v>-1.9771974657523117E-7</v>
      </c>
    </row>
    <row r="5778" spans="2:19" x14ac:dyDescent="0.25">
      <c r="B5778">
        <v>2.3792420000000001</v>
      </c>
      <c r="C5778">
        <v>1.9691240000000001</v>
      </c>
      <c r="D5778">
        <v>2.0833499999999998</v>
      </c>
      <c r="E5778">
        <v>2.4619780000000002</v>
      </c>
      <c r="F5778">
        <v>2.4600770000000001</v>
      </c>
      <c r="G5778">
        <v>2.0048119999999998</v>
      </c>
      <c r="H5778">
        <v>2.4622899999999999</v>
      </c>
      <c r="Q5778" s="11">
        <f t="shared" si="180"/>
        <v>2.3525110521474311</v>
      </c>
      <c r="R5778" s="11">
        <v>2.3525109999999998</v>
      </c>
      <c r="S5778" s="12">
        <f t="shared" si="181"/>
        <v>5.2147431262028476E-8</v>
      </c>
    </row>
    <row r="5779" spans="2:19" x14ac:dyDescent="0.25">
      <c r="B5779">
        <v>0.92135900000000004</v>
      </c>
      <c r="C5779">
        <v>0.75180199999999997</v>
      </c>
      <c r="D5779">
        <v>0.70757999999999999</v>
      </c>
      <c r="E5779">
        <v>0.84033999999999998</v>
      </c>
      <c r="F5779">
        <v>0.89998299999999998</v>
      </c>
      <c r="G5779">
        <v>0.98825700000000005</v>
      </c>
      <c r="H5779">
        <v>0.81850199999999995</v>
      </c>
      <c r="Q5779" s="11">
        <f t="shared" si="180"/>
        <v>0.88740598838567819</v>
      </c>
      <c r="R5779" s="11">
        <v>0.88740600000000003</v>
      </c>
      <c r="S5779" s="12">
        <f t="shared" si="181"/>
        <v>-1.1614321837605246E-8</v>
      </c>
    </row>
    <row r="5780" spans="2:19" x14ac:dyDescent="0.25">
      <c r="B5780">
        <v>0.902092</v>
      </c>
      <c r="C5780">
        <v>1.388258</v>
      </c>
      <c r="D5780">
        <v>1.4460170000000001</v>
      </c>
      <c r="E5780">
        <v>0.85671399999999998</v>
      </c>
      <c r="F5780">
        <v>0.92464900000000005</v>
      </c>
      <c r="G5780">
        <v>0.99163800000000002</v>
      </c>
      <c r="H5780">
        <v>0.88119800000000004</v>
      </c>
      <c r="Q5780" s="11">
        <f t="shared" si="180"/>
        <v>0.90447515582864146</v>
      </c>
      <c r="R5780" s="11">
        <v>0.90447500000000003</v>
      </c>
      <c r="S5780" s="12">
        <f t="shared" si="181"/>
        <v>1.5582864143492969E-7</v>
      </c>
    </row>
    <row r="5781" spans="2:19" x14ac:dyDescent="0.25">
      <c r="B5781">
        <v>4.5080629999999999</v>
      </c>
      <c r="C5781">
        <v>4.1658540000000004</v>
      </c>
      <c r="D5781">
        <v>4.18649</v>
      </c>
      <c r="E5781">
        <v>4.9016070000000003</v>
      </c>
      <c r="F5781">
        <v>4.5593769999999996</v>
      </c>
      <c r="G5781">
        <v>3.5020660000000001</v>
      </c>
      <c r="H5781">
        <v>4.7445449999999996</v>
      </c>
      <c r="Q5781" s="11">
        <f t="shared" si="180"/>
        <v>4.5298149595030903</v>
      </c>
      <c r="R5781" s="11">
        <v>4.5298150000000001</v>
      </c>
      <c r="S5781" s="12">
        <f t="shared" si="181"/>
        <v>-4.049690982554921E-8</v>
      </c>
    </row>
    <row r="5782" spans="2:19" x14ac:dyDescent="0.25">
      <c r="B5782">
        <v>3.4217010000000001</v>
      </c>
      <c r="C5782">
        <v>4.4591909999999997</v>
      </c>
      <c r="D5782">
        <v>4.1924970000000004</v>
      </c>
      <c r="E5782">
        <v>3.7387899999999998</v>
      </c>
      <c r="F5782">
        <v>4.6635049999999998</v>
      </c>
      <c r="G5782">
        <v>3.2611210000000002</v>
      </c>
      <c r="H5782">
        <v>3.4853540000000001</v>
      </c>
      <c r="Q5782" s="11">
        <f t="shared" si="180"/>
        <v>3.6211391224323304</v>
      </c>
      <c r="R5782" s="11">
        <v>3.6211389999999999</v>
      </c>
      <c r="S5782" s="12">
        <f t="shared" si="181"/>
        <v>1.2243233049602509E-7</v>
      </c>
    </row>
    <row r="5783" spans="2:19" x14ac:dyDescent="0.25">
      <c r="B5783">
        <v>1.86802</v>
      </c>
      <c r="C5783">
        <v>2.070459</v>
      </c>
      <c r="D5783">
        <v>1.850616</v>
      </c>
      <c r="E5783">
        <v>1.933386</v>
      </c>
      <c r="F5783">
        <v>1.849758</v>
      </c>
      <c r="G5783">
        <v>1.35819</v>
      </c>
      <c r="H5783">
        <v>1.761433</v>
      </c>
      <c r="Q5783" s="11">
        <f t="shared" si="180"/>
        <v>1.815089652100867</v>
      </c>
      <c r="R5783" s="11">
        <v>1.8150900000000001</v>
      </c>
      <c r="S5783" s="12">
        <f t="shared" si="181"/>
        <v>-3.478991330574388E-7</v>
      </c>
    </row>
    <row r="5784" spans="2:19" x14ac:dyDescent="0.25">
      <c r="B5784">
        <v>0.74774300000000005</v>
      </c>
      <c r="C5784">
        <v>0.69134899999999999</v>
      </c>
      <c r="D5784">
        <v>0.68018000000000001</v>
      </c>
      <c r="E5784">
        <v>0.715113</v>
      </c>
      <c r="F5784">
        <v>0.70895799999999998</v>
      </c>
      <c r="G5784">
        <v>0.74832799999999999</v>
      </c>
      <c r="H5784">
        <v>0.71526900000000004</v>
      </c>
      <c r="Q5784" s="11">
        <f t="shared" si="180"/>
        <v>0.72864841202829922</v>
      </c>
      <c r="R5784" s="11">
        <v>0.72864799999999996</v>
      </c>
      <c r="S5784" s="12">
        <f t="shared" si="181"/>
        <v>4.1202829925701678E-7</v>
      </c>
    </row>
    <row r="5785" spans="2:19" x14ac:dyDescent="0.25">
      <c r="B5785">
        <v>0.664802</v>
      </c>
      <c r="C5785">
        <v>0.61202599999999996</v>
      </c>
      <c r="D5785">
        <v>0.62595500000000004</v>
      </c>
      <c r="E5785">
        <v>0.64770499999999998</v>
      </c>
      <c r="F5785">
        <v>0.65659100000000004</v>
      </c>
      <c r="G5785">
        <v>0.663632</v>
      </c>
      <c r="H5785">
        <v>0.66781400000000002</v>
      </c>
      <c r="Q5785" s="11">
        <f t="shared" si="180"/>
        <v>0.65475350915531438</v>
      </c>
      <c r="R5785" s="11">
        <v>0.65475399999999995</v>
      </c>
      <c r="S5785" s="12">
        <f t="shared" si="181"/>
        <v>-4.9084468556337413E-7</v>
      </c>
    </row>
    <row r="5786" spans="2:19" x14ac:dyDescent="0.25">
      <c r="B5786">
        <v>3.0095679999999998</v>
      </c>
      <c r="C5786">
        <v>2.9505520000000001</v>
      </c>
      <c r="D5786">
        <v>2.9746079999999999</v>
      </c>
      <c r="E5786">
        <v>2.8309470000000001</v>
      </c>
      <c r="F5786">
        <v>3.0898500000000002</v>
      </c>
      <c r="G5786">
        <v>2.274702</v>
      </c>
      <c r="H5786">
        <v>2.8505210000000001</v>
      </c>
      <c r="Q5786" s="11">
        <f t="shared" si="180"/>
        <v>2.794076839086117</v>
      </c>
      <c r="R5786" s="11">
        <v>2.7940770000000001</v>
      </c>
      <c r="S5786" s="12">
        <f t="shared" si="181"/>
        <v>-1.6091388310712773E-7</v>
      </c>
    </row>
    <row r="5787" spans="2:19" x14ac:dyDescent="0.25">
      <c r="B5787">
        <v>2.0626509999999998</v>
      </c>
      <c r="C5787">
        <v>2.0453939999999999</v>
      </c>
      <c r="D5787">
        <v>1.855559</v>
      </c>
      <c r="E5787">
        <v>1.9012800000000001</v>
      </c>
      <c r="F5787">
        <v>2.2923019999999998</v>
      </c>
      <c r="G5787">
        <v>1.914153</v>
      </c>
      <c r="H5787">
        <v>1.692536</v>
      </c>
      <c r="Q5787" s="11">
        <f t="shared" si="180"/>
        <v>1.9616348878270857</v>
      </c>
      <c r="R5787" s="11">
        <v>1.961635</v>
      </c>
      <c r="S5787" s="12">
        <f t="shared" si="181"/>
        <v>-1.1217291429055365E-7</v>
      </c>
    </row>
    <row r="5788" spans="2:19" x14ac:dyDescent="0.25">
      <c r="B5788">
        <v>2.3729300000000002</v>
      </c>
      <c r="C5788">
        <v>2.2624960000000001</v>
      </c>
      <c r="D5788">
        <v>2.102427</v>
      </c>
      <c r="E5788">
        <v>2.5287489999999999</v>
      </c>
      <c r="F5788">
        <v>2.5095480000000001</v>
      </c>
      <c r="G5788">
        <v>1.977749</v>
      </c>
      <c r="H5788">
        <v>2.2691669999999999</v>
      </c>
      <c r="Q5788" s="11">
        <f t="shared" si="180"/>
        <v>2.3854099710038486</v>
      </c>
      <c r="R5788" s="11">
        <v>2.3854099999999998</v>
      </c>
      <c r="S5788" s="12">
        <f t="shared" si="181"/>
        <v>-2.8996151257842939E-8</v>
      </c>
    </row>
    <row r="5789" spans="2:19" x14ac:dyDescent="0.25">
      <c r="B5789">
        <v>0.70154899999999998</v>
      </c>
      <c r="C5789">
        <v>0.66675399999999996</v>
      </c>
      <c r="D5789">
        <v>0.65115100000000004</v>
      </c>
      <c r="E5789">
        <v>0.67875099999999999</v>
      </c>
      <c r="F5789">
        <v>0.66202399999999995</v>
      </c>
      <c r="G5789">
        <v>0.68669999999999998</v>
      </c>
      <c r="H5789">
        <v>0.676678</v>
      </c>
      <c r="Q5789" s="11">
        <f t="shared" si="180"/>
        <v>0.68516097941367959</v>
      </c>
      <c r="R5789" s="11">
        <v>0.68516100000000002</v>
      </c>
      <c r="S5789" s="12">
        <f t="shared" si="181"/>
        <v>-2.0586320426119187E-8</v>
      </c>
    </row>
    <row r="5790" spans="2:19" x14ac:dyDescent="0.25">
      <c r="B5790">
        <v>0.674705</v>
      </c>
      <c r="C5790">
        <v>0.59631999999999996</v>
      </c>
      <c r="D5790">
        <v>0.56606000000000001</v>
      </c>
      <c r="E5790">
        <v>0.62459799999999999</v>
      </c>
      <c r="F5790">
        <v>0.62875000000000003</v>
      </c>
      <c r="G5790">
        <v>0.68313999999999997</v>
      </c>
      <c r="H5790">
        <v>0.60566299999999995</v>
      </c>
      <c r="Q5790" s="11">
        <f t="shared" si="180"/>
        <v>0.64720249300349753</v>
      </c>
      <c r="R5790" s="11">
        <v>0.64720200000000006</v>
      </c>
      <c r="S5790" s="12">
        <f t="shared" si="181"/>
        <v>4.9300349747039007E-7</v>
      </c>
    </row>
    <row r="5791" spans="2:19" x14ac:dyDescent="0.25">
      <c r="B5791">
        <v>0.96335099999999996</v>
      </c>
      <c r="C5791">
        <v>0.81223599999999996</v>
      </c>
      <c r="D5791">
        <v>0.50552600000000003</v>
      </c>
      <c r="E5791">
        <v>0.91165499999999999</v>
      </c>
      <c r="F5791">
        <v>0.76178999999999997</v>
      </c>
      <c r="G5791">
        <v>0.70975999999999995</v>
      </c>
      <c r="H5791">
        <v>0.57616800000000001</v>
      </c>
      <c r="Q5791" s="11">
        <f t="shared" si="180"/>
        <v>0.87982318384676017</v>
      </c>
      <c r="R5791" s="11">
        <v>0.87982300000000002</v>
      </c>
      <c r="S5791" s="12">
        <f t="shared" si="181"/>
        <v>1.8384676014893131E-7</v>
      </c>
    </row>
    <row r="5792" spans="2:19" x14ac:dyDescent="0.25">
      <c r="B5792">
        <v>11.999591000000001</v>
      </c>
      <c r="C5792">
        <v>9.8453710000000001</v>
      </c>
      <c r="D5792">
        <v>7.9881460000000004</v>
      </c>
      <c r="E5792">
        <v>11.535591999999999</v>
      </c>
      <c r="F5792">
        <v>11.600743</v>
      </c>
      <c r="G5792">
        <v>8.2647929999999992</v>
      </c>
      <c r="H5792">
        <v>10.195701</v>
      </c>
      <c r="Q5792" s="11">
        <f t="shared" si="180"/>
        <v>11.052650263720443</v>
      </c>
      <c r="R5792" s="11">
        <v>11.05265</v>
      </c>
      <c r="S5792" s="12">
        <f t="shared" si="181"/>
        <v>2.6372044281686158E-7</v>
      </c>
    </row>
    <row r="5793" spans="2:19" x14ac:dyDescent="0.25">
      <c r="B5793">
        <v>0.49209700000000001</v>
      </c>
      <c r="C5793">
        <v>0.44060500000000002</v>
      </c>
      <c r="D5793">
        <v>0.34846199999999999</v>
      </c>
      <c r="E5793">
        <v>0.45192700000000002</v>
      </c>
      <c r="F5793">
        <v>0.39039600000000002</v>
      </c>
      <c r="G5793">
        <v>0.42734499999999997</v>
      </c>
      <c r="H5793">
        <v>0.36714799999999997</v>
      </c>
      <c r="Q5793" s="11">
        <f t="shared" si="180"/>
        <v>0.45482483876470936</v>
      </c>
      <c r="R5793" s="11">
        <v>0.45482499999999998</v>
      </c>
      <c r="S5793" s="12">
        <f t="shared" si="181"/>
        <v>-1.6123529061884412E-7</v>
      </c>
    </row>
    <row r="5794" spans="2:19" x14ac:dyDescent="0.25">
      <c r="B5794">
        <v>0.48656300000000002</v>
      </c>
      <c r="C5794">
        <v>0.436222</v>
      </c>
      <c r="D5794">
        <v>0.575179</v>
      </c>
      <c r="E5794">
        <v>0.46332099999999998</v>
      </c>
      <c r="F5794">
        <v>0.46812999999999999</v>
      </c>
      <c r="G5794">
        <v>0.48375099999999999</v>
      </c>
      <c r="H5794">
        <v>0.47956300000000002</v>
      </c>
      <c r="Q5794" s="11">
        <f t="shared" si="180"/>
        <v>0.47274606002274983</v>
      </c>
      <c r="R5794" s="11">
        <v>0.472746</v>
      </c>
      <c r="S5794" s="12">
        <f t="shared" si="181"/>
        <v>6.0022749825971999E-8</v>
      </c>
    </row>
    <row r="5795" spans="2:19" x14ac:dyDescent="0.25">
      <c r="B5795">
        <v>0.93850299999999998</v>
      </c>
      <c r="C5795">
        <v>1.205063</v>
      </c>
      <c r="D5795">
        <v>1.6449229999999999</v>
      </c>
      <c r="E5795">
        <v>1.1925939999999999</v>
      </c>
      <c r="F5795">
        <v>1.3000370000000001</v>
      </c>
      <c r="G5795">
        <v>0.86615399999999998</v>
      </c>
      <c r="H5795">
        <v>1.9616290000000001</v>
      </c>
      <c r="Q5795" s="11">
        <f t="shared" si="180"/>
        <v>1.0810456718343995</v>
      </c>
      <c r="R5795" s="11">
        <v>1.081046</v>
      </c>
      <c r="S5795" s="12">
        <f t="shared" si="181"/>
        <v>-3.2816560047166377E-7</v>
      </c>
    </row>
    <row r="5796" spans="2:19" x14ac:dyDescent="0.25">
      <c r="B5796">
        <v>2.7498200000000002</v>
      </c>
      <c r="C5796">
        <v>3.5774689999999998</v>
      </c>
      <c r="D5796">
        <v>3.1465529999999999</v>
      </c>
      <c r="E5796">
        <v>3.0492400000000002</v>
      </c>
      <c r="F5796">
        <v>2.2651759999999999</v>
      </c>
      <c r="G5796">
        <v>1.554073</v>
      </c>
      <c r="H5796">
        <v>2.0509309999999998</v>
      </c>
      <c r="Q5796" s="11">
        <f t="shared" si="180"/>
        <v>2.6846636880812129</v>
      </c>
      <c r="R5796" s="11">
        <v>2.6846640000000002</v>
      </c>
      <c r="S5796" s="12">
        <f t="shared" si="181"/>
        <v>-3.1191878724357025E-7</v>
      </c>
    </row>
    <row r="5797" spans="2:19" x14ac:dyDescent="0.25">
      <c r="B5797">
        <v>0.55646200000000001</v>
      </c>
      <c r="C5797">
        <v>0.53490300000000002</v>
      </c>
      <c r="D5797">
        <v>0.52652299999999996</v>
      </c>
      <c r="E5797">
        <v>0.541875</v>
      </c>
      <c r="F5797">
        <v>0.52530100000000002</v>
      </c>
      <c r="G5797">
        <v>0.53950399999999998</v>
      </c>
      <c r="H5797">
        <v>0.54404399999999997</v>
      </c>
      <c r="Q5797" s="11">
        <f t="shared" si="180"/>
        <v>0.54450520983280282</v>
      </c>
      <c r="R5797" s="11">
        <v>0.54450500000000002</v>
      </c>
      <c r="S5797" s="12">
        <f t="shared" si="181"/>
        <v>2.0983280279995853E-7</v>
      </c>
    </row>
    <row r="5798" spans="2:19" x14ac:dyDescent="0.25">
      <c r="B5798">
        <v>0.49249500000000002</v>
      </c>
      <c r="C5798">
        <v>0.48095199999999999</v>
      </c>
      <c r="D5798">
        <v>0.458814</v>
      </c>
      <c r="E5798">
        <v>0.49674400000000002</v>
      </c>
      <c r="F5798">
        <v>0.46644799999999997</v>
      </c>
      <c r="G5798">
        <v>0.46490799999999999</v>
      </c>
      <c r="H5798">
        <v>0.48242699999999999</v>
      </c>
      <c r="Q5798" s="11">
        <f t="shared" si="180"/>
        <v>0.48855816588077899</v>
      </c>
      <c r="R5798" s="11">
        <v>0.48855799999999999</v>
      </c>
      <c r="S5798" s="12">
        <f t="shared" si="181"/>
        <v>1.6588077900170362E-7</v>
      </c>
    </row>
    <row r="5799" spans="2:19" x14ac:dyDescent="0.25">
      <c r="B5799">
        <v>12.078932</v>
      </c>
      <c r="C5799">
        <v>12.026880999999999</v>
      </c>
      <c r="D5799">
        <v>9.9810079999999992</v>
      </c>
      <c r="E5799">
        <v>12.04463</v>
      </c>
      <c r="F5799">
        <v>12.03712</v>
      </c>
      <c r="G5799">
        <v>9.6272559999999991</v>
      </c>
      <c r="H5799">
        <v>9.5325369999999996</v>
      </c>
      <c r="Q5799" s="11">
        <f t="shared" si="180"/>
        <v>11.61533129165834</v>
      </c>
      <c r="R5799" s="11">
        <v>11.615330999999999</v>
      </c>
      <c r="S5799" s="12">
        <f t="shared" si="181"/>
        <v>2.9165834014577285E-7</v>
      </c>
    </row>
    <row r="5800" spans="2:19" x14ac:dyDescent="0.25">
      <c r="B5800">
        <v>1.6005149999999999</v>
      </c>
      <c r="C5800">
        <v>2.0477820000000002</v>
      </c>
      <c r="D5800">
        <v>1.9179729999999999</v>
      </c>
      <c r="E5800">
        <v>1.766524</v>
      </c>
      <c r="F5800">
        <v>1.7441709999999999</v>
      </c>
      <c r="G5800">
        <v>1.389653</v>
      </c>
      <c r="H5800">
        <v>1.7257910000000001</v>
      </c>
      <c r="Q5800" s="11">
        <f t="shared" si="180"/>
        <v>1.6623503671355313</v>
      </c>
      <c r="R5800" s="11">
        <v>1.66235</v>
      </c>
      <c r="S5800" s="12">
        <f t="shared" si="181"/>
        <v>3.6713553130951482E-7</v>
      </c>
    </row>
    <row r="5801" spans="2:19" x14ac:dyDescent="0.25">
      <c r="B5801">
        <v>1.006402</v>
      </c>
      <c r="C5801">
        <v>0.57201800000000003</v>
      </c>
      <c r="D5801">
        <v>0.72873299999999996</v>
      </c>
      <c r="E5801">
        <v>1.303196</v>
      </c>
      <c r="F5801">
        <v>1.8334239999999999</v>
      </c>
      <c r="G5801">
        <v>1.4792510000000001</v>
      </c>
      <c r="H5801">
        <v>1.430007</v>
      </c>
      <c r="Q5801" s="11">
        <f t="shared" si="180"/>
        <v>1.2644456821235064</v>
      </c>
      <c r="R5801" s="11">
        <v>1.264446</v>
      </c>
      <c r="S5801" s="12">
        <f t="shared" si="181"/>
        <v>-3.1787649357184478E-7</v>
      </c>
    </row>
    <row r="5802" spans="2:19" x14ac:dyDescent="0.25">
      <c r="B5802">
        <v>0.35049799999999998</v>
      </c>
      <c r="C5802">
        <v>0.283246</v>
      </c>
      <c r="D5802">
        <v>0.24754599999999999</v>
      </c>
      <c r="E5802">
        <v>0.30926500000000001</v>
      </c>
      <c r="F5802">
        <v>0.232791</v>
      </c>
      <c r="G5802">
        <v>0.38084499999999999</v>
      </c>
      <c r="H5802">
        <v>0.26572200000000001</v>
      </c>
      <c r="Q5802" s="11">
        <f t="shared" si="180"/>
        <v>0.32850551774425507</v>
      </c>
      <c r="R5802" s="11">
        <v>0.32850600000000002</v>
      </c>
      <c r="S5802" s="12">
        <f t="shared" si="181"/>
        <v>-4.822557449490894E-7</v>
      </c>
    </row>
    <row r="5803" spans="2:19" x14ac:dyDescent="0.25">
      <c r="B5803">
        <v>1.8309200000000001</v>
      </c>
      <c r="C5803">
        <v>2.1093500000000001</v>
      </c>
      <c r="D5803">
        <v>1.8867609999999999</v>
      </c>
      <c r="E5803">
        <v>1.544338</v>
      </c>
      <c r="F5803">
        <v>0.88151500000000005</v>
      </c>
      <c r="G5803">
        <v>1.1675139999999999</v>
      </c>
      <c r="H5803">
        <v>0.94122600000000001</v>
      </c>
      <c r="Q5803" s="11">
        <f t="shared" si="180"/>
        <v>1.5336781867716278</v>
      </c>
      <c r="R5803" s="11">
        <v>1.5336780000000001</v>
      </c>
      <c r="S5803" s="12">
        <f t="shared" si="181"/>
        <v>1.8677162771929545E-7</v>
      </c>
    </row>
    <row r="5804" spans="2:19" x14ac:dyDescent="0.25">
      <c r="B5804">
        <v>1.6351720000000001</v>
      </c>
      <c r="C5804">
        <v>1.8662650000000001</v>
      </c>
      <c r="D5804">
        <v>1.6319520000000001</v>
      </c>
      <c r="E5804">
        <v>1.6235790000000001</v>
      </c>
      <c r="F5804">
        <v>0.94311699999999998</v>
      </c>
      <c r="G5804">
        <v>0.972881</v>
      </c>
      <c r="H5804">
        <v>1.2815510000000001</v>
      </c>
      <c r="Q5804" s="11">
        <f t="shared" si="180"/>
        <v>1.4896329896028784</v>
      </c>
      <c r="R5804" s="11">
        <v>1.489633</v>
      </c>
      <c r="S5804" s="12">
        <f t="shared" si="181"/>
        <v>-1.0397121608107796E-8</v>
      </c>
    </row>
    <row r="5805" spans="2:19" x14ac:dyDescent="0.25">
      <c r="B5805">
        <v>3.1027659999999999</v>
      </c>
      <c r="C5805">
        <v>2.5441210000000001</v>
      </c>
      <c r="D5805">
        <v>2.047965</v>
      </c>
      <c r="E5805">
        <v>3.207544</v>
      </c>
      <c r="F5805">
        <v>3.2227359999999998</v>
      </c>
      <c r="G5805">
        <v>2.326603</v>
      </c>
      <c r="H5805">
        <v>2.787026</v>
      </c>
      <c r="Q5805" s="11">
        <f t="shared" si="180"/>
        <v>3.0132262414488165</v>
      </c>
      <c r="R5805" s="11">
        <v>3.013226</v>
      </c>
      <c r="S5805" s="12">
        <f t="shared" si="181"/>
        <v>2.4144881649590388E-7</v>
      </c>
    </row>
    <row r="5806" spans="2:19" x14ac:dyDescent="0.25">
      <c r="B5806">
        <v>2.5076960000000001</v>
      </c>
      <c r="C5806">
        <v>2.1440220000000001</v>
      </c>
      <c r="D5806">
        <v>1.6979120000000001</v>
      </c>
      <c r="E5806">
        <v>2.6652719999999999</v>
      </c>
      <c r="F5806">
        <v>3.2306439999999998</v>
      </c>
      <c r="G5806">
        <v>2.4136440000000001</v>
      </c>
      <c r="H5806">
        <v>1.9609220000000001</v>
      </c>
      <c r="Q5806" s="11">
        <f t="shared" si="180"/>
        <v>2.5873620069113974</v>
      </c>
      <c r="R5806" s="11">
        <v>2.5873620000000002</v>
      </c>
      <c r="S5806" s="12">
        <f t="shared" si="181"/>
        <v>6.9113972323009421E-9</v>
      </c>
    </row>
    <row r="5807" spans="2:19" x14ac:dyDescent="0.25">
      <c r="B5807">
        <v>0.34016000000000002</v>
      </c>
      <c r="C5807">
        <v>0.37968299999999999</v>
      </c>
      <c r="D5807">
        <v>0.34044600000000003</v>
      </c>
      <c r="E5807">
        <v>0.38061</v>
      </c>
      <c r="F5807">
        <v>0.39119599999999999</v>
      </c>
      <c r="G5807">
        <v>0.32903700000000002</v>
      </c>
      <c r="H5807">
        <v>0.34970899999999999</v>
      </c>
      <c r="Q5807" s="11">
        <f t="shared" si="180"/>
        <v>0.36132602074606235</v>
      </c>
      <c r="R5807" s="11">
        <v>0.36132599999999998</v>
      </c>
      <c r="S5807" s="12">
        <f t="shared" si="181"/>
        <v>2.0746062368015572E-8</v>
      </c>
    </row>
    <row r="5808" spans="2:19" x14ac:dyDescent="0.25">
      <c r="B5808">
        <v>0.405053</v>
      </c>
      <c r="C5808">
        <v>0.34659899999999999</v>
      </c>
      <c r="D5808">
        <v>0.30710900000000002</v>
      </c>
      <c r="E5808">
        <v>0.36142000000000002</v>
      </c>
      <c r="F5808">
        <v>0.35385299999999997</v>
      </c>
      <c r="G5808">
        <v>0.39410600000000001</v>
      </c>
      <c r="H5808">
        <v>0.323822</v>
      </c>
      <c r="Q5808" s="11">
        <f t="shared" si="180"/>
        <v>0.3775221619363755</v>
      </c>
      <c r="R5808" s="11">
        <v>0.37752200000000002</v>
      </c>
      <c r="S5808" s="12">
        <f t="shared" si="181"/>
        <v>1.6193637547567974E-7</v>
      </c>
    </row>
    <row r="5809" spans="2:19" x14ac:dyDescent="0.25">
      <c r="B5809">
        <v>0.246777</v>
      </c>
      <c r="C5809">
        <v>0.28659000000000001</v>
      </c>
      <c r="D5809">
        <v>0.297406</v>
      </c>
      <c r="E5809">
        <v>0.276424</v>
      </c>
      <c r="F5809">
        <v>0.24496999999999999</v>
      </c>
      <c r="G5809">
        <v>0.203435</v>
      </c>
      <c r="H5809">
        <v>0.29758299999999999</v>
      </c>
      <c r="Q5809" s="11">
        <f t="shared" si="180"/>
        <v>0.25527181930483189</v>
      </c>
      <c r="R5809" s="11">
        <v>0.255272</v>
      </c>
      <c r="S5809" s="12">
        <f t="shared" si="181"/>
        <v>-1.8069516810603758E-7</v>
      </c>
    </row>
    <row r="5810" spans="2:19" x14ac:dyDescent="0.25">
      <c r="B5810">
        <v>0.42925400000000002</v>
      </c>
      <c r="C5810">
        <v>0.38574799999999998</v>
      </c>
      <c r="D5810">
        <v>0.34696199999999999</v>
      </c>
      <c r="E5810">
        <v>0.397345</v>
      </c>
      <c r="F5810">
        <v>0.32720100000000002</v>
      </c>
      <c r="G5810">
        <v>0.39735399999999998</v>
      </c>
      <c r="H5810">
        <v>0.33576099999999998</v>
      </c>
      <c r="Q5810" s="11">
        <f t="shared" si="180"/>
        <v>0.40219265906882551</v>
      </c>
      <c r="R5810" s="11">
        <v>0.40219300000000002</v>
      </c>
      <c r="S5810" s="12">
        <f t="shared" si="181"/>
        <v>-3.4093117451394761E-7</v>
      </c>
    </row>
    <row r="5811" spans="2:19" x14ac:dyDescent="0.25">
      <c r="B5811">
        <v>0.797871</v>
      </c>
      <c r="C5811">
        <v>0.57904699999999998</v>
      </c>
      <c r="D5811">
        <v>0.73478699999999997</v>
      </c>
      <c r="E5811">
        <v>0.71836</v>
      </c>
      <c r="F5811">
        <v>0.67368300000000003</v>
      </c>
      <c r="G5811">
        <v>0.63102100000000005</v>
      </c>
      <c r="H5811">
        <v>0.83002699999999996</v>
      </c>
      <c r="Q5811" s="11">
        <f t="shared" si="180"/>
        <v>0.72064979052674505</v>
      </c>
      <c r="R5811" s="11">
        <v>0.72065000000000001</v>
      </c>
      <c r="S5811" s="12">
        <f t="shared" si="181"/>
        <v>-2.0947325496400993E-7</v>
      </c>
    </row>
    <row r="5812" spans="2:19" x14ac:dyDescent="0.25">
      <c r="B5812">
        <v>2.1067309999999999</v>
      </c>
      <c r="C5812">
        <v>2.0319989999999999</v>
      </c>
      <c r="D5812">
        <v>1.911934</v>
      </c>
      <c r="E5812">
        <v>2.0931579999999999</v>
      </c>
      <c r="F5812">
        <v>1.770535</v>
      </c>
      <c r="G5812">
        <v>1.4433130000000001</v>
      </c>
      <c r="H5812">
        <v>1.6084879999999999</v>
      </c>
      <c r="Q5812" s="11">
        <f t="shared" si="180"/>
        <v>1.9670372914048895</v>
      </c>
      <c r="R5812" s="11">
        <v>1.9670369999999999</v>
      </c>
      <c r="S5812" s="12">
        <f t="shared" si="181"/>
        <v>2.9140488955192723E-7</v>
      </c>
    </row>
    <row r="5813" spans="2:19" x14ac:dyDescent="0.25">
      <c r="B5813">
        <v>0.76251400000000003</v>
      </c>
      <c r="C5813">
        <v>0.78107199999999999</v>
      </c>
      <c r="D5813">
        <v>0.24701699999999999</v>
      </c>
      <c r="E5813">
        <v>0.79043200000000002</v>
      </c>
      <c r="F5813">
        <v>0.214588</v>
      </c>
      <c r="G5813">
        <v>0.16813800000000001</v>
      </c>
      <c r="H5813">
        <v>0.170295</v>
      </c>
      <c r="Q5813" s="11">
        <f t="shared" si="180"/>
        <v>0.64813919270658882</v>
      </c>
      <c r="R5813" s="11">
        <v>0.64813900000000002</v>
      </c>
      <c r="S5813" s="12">
        <f t="shared" si="181"/>
        <v>1.9270658879744218E-7</v>
      </c>
    </row>
    <row r="5814" spans="2:19" x14ac:dyDescent="0.25">
      <c r="B5814">
        <v>0.25198300000000001</v>
      </c>
      <c r="C5814">
        <v>0.23995</v>
      </c>
      <c r="D5814">
        <v>0.218999</v>
      </c>
      <c r="E5814">
        <v>0.239786</v>
      </c>
      <c r="F5814">
        <v>0.23028999999999999</v>
      </c>
      <c r="G5814">
        <v>0.23119300000000001</v>
      </c>
      <c r="H5814">
        <v>0.22192600000000001</v>
      </c>
      <c r="Q5814" s="11">
        <f t="shared" si="180"/>
        <v>0.24096218450929083</v>
      </c>
      <c r="R5814" s="11">
        <v>0.24096200000000001</v>
      </c>
      <c r="S5814" s="12">
        <f t="shared" si="181"/>
        <v>1.8450929081814671E-7</v>
      </c>
    </row>
    <row r="5815" spans="2:19" x14ac:dyDescent="0.25">
      <c r="B5815">
        <v>2.3483700000000001</v>
      </c>
      <c r="C5815">
        <v>2.1748240000000001</v>
      </c>
      <c r="D5815">
        <v>1.9907319999999999</v>
      </c>
      <c r="E5815">
        <v>2.3534769999999998</v>
      </c>
      <c r="F5815">
        <v>2.1537310000000001</v>
      </c>
      <c r="G5815">
        <v>1.7383040000000001</v>
      </c>
      <c r="H5815">
        <v>1.611</v>
      </c>
      <c r="Q5815" s="11">
        <f t="shared" si="180"/>
        <v>2.2289426045922207</v>
      </c>
      <c r="R5815" s="11">
        <v>2.2289430000000001</v>
      </c>
      <c r="S5815" s="12">
        <f t="shared" si="181"/>
        <v>-3.9540777940771932E-7</v>
      </c>
    </row>
    <row r="5816" spans="2:19" x14ac:dyDescent="0.25">
      <c r="B5816">
        <v>1.3560509999999999</v>
      </c>
      <c r="C5816">
        <v>1.103229</v>
      </c>
      <c r="D5816">
        <v>1.004124</v>
      </c>
      <c r="E5816">
        <v>1.439254</v>
      </c>
      <c r="F5816">
        <v>1.4850509999999999</v>
      </c>
      <c r="G5816">
        <v>1.129087</v>
      </c>
      <c r="H5816">
        <v>1.4059870000000001</v>
      </c>
      <c r="Q5816" s="11">
        <f t="shared" si="180"/>
        <v>1.3594201878742551</v>
      </c>
      <c r="R5816" s="11">
        <v>1.3594200000000001</v>
      </c>
      <c r="S5816" s="12">
        <f t="shared" si="181"/>
        <v>1.8787425504207533E-7</v>
      </c>
    </row>
    <row r="5817" spans="2:19" x14ac:dyDescent="0.25">
      <c r="B5817">
        <v>1.2309330000000001</v>
      </c>
      <c r="C5817">
        <v>1.2595989999999999</v>
      </c>
      <c r="D5817">
        <v>1.1012599999999999</v>
      </c>
      <c r="E5817">
        <v>1.2276670000000001</v>
      </c>
      <c r="F5817">
        <v>1.115634</v>
      </c>
      <c r="G5817">
        <v>0.89482099999999998</v>
      </c>
      <c r="H5817">
        <v>0.39917799999999998</v>
      </c>
      <c r="Q5817" s="11">
        <f t="shared" si="180"/>
        <v>1.1605666758192106</v>
      </c>
      <c r="R5817" s="11">
        <v>1.1605669999999999</v>
      </c>
      <c r="S5817" s="12">
        <f t="shared" si="181"/>
        <v>-3.2418078932394678E-7</v>
      </c>
    </row>
    <row r="5818" spans="2:19" x14ac:dyDescent="0.25">
      <c r="B5818">
        <v>1.875329</v>
      </c>
      <c r="C5818">
        <v>1.750969</v>
      </c>
      <c r="D5818">
        <v>1.431046</v>
      </c>
      <c r="E5818">
        <v>1.8408370000000001</v>
      </c>
      <c r="F5818">
        <v>1.865588</v>
      </c>
      <c r="G5818">
        <v>1.516008</v>
      </c>
      <c r="H5818">
        <v>1.4625220000000001</v>
      </c>
      <c r="Q5818" s="11">
        <f t="shared" si="180"/>
        <v>1.7899669104783176</v>
      </c>
      <c r="R5818" s="11">
        <v>1.7899670000000001</v>
      </c>
      <c r="S5818" s="12">
        <f t="shared" si="181"/>
        <v>-8.9521682511417566E-8</v>
      </c>
    </row>
    <row r="5819" spans="2:19" x14ac:dyDescent="0.25">
      <c r="B5819">
        <v>0.54952699999999999</v>
      </c>
      <c r="C5819">
        <v>0.25043199999999999</v>
      </c>
      <c r="D5819">
        <v>0.14776600000000001</v>
      </c>
      <c r="E5819">
        <v>0.33142199999999999</v>
      </c>
      <c r="F5819">
        <v>0.22698599999999999</v>
      </c>
      <c r="G5819">
        <v>0.32884799999999997</v>
      </c>
      <c r="H5819">
        <v>0.20222799999999999</v>
      </c>
      <c r="Q5819" s="11">
        <f t="shared" si="180"/>
        <v>0.38110500366679989</v>
      </c>
      <c r="R5819" s="11">
        <v>0.38110500000000003</v>
      </c>
      <c r="S5819" s="12">
        <f t="shared" si="181"/>
        <v>3.6667998637440746E-9</v>
      </c>
    </row>
    <row r="5820" spans="2:19" x14ac:dyDescent="0.25">
      <c r="B5820">
        <v>2.1455259999999998</v>
      </c>
      <c r="C5820">
        <v>1.769433</v>
      </c>
      <c r="D5820">
        <v>1.5448759999999999</v>
      </c>
      <c r="E5820">
        <v>2.03938</v>
      </c>
      <c r="F5820">
        <v>2.0281639999999999</v>
      </c>
      <c r="G5820">
        <v>1.651907</v>
      </c>
      <c r="H5820">
        <v>1.4106300000000001</v>
      </c>
      <c r="Q5820" s="11">
        <f t="shared" si="180"/>
        <v>1.9896066131787786</v>
      </c>
      <c r="R5820" s="11">
        <v>1.9896069999999999</v>
      </c>
      <c r="S5820" s="12">
        <f t="shared" si="181"/>
        <v>-3.8682122127653429E-7</v>
      </c>
    </row>
    <row r="5821" spans="2:19" x14ac:dyDescent="0.25">
      <c r="B5821">
        <v>0.185891</v>
      </c>
      <c r="C5821">
        <v>0.175094</v>
      </c>
      <c r="D5821">
        <v>0.145477</v>
      </c>
      <c r="E5821">
        <v>0.17702599999999999</v>
      </c>
      <c r="F5821">
        <v>0.16859099999999999</v>
      </c>
      <c r="G5821">
        <v>0.17240900000000001</v>
      </c>
      <c r="H5821">
        <v>0.14954700000000001</v>
      </c>
      <c r="Q5821" s="11">
        <f t="shared" si="180"/>
        <v>0.17794108151144553</v>
      </c>
      <c r="R5821" s="11">
        <v>0.17794099999999999</v>
      </c>
      <c r="S5821" s="12">
        <f t="shared" si="181"/>
        <v>8.1511445537696403E-8</v>
      </c>
    </row>
    <row r="5822" spans="2:19" x14ac:dyDescent="0.25">
      <c r="B5822">
        <v>0.125859</v>
      </c>
      <c r="C5822">
        <v>0.130637</v>
      </c>
      <c r="D5822">
        <v>0.12039900000000001</v>
      </c>
      <c r="E5822">
        <v>0.13946900000000001</v>
      </c>
      <c r="F5822">
        <v>0.13844799999999999</v>
      </c>
      <c r="G5822">
        <v>0.122532</v>
      </c>
      <c r="H5822">
        <v>0.12931200000000001</v>
      </c>
      <c r="Q5822" s="11">
        <f t="shared" si="180"/>
        <v>0.13271877573161589</v>
      </c>
      <c r="R5822" s="11">
        <v>0.132719</v>
      </c>
      <c r="S5822" s="12">
        <f t="shared" si="181"/>
        <v>-2.2426838411360173E-7</v>
      </c>
    </row>
    <row r="5823" spans="2:19" x14ac:dyDescent="0.25">
      <c r="B5823">
        <v>0.91414899999999999</v>
      </c>
      <c r="C5823">
        <v>0.54473700000000003</v>
      </c>
      <c r="D5823">
        <v>0.237208</v>
      </c>
      <c r="E5823">
        <v>0.71838599999999997</v>
      </c>
      <c r="F5823">
        <v>0.68459999999999999</v>
      </c>
      <c r="G5823">
        <v>0.69369199999999998</v>
      </c>
      <c r="H5823">
        <v>0.26471299999999998</v>
      </c>
      <c r="Q5823" s="11">
        <f t="shared" si="180"/>
        <v>0.75676099502632577</v>
      </c>
      <c r="R5823" s="11">
        <v>0.75676100000000002</v>
      </c>
      <c r="S5823" s="12">
        <f t="shared" si="181"/>
        <v>-4.973674250230431E-9</v>
      </c>
    </row>
    <row r="5824" spans="2:19" x14ac:dyDescent="0.25">
      <c r="B5824">
        <v>4.5294319999999999</v>
      </c>
      <c r="C5824">
        <v>0.24765100000000001</v>
      </c>
      <c r="D5824">
        <v>0.23749999999999999</v>
      </c>
      <c r="E5824">
        <v>0.25920599999999999</v>
      </c>
      <c r="F5824">
        <v>0.27473999999999998</v>
      </c>
      <c r="G5824">
        <v>0.28805999999999998</v>
      </c>
      <c r="H5824">
        <v>3.3465159999999998</v>
      </c>
      <c r="Q5824" s="11">
        <f t="shared" si="180"/>
        <v>1.4015410094581664</v>
      </c>
      <c r="R5824" s="11">
        <v>1.4015409999999999</v>
      </c>
      <c r="S5824" s="12">
        <f t="shared" si="181"/>
        <v>9.458166472242624E-9</v>
      </c>
    </row>
    <row r="5825" spans="2:19" x14ac:dyDescent="0.25">
      <c r="B5825">
        <v>0.12024899999999999</v>
      </c>
      <c r="C5825">
        <v>0.10252</v>
      </c>
      <c r="D5825">
        <v>0.10113800000000001</v>
      </c>
      <c r="E5825">
        <v>0.10502300000000001</v>
      </c>
      <c r="F5825">
        <v>0.105375</v>
      </c>
      <c r="G5825">
        <v>8.1308000000000005E-2</v>
      </c>
      <c r="H5825">
        <v>8.6751999999999996E-2</v>
      </c>
      <c r="Q5825" s="11">
        <f t="shared" si="180"/>
        <v>0.10471819891844517</v>
      </c>
      <c r="R5825" s="11">
        <v>0.10471800000000001</v>
      </c>
      <c r="S5825" s="12">
        <f t="shared" si="181"/>
        <v>1.9891844516006785E-7</v>
      </c>
    </row>
    <row r="5826" spans="2:19" x14ac:dyDescent="0.25">
      <c r="B5826">
        <v>3.9983999999999999E-2</v>
      </c>
      <c r="C5826">
        <v>7.5094999999999995E-2</v>
      </c>
      <c r="D5826">
        <v>7.6982999999999996E-2</v>
      </c>
      <c r="E5826">
        <v>7.8385999999999997E-2</v>
      </c>
      <c r="F5826">
        <v>7.9587000000000005E-2</v>
      </c>
      <c r="G5826">
        <v>4.7904000000000002E-2</v>
      </c>
      <c r="H5826">
        <v>6.8167000000000005E-2</v>
      </c>
      <c r="Q5826" s="11">
        <f t="shared" si="180"/>
        <v>6.3040013446573465E-2</v>
      </c>
      <c r="R5826" s="11">
        <v>6.3039999999999999E-2</v>
      </c>
      <c r="S5826" s="12">
        <f t="shared" si="181"/>
        <v>1.3446573465802913E-8</v>
      </c>
    </row>
    <row r="5827" spans="2:19" x14ac:dyDescent="0.25">
      <c r="B5827">
        <v>6.3907000000000005E-2</v>
      </c>
      <c r="C5827">
        <v>0.102293</v>
      </c>
      <c r="D5827">
        <v>0.104394</v>
      </c>
      <c r="E5827">
        <v>0.10424799999999999</v>
      </c>
      <c r="F5827">
        <v>0.104106</v>
      </c>
      <c r="G5827">
        <v>7.4708999999999998E-2</v>
      </c>
      <c r="H5827">
        <v>8.9585999999999999E-2</v>
      </c>
      <c r="Q5827" s="11">
        <f t="shared" ref="Q5827:Q5890" si="182">(B5827*$K$2 + C5827*$K$3 + D5827*$K$4 + E5827*$K$5 + F5827*$K$6 + G5827*$K$7+H5827*$K$8)/$K$9</f>
        <v>8.8495768799352351E-2</v>
      </c>
      <c r="R5827" s="11">
        <v>8.8496000000000005E-2</v>
      </c>
      <c r="S5827" s="12">
        <f t="shared" ref="S5827:S5890" si="183">Q5827-R5827</f>
        <v>-2.3120064765458359E-7</v>
      </c>
    </row>
    <row r="5828" spans="2:19" x14ac:dyDescent="0.25">
      <c r="B5828">
        <v>0.38825599999999999</v>
      </c>
      <c r="C5828">
        <v>0.103064</v>
      </c>
      <c r="D5828">
        <v>0.101424</v>
      </c>
      <c r="E5828">
        <v>0.106263</v>
      </c>
      <c r="F5828">
        <v>0.107391</v>
      </c>
      <c r="G5828">
        <v>8.3273E-2</v>
      </c>
      <c r="H5828">
        <v>9.6712999999999993E-2</v>
      </c>
      <c r="Q5828" s="11">
        <f t="shared" si="182"/>
        <v>0.17561814232557069</v>
      </c>
      <c r="R5828" s="11">
        <v>0.175618</v>
      </c>
      <c r="S5828" s="12">
        <f t="shared" si="183"/>
        <v>1.4232557069004947E-7</v>
      </c>
    </row>
    <row r="5829" spans="2:19" x14ac:dyDescent="0.25">
      <c r="B5829">
        <v>2.8694839999999999</v>
      </c>
      <c r="C5829">
        <v>0.15853999999999999</v>
      </c>
      <c r="D5829">
        <v>0.162775</v>
      </c>
      <c r="E5829">
        <v>0.158969</v>
      </c>
      <c r="F5829">
        <v>0.147512</v>
      </c>
      <c r="G5829">
        <v>0.10619000000000001</v>
      </c>
      <c r="H5829">
        <v>1.2355339999999999</v>
      </c>
      <c r="Q5829" s="11">
        <f t="shared" si="182"/>
        <v>0.8638713120280832</v>
      </c>
      <c r="R5829" s="11">
        <v>0.86387100000000006</v>
      </c>
      <c r="S5829" s="12">
        <f t="shared" si="183"/>
        <v>3.1202808314922947E-7</v>
      </c>
    </row>
    <row r="5830" spans="2:19" x14ac:dyDescent="0.25">
      <c r="B5830">
        <v>0.97844900000000001</v>
      </c>
      <c r="C5830">
        <v>0.209318</v>
      </c>
      <c r="D5830">
        <v>0.198856</v>
      </c>
      <c r="E5830">
        <v>0.19946900000000001</v>
      </c>
      <c r="F5830">
        <v>0.17982899999999999</v>
      </c>
      <c r="G5830">
        <v>0.144509</v>
      </c>
      <c r="H5830">
        <v>0.36315399999999998</v>
      </c>
      <c r="Q5830" s="11">
        <f t="shared" si="182"/>
        <v>0.39354676436279262</v>
      </c>
      <c r="R5830" s="11">
        <v>0.39354699999999998</v>
      </c>
      <c r="S5830" s="12">
        <f t="shared" si="183"/>
        <v>-2.356372073575308E-7</v>
      </c>
    </row>
    <row r="5831" spans="2:19" x14ac:dyDescent="0.25">
      <c r="B5831">
        <v>8.2883999999999999E-2</v>
      </c>
      <c r="C5831">
        <v>0.12764300000000001</v>
      </c>
      <c r="D5831">
        <v>0.12346</v>
      </c>
      <c r="E5831">
        <v>0.13041800000000001</v>
      </c>
      <c r="F5831">
        <v>0.13591800000000001</v>
      </c>
      <c r="G5831">
        <v>9.9528000000000005E-2</v>
      </c>
      <c r="H5831">
        <v>0.104063</v>
      </c>
      <c r="Q5831" s="11">
        <f t="shared" si="182"/>
        <v>0.11266737630195463</v>
      </c>
      <c r="R5831" s="11">
        <v>0.112667</v>
      </c>
      <c r="S5831" s="12">
        <f t="shared" si="183"/>
        <v>3.7630195462434735E-7</v>
      </c>
    </row>
    <row r="5832" spans="2:19" x14ac:dyDescent="0.25">
      <c r="B5832">
        <v>4.9903999999999997E-2</v>
      </c>
      <c r="C5832">
        <v>0.104239</v>
      </c>
      <c r="D5832">
        <v>0.109753</v>
      </c>
      <c r="E5832">
        <v>0.114589</v>
      </c>
      <c r="F5832">
        <v>0.124668</v>
      </c>
      <c r="G5832">
        <v>6.0408000000000003E-2</v>
      </c>
      <c r="H5832">
        <v>9.7994999999999999E-2</v>
      </c>
      <c r="Q5832" s="11">
        <f t="shared" si="182"/>
        <v>8.8481546572345887E-2</v>
      </c>
      <c r="R5832" s="11">
        <v>8.8482000000000005E-2</v>
      </c>
      <c r="S5832" s="12">
        <f t="shared" si="183"/>
        <v>-4.5342765411793273E-7</v>
      </c>
    </row>
    <row r="5833" spans="2:19" x14ac:dyDescent="0.25">
      <c r="B5833">
        <v>7.4108999999999994E-2</v>
      </c>
      <c r="C5833">
        <v>0.12069299999999999</v>
      </c>
      <c r="D5833">
        <v>0.119211</v>
      </c>
      <c r="E5833">
        <v>0.13109899999999999</v>
      </c>
      <c r="F5833">
        <v>0.14052999999999999</v>
      </c>
      <c r="G5833">
        <v>8.6184999999999998E-2</v>
      </c>
      <c r="H5833">
        <v>0.105283</v>
      </c>
      <c r="Q5833" s="11">
        <f t="shared" si="182"/>
        <v>0.10848752721234699</v>
      </c>
      <c r="R5833" s="11">
        <v>0.108488</v>
      </c>
      <c r="S5833" s="12">
        <f t="shared" si="183"/>
        <v>-4.7278765301361769E-7</v>
      </c>
    </row>
    <row r="5834" spans="2:19" x14ac:dyDescent="0.25">
      <c r="B5834">
        <v>1.999655</v>
      </c>
      <c r="C5834">
        <v>0.160771</v>
      </c>
      <c r="D5834">
        <v>0.160637</v>
      </c>
      <c r="E5834">
        <v>0.14818999999999999</v>
      </c>
      <c r="F5834">
        <v>0.12285699999999999</v>
      </c>
      <c r="G5834">
        <v>7.0250999999999994E-2</v>
      </c>
      <c r="H5834">
        <v>1.3102450000000001</v>
      </c>
      <c r="Q5834" s="11">
        <f t="shared" si="182"/>
        <v>0.62552610786490159</v>
      </c>
      <c r="R5834" s="11">
        <v>0.62552600000000003</v>
      </c>
      <c r="S5834" s="12">
        <f t="shared" si="183"/>
        <v>1.0786490156622364E-7</v>
      </c>
    </row>
    <row r="5835" spans="2:19" x14ac:dyDescent="0.25">
      <c r="B5835">
        <v>4.8583460000000001</v>
      </c>
      <c r="C5835">
        <v>0.121948</v>
      </c>
      <c r="D5835">
        <v>0.10940800000000001</v>
      </c>
      <c r="E5835">
        <v>0.13158</v>
      </c>
      <c r="F5835">
        <v>0.13553899999999999</v>
      </c>
      <c r="G5835">
        <v>0.124429</v>
      </c>
      <c r="H5835">
        <v>4.9746899999999998</v>
      </c>
      <c r="Q5835" s="11">
        <f t="shared" si="182"/>
        <v>1.4005495283072091</v>
      </c>
      <c r="R5835" s="11">
        <v>1.40055</v>
      </c>
      <c r="S5835" s="12">
        <f t="shared" si="183"/>
        <v>-4.7169279082659443E-7</v>
      </c>
    </row>
    <row r="5836" spans="2:19" x14ac:dyDescent="0.25">
      <c r="B5836">
        <v>0.21248300000000001</v>
      </c>
      <c r="C5836">
        <v>0.24921599999999999</v>
      </c>
      <c r="D5836">
        <v>0.25097599999999998</v>
      </c>
      <c r="E5836">
        <v>0.246365</v>
      </c>
      <c r="F5836">
        <v>0.23666499999999999</v>
      </c>
      <c r="G5836">
        <v>0.222611</v>
      </c>
      <c r="H5836">
        <v>1.3161590000000001</v>
      </c>
      <c r="Q5836" s="11">
        <f t="shared" si="182"/>
        <v>0.24190424797943677</v>
      </c>
      <c r="R5836" s="11">
        <v>0.24190400000000001</v>
      </c>
      <c r="S5836" s="12">
        <f t="shared" si="183"/>
        <v>2.4797943676269085E-7</v>
      </c>
    </row>
    <row r="5837" spans="2:19" x14ac:dyDescent="0.25">
      <c r="B5837">
        <v>0.133941</v>
      </c>
      <c r="C5837">
        <v>0.201574</v>
      </c>
      <c r="D5837">
        <v>0.221641</v>
      </c>
      <c r="E5837">
        <v>0.20043900000000001</v>
      </c>
      <c r="F5837">
        <v>0.195164</v>
      </c>
      <c r="G5837">
        <v>0.15448799999999999</v>
      </c>
      <c r="H5837">
        <v>0.19760800000000001</v>
      </c>
      <c r="Q5837" s="11">
        <f t="shared" si="182"/>
        <v>0.17500912776489716</v>
      </c>
      <c r="R5837" s="11">
        <v>0.175009</v>
      </c>
      <c r="S5837" s="12">
        <f t="shared" si="183"/>
        <v>1.2776489716204154E-7</v>
      </c>
    </row>
    <row r="5838" spans="2:19" x14ac:dyDescent="0.25">
      <c r="B5838">
        <v>0.17487</v>
      </c>
      <c r="C5838">
        <v>0.24954499999999999</v>
      </c>
      <c r="D5838">
        <v>0.24384800000000001</v>
      </c>
      <c r="E5838">
        <v>0.24321999999999999</v>
      </c>
      <c r="F5838">
        <v>0.23208000000000001</v>
      </c>
      <c r="G5838">
        <v>0.203177</v>
      </c>
      <c r="H5838">
        <v>0.19547900000000001</v>
      </c>
      <c r="Q5838" s="11">
        <f t="shared" si="182"/>
        <v>0.21781848048705413</v>
      </c>
      <c r="R5838" s="11">
        <v>0.21781800000000001</v>
      </c>
      <c r="S5838" s="12">
        <f t="shared" si="183"/>
        <v>4.8048705411640746E-7</v>
      </c>
    </row>
    <row r="5839" spans="2:19" x14ac:dyDescent="0.25">
      <c r="B5839">
        <v>0.118947</v>
      </c>
      <c r="C5839">
        <v>0.183837</v>
      </c>
      <c r="D5839">
        <v>0.21091499999999999</v>
      </c>
      <c r="E5839">
        <v>0.19086400000000001</v>
      </c>
      <c r="F5839">
        <v>0.192915</v>
      </c>
      <c r="G5839">
        <v>0.140629</v>
      </c>
      <c r="H5839">
        <v>0.224633</v>
      </c>
      <c r="Q5839" s="11">
        <f t="shared" si="182"/>
        <v>0.16372150375557681</v>
      </c>
      <c r="R5839" s="11">
        <v>0.16372200000000001</v>
      </c>
      <c r="S5839" s="12">
        <f t="shared" si="183"/>
        <v>-4.9624442319262663E-7</v>
      </c>
    </row>
    <row r="5840" spans="2:19" x14ac:dyDescent="0.25">
      <c r="B5840">
        <v>1.9838579999999999</v>
      </c>
      <c r="C5840">
        <v>0.15140200000000001</v>
      </c>
      <c r="D5840">
        <v>0.149002</v>
      </c>
      <c r="E5840">
        <v>0.14877799999999999</v>
      </c>
      <c r="F5840">
        <v>0.13558100000000001</v>
      </c>
      <c r="G5840">
        <v>0.10306899999999999</v>
      </c>
      <c r="H5840">
        <v>2.310451</v>
      </c>
      <c r="Q5840" s="11">
        <f t="shared" si="182"/>
        <v>0.63588928403618972</v>
      </c>
      <c r="R5840" s="11">
        <v>0.63588900000000004</v>
      </c>
      <c r="S5840" s="12">
        <f t="shared" si="183"/>
        <v>2.8403618967942634E-7</v>
      </c>
    </row>
    <row r="5841" spans="2:19" x14ac:dyDescent="0.25">
      <c r="B5841">
        <v>1.4305049999999999</v>
      </c>
      <c r="C5841">
        <v>0.23860000000000001</v>
      </c>
      <c r="D5841">
        <v>0.247221</v>
      </c>
      <c r="E5841">
        <v>0.239011</v>
      </c>
      <c r="F5841">
        <v>0.237791</v>
      </c>
      <c r="G5841">
        <v>0.218472</v>
      </c>
      <c r="H5841">
        <v>1.385173</v>
      </c>
      <c r="Q5841" s="11">
        <f t="shared" si="182"/>
        <v>0.55499869869692608</v>
      </c>
      <c r="R5841" s="11">
        <v>0.55499900000000002</v>
      </c>
      <c r="S5841" s="12">
        <f t="shared" si="183"/>
        <v>-3.0130307393516631E-7</v>
      </c>
    </row>
    <row r="5842" spans="2:19" x14ac:dyDescent="0.25">
      <c r="B5842">
        <v>0</v>
      </c>
      <c r="C5842">
        <v>0.15373000000000001</v>
      </c>
      <c r="D5842">
        <v>0.16213900000000001</v>
      </c>
      <c r="E5842">
        <v>0.16699600000000001</v>
      </c>
      <c r="F5842">
        <v>0.18578600000000001</v>
      </c>
      <c r="G5842">
        <v>0.13451399999999999</v>
      </c>
      <c r="H5842">
        <v>0.143313</v>
      </c>
      <c r="Q5842" s="11">
        <f t="shared" si="182"/>
        <v>0.11822038959735187</v>
      </c>
      <c r="R5842" s="11">
        <v>0.11822000000000001</v>
      </c>
      <c r="S5842" s="12">
        <f t="shared" si="183"/>
        <v>3.8959735186583355E-7</v>
      </c>
    </row>
    <row r="5843" spans="2:19" x14ac:dyDescent="0.25">
      <c r="B5843">
        <v>0</v>
      </c>
      <c r="C5843">
        <v>0.14722399999999999</v>
      </c>
      <c r="D5843">
        <v>0.161329</v>
      </c>
      <c r="E5843">
        <v>0.15579499999999999</v>
      </c>
      <c r="F5843">
        <v>0.16400600000000001</v>
      </c>
      <c r="G5843">
        <v>0.11852699999999999</v>
      </c>
      <c r="H5843">
        <v>0</v>
      </c>
      <c r="Q5843" s="11">
        <f t="shared" si="182"/>
        <v>0.10770356776305816</v>
      </c>
      <c r="R5843" s="11">
        <v>0.10770399999999999</v>
      </c>
      <c r="S5843" s="12">
        <f t="shared" si="183"/>
        <v>-4.322369418358063E-7</v>
      </c>
    </row>
    <row r="5844" spans="2:19" x14ac:dyDescent="0.25">
      <c r="B5844">
        <v>0</v>
      </c>
      <c r="C5844">
        <v>0.118961</v>
      </c>
      <c r="D5844">
        <v>0.115407</v>
      </c>
      <c r="E5844">
        <v>0.12770100000000001</v>
      </c>
      <c r="F5844">
        <v>0.13284799999999999</v>
      </c>
      <c r="G5844">
        <v>9.9490999999999996E-2</v>
      </c>
      <c r="H5844">
        <v>0</v>
      </c>
      <c r="Q5844" s="11">
        <f t="shared" si="182"/>
        <v>8.8587126976350641E-2</v>
      </c>
      <c r="R5844" s="11">
        <v>8.8586999999999999E-2</v>
      </c>
      <c r="S5844" s="12">
        <f t="shared" si="183"/>
        <v>1.2697635064229384E-7</v>
      </c>
    </row>
    <row r="5845" spans="2:19" x14ac:dyDescent="0.25">
      <c r="B5845">
        <v>3.5158000000000002E-2</v>
      </c>
      <c r="C5845">
        <v>0.16902900000000001</v>
      </c>
      <c r="D5845">
        <v>0.17228099999999999</v>
      </c>
      <c r="E5845">
        <v>0.17911299999999999</v>
      </c>
      <c r="F5845">
        <v>0.18884999999999999</v>
      </c>
      <c r="G5845">
        <v>0.163685</v>
      </c>
      <c r="H5845">
        <v>0</v>
      </c>
      <c r="Q5845" s="11">
        <f t="shared" si="182"/>
        <v>0.13770367552142052</v>
      </c>
      <c r="R5845" s="11">
        <v>0.13770399999999999</v>
      </c>
      <c r="S5845" s="12">
        <f t="shared" si="183"/>
        <v>-3.2447857947759395E-7</v>
      </c>
    </row>
    <row r="5846" spans="2:19" x14ac:dyDescent="0.25">
      <c r="B5846">
        <v>0</v>
      </c>
      <c r="C5846">
        <v>0.127415</v>
      </c>
      <c r="D5846">
        <v>0.121614</v>
      </c>
      <c r="E5846">
        <v>0.13064000000000001</v>
      </c>
      <c r="F5846">
        <v>0.13172700000000001</v>
      </c>
      <c r="G5846">
        <v>9.7128999999999993E-2</v>
      </c>
      <c r="H5846">
        <v>0</v>
      </c>
      <c r="Q5846" s="11">
        <f t="shared" si="182"/>
        <v>8.9767156549246316E-2</v>
      </c>
      <c r="R5846" s="11">
        <v>8.9767E-2</v>
      </c>
      <c r="S5846" s="12">
        <f t="shared" si="183"/>
        <v>1.56549246316251E-7</v>
      </c>
    </row>
    <row r="5847" spans="2:19" x14ac:dyDescent="0.25">
      <c r="B5847">
        <v>0</v>
      </c>
      <c r="C5847">
        <v>0.12623500000000001</v>
      </c>
      <c r="D5847">
        <v>0.121776</v>
      </c>
      <c r="E5847">
        <v>0.126891</v>
      </c>
      <c r="F5847">
        <v>0.12200999999999999</v>
      </c>
      <c r="G5847">
        <v>9.1077000000000005E-2</v>
      </c>
      <c r="H5847">
        <v>0</v>
      </c>
      <c r="Q5847" s="11">
        <f t="shared" si="182"/>
        <v>8.6443714405325098E-2</v>
      </c>
      <c r="R5847" s="11">
        <v>8.6443999999999993E-2</v>
      </c>
      <c r="S5847" s="12">
        <f t="shared" si="183"/>
        <v>-2.8559467489530643E-7</v>
      </c>
    </row>
    <row r="5848" spans="2:19" x14ac:dyDescent="0.25">
      <c r="B5848">
        <v>4.6257E-2</v>
      </c>
      <c r="C5848">
        <v>7.4221999999999996E-2</v>
      </c>
      <c r="D5848">
        <v>7.7906000000000003E-2</v>
      </c>
      <c r="E5848">
        <v>6.9583000000000006E-2</v>
      </c>
      <c r="F5848">
        <v>5.2842E-2</v>
      </c>
      <c r="G5848">
        <v>8.8920000000000006E-3</v>
      </c>
      <c r="H5848">
        <v>7.4754000000000001E-2</v>
      </c>
      <c r="Q5848" s="11">
        <f t="shared" si="182"/>
        <v>5.2532406740259462E-2</v>
      </c>
      <c r="R5848" s="11">
        <v>5.2532000000000002E-2</v>
      </c>
      <c r="S5848" s="12">
        <f t="shared" si="183"/>
        <v>4.0674025945930392E-7</v>
      </c>
    </row>
    <row r="5849" spans="2:19" x14ac:dyDescent="0.25">
      <c r="B5849">
        <v>0.10725</v>
      </c>
      <c r="C5849">
        <v>0.12148100000000001</v>
      </c>
      <c r="D5849">
        <v>0.114995</v>
      </c>
      <c r="E5849">
        <v>0.122933</v>
      </c>
      <c r="F5849">
        <v>0.12131</v>
      </c>
      <c r="G5849">
        <v>9.6116999999999994E-2</v>
      </c>
      <c r="H5849">
        <v>0.115063</v>
      </c>
      <c r="Q5849" s="11">
        <f t="shared" si="182"/>
        <v>0.1140741341414709</v>
      </c>
      <c r="R5849" s="11">
        <v>0.11407399999999999</v>
      </c>
      <c r="S5849" s="12">
        <f t="shared" si="183"/>
        <v>1.3414147090329287E-7</v>
      </c>
    </row>
    <row r="5850" spans="2:19" x14ac:dyDescent="0.25">
      <c r="B5850">
        <v>5.9055000000000003E-2</v>
      </c>
      <c r="C5850">
        <v>8.2378000000000007E-2</v>
      </c>
      <c r="D5850">
        <v>8.2381999999999997E-2</v>
      </c>
      <c r="E5850">
        <v>8.3878999999999995E-2</v>
      </c>
      <c r="F5850">
        <v>8.1851999999999994E-2</v>
      </c>
      <c r="G5850">
        <v>4.8724999999999997E-2</v>
      </c>
      <c r="H5850">
        <v>8.0434000000000005E-2</v>
      </c>
      <c r="Q5850" s="11">
        <f t="shared" si="182"/>
        <v>7.1225389655723226E-2</v>
      </c>
      <c r="R5850" s="11">
        <v>7.1224999999999997E-2</v>
      </c>
      <c r="S5850" s="12">
        <f t="shared" si="183"/>
        <v>3.89655723229132E-7</v>
      </c>
    </row>
    <row r="5851" spans="2:19" x14ac:dyDescent="0.25">
      <c r="B5851">
        <v>7.5444999999999998E-2</v>
      </c>
      <c r="C5851">
        <v>0.101714</v>
      </c>
      <c r="D5851">
        <v>0.104881</v>
      </c>
      <c r="E5851">
        <v>0.104577</v>
      </c>
      <c r="F5851">
        <v>0.10480399999999999</v>
      </c>
      <c r="G5851">
        <v>6.7918999999999993E-2</v>
      </c>
      <c r="H5851">
        <v>0.104796</v>
      </c>
      <c r="Q5851" s="11">
        <f t="shared" si="182"/>
        <v>9.0636203776329388E-2</v>
      </c>
      <c r="R5851" s="11">
        <v>9.0635999999999994E-2</v>
      </c>
      <c r="S5851" s="12">
        <f t="shared" si="183"/>
        <v>2.0377632939383439E-7</v>
      </c>
    </row>
    <row r="5852" spans="2:19" x14ac:dyDescent="0.25">
      <c r="B5852">
        <v>9.5020999999999994E-2</v>
      </c>
      <c r="C5852">
        <v>0.114856</v>
      </c>
      <c r="D5852">
        <v>0.114077</v>
      </c>
      <c r="E5852">
        <v>0.119256</v>
      </c>
      <c r="F5852">
        <v>0.122076</v>
      </c>
      <c r="G5852">
        <v>9.0235999999999997E-2</v>
      </c>
      <c r="H5852">
        <v>0.113579</v>
      </c>
      <c r="Q5852" s="11">
        <f t="shared" si="182"/>
        <v>0.10792897049655568</v>
      </c>
      <c r="R5852" s="11">
        <v>0.107929</v>
      </c>
      <c r="S5852" s="12">
        <f t="shared" si="183"/>
        <v>-2.9503444312628524E-8</v>
      </c>
    </row>
    <row r="5853" spans="2:19" x14ac:dyDescent="0.25">
      <c r="B5853">
        <v>6.1934000000000003E-2</v>
      </c>
      <c r="C5853">
        <v>8.7452000000000002E-2</v>
      </c>
      <c r="D5853">
        <v>9.5821000000000003E-2</v>
      </c>
      <c r="E5853">
        <v>8.7906999999999999E-2</v>
      </c>
      <c r="F5853">
        <v>7.7284000000000005E-2</v>
      </c>
      <c r="G5853">
        <v>3.3576000000000002E-2</v>
      </c>
      <c r="H5853">
        <v>9.5971000000000001E-2</v>
      </c>
      <c r="Q5853" s="11">
        <f t="shared" si="182"/>
        <v>7.1431811064973663E-2</v>
      </c>
      <c r="R5853" s="11">
        <v>7.1431999999999995E-2</v>
      </c>
      <c r="S5853" s="12">
        <f t="shared" si="183"/>
        <v>-1.8893502633232639E-7</v>
      </c>
    </row>
    <row r="5854" spans="2:19" x14ac:dyDescent="0.25">
      <c r="B5854">
        <v>0.16116900000000001</v>
      </c>
      <c r="C5854">
        <v>0.18578800000000001</v>
      </c>
      <c r="D5854">
        <v>0.174705</v>
      </c>
      <c r="E5854">
        <v>0.191356</v>
      </c>
      <c r="F5854">
        <v>0.195244</v>
      </c>
      <c r="G5854">
        <v>0.15762599999999999</v>
      </c>
      <c r="H5854">
        <v>0.176951</v>
      </c>
      <c r="Q5854" s="11">
        <f t="shared" si="182"/>
        <v>0.17761373011141091</v>
      </c>
      <c r="R5854" s="11">
        <v>0.17761399999999999</v>
      </c>
      <c r="S5854" s="12">
        <f t="shared" si="183"/>
        <v>-2.6988858908838509E-7</v>
      </c>
    </row>
    <row r="5855" spans="2:19" x14ac:dyDescent="0.25">
      <c r="B5855">
        <v>0.13086300000000001</v>
      </c>
      <c r="C5855">
        <v>0.13586899999999999</v>
      </c>
      <c r="D5855">
        <v>0.124262</v>
      </c>
      <c r="E5855">
        <v>0.13469</v>
      </c>
      <c r="F5855">
        <v>0.12356399999999999</v>
      </c>
      <c r="G5855">
        <v>9.5378000000000004E-2</v>
      </c>
      <c r="H5855">
        <v>0.12503600000000001</v>
      </c>
      <c r="Q5855" s="11">
        <f t="shared" si="182"/>
        <v>0.12642756293746249</v>
      </c>
      <c r="R5855" s="11">
        <v>0.12642800000000001</v>
      </c>
      <c r="S5855" s="12">
        <f t="shared" si="183"/>
        <v>-4.370625375227366E-7</v>
      </c>
    </row>
    <row r="5856" spans="2:19" x14ac:dyDescent="0.25">
      <c r="B5856">
        <v>0.17211199999999999</v>
      </c>
      <c r="C5856">
        <v>0.207206</v>
      </c>
      <c r="D5856">
        <v>0.202179</v>
      </c>
      <c r="E5856">
        <v>0.216003</v>
      </c>
      <c r="F5856">
        <v>0.22492500000000001</v>
      </c>
      <c r="G5856">
        <v>0.17752299999999999</v>
      </c>
      <c r="H5856">
        <v>0.204767</v>
      </c>
      <c r="Q5856" s="11">
        <f t="shared" si="182"/>
        <v>0.19803864549621614</v>
      </c>
      <c r="R5856" s="11">
        <v>0.19803899999999999</v>
      </c>
      <c r="S5856" s="12">
        <f t="shared" si="183"/>
        <v>-3.5450378385593062E-7</v>
      </c>
    </row>
    <row r="5857" spans="2:19" x14ac:dyDescent="0.25">
      <c r="B5857">
        <v>0.111261</v>
      </c>
      <c r="C5857">
        <v>0.12795300000000001</v>
      </c>
      <c r="D5857">
        <v>0.13475699999999999</v>
      </c>
      <c r="E5857">
        <v>0.13525000000000001</v>
      </c>
      <c r="F5857">
        <v>0.138516</v>
      </c>
      <c r="G5857">
        <v>0.106098</v>
      </c>
      <c r="H5857">
        <v>0.13594300000000001</v>
      </c>
      <c r="Q5857" s="11">
        <f t="shared" si="182"/>
        <v>0.12398222196601244</v>
      </c>
      <c r="R5857" s="11">
        <v>0.12398199999999999</v>
      </c>
      <c r="S5857" s="12">
        <f t="shared" si="183"/>
        <v>2.2196601244528491E-7</v>
      </c>
    </row>
    <row r="5858" spans="2:19" x14ac:dyDescent="0.25">
      <c r="B5858">
        <v>0.23042499999999999</v>
      </c>
      <c r="C5858">
        <v>0.21665799999999999</v>
      </c>
      <c r="D5858">
        <v>0.209977</v>
      </c>
      <c r="E5858">
        <v>0.220364</v>
      </c>
      <c r="F5858">
        <v>0.23247599999999999</v>
      </c>
      <c r="G5858">
        <v>0.25648300000000002</v>
      </c>
      <c r="H5858">
        <v>0.201291</v>
      </c>
      <c r="Q5858" s="11">
        <f t="shared" si="182"/>
        <v>0.22945036473011021</v>
      </c>
      <c r="R5858" s="11">
        <v>0.22944999999999999</v>
      </c>
      <c r="S5858" s="12">
        <f t="shared" si="183"/>
        <v>3.6473011022497559E-7</v>
      </c>
    </row>
    <row r="5859" spans="2:19" x14ac:dyDescent="0.25">
      <c r="B5859">
        <v>0.16789699999999999</v>
      </c>
      <c r="C5859">
        <v>0.20791200000000001</v>
      </c>
      <c r="D5859">
        <v>0.21159</v>
      </c>
      <c r="E5859">
        <v>0.21570400000000001</v>
      </c>
      <c r="F5859">
        <v>0.227858</v>
      </c>
      <c r="G5859">
        <v>0.18367700000000001</v>
      </c>
      <c r="H5859">
        <v>0.21334500000000001</v>
      </c>
      <c r="Q5859" s="11">
        <f t="shared" si="182"/>
        <v>0.19805145308530764</v>
      </c>
      <c r="R5859" s="11">
        <v>0.198051</v>
      </c>
      <c r="S5859" s="12">
        <f t="shared" si="183"/>
        <v>4.5308530763343846E-7</v>
      </c>
    </row>
    <row r="5860" spans="2:19" x14ac:dyDescent="0.25">
      <c r="B5860">
        <v>0.191082</v>
      </c>
      <c r="C5860">
        <v>0.222936</v>
      </c>
      <c r="D5860">
        <v>0.215971</v>
      </c>
      <c r="E5860">
        <v>0.23441400000000001</v>
      </c>
      <c r="F5860">
        <v>0.24981400000000001</v>
      </c>
      <c r="G5860">
        <v>0.20619299999999999</v>
      </c>
      <c r="H5860">
        <v>0.22053400000000001</v>
      </c>
      <c r="Q5860" s="11">
        <f t="shared" si="182"/>
        <v>0.21854291763001499</v>
      </c>
      <c r="R5860" s="11">
        <v>0.21854299999999999</v>
      </c>
      <c r="S5860" s="12">
        <f t="shared" si="183"/>
        <v>-8.2369984999441925E-8</v>
      </c>
    </row>
    <row r="5861" spans="2:19" x14ac:dyDescent="0.25">
      <c r="B5861">
        <v>0.121028</v>
      </c>
      <c r="C5861">
        <v>0.14518300000000001</v>
      </c>
      <c r="D5861">
        <v>0.14272000000000001</v>
      </c>
      <c r="E5861">
        <v>0.145228</v>
      </c>
      <c r="F5861">
        <v>0.14258999999999999</v>
      </c>
      <c r="G5861">
        <v>0.10829800000000001</v>
      </c>
      <c r="H5861">
        <v>0.14035700000000001</v>
      </c>
      <c r="Q5861" s="11">
        <f t="shared" si="182"/>
        <v>0.13242169832735487</v>
      </c>
      <c r="R5861" s="11">
        <v>0.13242200000000001</v>
      </c>
      <c r="S5861" s="12">
        <f t="shared" si="183"/>
        <v>-3.0167264514213699E-7</v>
      </c>
    </row>
    <row r="5862" spans="2:19" x14ac:dyDescent="0.25">
      <c r="B5862">
        <v>0.23058400000000001</v>
      </c>
      <c r="C5862">
        <v>0.16672100000000001</v>
      </c>
      <c r="D5862">
        <v>0.15063199999999999</v>
      </c>
      <c r="E5862">
        <v>0.183758</v>
      </c>
      <c r="F5862">
        <v>0.21371100000000001</v>
      </c>
      <c r="G5862">
        <v>0.27933999999999998</v>
      </c>
      <c r="H5862">
        <v>0.159221</v>
      </c>
      <c r="Q5862" s="11">
        <f t="shared" si="182"/>
        <v>0.2130598798558094</v>
      </c>
      <c r="R5862" s="11">
        <v>0.21306</v>
      </c>
      <c r="S5862" s="12">
        <f t="shared" si="183"/>
        <v>-1.201441905962497E-7</v>
      </c>
    </row>
    <row r="5863" spans="2:19" x14ac:dyDescent="0.25">
      <c r="B5863">
        <v>0.49187900000000001</v>
      </c>
      <c r="C5863">
        <v>0.48847000000000002</v>
      </c>
      <c r="D5863">
        <v>0.49273400000000001</v>
      </c>
      <c r="E5863">
        <v>0.49310500000000002</v>
      </c>
      <c r="F5863">
        <v>0.49612200000000001</v>
      </c>
      <c r="G5863">
        <v>0.50068900000000005</v>
      </c>
      <c r="H5863">
        <v>0.497562</v>
      </c>
      <c r="Q5863" s="11">
        <f t="shared" si="182"/>
        <v>0.49416170365125389</v>
      </c>
      <c r="R5863" s="11">
        <v>0.49416199999999999</v>
      </c>
      <c r="S5863" s="12">
        <f t="shared" si="183"/>
        <v>-2.9634874609829609E-7</v>
      </c>
    </row>
    <row r="5864" spans="2:19" x14ac:dyDescent="0.25">
      <c r="B5864">
        <v>0.473935</v>
      </c>
      <c r="C5864">
        <v>0.33230399999999999</v>
      </c>
      <c r="D5864">
        <v>0.31561699999999998</v>
      </c>
      <c r="E5864">
        <v>0.368398</v>
      </c>
      <c r="F5864">
        <v>0.41506799999999999</v>
      </c>
      <c r="G5864">
        <v>0.55281400000000003</v>
      </c>
      <c r="H5864">
        <v>0.34079399999999999</v>
      </c>
      <c r="Q5864" s="11">
        <f t="shared" si="182"/>
        <v>0.42856070862277212</v>
      </c>
      <c r="R5864" s="11">
        <v>0.42856100000000003</v>
      </c>
      <c r="S5864" s="12">
        <f t="shared" si="183"/>
        <v>-2.9137722790117948E-7</v>
      </c>
    </row>
    <row r="5865" spans="2:19" x14ac:dyDescent="0.25">
      <c r="B5865">
        <v>0.46971299999999999</v>
      </c>
      <c r="C5865">
        <v>0.52620900000000004</v>
      </c>
      <c r="D5865">
        <v>0.54469900000000004</v>
      </c>
      <c r="E5865">
        <v>0.56057900000000005</v>
      </c>
      <c r="F5865">
        <v>0.61141599999999996</v>
      </c>
      <c r="G5865">
        <v>0.53270499999999998</v>
      </c>
      <c r="H5865">
        <v>0.55405700000000002</v>
      </c>
      <c r="Q5865" s="11">
        <f t="shared" si="182"/>
        <v>0.53341596088432619</v>
      </c>
      <c r="R5865" s="11">
        <v>0.533416</v>
      </c>
      <c r="S5865" s="12">
        <f t="shared" si="183"/>
        <v>-3.9115673811096485E-8</v>
      </c>
    </row>
    <row r="5866" spans="2:19" x14ac:dyDescent="0.25">
      <c r="B5866">
        <v>0.16508999999999999</v>
      </c>
      <c r="C5866">
        <v>0.18654100000000001</v>
      </c>
      <c r="D5866">
        <v>0.191493</v>
      </c>
      <c r="E5866">
        <v>0.20375699999999999</v>
      </c>
      <c r="F5866">
        <v>0.217109</v>
      </c>
      <c r="G5866">
        <v>0.17119599999999999</v>
      </c>
      <c r="H5866">
        <v>0.20020399999999999</v>
      </c>
      <c r="Q5866" s="11">
        <f t="shared" si="182"/>
        <v>0.18825449251725146</v>
      </c>
      <c r="R5866" s="11">
        <v>0.188254</v>
      </c>
      <c r="S5866" s="12">
        <f t="shared" si="183"/>
        <v>4.9251725145471603E-7</v>
      </c>
    </row>
    <row r="5867" spans="2:19" x14ac:dyDescent="0.25">
      <c r="B5867">
        <v>0.368423</v>
      </c>
      <c r="C5867">
        <v>0.41289900000000002</v>
      </c>
      <c r="D5867">
        <v>0.42564600000000002</v>
      </c>
      <c r="E5867">
        <v>0.43123400000000001</v>
      </c>
      <c r="F5867">
        <v>0.37046099999999998</v>
      </c>
      <c r="G5867">
        <v>0.34679199999999999</v>
      </c>
      <c r="H5867">
        <v>0.351578</v>
      </c>
      <c r="Q5867" s="11">
        <f t="shared" si="182"/>
        <v>0.39697962416032118</v>
      </c>
      <c r="R5867" s="11">
        <v>0.39698</v>
      </c>
      <c r="S5867" s="12">
        <f t="shared" si="183"/>
        <v>-3.7583967882337532E-7</v>
      </c>
    </row>
    <row r="5868" spans="2:19" x14ac:dyDescent="0.25">
      <c r="B5868">
        <v>0.39732499999999998</v>
      </c>
      <c r="C5868">
        <v>0.396648</v>
      </c>
      <c r="D5868">
        <v>0.37295200000000001</v>
      </c>
      <c r="E5868">
        <v>0.398395</v>
      </c>
      <c r="F5868">
        <v>0.89031800000000005</v>
      </c>
      <c r="G5868">
        <v>0.88782899999999998</v>
      </c>
      <c r="H5868">
        <v>0.47129599999999999</v>
      </c>
      <c r="Q5868" s="11">
        <f t="shared" si="182"/>
        <v>0.50214496909275352</v>
      </c>
      <c r="R5868" s="11">
        <v>0.50214499999999995</v>
      </c>
      <c r="S5868" s="12">
        <f t="shared" si="183"/>
        <v>-3.0907246428846236E-8</v>
      </c>
    </row>
    <row r="5869" spans="2:19" x14ac:dyDescent="0.25">
      <c r="B5869">
        <v>0.18926699999999999</v>
      </c>
      <c r="C5869">
        <v>0.11246</v>
      </c>
      <c r="D5869">
        <v>8.4663000000000002E-2</v>
      </c>
      <c r="E5869">
        <v>0.12869</v>
      </c>
      <c r="F5869">
        <v>2.7334999999999998</v>
      </c>
      <c r="G5869">
        <v>1.835777</v>
      </c>
      <c r="H5869">
        <v>2.7724280000000001</v>
      </c>
      <c r="Q5869" s="11">
        <f t="shared" si="182"/>
        <v>0.56133597352936482</v>
      </c>
      <c r="R5869" s="11">
        <v>0.56133599999999995</v>
      </c>
      <c r="S5869" s="12">
        <f t="shared" si="183"/>
        <v>-2.6470635128283959E-8</v>
      </c>
    </row>
    <row r="5870" spans="2:19" x14ac:dyDescent="0.25">
      <c r="B5870">
        <v>0.78225299999999998</v>
      </c>
      <c r="C5870">
        <v>0.74667600000000001</v>
      </c>
      <c r="D5870">
        <v>0.71655800000000003</v>
      </c>
      <c r="E5870">
        <v>0.75450200000000001</v>
      </c>
      <c r="F5870">
        <v>5.2118679999999999</v>
      </c>
      <c r="G5870">
        <v>3.342616</v>
      </c>
      <c r="H5870">
        <v>4.7587669999999997</v>
      </c>
      <c r="Q5870" s="11">
        <f t="shared" si="182"/>
        <v>1.41381755626999</v>
      </c>
      <c r="R5870" s="11">
        <v>1.413818</v>
      </c>
      <c r="S5870" s="12">
        <f t="shared" si="183"/>
        <v>-4.4373001006903223E-7</v>
      </c>
    </row>
    <row r="5871" spans="2:19" x14ac:dyDescent="0.25">
      <c r="B5871">
        <v>0.25523000000000001</v>
      </c>
      <c r="C5871">
        <v>0.33508500000000002</v>
      </c>
      <c r="D5871">
        <v>0.26761299999999999</v>
      </c>
      <c r="E5871">
        <v>0.280192</v>
      </c>
      <c r="F5871">
        <v>0.28321400000000002</v>
      </c>
      <c r="G5871">
        <v>0.26975199999999999</v>
      </c>
      <c r="H5871">
        <v>0.27455299999999999</v>
      </c>
      <c r="Q5871" s="11">
        <f t="shared" si="182"/>
        <v>0.27296541395451845</v>
      </c>
      <c r="R5871" s="11">
        <v>0.27296500000000001</v>
      </c>
      <c r="S5871" s="12">
        <f t="shared" si="183"/>
        <v>4.1395451844117304E-7</v>
      </c>
    </row>
    <row r="5872" spans="2:19" x14ac:dyDescent="0.25">
      <c r="B5872">
        <v>1.3141370000000001</v>
      </c>
      <c r="C5872">
        <v>0.17460500000000001</v>
      </c>
      <c r="D5872">
        <v>1.3116540000000001</v>
      </c>
      <c r="E5872">
        <v>1.362916</v>
      </c>
      <c r="F5872">
        <v>1.280799</v>
      </c>
      <c r="G5872">
        <v>0.85470900000000005</v>
      </c>
      <c r="H5872">
        <v>1.2049939999999999</v>
      </c>
      <c r="Q5872" s="11">
        <f t="shared" si="182"/>
        <v>1.2364635415972582</v>
      </c>
      <c r="R5872" s="11">
        <v>1.236464</v>
      </c>
      <c r="S5872" s="12">
        <f t="shared" si="183"/>
        <v>-4.5840274176534024E-7</v>
      </c>
    </row>
    <row r="5873" spans="2:19" x14ac:dyDescent="0.25">
      <c r="B5873">
        <v>5.4237310000000001</v>
      </c>
      <c r="C5873">
        <v>0.56098599999999998</v>
      </c>
      <c r="D5873">
        <v>0.47927900000000001</v>
      </c>
      <c r="E5873">
        <v>6.1273929999999996</v>
      </c>
      <c r="F5873">
        <v>5.3271860000000002</v>
      </c>
      <c r="G5873">
        <v>2.9198919999999999</v>
      </c>
      <c r="H5873">
        <v>6.0369190000000001</v>
      </c>
      <c r="Q5873" s="11">
        <f t="shared" si="182"/>
        <v>5.256633479415294</v>
      </c>
      <c r="R5873" s="11">
        <v>5.2566329999999999</v>
      </c>
      <c r="S5873" s="12">
        <f t="shared" si="183"/>
        <v>4.7941529413009221E-7</v>
      </c>
    </row>
    <row r="5874" spans="2:19" x14ac:dyDescent="0.25">
      <c r="B5874">
        <v>0.30476700000000001</v>
      </c>
      <c r="C5874">
        <v>0.38911899999999999</v>
      </c>
      <c r="D5874">
        <v>0.359294</v>
      </c>
      <c r="E5874">
        <v>0.31909599999999999</v>
      </c>
      <c r="F5874">
        <v>0.31816100000000003</v>
      </c>
      <c r="G5874">
        <v>0.31023800000000001</v>
      </c>
      <c r="H5874">
        <v>0.29616500000000001</v>
      </c>
      <c r="Q5874" s="11">
        <f t="shared" si="182"/>
        <v>0.31490410211752012</v>
      </c>
      <c r="R5874" s="11">
        <v>0.31490400000000002</v>
      </c>
      <c r="S5874" s="12">
        <f t="shared" si="183"/>
        <v>1.0211752010658159E-7</v>
      </c>
    </row>
    <row r="5875" spans="2:19" x14ac:dyDescent="0.25">
      <c r="B5875">
        <v>0.234262</v>
      </c>
      <c r="C5875">
        <v>0.25516100000000003</v>
      </c>
      <c r="D5875">
        <v>0.246055</v>
      </c>
      <c r="E5875">
        <v>0.227654</v>
      </c>
      <c r="F5875">
        <v>1.283617</v>
      </c>
      <c r="G5875">
        <v>0.89329800000000004</v>
      </c>
      <c r="H5875">
        <v>1.2557780000000001</v>
      </c>
      <c r="Q5875" s="11">
        <f t="shared" si="182"/>
        <v>0.39409875226045471</v>
      </c>
      <c r="R5875" s="11">
        <v>0.39409899999999998</v>
      </c>
      <c r="S5875" s="12">
        <f t="shared" si="183"/>
        <v>-2.4773954526713382E-7</v>
      </c>
    </row>
    <row r="5876" spans="2:19" x14ac:dyDescent="0.25">
      <c r="B5876">
        <v>0.41121400000000002</v>
      </c>
      <c r="C5876">
        <v>0.44151699999999999</v>
      </c>
      <c r="D5876">
        <v>0.40160899999999999</v>
      </c>
      <c r="E5876">
        <v>0.43586399999999997</v>
      </c>
      <c r="F5876">
        <v>0.35134100000000001</v>
      </c>
      <c r="G5876">
        <v>0.40846700000000002</v>
      </c>
      <c r="H5876">
        <v>0.384996</v>
      </c>
      <c r="Q5876" s="11">
        <f t="shared" si="182"/>
        <v>0.42111371571567086</v>
      </c>
      <c r="R5876" s="11">
        <v>0.42111399999999999</v>
      </c>
      <c r="S5876" s="12">
        <f t="shared" si="183"/>
        <v>-2.8428432913285562E-7</v>
      </c>
    </row>
    <row r="5877" spans="2:19" x14ac:dyDescent="0.25">
      <c r="B5877">
        <v>0.244506</v>
      </c>
      <c r="C5877">
        <v>0.30948500000000001</v>
      </c>
      <c r="D5877">
        <v>0.27817799999999998</v>
      </c>
      <c r="E5877">
        <v>0.30516100000000002</v>
      </c>
      <c r="F5877">
        <v>0.25879799999999997</v>
      </c>
      <c r="G5877">
        <v>0.24957499999999999</v>
      </c>
      <c r="H5877">
        <v>0.26542399999999999</v>
      </c>
      <c r="Q5877" s="11">
        <f t="shared" si="182"/>
        <v>0.27773572082988635</v>
      </c>
      <c r="R5877" s="11">
        <v>0.27773599999999998</v>
      </c>
      <c r="S5877" s="12">
        <f t="shared" si="183"/>
        <v>-2.7917011363731703E-7</v>
      </c>
    </row>
    <row r="5878" spans="2:19" x14ac:dyDescent="0.25">
      <c r="B5878">
        <v>0.28972999999999999</v>
      </c>
      <c r="C5878">
        <v>0.326596</v>
      </c>
      <c r="D5878">
        <v>0.310201</v>
      </c>
      <c r="E5878">
        <v>0.30133100000000002</v>
      </c>
      <c r="F5878">
        <v>0.28081200000000001</v>
      </c>
      <c r="G5878">
        <v>0.49834600000000001</v>
      </c>
      <c r="H5878">
        <v>0.27923199999999998</v>
      </c>
      <c r="Q5878" s="11">
        <f t="shared" si="182"/>
        <v>0.33173622094355659</v>
      </c>
      <c r="R5878" s="11">
        <v>0.33173599999999998</v>
      </c>
      <c r="S5878" s="12">
        <f t="shared" si="183"/>
        <v>2.209435566169482E-7</v>
      </c>
    </row>
    <row r="5879" spans="2:19" x14ac:dyDescent="0.25">
      <c r="B5879">
        <v>0.30838700000000002</v>
      </c>
      <c r="C5879">
        <v>0.357798</v>
      </c>
      <c r="D5879">
        <v>0.34172799999999998</v>
      </c>
      <c r="E5879">
        <v>0.33969500000000002</v>
      </c>
      <c r="F5879">
        <v>0.32609100000000002</v>
      </c>
      <c r="G5879">
        <v>0.98999899999999996</v>
      </c>
      <c r="H5879">
        <v>0.32092799999999999</v>
      </c>
      <c r="Q5879" s="11">
        <f t="shared" si="182"/>
        <v>0.44322657145345679</v>
      </c>
      <c r="R5879" s="11">
        <v>0.44322699999999998</v>
      </c>
      <c r="S5879" s="12">
        <f t="shared" si="183"/>
        <v>-4.2854654319635088E-7</v>
      </c>
    </row>
    <row r="5880" spans="2:19" x14ac:dyDescent="0.25">
      <c r="B5880">
        <v>0.24851599999999999</v>
      </c>
      <c r="C5880">
        <v>0.28625800000000001</v>
      </c>
      <c r="D5880">
        <v>0.26664199999999999</v>
      </c>
      <c r="E5880">
        <v>0.27420499999999998</v>
      </c>
      <c r="F5880">
        <v>0.26757999999999998</v>
      </c>
      <c r="G5880">
        <v>0.23114499999999999</v>
      </c>
      <c r="H5880">
        <v>0.24839900000000001</v>
      </c>
      <c r="Q5880" s="11">
        <f t="shared" si="182"/>
        <v>0.25984759963682202</v>
      </c>
      <c r="R5880" s="11">
        <v>0.25984800000000002</v>
      </c>
      <c r="S5880" s="12">
        <f t="shared" si="183"/>
        <v>-4.0036317799918564E-7</v>
      </c>
    </row>
    <row r="5881" spans="2:19" x14ac:dyDescent="0.25">
      <c r="B5881">
        <v>0.26516899999999999</v>
      </c>
      <c r="C5881">
        <v>0.29812300000000003</v>
      </c>
      <c r="D5881">
        <v>0.28275699999999998</v>
      </c>
      <c r="E5881">
        <v>0.29006500000000002</v>
      </c>
      <c r="F5881">
        <v>0.28905399999999998</v>
      </c>
      <c r="G5881">
        <v>0.23408499999999999</v>
      </c>
      <c r="H5881">
        <v>0.267378</v>
      </c>
      <c r="Q5881" s="11">
        <f t="shared" si="182"/>
        <v>0.27385943815586244</v>
      </c>
      <c r="R5881" s="11">
        <v>0.27385900000000002</v>
      </c>
      <c r="S5881" s="12">
        <f t="shared" si="183"/>
        <v>4.3815586242557103E-7</v>
      </c>
    </row>
    <row r="5882" spans="2:19" x14ac:dyDescent="0.25">
      <c r="B5882">
        <v>0.385461</v>
      </c>
      <c r="C5882">
        <v>0.39990199999999998</v>
      </c>
      <c r="D5882">
        <v>0.37762000000000001</v>
      </c>
      <c r="E5882">
        <v>0.39824199999999998</v>
      </c>
      <c r="F5882">
        <v>0.40834399999999998</v>
      </c>
      <c r="G5882">
        <v>0.34032200000000001</v>
      </c>
      <c r="H5882">
        <v>0.36730400000000002</v>
      </c>
      <c r="Q5882" s="11">
        <f t="shared" si="182"/>
        <v>0.385100690081914</v>
      </c>
      <c r="R5882" s="11">
        <v>0.38510100000000003</v>
      </c>
      <c r="S5882" s="12">
        <f t="shared" si="183"/>
        <v>-3.0991808602776061E-7</v>
      </c>
    </row>
    <row r="5883" spans="2:19" x14ac:dyDescent="0.25">
      <c r="B5883">
        <v>0.303423</v>
      </c>
      <c r="C5883">
        <v>0.37801400000000002</v>
      </c>
      <c r="D5883">
        <v>0.38996199999999998</v>
      </c>
      <c r="E5883">
        <v>0.350609</v>
      </c>
      <c r="F5883">
        <v>0.32991199999999998</v>
      </c>
      <c r="G5883">
        <v>0.268177</v>
      </c>
      <c r="H5883">
        <v>0.36310799999999999</v>
      </c>
      <c r="Q5883" s="11">
        <f t="shared" si="182"/>
        <v>0.32393135121357619</v>
      </c>
      <c r="R5883" s="11">
        <v>0.32393100000000002</v>
      </c>
      <c r="S5883" s="12">
        <f t="shared" si="183"/>
        <v>3.5121357616629822E-7</v>
      </c>
    </row>
    <row r="5884" spans="2:19" x14ac:dyDescent="0.25">
      <c r="B5884">
        <v>0.46445500000000001</v>
      </c>
      <c r="C5884">
        <v>0.50587400000000005</v>
      </c>
      <c r="D5884">
        <v>0.49643799999999999</v>
      </c>
      <c r="E5884">
        <v>0.46361999999999998</v>
      </c>
      <c r="F5884">
        <v>0.44370599999999999</v>
      </c>
      <c r="G5884">
        <v>1.243079</v>
      </c>
      <c r="H5884">
        <v>0.45062099999999999</v>
      </c>
      <c r="Q5884" s="11">
        <f t="shared" si="182"/>
        <v>0.59802066632321738</v>
      </c>
      <c r="R5884" s="11">
        <v>0.59802100000000002</v>
      </c>
      <c r="S5884" s="12">
        <f t="shared" si="183"/>
        <v>-3.3367678264895062E-7</v>
      </c>
    </row>
    <row r="5885" spans="2:19" x14ac:dyDescent="0.25">
      <c r="B5885">
        <v>0.55356499999999997</v>
      </c>
      <c r="C5885">
        <v>0.52288000000000001</v>
      </c>
      <c r="D5885">
        <v>0.42979299999999998</v>
      </c>
      <c r="E5885">
        <v>0.47706399999999999</v>
      </c>
      <c r="F5885">
        <v>0.44122299999999998</v>
      </c>
      <c r="G5885">
        <v>1.653098</v>
      </c>
      <c r="H5885">
        <v>0.39045200000000002</v>
      </c>
      <c r="Q5885" s="11">
        <f t="shared" si="182"/>
        <v>0.69830460751822421</v>
      </c>
      <c r="R5885" s="11">
        <v>0.69830499999999995</v>
      </c>
      <c r="S5885" s="12">
        <f t="shared" si="183"/>
        <v>-3.9248177574613408E-7</v>
      </c>
    </row>
    <row r="5886" spans="2:19" x14ac:dyDescent="0.25">
      <c r="B5886">
        <v>0.89726099999999998</v>
      </c>
      <c r="C5886">
        <v>0.85642099999999999</v>
      </c>
      <c r="D5886">
        <v>0.77217499999999994</v>
      </c>
      <c r="E5886">
        <v>0.87087499999999995</v>
      </c>
      <c r="F5886">
        <v>0.91213200000000005</v>
      </c>
      <c r="G5886">
        <v>0.77378899999999995</v>
      </c>
      <c r="H5886">
        <v>0.77820500000000004</v>
      </c>
      <c r="Q5886" s="11">
        <f t="shared" si="182"/>
        <v>0.86157413433771057</v>
      </c>
      <c r="R5886" s="11">
        <v>0.86157399999999995</v>
      </c>
      <c r="S5886" s="12">
        <f t="shared" si="183"/>
        <v>1.3433771062221211E-7</v>
      </c>
    </row>
    <row r="5887" spans="2:19" x14ac:dyDescent="0.25">
      <c r="B5887">
        <v>8.1980999999999998E-2</v>
      </c>
      <c r="C5887">
        <v>8.6640999999999996E-2</v>
      </c>
      <c r="D5887">
        <v>9.3276999999999999E-2</v>
      </c>
      <c r="E5887">
        <v>9.1510999999999995E-2</v>
      </c>
      <c r="F5887">
        <v>9.0000999999999998E-2</v>
      </c>
      <c r="G5887">
        <v>1.9007320000000001</v>
      </c>
      <c r="H5887">
        <v>9.4454999999999997E-2</v>
      </c>
      <c r="Q5887" s="11">
        <f t="shared" si="182"/>
        <v>0.40059951702682983</v>
      </c>
      <c r="R5887" s="11">
        <v>0.40060000000000001</v>
      </c>
      <c r="S5887" s="12">
        <f t="shared" si="183"/>
        <v>-4.8297317017942376E-7</v>
      </c>
    </row>
    <row r="5888" spans="2:19" x14ac:dyDescent="0.25">
      <c r="B5888">
        <v>0.56912600000000002</v>
      </c>
      <c r="C5888">
        <v>0.54405499999999996</v>
      </c>
      <c r="D5888">
        <v>0.51363400000000003</v>
      </c>
      <c r="E5888">
        <v>0.57812699999999995</v>
      </c>
      <c r="F5888">
        <v>0.63661999999999996</v>
      </c>
      <c r="G5888">
        <v>0.642737</v>
      </c>
      <c r="H5888">
        <v>0.52683400000000002</v>
      </c>
      <c r="Q5888" s="11">
        <f t="shared" si="182"/>
        <v>0.58813214016984061</v>
      </c>
      <c r="R5888" s="11">
        <v>0.58813199999999999</v>
      </c>
      <c r="S5888" s="12">
        <f t="shared" si="183"/>
        <v>1.4016984062337201E-7</v>
      </c>
    </row>
    <row r="5889" spans="2:19" x14ac:dyDescent="0.25">
      <c r="B5889">
        <v>0.27898600000000001</v>
      </c>
      <c r="C5889">
        <v>0.26277</v>
      </c>
      <c r="D5889">
        <v>0.23687800000000001</v>
      </c>
      <c r="E5889">
        <v>0.277061</v>
      </c>
      <c r="F5889">
        <v>0.30501099999999998</v>
      </c>
      <c r="G5889">
        <v>0.30190299999999998</v>
      </c>
      <c r="H5889">
        <v>0.23865</v>
      </c>
      <c r="Q5889" s="11">
        <f t="shared" si="182"/>
        <v>0.28234342414890173</v>
      </c>
      <c r="R5889" s="11">
        <v>0.28234300000000001</v>
      </c>
      <c r="S5889" s="12">
        <f t="shared" si="183"/>
        <v>4.2414890172315367E-7</v>
      </c>
    </row>
    <row r="5890" spans="2:19" x14ac:dyDescent="0.25">
      <c r="B5890">
        <v>0.392343</v>
      </c>
      <c r="C5890">
        <v>0.35941600000000001</v>
      </c>
      <c r="D5890">
        <v>0.31985999999999998</v>
      </c>
      <c r="E5890">
        <v>0.36934400000000001</v>
      </c>
      <c r="F5890">
        <v>0.39847300000000002</v>
      </c>
      <c r="G5890">
        <v>0.42338399999999998</v>
      </c>
      <c r="H5890">
        <v>0.31545299999999998</v>
      </c>
      <c r="Q5890" s="11">
        <f t="shared" si="182"/>
        <v>0.38513888206124386</v>
      </c>
      <c r="R5890" s="11">
        <v>0.38513900000000001</v>
      </c>
      <c r="S5890" s="12">
        <f t="shared" si="183"/>
        <v>-1.179387561500711E-7</v>
      </c>
    </row>
    <row r="5891" spans="2:19" x14ac:dyDescent="0.25">
      <c r="B5891">
        <v>0.511544</v>
      </c>
      <c r="C5891">
        <v>0.543184</v>
      </c>
      <c r="D5891">
        <v>0.51717999999999997</v>
      </c>
      <c r="E5891">
        <v>0.54113699999999998</v>
      </c>
      <c r="F5891">
        <v>0.55143900000000001</v>
      </c>
      <c r="G5891">
        <v>0.54841799999999996</v>
      </c>
      <c r="H5891">
        <v>0.50278400000000001</v>
      </c>
      <c r="Q5891" s="11">
        <f t="shared" ref="Q5891:Q5954" si="184">(B5891*$K$2 + C5891*$K$3 + D5891*$K$4 + E5891*$K$5 + F5891*$K$6 + G5891*$K$7+H5891*$K$8)/$K$9</f>
        <v>0.53480507325359139</v>
      </c>
      <c r="R5891" s="11">
        <v>0.53480499999999997</v>
      </c>
      <c r="S5891" s="12">
        <f t="shared" ref="S5891:S5954" si="185">Q5891-R5891</f>
        <v>7.32535914149679E-8</v>
      </c>
    </row>
    <row r="5892" spans="2:19" x14ac:dyDescent="0.25">
      <c r="B5892">
        <v>0.37504399999999999</v>
      </c>
      <c r="C5892">
        <v>0.39871400000000001</v>
      </c>
      <c r="D5892">
        <v>0.40589500000000001</v>
      </c>
      <c r="E5892">
        <v>0.40656300000000001</v>
      </c>
      <c r="F5892">
        <v>0.42794700000000002</v>
      </c>
      <c r="G5892">
        <v>0.40998099999999998</v>
      </c>
      <c r="H5892">
        <v>0.40710299999999999</v>
      </c>
      <c r="Q5892" s="11">
        <f t="shared" si="184"/>
        <v>0.39964003883929883</v>
      </c>
      <c r="R5892" s="11">
        <v>0.39964</v>
      </c>
      <c r="S5892" s="12">
        <f t="shared" si="185"/>
        <v>3.8839298832638036E-8</v>
      </c>
    </row>
    <row r="5893" spans="2:19" x14ac:dyDescent="0.25">
      <c r="B5893">
        <v>0.20949000000000001</v>
      </c>
      <c r="C5893">
        <v>0.20041700000000001</v>
      </c>
      <c r="D5893">
        <v>0.17379700000000001</v>
      </c>
      <c r="E5893">
        <v>0.19969500000000001</v>
      </c>
      <c r="F5893">
        <v>0.19509899999999999</v>
      </c>
      <c r="G5893">
        <v>0.2039</v>
      </c>
      <c r="H5893">
        <v>0.16899400000000001</v>
      </c>
      <c r="Q5893" s="11">
        <f t="shared" si="184"/>
        <v>0.20254497600244853</v>
      </c>
      <c r="R5893" s="11">
        <v>0.202545</v>
      </c>
      <c r="S5893" s="12">
        <f t="shared" si="185"/>
        <v>-2.3997551473753376E-8</v>
      </c>
    </row>
    <row r="5894" spans="2:19" x14ac:dyDescent="0.25">
      <c r="B5894">
        <v>0.41092299999999998</v>
      </c>
      <c r="C5894">
        <v>0.43348700000000001</v>
      </c>
      <c r="D5894">
        <v>0.43627100000000002</v>
      </c>
      <c r="E5894">
        <v>0.45899699999999999</v>
      </c>
      <c r="F5894">
        <v>0.50368400000000002</v>
      </c>
      <c r="G5894">
        <v>0.46751500000000001</v>
      </c>
      <c r="H5894">
        <v>0.45217200000000002</v>
      </c>
      <c r="Q5894" s="11">
        <f t="shared" si="184"/>
        <v>0.44916149826127771</v>
      </c>
      <c r="R5894" s="11">
        <v>0.44916099999999998</v>
      </c>
      <c r="S5894" s="12">
        <f t="shared" si="185"/>
        <v>4.9826127773711093E-7</v>
      </c>
    </row>
    <row r="5895" spans="2:19" x14ac:dyDescent="0.25">
      <c r="B5895">
        <v>0.315971</v>
      </c>
      <c r="C5895">
        <v>0.339617</v>
      </c>
      <c r="D5895">
        <v>0.34100200000000003</v>
      </c>
      <c r="E5895">
        <v>0.34854400000000002</v>
      </c>
      <c r="F5895">
        <v>0.36812099999999998</v>
      </c>
      <c r="G5895">
        <v>0.34875899999999999</v>
      </c>
      <c r="H5895">
        <v>0.33892800000000001</v>
      </c>
      <c r="Q5895" s="11">
        <f t="shared" si="184"/>
        <v>0.34061970991258078</v>
      </c>
      <c r="R5895" s="11">
        <v>0.34061999999999998</v>
      </c>
      <c r="S5895" s="12">
        <f t="shared" si="185"/>
        <v>-2.9008741919689385E-7</v>
      </c>
    </row>
    <row r="5896" spans="2:19" x14ac:dyDescent="0.25">
      <c r="B5896">
        <v>0.63975700000000002</v>
      </c>
      <c r="C5896">
        <v>0.55720700000000001</v>
      </c>
      <c r="D5896">
        <v>0.53615000000000002</v>
      </c>
      <c r="E5896">
        <v>0.62295</v>
      </c>
      <c r="F5896">
        <v>0.722692</v>
      </c>
      <c r="G5896">
        <v>0.77494300000000005</v>
      </c>
      <c r="H5896">
        <v>0.59041100000000002</v>
      </c>
      <c r="Q5896" s="11">
        <f t="shared" si="184"/>
        <v>0.65590350224823235</v>
      </c>
      <c r="R5896" s="11">
        <v>0.65590400000000004</v>
      </c>
      <c r="S5896" s="12">
        <f t="shared" si="185"/>
        <v>-4.9775176769184526E-7</v>
      </c>
    </row>
    <row r="5897" spans="2:19" x14ac:dyDescent="0.25">
      <c r="B5897">
        <v>0.463866</v>
      </c>
      <c r="C5897">
        <v>0.35710599999999998</v>
      </c>
      <c r="D5897">
        <v>0.29474299999999998</v>
      </c>
      <c r="E5897">
        <v>0.365398</v>
      </c>
      <c r="F5897">
        <v>0.40132200000000001</v>
      </c>
      <c r="G5897">
        <v>0.52426499999999998</v>
      </c>
      <c r="H5897">
        <v>0.30677700000000002</v>
      </c>
      <c r="Q5897" s="11">
        <f t="shared" si="184"/>
        <v>0.41914902714106378</v>
      </c>
      <c r="R5897" s="11">
        <v>0.41914899999999999</v>
      </c>
      <c r="S5897" s="12">
        <f t="shared" si="185"/>
        <v>2.7141063785318664E-8</v>
      </c>
    </row>
    <row r="5898" spans="2:19" x14ac:dyDescent="0.25">
      <c r="B5898">
        <v>0.45668199999999998</v>
      </c>
      <c r="C5898">
        <v>0.37137100000000001</v>
      </c>
      <c r="D5898">
        <v>0.34490700000000002</v>
      </c>
      <c r="E5898">
        <v>0.39245999999999998</v>
      </c>
      <c r="F5898">
        <v>0.43532300000000002</v>
      </c>
      <c r="G5898">
        <v>1.986407</v>
      </c>
      <c r="H5898">
        <v>0.36544399999999999</v>
      </c>
      <c r="Q5898" s="11">
        <f t="shared" si="184"/>
        <v>0.6848332198020769</v>
      </c>
      <c r="R5898" s="11">
        <v>0.68483300000000003</v>
      </c>
      <c r="S5898" s="12">
        <f t="shared" si="185"/>
        <v>2.1980207687288811E-7</v>
      </c>
    </row>
    <row r="5899" spans="2:19" x14ac:dyDescent="0.25">
      <c r="B5899">
        <v>1.249495</v>
      </c>
      <c r="C5899">
        <v>0.58420899999999998</v>
      </c>
      <c r="D5899">
        <v>0.59031999999999996</v>
      </c>
      <c r="E5899">
        <v>0.52585400000000004</v>
      </c>
      <c r="F5899">
        <v>1.058384</v>
      </c>
      <c r="G5899">
        <v>1.0459309999999999</v>
      </c>
      <c r="H5899">
        <v>0.519648</v>
      </c>
      <c r="Q5899" s="11">
        <f t="shared" si="184"/>
        <v>0.82559635530556952</v>
      </c>
      <c r="R5899" s="11">
        <v>0.825596</v>
      </c>
      <c r="S5899" s="12">
        <f t="shared" si="185"/>
        <v>3.55305569521569E-7</v>
      </c>
    </row>
    <row r="5900" spans="2:19" x14ac:dyDescent="0.25">
      <c r="B5900">
        <v>2.7864499999999999</v>
      </c>
      <c r="C5900">
        <v>2.6636329999999999</v>
      </c>
      <c r="D5900">
        <v>1.8365670000000001</v>
      </c>
      <c r="E5900">
        <v>2.6472769999999999</v>
      </c>
      <c r="F5900">
        <v>2.8285140000000002</v>
      </c>
      <c r="G5900">
        <v>2.3066309999999999</v>
      </c>
      <c r="H5900">
        <v>1.9356979999999999</v>
      </c>
      <c r="Q5900" s="11">
        <f t="shared" si="184"/>
        <v>2.6261253821465642</v>
      </c>
      <c r="R5900" s="11">
        <v>2.626125</v>
      </c>
      <c r="S5900" s="12">
        <f t="shared" si="185"/>
        <v>3.8214656417068227E-7</v>
      </c>
    </row>
    <row r="5901" spans="2:19" x14ac:dyDescent="0.25">
      <c r="B5901">
        <v>2.9301720000000002</v>
      </c>
      <c r="C5901">
        <v>2.9202780000000002</v>
      </c>
      <c r="D5901">
        <v>3.560073</v>
      </c>
      <c r="E5901">
        <v>3.2827989999999998</v>
      </c>
      <c r="F5901">
        <v>3.3224689999999999</v>
      </c>
      <c r="G5901">
        <v>2.141877</v>
      </c>
      <c r="H5901">
        <v>3.6365789999999998</v>
      </c>
      <c r="Q5901" s="11">
        <f t="shared" si="184"/>
        <v>2.9923437052515971</v>
      </c>
      <c r="R5901" s="11">
        <v>2.9923440000000001</v>
      </c>
      <c r="S5901" s="12">
        <f t="shared" si="185"/>
        <v>-2.9474840301801919E-7</v>
      </c>
    </row>
    <row r="5902" spans="2:19" x14ac:dyDescent="0.25">
      <c r="B5902">
        <v>2.018351</v>
      </c>
      <c r="C5902">
        <v>1.969989</v>
      </c>
      <c r="D5902">
        <v>2.0864509999999998</v>
      </c>
      <c r="E5902">
        <v>1.9672190000000001</v>
      </c>
      <c r="F5902">
        <v>1.809717</v>
      </c>
      <c r="G5902">
        <v>1.4404859999999999</v>
      </c>
      <c r="H5902">
        <v>1.7168300000000001</v>
      </c>
      <c r="Q5902" s="11">
        <f t="shared" si="184"/>
        <v>1.8816808355070791</v>
      </c>
      <c r="R5902" s="11">
        <v>1.8816809999999999</v>
      </c>
      <c r="S5902" s="12">
        <f t="shared" si="185"/>
        <v>-1.6449292083997591E-7</v>
      </c>
    </row>
    <row r="5903" spans="2:19" x14ac:dyDescent="0.25">
      <c r="B5903">
        <v>1.0622910000000001</v>
      </c>
      <c r="C5903">
        <v>0.97894000000000003</v>
      </c>
      <c r="D5903">
        <v>0.92481599999999997</v>
      </c>
      <c r="E5903">
        <v>1.0173810000000001</v>
      </c>
      <c r="F5903">
        <v>1.073545</v>
      </c>
      <c r="G5903">
        <v>1.1673089999999999</v>
      </c>
      <c r="H5903">
        <v>0.94955900000000004</v>
      </c>
      <c r="Q5903" s="11">
        <f t="shared" si="184"/>
        <v>1.055805777188747</v>
      </c>
      <c r="R5903" s="11">
        <v>1.055806</v>
      </c>
      <c r="S5903" s="12">
        <f t="shared" si="185"/>
        <v>-2.2281125300338545E-7</v>
      </c>
    </row>
    <row r="5904" spans="2:19" x14ac:dyDescent="0.25">
      <c r="B5904">
        <v>1.445471</v>
      </c>
      <c r="C5904">
        <v>1.588376</v>
      </c>
      <c r="D5904">
        <v>1.501104</v>
      </c>
      <c r="E5904">
        <v>1.5916669999999999</v>
      </c>
      <c r="F5904">
        <v>1.4284509999999999</v>
      </c>
      <c r="G5904">
        <v>0.70880900000000002</v>
      </c>
      <c r="H5904">
        <v>1.4906269999999999</v>
      </c>
      <c r="Q5904" s="11">
        <f t="shared" si="184"/>
        <v>1.3942435231380954</v>
      </c>
      <c r="R5904" s="11">
        <v>1.394244</v>
      </c>
      <c r="S5904" s="12">
        <f t="shared" si="185"/>
        <v>-4.7686190463025468E-7</v>
      </c>
    </row>
    <row r="5905" spans="2:19" x14ac:dyDescent="0.25">
      <c r="B5905">
        <v>0.98024100000000003</v>
      </c>
      <c r="C5905">
        <v>0.973603</v>
      </c>
      <c r="D5905">
        <v>1.064759</v>
      </c>
      <c r="E5905">
        <v>1.0463009999999999</v>
      </c>
      <c r="F5905">
        <v>1.0606930000000001</v>
      </c>
      <c r="G5905">
        <v>1.004097</v>
      </c>
      <c r="H5905">
        <v>1.0966070000000001</v>
      </c>
      <c r="Q5905" s="11">
        <f t="shared" si="184"/>
        <v>1.0214835277731953</v>
      </c>
      <c r="R5905" s="11">
        <v>1.0214840000000001</v>
      </c>
      <c r="S5905" s="12">
        <f t="shared" si="185"/>
        <v>-4.7222680477077006E-7</v>
      </c>
    </row>
    <row r="5906" spans="2:19" x14ac:dyDescent="0.25">
      <c r="B5906">
        <v>0.73128199999999999</v>
      </c>
      <c r="C5906">
        <v>0.72831599999999996</v>
      </c>
      <c r="D5906">
        <v>0.68528699999999998</v>
      </c>
      <c r="E5906">
        <v>0.73493600000000003</v>
      </c>
      <c r="F5906">
        <v>0.75092400000000004</v>
      </c>
      <c r="G5906">
        <v>0.774057</v>
      </c>
      <c r="H5906">
        <v>0.68277299999999996</v>
      </c>
      <c r="Q5906" s="11">
        <f t="shared" si="184"/>
        <v>0.74078516281006401</v>
      </c>
      <c r="R5906" s="11">
        <v>0.74078500000000003</v>
      </c>
      <c r="S5906" s="12">
        <f t="shared" si="185"/>
        <v>1.6281006398610742E-7</v>
      </c>
    </row>
    <row r="5907" spans="2:19" x14ac:dyDescent="0.25">
      <c r="B5907">
        <v>2.1364869999999998</v>
      </c>
      <c r="C5907">
        <v>2.1131160000000002</v>
      </c>
      <c r="D5907">
        <v>1.840517</v>
      </c>
      <c r="E5907">
        <v>2.1493669999999998</v>
      </c>
      <c r="F5907">
        <v>2.0968610000000001</v>
      </c>
      <c r="G5907">
        <v>1.586589</v>
      </c>
      <c r="H5907">
        <v>1.750818</v>
      </c>
      <c r="Q5907" s="11">
        <f t="shared" si="184"/>
        <v>2.0430027248282392</v>
      </c>
      <c r="R5907" s="11">
        <v>2.0430030000000001</v>
      </c>
      <c r="S5907" s="12">
        <f t="shared" si="185"/>
        <v>-2.7517176093283524E-7</v>
      </c>
    </row>
    <row r="5908" spans="2:19" x14ac:dyDescent="0.25">
      <c r="B5908">
        <v>0.66452</v>
      </c>
      <c r="C5908">
        <v>0.71555899999999995</v>
      </c>
      <c r="D5908">
        <v>0.757243</v>
      </c>
      <c r="E5908">
        <v>0.72903600000000002</v>
      </c>
      <c r="F5908">
        <v>0.76099700000000003</v>
      </c>
      <c r="G5908">
        <v>0.72911800000000004</v>
      </c>
      <c r="H5908">
        <v>0.75900199999999995</v>
      </c>
      <c r="Q5908" s="11">
        <f t="shared" si="184"/>
        <v>0.7135062776725104</v>
      </c>
      <c r="R5908" s="11">
        <v>0.71350599999999997</v>
      </c>
      <c r="S5908" s="12">
        <f t="shared" si="185"/>
        <v>2.7767251042920549E-7</v>
      </c>
    </row>
    <row r="5909" spans="2:19" x14ac:dyDescent="0.25">
      <c r="B5909">
        <v>0.61685400000000001</v>
      </c>
      <c r="C5909">
        <v>0.68334600000000001</v>
      </c>
      <c r="D5909">
        <v>0.69622700000000004</v>
      </c>
      <c r="E5909">
        <v>0.70286300000000002</v>
      </c>
      <c r="F5909">
        <v>0.75298799999999999</v>
      </c>
      <c r="G5909">
        <v>0.69301400000000002</v>
      </c>
      <c r="H5909">
        <v>0.69841900000000001</v>
      </c>
      <c r="Q5909" s="11">
        <f t="shared" si="184"/>
        <v>0.68033261747462048</v>
      </c>
      <c r="R5909" s="11">
        <v>0.68033299999999997</v>
      </c>
      <c r="S5909" s="12">
        <f t="shared" si="185"/>
        <v>-3.8252537948313403E-7</v>
      </c>
    </row>
    <row r="5910" spans="2:19" x14ac:dyDescent="0.25">
      <c r="B5910">
        <v>0.26539299999999999</v>
      </c>
      <c r="C5910">
        <v>0.29363499999999998</v>
      </c>
      <c r="D5910">
        <v>0.31247799999999998</v>
      </c>
      <c r="E5910">
        <v>0.30296800000000002</v>
      </c>
      <c r="F5910">
        <v>0.31319999999999998</v>
      </c>
      <c r="G5910">
        <v>0.27105400000000002</v>
      </c>
      <c r="H5910">
        <v>0.31641599999999998</v>
      </c>
      <c r="Q5910" s="11">
        <f t="shared" si="184"/>
        <v>0.28802884965188325</v>
      </c>
      <c r="R5910" s="11">
        <v>0.28802899999999998</v>
      </c>
      <c r="S5910" s="12">
        <f t="shared" si="185"/>
        <v>-1.5034811673420023E-7</v>
      </c>
    </row>
    <row r="5911" spans="2:19" x14ac:dyDescent="0.25">
      <c r="B5911">
        <v>0.661412</v>
      </c>
      <c r="C5911">
        <v>0.79119899999999999</v>
      </c>
      <c r="D5911">
        <v>0.81662999999999997</v>
      </c>
      <c r="E5911">
        <v>0.76722900000000005</v>
      </c>
      <c r="F5911">
        <v>0.74973000000000001</v>
      </c>
      <c r="G5911">
        <v>0.64130900000000002</v>
      </c>
      <c r="H5911">
        <v>0.80235599999999996</v>
      </c>
      <c r="Q5911" s="11">
        <f t="shared" si="184"/>
        <v>0.71804613218637092</v>
      </c>
      <c r="R5911" s="11">
        <v>0.71804599999999996</v>
      </c>
      <c r="S5911" s="12">
        <f t="shared" si="185"/>
        <v>1.3218637096024111E-7</v>
      </c>
    </row>
    <row r="5912" spans="2:19" x14ac:dyDescent="0.25">
      <c r="B5912">
        <v>0.38894899999999999</v>
      </c>
      <c r="C5912">
        <v>0.46855799999999997</v>
      </c>
      <c r="D5912">
        <v>0.50664200000000004</v>
      </c>
      <c r="E5912">
        <v>0.46345799999999998</v>
      </c>
      <c r="F5912">
        <v>0.45465499999999998</v>
      </c>
      <c r="G5912">
        <v>0.38103599999999999</v>
      </c>
      <c r="H5912">
        <v>0.493427</v>
      </c>
      <c r="Q5912" s="11">
        <f t="shared" si="184"/>
        <v>0.42986930760851944</v>
      </c>
      <c r="R5912" s="11">
        <v>0.429869</v>
      </c>
      <c r="S5912" s="12">
        <f t="shared" si="185"/>
        <v>3.0760851943423262E-7</v>
      </c>
    </row>
    <row r="5913" spans="2:19" x14ac:dyDescent="0.25">
      <c r="B5913">
        <v>0.171849</v>
      </c>
      <c r="C5913">
        <v>0.18237600000000001</v>
      </c>
      <c r="D5913">
        <v>0.17322100000000001</v>
      </c>
      <c r="E5913">
        <v>0.18215200000000001</v>
      </c>
      <c r="F5913">
        <v>0.173652</v>
      </c>
      <c r="G5913">
        <v>0.14488400000000001</v>
      </c>
      <c r="H5913">
        <v>0.17515700000000001</v>
      </c>
      <c r="Q5913" s="11">
        <f t="shared" si="184"/>
        <v>0.17266282815002598</v>
      </c>
      <c r="R5913" s="11">
        <v>0.17266300000000001</v>
      </c>
      <c r="S5913" s="12">
        <f t="shared" si="185"/>
        <v>-1.7184997402885926E-7</v>
      </c>
    </row>
    <row r="5914" spans="2:19" x14ac:dyDescent="0.25">
      <c r="B5914">
        <v>0.66685700000000003</v>
      </c>
      <c r="C5914">
        <v>0.75364500000000001</v>
      </c>
      <c r="D5914">
        <v>0.76665399999999995</v>
      </c>
      <c r="E5914">
        <v>0.76606200000000002</v>
      </c>
      <c r="F5914">
        <v>0.81033900000000003</v>
      </c>
      <c r="G5914">
        <v>0.73600100000000002</v>
      </c>
      <c r="H5914">
        <v>0.76005500000000004</v>
      </c>
      <c r="Q5914" s="11">
        <f t="shared" si="184"/>
        <v>0.73650527856867554</v>
      </c>
      <c r="R5914" s="11">
        <v>0.73650499999999997</v>
      </c>
      <c r="S5914" s="12">
        <f t="shared" si="185"/>
        <v>2.7856867557130016E-7</v>
      </c>
    </row>
    <row r="5915" spans="2:19" x14ac:dyDescent="0.25">
      <c r="B5915">
        <v>0.59742099999999998</v>
      </c>
      <c r="C5915">
        <v>0.65263300000000002</v>
      </c>
      <c r="D5915">
        <v>0.66003699999999998</v>
      </c>
      <c r="E5915">
        <v>0.659107</v>
      </c>
      <c r="F5915">
        <v>0.69698199999999999</v>
      </c>
      <c r="G5915">
        <v>0.66299699999999995</v>
      </c>
      <c r="H5915">
        <v>0.65345900000000001</v>
      </c>
      <c r="Q5915" s="11">
        <f t="shared" si="184"/>
        <v>0.64502882529654493</v>
      </c>
      <c r="R5915" s="11">
        <v>0.64502899999999996</v>
      </c>
      <c r="S5915" s="12">
        <f t="shared" si="185"/>
        <v>-1.7470345503589613E-7</v>
      </c>
    </row>
    <row r="5916" spans="2:19" x14ac:dyDescent="0.25">
      <c r="B5916">
        <v>0.92428200000000005</v>
      </c>
      <c r="C5916">
        <v>0.93790600000000002</v>
      </c>
      <c r="D5916">
        <v>0.93539799999999995</v>
      </c>
      <c r="E5916">
        <v>0.95002799999999998</v>
      </c>
      <c r="F5916">
        <v>1.0093380000000001</v>
      </c>
      <c r="G5916">
        <v>1.034707</v>
      </c>
      <c r="H5916">
        <v>0.93228699999999998</v>
      </c>
      <c r="Q5916" s="11">
        <f t="shared" si="184"/>
        <v>0.95985227655165128</v>
      </c>
      <c r="R5916" s="11">
        <v>0.95985200000000004</v>
      </c>
      <c r="S5916" s="12">
        <f t="shared" si="185"/>
        <v>2.7655165124595982E-7</v>
      </c>
    </row>
    <row r="5917" spans="2:19" x14ac:dyDescent="0.25">
      <c r="B5917">
        <v>1.073097</v>
      </c>
      <c r="C5917">
        <v>1.0909279999999999</v>
      </c>
      <c r="D5917">
        <v>1.08904</v>
      </c>
      <c r="E5917">
        <v>1.1045799999999999</v>
      </c>
      <c r="F5917">
        <v>1.16476</v>
      </c>
      <c r="G5917">
        <v>1.176131</v>
      </c>
      <c r="H5917">
        <v>1.089056</v>
      </c>
      <c r="Q5917" s="11">
        <f t="shared" si="184"/>
        <v>1.1106729825506898</v>
      </c>
      <c r="R5917" s="11">
        <v>1.110673</v>
      </c>
      <c r="S5917" s="12">
        <f t="shared" si="185"/>
        <v>-1.7449310218964342E-8</v>
      </c>
    </row>
    <row r="5918" spans="2:19" x14ac:dyDescent="0.25">
      <c r="B5918">
        <v>1.3118270000000001</v>
      </c>
      <c r="C5918">
        <v>1.356887</v>
      </c>
      <c r="D5918">
        <v>1.371845</v>
      </c>
      <c r="E5918">
        <v>1.374649</v>
      </c>
      <c r="F5918">
        <v>1.4388190000000001</v>
      </c>
      <c r="G5918">
        <v>1.427424</v>
      </c>
      <c r="H5918">
        <v>1.3720140000000001</v>
      </c>
      <c r="Q5918" s="11">
        <f t="shared" si="184"/>
        <v>1.3695382609823339</v>
      </c>
      <c r="R5918" s="11">
        <v>1.3695379999999999</v>
      </c>
      <c r="S5918" s="12">
        <f t="shared" si="185"/>
        <v>2.6098233396609771E-7</v>
      </c>
    </row>
    <row r="5919" spans="2:19" x14ac:dyDescent="0.25">
      <c r="B5919">
        <v>1.1809229999999999</v>
      </c>
      <c r="C5919">
        <v>1.2107079999999999</v>
      </c>
      <c r="D5919">
        <v>1.2370140000000001</v>
      </c>
      <c r="E5919">
        <v>1.2205349999999999</v>
      </c>
      <c r="F5919">
        <v>1.2678590000000001</v>
      </c>
      <c r="G5919">
        <v>1.267217</v>
      </c>
      <c r="H5919">
        <v>1.238478</v>
      </c>
      <c r="Q5919" s="11">
        <f t="shared" si="184"/>
        <v>1.2200796552078106</v>
      </c>
      <c r="R5919" s="11">
        <v>1.2200800000000001</v>
      </c>
      <c r="S5919" s="12">
        <f t="shared" si="185"/>
        <v>-3.4479218946614765E-7</v>
      </c>
    </row>
    <row r="5920" spans="2:19" x14ac:dyDescent="0.25">
      <c r="B5920">
        <v>1.2270890000000001</v>
      </c>
      <c r="C5920">
        <v>1.071032</v>
      </c>
      <c r="D5920">
        <v>0.92399200000000004</v>
      </c>
      <c r="E5920">
        <v>1.0814600000000001</v>
      </c>
      <c r="F5920">
        <v>1.1712560000000001</v>
      </c>
      <c r="G5920">
        <v>1.3549629999999999</v>
      </c>
      <c r="H5920">
        <v>0.90335200000000004</v>
      </c>
      <c r="Q5920" s="11">
        <f t="shared" si="184"/>
        <v>1.168292937105345</v>
      </c>
      <c r="R5920" s="11">
        <v>1.168293</v>
      </c>
      <c r="S5920" s="12">
        <f t="shared" si="185"/>
        <v>-6.2894655039613667E-8</v>
      </c>
    </row>
    <row r="5921" spans="2:19" x14ac:dyDescent="0.25">
      <c r="B5921">
        <v>0.65793400000000002</v>
      </c>
      <c r="C5921">
        <v>0.66211799999999998</v>
      </c>
      <c r="D5921">
        <v>0.66030500000000003</v>
      </c>
      <c r="E5921">
        <v>0.65015000000000001</v>
      </c>
      <c r="F5921">
        <v>0.68975399999999998</v>
      </c>
      <c r="G5921">
        <v>0.67803199999999997</v>
      </c>
      <c r="H5921">
        <v>0.64756400000000003</v>
      </c>
      <c r="Q5921" s="11">
        <f t="shared" si="184"/>
        <v>0.65872149850124628</v>
      </c>
      <c r="R5921" s="11">
        <v>0.658721</v>
      </c>
      <c r="S5921" s="12">
        <f t="shared" si="185"/>
        <v>4.9850124628214587E-7</v>
      </c>
    </row>
    <row r="5922" spans="2:19" x14ac:dyDescent="0.25">
      <c r="B5922">
        <v>1.0719160000000001</v>
      </c>
      <c r="C5922">
        <v>1.1149849999999999</v>
      </c>
      <c r="D5922">
        <v>1.0888</v>
      </c>
      <c r="E5922">
        <v>1.115572</v>
      </c>
      <c r="F5922">
        <v>1.165583</v>
      </c>
      <c r="G5922">
        <v>1.1663939999999999</v>
      </c>
      <c r="H5922">
        <v>1.0685880000000001</v>
      </c>
      <c r="Q5922" s="11">
        <f t="shared" si="184"/>
        <v>1.1145065002935743</v>
      </c>
      <c r="R5922" s="11">
        <v>1.1145069999999999</v>
      </c>
      <c r="S5922" s="12">
        <f t="shared" si="185"/>
        <v>-4.9970642557184419E-7</v>
      </c>
    </row>
    <row r="5923" spans="2:19" x14ac:dyDescent="0.25">
      <c r="B5923">
        <v>1.2313270000000001</v>
      </c>
      <c r="C5923">
        <v>1.2651790000000001</v>
      </c>
      <c r="D5923">
        <v>1.2669820000000001</v>
      </c>
      <c r="E5923">
        <v>1.2621290000000001</v>
      </c>
      <c r="F5923">
        <v>1.320276</v>
      </c>
      <c r="G5923">
        <v>1.34581</v>
      </c>
      <c r="H5923">
        <v>1.2481690000000001</v>
      </c>
      <c r="Q5923" s="11">
        <f t="shared" si="184"/>
        <v>1.2707329555794713</v>
      </c>
      <c r="R5923" s="11">
        <v>1.2707329999999999</v>
      </c>
      <c r="S5923" s="12">
        <f t="shared" si="185"/>
        <v>-4.4420528588773323E-8</v>
      </c>
    </row>
    <row r="5924" spans="2:19" x14ac:dyDescent="0.25">
      <c r="B5924">
        <v>1.427583</v>
      </c>
      <c r="C5924">
        <v>1.4522280000000001</v>
      </c>
      <c r="D5924">
        <v>1.443972</v>
      </c>
      <c r="E5924">
        <v>1.468971</v>
      </c>
      <c r="F5924">
        <v>1.613737</v>
      </c>
      <c r="G5924">
        <v>1.602069</v>
      </c>
      <c r="H5924">
        <v>1.398671</v>
      </c>
      <c r="Q5924" s="11">
        <f t="shared" si="184"/>
        <v>1.4858732276494699</v>
      </c>
      <c r="R5924" s="11">
        <v>1.485873</v>
      </c>
      <c r="S5924" s="12">
        <f t="shared" si="185"/>
        <v>2.2764946994158208E-7</v>
      </c>
    </row>
    <row r="5925" spans="2:19" x14ac:dyDescent="0.25">
      <c r="B5925">
        <v>0.33629199999999998</v>
      </c>
      <c r="C5925">
        <v>0.250224</v>
      </c>
      <c r="D5925">
        <v>0.25850000000000001</v>
      </c>
      <c r="E5925">
        <v>0.30360300000000001</v>
      </c>
      <c r="F5925">
        <v>0.37972499999999998</v>
      </c>
      <c r="G5925">
        <v>2.5431050000000002</v>
      </c>
      <c r="H5925">
        <v>0.29108000000000001</v>
      </c>
      <c r="Q5925" s="11">
        <f t="shared" si="184"/>
        <v>0.69980827390743727</v>
      </c>
      <c r="R5925" s="11">
        <v>0.69980799999999999</v>
      </c>
      <c r="S5925" s="12">
        <f t="shared" si="185"/>
        <v>2.7390743728705758E-7</v>
      </c>
    </row>
    <row r="5926" spans="2:19" x14ac:dyDescent="0.25">
      <c r="B5926">
        <v>1.1591640000000001</v>
      </c>
      <c r="C5926">
        <v>0.938581</v>
      </c>
      <c r="D5926">
        <v>0.77882399999999996</v>
      </c>
      <c r="E5926">
        <v>0.97099999999999997</v>
      </c>
      <c r="F5926">
        <v>1.022489</v>
      </c>
      <c r="G5926">
        <v>2.159284</v>
      </c>
      <c r="H5926">
        <v>0.78842599999999996</v>
      </c>
      <c r="Q5926" s="11">
        <f t="shared" si="184"/>
        <v>1.2245659296343396</v>
      </c>
      <c r="R5926" s="11">
        <v>1.224566</v>
      </c>
      <c r="S5926" s="12">
        <f t="shared" si="185"/>
        <v>-7.0365660409521524E-8</v>
      </c>
    </row>
    <row r="5927" spans="2:19" x14ac:dyDescent="0.25">
      <c r="B5927">
        <v>1.7719149999999999</v>
      </c>
      <c r="C5927">
        <v>1.65185</v>
      </c>
      <c r="D5927">
        <v>1.6413500000000001</v>
      </c>
      <c r="E5927">
        <v>1.664377</v>
      </c>
      <c r="F5927">
        <v>1.734173</v>
      </c>
      <c r="G5927">
        <v>1.459017</v>
      </c>
      <c r="H5927">
        <v>1.630471</v>
      </c>
      <c r="Q5927" s="11">
        <f t="shared" si="184"/>
        <v>1.6591965884207016</v>
      </c>
      <c r="R5927" s="11">
        <v>1.659197</v>
      </c>
      <c r="S5927" s="12">
        <f t="shared" si="185"/>
        <v>-4.1157929842050578E-7</v>
      </c>
    </row>
    <row r="5928" spans="2:19" x14ac:dyDescent="0.25">
      <c r="B5928">
        <v>2.1424509999999999</v>
      </c>
      <c r="C5928">
        <v>1.29792</v>
      </c>
      <c r="D5928">
        <v>1.292378</v>
      </c>
      <c r="E5928">
        <v>2.1313080000000002</v>
      </c>
      <c r="F5928">
        <v>1.7206889999999999</v>
      </c>
      <c r="G5928">
        <v>1.575248</v>
      </c>
      <c r="H5928">
        <v>1.300495</v>
      </c>
      <c r="Q5928" s="11">
        <f t="shared" si="184"/>
        <v>2.0001768847909225</v>
      </c>
      <c r="R5928" s="11">
        <v>2.0001769999999999</v>
      </c>
      <c r="S5928" s="12">
        <f t="shared" si="185"/>
        <v>-1.1520907738926667E-7</v>
      </c>
    </row>
    <row r="5929" spans="2:19" x14ac:dyDescent="0.25">
      <c r="B5929">
        <v>1.440213</v>
      </c>
      <c r="C5929">
        <v>1.872744</v>
      </c>
      <c r="D5929">
        <v>1.8962479999999999</v>
      </c>
      <c r="E5929">
        <v>1.5067809999999999</v>
      </c>
      <c r="F5929">
        <v>1.5652280000000001</v>
      </c>
      <c r="G5929">
        <v>1.611267</v>
      </c>
      <c r="H5929">
        <v>1.8786350000000001</v>
      </c>
      <c r="Q5929" s="11">
        <f t="shared" si="184"/>
        <v>1.5195611752599483</v>
      </c>
      <c r="R5929" s="11">
        <v>1.5195609999999999</v>
      </c>
      <c r="S5929" s="12">
        <f t="shared" si="185"/>
        <v>1.7525994833178515E-7</v>
      </c>
    </row>
    <row r="5930" spans="2:19" x14ac:dyDescent="0.25">
      <c r="B5930">
        <v>1.6527069999999999</v>
      </c>
      <c r="C5930">
        <v>1.666685</v>
      </c>
      <c r="D5930">
        <v>2.1287600000000002</v>
      </c>
      <c r="E5930">
        <v>1.6872609999999999</v>
      </c>
      <c r="F5930">
        <v>1.703559</v>
      </c>
      <c r="G5930">
        <v>1.7809440000000001</v>
      </c>
      <c r="H5930">
        <v>1.682914</v>
      </c>
      <c r="Q5930" s="11">
        <f t="shared" si="184"/>
        <v>1.6947437472080351</v>
      </c>
      <c r="R5930" s="11">
        <v>1.694744</v>
      </c>
      <c r="S5930" s="12">
        <f t="shared" si="185"/>
        <v>-2.527919649164545E-7</v>
      </c>
    </row>
    <row r="5931" spans="2:19" x14ac:dyDescent="0.25">
      <c r="B5931">
        <v>2.5920740000000002</v>
      </c>
      <c r="C5931">
        <v>2.312087</v>
      </c>
      <c r="D5931">
        <v>1.686455</v>
      </c>
      <c r="E5931">
        <v>2.3607369999999999</v>
      </c>
      <c r="F5931">
        <v>2.4496229999999999</v>
      </c>
      <c r="G5931">
        <v>2.4684789999999999</v>
      </c>
      <c r="H5931">
        <v>1.926304</v>
      </c>
      <c r="Q5931" s="11">
        <f t="shared" si="184"/>
        <v>2.4383537145970582</v>
      </c>
      <c r="R5931" s="11">
        <v>2.4383539999999999</v>
      </c>
      <c r="S5931" s="12">
        <f t="shared" si="185"/>
        <v>-2.8540294172429981E-7</v>
      </c>
    </row>
    <row r="5932" spans="2:19" x14ac:dyDescent="0.25">
      <c r="B5932">
        <v>1.740766</v>
      </c>
      <c r="C5932">
        <v>1.5923940000000001</v>
      </c>
      <c r="D5932">
        <v>1.5411649999999999</v>
      </c>
      <c r="E5932">
        <v>1.6408780000000001</v>
      </c>
      <c r="F5932">
        <v>1.661314</v>
      </c>
      <c r="G5932">
        <v>1.8522099999999999</v>
      </c>
      <c r="H5932">
        <v>1.583826</v>
      </c>
      <c r="Q5932" s="11">
        <f t="shared" si="184"/>
        <v>1.7027059637987401</v>
      </c>
      <c r="R5932" s="11">
        <v>1.7027060000000001</v>
      </c>
      <c r="S5932" s="12">
        <f t="shared" si="185"/>
        <v>-3.6201259989709911E-8</v>
      </c>
    </row>
    <row r="5933" spans="2:19" x14ac:dyDescent="0.25">
      <c r="B5933">
        <v>1.4142239999999999</v>
      </c>
      <c r="C5933">
        <v>1.3723320000000001</v>
      </c>
      <c r="D5933">
        <v>1.354147</v>
      </c>
      <c r="E5933">
        <v>1.39829</v>
      </c>
      <c r="F5933">
        <v>1.4164030000000001</v>
      </c>
      <c r="G5933">
        <v>1.5256069999999999</v>
      </c>
      <c r="H5933">
        <v>1.3807860000000001</v>
      </c>
      <c r="Q5933" s="11">
        <f t="shared" si="184"/>
        <v>1.4244482620658174</v>
      </c>
      <c r="R5933" s="11">
        <v>1.4244479999999999</v>
      </c>
      <c r="S5933" s="12">
        <f t="shared" si="185"/>
        <v>2.6206581749121938E-7</v>
      </c>
    </row>
    <row r="5934" spans="2:19" x14ac:dyDescent="0.25">
      <c r="B5934">
        <v>1.644082</v>
      </c>
      <c r="C5934">
        <v>1.6162110000000001</v>
      </c>
      <c r="D5934">
        <v>1.612771</v>
      </c>
      <c r="E5934">
        <v>1.6656930000000001</v>
      </c>
      <c r="F5934">
        <v>1.6934579999999999</v>
      </c>
      <c r="G5934">
        <v>1.7745340000000001</v>
      </c>
      <c r="H5934">
        <v>1.6623399999999999</v>
      </c>
      <c r="Q5934" s="11">
        <f t="shared" si="184"/>
        <v>1.678954355609088</v>
      </c>
      <c r="R5934" s="11">
        <v>1.6789540000000001</v>
      </c>
      <c r="S5934" s="12">
        <f t="shared" si="185"/>
        <v>3.5560908795417845E-7</v>
      </c>
    </row>
    <row r="5935" spans="2:19" x14ac:dyDescent="0.25">
      <c r="B5935">
        <v>1.772222</v>
      </c>
      <c r="C5935">
        <v>1.7315419999999999</v>
      </c>
      <c r="D5935">
        <v>1.7251270000000001</v>
      </c>
      <c r="E5935">
        <v>1.7707390000000001</v>
      </c>
      <c r="F5935">
        <v>1.795385</v>
      </c>
      <c r="G5935">
        <v>1.9094960000000001</v>
      </c>
      <c r="H5935">
        <v>1.768645</v>
      </c>
      <c r="Q5935" s="11">
        <f t="shared" si="184"/>
        <v>1.7952448300155752</v>
      </c>
      <c r="R5935" s="11">
        <v>1.795245</v>
      </c>
      <c r="S5935" s="12">
        <f t="shared" si="185"/>
        <v>-1.6998442475824049E-7</v>
      </c>
    </row>
    <row r="5936" spans="2:19" x14ac:dyDescent="0.25">
      <c r="B5936">
        <v>1.7810820000000001</v>
      </c>
      <c r="C5936">
        <v>1.764132</v>
      </c>
      <c r="D5936">
        <v>1.7583789999999999</v>
      </c>
      <c r="E5936">
        <v>1.7963089999999999</v>
      </c>
      <c r="F5936">
        <v>1.810459</v>
      </c>
      <c r="G5936">
        <v>1.8998900000000001</v>
      </c>
      <c r="H5936">
        <v>1.7971980000000001</v>
      </c>
      <c r="Q5936" s="11">
        <f t="shared" si="184"/>
        <v>1.8101507272980986</v>
      </c>
      <c r="R5936" s="11">
        <v>1.8101510000000001</v>
      </c>
      <c r="S5936" s="12">
        <f t="shared" si="185"/>
        <v>-2.7270190150474605E-7</v>
      </c>
    </row>
    <row r="5937" spans="2:19" x14ac:dyDescent="0.25">
      <c r="B5937">
        <v>2.0454400000000001</v>
      </c>
      <c r="C5937">
        <v>2.0035699999999999</v>
      </c>
      <c r="D5937">
        <v>2.0143759999999999</v>
      </c>
      <c r="E5937">
        <v>2.0426359999999999</v>
      </c>
      <c r="F5937">
        <v>2.0473029999999999</v>
      </c>
      <c r="G5937">
        <v>2.1676009999999999</v>
      </c>
      <c r="H5937">
        <v>2.069293</v>
      </c>
      <c r="Q5937" s="11">
        <f t="shared" si="184"/>
        <v>2.0645746867114845</v>
      </c>
      <c r="R5937" s="11">
        <v>2.064575</v>
      </c>
      <c r="S5937" s="12">
        <f t="shared" si="185"/>
        <v>-3.1328851557432813E-7</v>
      </c>
    </row>
    <row r="5938" spans="2:19" x14ac:dyDescent="0.25">
      <c r="B5938">
        <v>2.5804070000000001</v>
      </c>
      <c r="C5938">
        <v>2.360738</v>
      </c>
      <c r="D5938">
        <v>2.456531</v>
      </c>
      <c r="E5938">
        <v>2.77149</v>
      </c>
      <c r="F5938">
        <v>3.0812179999999998</v>
      </c>
      <c r="G5938">
        <v>2.0600990000000001</v>
      </c>
      <c r="H5938">
        <v>3.1542520000000001</v>
      </c>
      <c r="Q5938" s="11">
        <f t="shared" si="184"/>
        <v>2.606803667948367</v>
      </c>
      <c r="R5938" s="11">
        <v>2.6068039999999999</v>
      </c>
      <c r="S5938" s="12">
        <f t="shared" si="185"/>
        <v>-3.320516328564338E-7</v>
      </c>
    </row>
    <row r="5939" spans="2:19" x14ac:dyDescent="0.25">
      <c r="B5939">
        <v>2.019622</v>
      </c>
      <c r="C5939">
        <v>1.875054</v>
      </c>
      <c r="D5939">
        <v>1.8999600000000001</v>
      </c>
      <c r="E5939">
        <v>2.0427590000000002</v>
      </c>
      <c r="F5939">
        <v>2.3824890000000001</v>
      </c>
      <c r="G5939">
        <v>2.180094</v>
      </c>
      <c r="H5939">
        <v>2.1470880000000001</v>
      </c>
      <c r="Q5939" s="11">
        <f t="shared" si="184"/>
        <v>2.0713776368358503</v>
      </c>
      <c r="R5939" s="11">
        <v>2.0713780000000002</v>
      </c>
      <c r="S5939" s="12">
        <f t="shared" si="185"/>
        <v>-3.6316414986359291E-7</v>
      </c>
    </row>
    <row r="5940" spans="2:19" x14ac:dyDescent="0.25">
      <c r="B5940">
        <v>1.90845</v>
      </c>
      <c r="C5940">
        <v>1.8475299999999999</v>
      </c>
      <c r="D5940">
        <v>1.8210759999999999</v>
      </c>
      <c r="E5940">
        <v>2.1033590000000002</v>
      </c>
      <c r="F5940">
        <v>2.1434600000000001</v>
      </c>
      <c r="G5940">
        <v>2.0109840000000001</v>
      </c>
      <c r="H5940">
        <v>2.420283</v>
      </c>
      <c r="Q5940" s="11">
        <f t="shared" si="184"/>
        <v>2.0361215961821464</v>
      </c>
      <c r="R5940" s="11">
        <v>2.0361220000000002</v>
      </c>
      <c r="S5940" s="12">
        <f t="shared" si="185"/>
        <v>-4.0381785382237467E-7</v>
      </c>
    </row>
    <row r="5941" spans="2:19" x14ac:dyDescent="0.25">
      <c r="B5941">
        <v>1.4855</v>
      </c>
      <c r="C5941">
        <v>1.2919750000000001</v>
      </c>
      <c r="D5941">
        <v>1.3033399999999999</v>
      </c>
      <c r="E5941">
        <v>1.4070480000000001</v>
      </c>
      <c r="F5941">
        <v>1.4838739999999999</v>
      </c>
      <c r="G5941">
        <v>1.715301</v>
      </c>
      <c r="H5941">
        <v>1.353335</v>
      </c>
      <c r="Q5941" s="11">
        <f t="shared" si="184"/>
        <v>1.4809989474688088</v>
      </c>
      <c r="R5941" s="11">
        <v>1.480999</v>
      </c>
      <c r="S5941" s="12">
        <f t="shared" si="185"/>
        <v>-5.2531191174765013E-8</v>
      </c>
    </row>
    <row r="5942" spans="2:19" x14ac:dyDescent="0.25">
      <c r="B5942">
        <v>1.6756660000000001</v>
      </c>
      <c r="C5942">
        <v>1.6077650000000001</v>
      </c>
      <c r="D5942">
        <v>1.7323980000000001</v>
      </c>
      <c r="E5942">
        <v>1.700593</v>
      </c>
      <c r="F5942">
        <v>1.344862</v>
      </c>
      <c r="G5942">
        <v>1.382692</v>
      </c>
      <c r="H5942">
        <v>1.5778920000000001</v>
      </c>
      <c r="Q5942" s="11">
        <f t="shared" si="184"/>
        <v>1.6227951469521771</v>
      </c>
      <c r="R5942" s="11">
        <v>1.622795</v>
      </c>
      <c r="S5942" s="12">
        <f t="shared" si="185"/>
        <v>1.4695217709359554E-7</v>
      </c>
    </row>
    <row r="5943" spans="2:19" x14ac:dyDescent="0.25">
      <c r="B5943">
        <v>1.6629620000000001</v>
      </c>
      <c r="C5943">
        <v>1.240248</v>
      </c>
      <c r="D5943">
        <v>1.0973660000000001</v>
      </c>
      <c r="E5943">
        <v>1.4372560000000001</v>
      </c>
      <c r="F5943">
        <v>1.4932920000000001</v>
      </c>
      <c r="G5943">
        <v>1.7692270000000001</v>
      </c>
      <c r="H5943">
        <v>1.2522690000000001</v>
      </c>
      <c r="Q5943" s="11">
        <f t="shared" si="184"/>
        <v>1.5501833227710617</v>
      </c>
      <c r="R5943" s="11">
        <v>1.5501830000000001</v>
      </c>
      <c r="S5943" s="12">
        <f t="shared" si="185"/>
        <v>3.227710616560131E-7</v>
      </c>
    </row>
    <row r="5944" spans="2:19" x14ac:dyDescent="0.25">
      <c r="B5944">
        <v>2.1634530000000001</v>
      </c>
      <c r="C5944">
        <v>1.9797039999999999</v>
      </c>
      <c r="D5944">
        <v>1.7762199999999999</v>
      </c>
      <c r="E5944">
        <v>2.1406160000000001</v>
      </c>
      <c r="F5944">
        <v>2.1011880000000001</v>
      </c>
      <c r="G5944">
        <v>1.657734</v>
      </c>
      <c r="H5944">
        <v>1.7512650000000001</v>
      </c>
      <c r="Q5944" s="11">
        <f t="shared" si="184"/>
        <v>2.0556084072801637</v>
      </c>
      <c r="R5944" s="11">
        <v>2.0556079999999999</v>
      </c>
      <c r="S5944" s="12">
        <f t="shared" si="185"/>
        <v>4.0728016381663679E-7</v>
      </c>
    </row>
    <row r="5945" spans="2:19" x14ac:dyDescent="0.25">
      <c r="B5945">
        <v>1.8000020000000001</v>
      </c>
      <c r="C5945">
        <v>1.52952</v>
      </c>
      <c r="D5945">
        <v>1.3939010000000001</v>
      </c>
      <c r="E5945">
        <v>1.5506759999999999</v>
      </c>
      <c r="F5945">
        <v>1.635737</v>
      </c>
      <c r="G5945">
        <v>2.7991809999999999</v>
      </c>
      <c r="H5945">
        <v>1.3604989999999999</v>
      </c>
      <c r="Q5945" s="11">
        <f t="shared" si="184"/>
        <v>1.831998190021775</v>
      </c>
      <c r="R5945" s="11">
        <v>1.831998</v>
      </c>
      <c r="S5945" s="12">
        <f t="shared" si="185"/>
        <v>1.9002177498173012E-7</v>
      </c>
    </row>
    <row r="5946" spans="2:19" x14ac:dyDescent="0.25">
      <c r="B5946">
        <v>0.68865799999999999</v>
      </c>
      <c r="C5946">
        <v>0.493369</v>
      </c>
      <c r="D5946">
        <v>0.419049</v>
      </c>
      <c r="E5946">
        <v>0.54684299999999997</v>
      </c>
      <c r="F5946">
        <v>0.62036800000000003</v>
      </c>
      <c r="G5946">
        <v>3.5816659999999998</v>
      </c>
      <c r="H5946">
        <v>0.450214</v>
      </c>
      <c r="Q5946" s="11">
        <f t="shared" si="184"/>
        <v>1.1076600229857885</v>
      </c>
      <c r="R5946" s="11">
        <v>1.1076600000000001</v>
      </c>
      <c r="S5946" s="12">
        <f t="shared" si="185"/>
        <v>2.2985788383778072E-8</v>
      </c>
    </row>
    <row r="5947" spans="2:19" x14ac:dyDescent="0.25">
      <c r="B5947">
        <v>1.6522600000000001</v>
      </c>
      <c r="C5947">
        <v>1.2946880000000001</v>
      </c>
      <c r="D5947">
        <v>1.187154</v>
      </c>
      <c r="E5947">
        <v>1.4598150000000001</v>
      </c>
      <c r="F5947">
        <v>1.7026349999999999</v>
      </c>
      <c r="G5947">
        <v>2.5060009999999999</v>
      </c>
      <c r="H5947">
        <v>1.3327899999999999</v>
      </c>
      <c r="Q5947" s="11">
        <f t="shared" si="184"/>
        <v>1.6954746796020814</v>
      </c>
      <c r="R5947" s="11">
        <v>1.6954750000000001</v>
      </c>
      <c r="S5947" s="12">
        <f t="shared" si="185"/>
        <v>-3.2039791864058031E-7</v>
      </c>
    </row>
    <row r="5948" spans="2:19" x14ac:dyDescent="0.25">
      <c r="B5948">
        <v>2.7739940000000001</v>
      </c>
      <c r="C5948">
        <v>2.486907</v>
      </c>
      <c r="D5948">
        <v>2.3160219999999998</v>
      </c>
      <c r="E5948">
        <v>2.541471</v>
      </c>
      <c r="F5948">
        <v>2.6321720000000002</v>
      </c>
      <c r="G5948">
        <v>2.3790369999999998</v>
      </c>
      <c r="H5948">
        <v>2.3148430000000002</v>
      </c>
      <c r="Q5948" s="11">
        <f t="shared" si="184"/>
        <v>2.5746351244565657</v>
      </c>
      <c r="R5948" s="11">
        <v>2.5746349999999998</v>
      </c>
      <c r="S5948" s="12">
        <f t="shared" si="185"/>
        <v>1.2445656594195498E-7</v>
      </c>
    </row>
    <row r="5949" spans="2:19" x14ac:dyDescent="0.25">
      <c r="B5949">
        <v>3.0079280000000002</v>
      </c>
      <c r="C5949">
        <v>2.8561480000000001</v>
      </c>
      <c r="D5949">
        <v>2.732593</v>
      </c>
      <c r="E5949">
        <v>2.884601</v>
      </c>
      <c r="F5949">
        <v>2.9505499999999998</v>
      </c>
      <c r="G5949">
        <v>2.5298799999999999</v>
      </c>
      <c r="H5949">
        <v>2.6969650000000001</v>
      </c>
      <c r="Q5949" s="11">
        <f t="shared" si="184"/>
        <v>2.856063640370758</v>
      </c>
      <c r="R5949" s="11">
        <v>2.8560639999999999</v>
      </c>
      <c r="S5949" s="12">
        <f t="shared" si="185"/>
        <v>-3.5962924194166135E-7</v>
      </c>
    </row>
    <row r="5950" spans="2:19" x14ac:dyDescent="0.25">
      <c r="B5950">
        <v>3.382663</v>
      </c>
      <c r="C5950">
        <v>0.40310400000000002</v>
      </c>
      <c r="D5950">
        <v>0.42255700000000002</v>
      </c>
      <c r="E5950">
        <v>0.43302400000000002</v>
      </c>
      <c r="F5950">
        <v>0.465007</v>
      </c>
      <c r="G5950">
        <v>2.5132210000000001</v>
      </c>
      <c r="H5950">
        <v>0.45559699999999997</v>
      </c>
      <c r="Q5950" s="11">
        <f t="shared" si="184"/>
        <v>1.5601476054782355</v>
      </c>
      <c r="R5950" s="11">
        <v>1.5601480000000001</v>
      </c>
      <c r="S5950" s="12">
        <f t="shared" si="185"/>
        <v>-3.9452176459064958E-7</v>
      </c>
    </row>
    <row r="5951" spans="2:19" x14ac:dyDescent="0.25">
      <c r="B5951">
        <v>3.2552319999999999</v>
      </c>
      <c r="C5951">
        <v>3.2683559999999998</v>
      </c>
      <c r="D5951">
        <v>2.2578170000000002</v>
      </c>
      <c r="E5951">
        <v>3.169041</v>
      </c>
      <c r="F5951">
        <v>3.3903599999999998</v>
      </c>
      <c r="G5951">
        <v>3.207392</v>
      </c>
      <c r="H5951">
        <v>3.0412140000000001</v>
      </c>
      <c r="Q5951" s="11">
        <f t="shared" si="184"/>
        <v>3.2072279534498751</v>
      </c>
      <c r="R5951" s="11">
        <v>3.2072280000000002</v>
      </c>
      <c r="S5951" s="12">
        <f t="shared" si="185"/>
        <v>-4.6550125087918559E-8</v>
      </c>
    </row>
    <row r="5952" spans="2:19" x14ac:dyDescent="0.25">
      <c r="B5952">
        <v>3.2529520000000001</v>
      </c>
      <c r="C5952">
        <v>2.898768</v>
      </c>
      <c r="D5952">
        <v>0.657586</v>
      </c>
      <c r="E5952">
        <v>2.7591700000000001</v>
      </c>
      <c r="F5952">
        <v>2.2447080000000001</v>
      </c>
      <c r="G5952">
        <v>2.132142</v>
      </c>
      <c r="H5952">
        <v>1.8560019999999999</v>
      </c>
      <c r="Q5952" s="11">
        <f t="shared" si="184"/>
        <v>2.7542538608922627</v>
      </c>
      <c r="R5952" s="11">
        <v>2.754254</v>
      </c>
      <c r="S5952" s="12">
        <f t="shared" si="185"/>
        <v>-1.3910773732916937E-7</v>
      </c>
    </row>
    <row r="5953" spans="2:19" x14ac:dyDescent="0.25">
      <c r="B5953">
        <v>6.8238110000000001</v>
      </c>
      <c r="C5953">
        <v>7.1545870000000003</v>
      </c>
      <c r="D5953">
        <v>5.928642</v>
      </c>
      <c r="E5953">
        <v>6.3277720000000004</v>
      </c>
      <c r="F5953">
        <v>7.0507289999999996</v>
      </c>
      <c r="G5953">
        <v>6.0775110000000003</v>
      </c>
      <c r="H5953">
        <v>5.2414589999999999</v>
      </c>
      <c r="Q5953" s="11">
        <f t="shared" si="184"/>
        <v>6.4480105082279096</v>
      </c>
      <c r="R5953" s="11">
        <v>6.4480110000000002</v>
      </c>
      <c r="S5953" s="12">
        <f t="shared" si="185"/>
        <v>-4.9177209060502491E-7</v>
      </c>
    </row>
    <row r="5954" spans="2:19" x14ac:dyDescent="0.25">
      <c r="B5954">
        <v>2.3076449999999999</v>
      </c>
      <c r="C5954">
        <v>2.0518589999999999</v>
      </c>
      <c r="D5954">
        <v>1.797204</v>
      </c>
      <c r="E5954">
        <v>2.1824590000000001</v>
      </c>
      <c r="F5954">
        <v>1.795547</v>
      </c>
      <c r="G5954">
        <v>2.0609679999999999</v>
      </c>
      <c r="H5954">
        <v>1.7956369999999999</v>
      </c>
      <c r="Q5954" s="11">
        <f t="shared" si="184"/>
        <v>2.1733979011066284</v>
      </c>
      <c r="R5954" s="11">
        <v>2.1733980000000002</v>
      </c>
      <c r="S5954" s="12">
        <f t="shared" si="185"/>
        <v>-9.8893371713870692E-8</v>
      </c>
    </row>
    <row r="5955" spans="2:19" x14ac:dyDescent="0.25">
      <c r="B5955">
        <v>2.7307929999999998</v>
      </c>
      <c r="C5955">
        <v>2.662865</v>
      </c>
      <c r="D5955">
        <v>2.6991830000000001</v>
      </c>
      <c r="E5955">
        <v>2.7067610000000002</v>
      </c>
      <c r="F5955">
        <v>2.675405</v>
      </c>
      <c r="G5955">
        <v>2.853777</v>
      </c>
      <c r="H5955">
        <v>2.7370070000000002</v>
      </c>
      <c r="Q5955" s="11">
        <f t="shared" ref="Q5955:Q6018" si="186">(B5955*$K$2 + C5955*$K$3 + D5955*$K$4 + E5955*$K$5 + F5955*$K$6 + G5955*$K$7+H5955*$K$8)/$K$9</f>
        <v>2.7365691956363074</v>
      </c>
      <c r="R5955" s="11">
        <v>2.7365689999999998</v>
      </c>
      <c r="S5955" s="12">
        <f t="shared" ref="S5955:S6018" si="187">Q5955-R5955</f>
        <v>1.9563630759833472E-7</v>
      </c>
    </row>
    <row r="5956" spans="2:19" x14ac:dyDescent="0.25">
      <c r="B5956">
        <v>2.8129659999999999</v>
      </c>
      <c r="C5956">
        <v>4.0313920000000003</v>
      </c>
      <c r="D5956">
        <v>4.0793160000000004</v>
      </c>
      <c r="E5956">
        <v>2.7685970000000002</v>
      </c>
      <c r="F5956">
        <v>2.4084620000000001</v>
      </c>
      <c r="G5956">
        <v>2.4601130000000002</v>
      </c>
      <c r="H5956">
        <v>2.3949609999999999</v>
      </c>
      <c r="Q5956" s="11">
        <f t="shared" si="186"/>
        <v>2.7333139012259702</v>
      </c>
      <c r="R5956" s="11">
        <v>2.733314</v>
      </c>
      <c r="S5956" s="12">
        <f t="shared" si="187"/>
        <v>-9.8774029844150846E-8</v>
      </c>
    </row>
    <row r="5957" spans="2:19" x14ac:dyDescent="0.25">
      <c r="B5957">
        <v>4.1485209999999997</v>
      </c>
      <c r="C5957">
        <v>3.7436099999999999</v>
      </c>
      <c r="D5957">
        <v>3.0927720000000001</v>
      </c>
      <c r="E5957">
        <v>3.8531110000000002</v>
      </c>
      <c r="F5957">
        <v>3.4576959999999999</v>
      </c>
      <c r="G5957">
        <v>3.5658599999999998</v>
      </c>
      <c r="H5957">
        <v>2.910971</v>
      </c>
      <c r="Q5957" s="11">
        <f t="shared" si="186"/>
        <v>3.8552070783872301</v>
      </c>
      <c r="R5957" s="11">
        <v>3.8552070000000001</v>
      </c>
      <c r="S5957" s="12">
        <f t="shared" si="187"/>
        <v>7.83872300402777E-8</v>
      </c>
    </row>
    <row r="5958" spans="2:19" x14ac:dyDescent="0.25">
      <c r="B5958">
        <v>4.774705</v>
      </c>
      <c r="C5958">
        <v>4.3972350000000002</v>
      </c>
      <c r="D5958">
        <v>3.757231</v>
      </c>
      <c r="E5958">
        <v>4.5280829999999996</v>
      </c>
      <c r="F5958">
        <v>3.8173270000000001</v>
      </c>
      <c r="G5958">
        <v>4.1619919999999997</v>
      </c>
      <c r="H5958">
        <v>3.7259229999999999</v>
      </c>
      <c r="Q5958" s="11">
        <f t="shared" si="186"/>
        <v>4.4923762200529467</v>
      </c>
      <c r="R5958" s="11">
        <v>4.4923760000000001</v>
      </c>
      <c r="S5958" s="12">
        <f t="shared" si="187"/>
        <v>2.2005294653126839E-7</v>
      </c>
    </row>
    <row r="5959" spans="2:19" x14ac:dyDescent="0.25">
      <c r="B5959">
        <v>5.3478240000000001</v>
      </c>
      <c r="C5959">
        <v>4.9795550000000004</v>
      </c>
      <c r="D5959">
        <v>3.7082419999999998</v>
      </c>
      <c r="E5959">
        <v>5.2606109999999999</v>
      </c>
      <c r="F5959">
        <v>4.0366900000000001</v>
      </c>
      <c r="G5959">
        <v>3.671313</v>
      </c>
      <c r="H5959">
        <v>3.647071</v>
      </c>
      <c r="Q5959" s="11">
        <f t="shared" si="186"/>
        <v>4.9430931834960026</v>
      </c>
      <c r="R5959" s="11">
        <v>4.9430930000000002</v>
      </c>
      <c r="S5959" s="12">
        <f t="shared" si="187"/>
        <v>1.8349600239275787E-7</v>
      </c>
    </row>
    <row r="5960" spans="2:19" x14ac:dyDescent="0.25">
      <c r="B5960">
        <v>3.2478310000000001</v>
      </c>
      <c r="C5960">
        <v>3.254985</v>
      </c>
      <c r="D5960">
        <v>3.1044299999999998</v>
      </c>
      <c r="E5960">
        <v>3.1334080000000002</v>
      </c>
      <c r="F5960">
        <v>2.8828930000000001</v>
      </c>
      <c r="G5960">
        <v>2.7452290000000001</v>
      </c>
      <c r="H5960">
        <v>2.8804620000000001</v>
      </c>
      <c r="Q5960" s="11">
        <f t="shared" si="186"/>
        <v>3.0867047811731791</v>
      </c>
      <c r="R5960" s="11">
        <v>3.0867049999999998</v>
      </c>
      <c r="S5960" s="12">
        <f t="shared" si="187"/>
        <v>-2.1882682066376447E-7</v>
      </c>
    </row>
    <row r="5961" spans="2:19" x14ac:dyDescent="0.25">
      <c r="B5961">
        <v>2.818006</v>
      </c>
      <c r="C5961">
        <v>2.6452719999999998</v>
      </c>
      <c r="D5961">
        <v>3.651659</v>
      </c>
      <c r="E5961">
        <v>2.7504379999999999</v>
      </c>
      <c r="F5961">
        <v>2.7640479999999998</v>
      </c>
      <c r="G5961">
        <v>2.945173</v>
      </c>
      <c r="H5961">
        <v>3.4036710000000001</v>
      </c>
      <c r="Q5961" s="11">
        <f t="shared" si="186"/>
        <v>2.8057805175138353</v>
      </c>
      <c r="R5961" s="11">
        <v>2.8057810000000001</v>
      </c>
      <c r="S5961" s="12">
        <f t="shared" si="187"/>
        <v>-4.8248616479895645E-7</v>
      </c>
    </row>
    <row r="5962" spans="2:19" x14ac:dyDescent="0.25">
      <c r="B5962">
        <v>2.7894990000000002</v>
      </c>
      <c r="C5962">
        <v>2.7577289999999999</v>
      </c>
      <c r="D5962">
        <v>2.8916710000000001</v>
      </c>
      <c r="E5962">
        <v>2.7572399999999999</v>
      </c>
      <c r="F5962">
        <v>2.5674519999999998</v>
      </c>
      <c r="G5962">
        <v>2.7478220000000002</v>
      </c>
      <c r="H5962">
        <v>2.7182379999999999</v>
      </c>
      <c r="Q5962" s="11">
        <f t="shared" si="186"/>
        <v>2.7563513799017358</v>
      </c>
      <c r="R5962" s="11">
        <v>2.756351</v>
      </c>
      <c r="S5962" s="12">
        <f t="shared" si="187"/>
        <v>3.7990173584745435E-7</v>
      </c>
    </row>
    <row r="5963" spans="2:19" x14ac:dyDescent="0.25">
      <c r="B5963">
        <v>3.591415</v>
      </c>
      <c r="C5963">
        <v>3.83718</v>
      </c>
      <c r="D5963">
        <v>3.5247099999999998</v>
      </c>
      <c r="E5963">
        <v>3.5896780000000001</v>
      </c>
      <c r="F5963">
        <v>3.613858</v>
      </c>
      <c r="G5963">
        <v>3.3478500000000002</v>
      </c>
      <c r="H5963">
        <v>3.277015</v>
      </c>
      <c r="Q5963" s="11">
        <f t="shared" si="186"/>
        <v>3.5513459587533069</v>
      </c>
      <c r="R5963" s="11">
        <v>3.5513460000000001</v>
      </c>
      <c r="S5963" s="12">
        <f t="shared" si="187"/>
        <v>-4.1246693172070081E-8</v>
      </c>
    </row>
    <row r="5964" spans="2:19" x14ac:dyDescent="0.25">
      <c r="B5964">
        <v>2.345151</v>
      </c>
      <c r="C5964">
        <v>2.0694029999999999</v>
      </c>
      <c r="D5964">
        <v>1.9313210000000001</v>
      </c>
      <c r="E5964">
        <v>2.2115360000000002</v>
      </c>
      <c r="F5964">
        <v>2.2539479999999998</v>
      </c>
      <c r="G5964">
        <v>2.5177800000000001</v>
      </c>
      <c r="H5964">
        <v>2.0838290000000002</v>
      </c>
      <c r="Q5964" s="11">
        <f t="shared" si="186"/>
        <v>2.2970144118839766</v>
      </c>
      <c r="R5964" s="11">
        <v>2.2970139999999999</v>
      </c>
      <c r="S5964" s="12">
        <f t="shared" si="187"/>
        <v>4.1188397670310906E-7</v>
      </c>
    </row>
    <row r="5965" spans="2:19" x14ac:dyDescent="0.25">
      <c r="B5965">
        <v>2.6661809999999999</v>
      </c>
      <c r="C5965">
        <v>3.745844</v>
      </c>
      <c r="D5965">
        <v>3.8816350000000002</v>
      </c>
      <c r="E5965">
        <v>2.6990509999999999</v>
      </c>
      <c r="F5965">
        <v>2.7731210000000002</v>
      </c>
      <c r="G5965">
        <v>2.8736730000000001</v>
      </c>
      <c r="H5965">
        <v>2.8466840000000002</v>
      </c>
      <c r="Q5965" s="11">
        <f t="shared" si="186"/>
        <v>2.7440920301555107</v>
      </c>
      <c r="R5965" s="11">
        <v>2.7440920000000002</v>
      </c>
      <c r="S5965" s="12">
        <f t="shared" si="187"/>
        <v>3.0155510533091956E-8</v>
      </c>
    </row>
    <row r="5966" spans="2:19" x14ac:dyDescent="0.25">
      <c r="B5966">
        <v>2.0374660000000002</v>
      </c>
      <c r="C5966">
        <v>0.95377199999999995</v>
      </c>
      <c r="D5966">
        <v>0.78824799999999995</v>
      </c>
      <c r="E5966">
        <v>1.4526030000000001</v>
      </c>
      <c r="F5966">
        <v>1.9884360000000001</v>
      </c>
      <c r="G5966">
        <v>1.996256</v>
      </c>
      <c r="H5966">
        <v>1.173672</v>
      </c>
      <c r="Q5966" s="11">
        <f t="shared" si="186"/>
        <v>1.7078082492553786</v>
      </c>
      <c r="R5966" s="11">
        <v>1.707808</v>
      </c>
      <c r="S5966" s="12">
        <f t="shared" si="187"/>
        <v>2.4925537855935431E-7</v>
      </c>
    </row>
    <row r="5967" spans="2:19" x14ac:dyDescent="0.25">
      <c r="B5967">
        <v>3.4394330000000002</v>
      </c>
      <c r="C5967">
        <v>3.5658379999999998</v>
      </c>
      <c r="D5967">
        <v>3.3512710000000001</v>
      </c>
      <c r="E5967">
        <v>3.5393690000000002</v>
      </c>
      <c r="F5967">
        <v>3.9020250000000001</v>
      </c>
      <c r="G5967">
        <v>3.2801070000000001</v>
      </c>
      <c r="H5967">
        <v>3.451101</v>
      </c>
      <c r="Q5967" s="11">
        <f t="shared" si="186"/>
        <v>3.4825147900164715</v>
      </c>
      <c r="R5967" s="11">
        <v>3.4825149999999998</v>
      </c>
      <c r="S5967" s="12">
        <f t="shared" si="187"/>
        <v>-2.0998352834311618E-7</v>
      </c>
    </row>
    <row r="5968" spans="2:19" x14ac:dyDescent="0.25">
      <c r="B5968">
        <v>3.5526990000000001</v>
      </c>
      <c r="C5968">
        <v>3.3327360000000001</v>
      </c>
      <c r="D5968">
        <v>4.2500210000000003</v>
      </c>
      <c r="E5968">
        <v>3.5053030000000001</v>
      </c>
      <c r="F5968">
        <v>3.3508749999999998</v>
      </c>
      <c r="G5968">
        <v>3.577099</v>
      </c>
      <c r="H5968">
        <v>4.2895469999999998</v>
      </c>
      <c r="Q5968" s="11">
        <f t="shared" si="186"/>
        <v>3.527476428940111</v>
      </c>
      <c r="R5968" s="11">
        <v>3.5274760000000001</v>
      </c>
      <c r="S5968" s="12">
        <f t="shared" si="187"/>
        <v>4.2894011098582041E-7</v>
      </c>
    </row>
    <row r="5969" spans="2:19" x14ac:dyDescent="0.25">
      <c r="B5969">
        <v>3.2568009999999998</v>
      </c>
      <c r="C5969">
        <v>4.2833319999999997</v>
      </c>
      <c r="D5969">
        <v>4.2081790000000003</v>
      </c>
      <c r="E5969">
        <v>3.1695099999999998</v>
      </c>
      <c r="F5969">
        <v>3.1387870000000002</v>
      </c>
      <c r="G5969">
        <v>3.3486159999999998</v>
      </c>
      <c r="H5969">
        <v>3.1536680000000001</v>
      </c>
      <c r="Q5969" s="11">
        <f t="shared" si="186"/>
        <v>3.2423702479743977</v>
      </c>
      <c r="R5969" s="11">
        <v>3.2423700000000002</v>
      </c>
      <c r="S5969" s="12">
        <f t="shared" si="187"/>
        <v>2.4797439746038208E-7</v>
      </c>
    </row>
    <row r="5970" spans="2:19" x14ac:dyDescent="0.25">
      <c r="B5970">
        <v>4.3029250000000001</v>
      </c>
      <c r="C5970">
        <v>3.9242520000000001</v>
      </c>
      <c r="D5970">
        <v>4.0073679999999996</v>
      </c>
      <c r="E5970">
        <v>3.9348719999999999</v>
      </c>
      <c r="F5970">
        <v>4.3644189999999998</v>
      </c>
      <c r="G5970">
        <v>3.9092419999999999</v>
      </c>
      <c r="H5970">
        <v>3.920201</v>
      </c>
      <c r="Q5970" s="11">
        <f t="shared" si="186"/>
        <v>4.0426958956456387</v>
      </c>
      <c r="R5970" s="11">
        <v>4.0426960000000003</v>
      </c>
      <c r="S5970" s="12">
        <f t="shared" si="187"/>
        <v>-1.0435436159639266E-7</v>
      </c>
    </row>
    <row r="5971" spans="2:19" x14ac:dyDescent="0.25">
      <c r="B5971">
        <v>3.2999649999999998</v>
      </c>
      <c r="C5971">
        <v>3.040829</v>
      </c>
      <c r="D5971">
        <v>3.2967059999999999</v>
      </c>
      <c r="E5971">
        <v>3.365955</v>
      </c>
      <c r="F5971">
        <v>3.2342200000000001</v>
      </c>
      <c r="G5971">
        <v>3.4951590000000001</v>
      </c>
      <c r="H5971">
        <v>3.3864740000000002</v>
      </c>
      <c r="Q5971" s="11">
        <f t="shared" si="186"/>
        <v>3.3601218021059922</v>
      </c>
      <c r="R5971" s="11">
        <v>3.3601220000000001</v>
      </c>
      <c r="S5971" s="12">
        <f t="shared" si="187"/>
        <v>-1.9789400784731015E-7</v>
      </c>
    </row>
    <row r="5972" spans="2:19" x14ac:dyDescent="0.25">
      <c r="B5972">
        <v>2.0307629999999999</v>
      </c>
      <c r="C5972">
        <v>2.0399639999999999</v>
      </c>
      <c r="D5972">
        <v>2.1868089999999998</v>
      </c>
      <c r="E5972">
        <v>2.0894900000000001</v>
      </c>
      <c r="F5972">
        <v>2.0943390000000002</v>
      </c>
      <c r="G5972">
        <v>2.1631550000000002</v>
      </c>
      <c r="H5972">
        <v>2.2420689999999999</v>
      </c>
      <c r="Q5972" s="11">
        <f t="shared" si="186"/>
        <v>2.0874545540163965</v>
      </c>
      <c r="R5972" s="11">
        <v>2.0874549999999998</v>
      </c>
      <c r="S5972" s="12">
        <f t="shared" si="187"/>
        <v>-4.4598360338099496E-7</v>
      </c>
    </row>
    <row r="5973" spans="2:19" x14ac:dyDescent="0.25">
      <c r="B5973">
        <v>3.3154020000000002</v>
      </c>
      <c r="C5973">
        <v>3.0961919999999998</v>
      </c>
      <c r="D5973">
        <v>3.0821580000000002</v>
      </c>
      <c r="E5973">
        <v>3.1893370000000001</v>
      </c>
      <c r="F5973">
        <v>3.196069</v>
      </c>
      <c r="G5973">
        <v>3.4843950000000001</v>
      </c>
      <c r="H5973">
        <v>3.183271</v>
      </c>
      <c r="Q5973" s="11">
        <f t="shared" si="186"/>
        <v>3.2714713155982755</v>
      </c>
      <c r="R5973" s="11">
        <v>3.271471</v>
      </c>
      <c r="S5973" s="12">
        <f t="shared" si="187"/>
        <v>3.1559827551319586E-7</v>
      </c>
    </row>
    <row r="5974" spans="2:19" x14ac:dyDescent="0.25">
      <c r="B5974">
        <v>3.5998589999999999</v>
      </c>
      <c r="C5974">
        <v>3.3729900000000002</v>
      </c>
      <c r="D5974">
        <v>3.2733379999999999</v>
      </c>
      <c r="E5974">
        <v>3.4600270000000002</v>
      </c>
      <c r="F5974">
        <v>3.4429210000000001</v>
      </c>
      <c r="G5974">
        <v>3.6912280000000002</v>
      </c>
      <c r="H5974">
        <v>3.4098250000000001</v>
      </c>
      <c r="Q5974" s="11">
        <f t="shared" si="186"/>
        <v>3.5335446683920377</v>
      </c>
      <c r="R5974" s="11">
        <v>3.5335450000000002</v>
      </c>
      <c r="S5974" s="12">
        <f t="shared" si="187"/>
        <v>-3.3160796242270862E-7</v>
      </c>
    </row>
    <row r="5975" spans="2:19" x14ac:dyDescent="0.25">
      <c r="B5975">
        <v>3.4967250000000001</v>
      </c>
      <c r="C5975">
        <v>3.4173990000000001</v>
      </c>
      <c r="D5975">
        <v>3.4369700000000001</v>
      </c>
      <c r="E5975">
        <v>3.4637989999999999</v>
      </c>
      <c r="F5975">
        <v>3.4261050000000002</v>
      </c>
      <c r="G5975">
        <v>3.585934</v>
      </c>
      <c r="H5975">
        <v>3.526135</v>
      </c>
      <c r="Q5975" s="11">
        <f t="shared" si="186"/>
        <v>3.4916018294898188</v>
      </c>
      <c r="R5975" s="11">
        <v>3.4916019999999999</v>
      </c>
      <c r="S5975" s="12">
        <f t="shared" si="187"/>
        <v>-1.7051018108560356E-7</v>
      </c>
    </row>
    <row r="5976" spans="2:19" x14ac:dyDescent="0.25">
      <c r="B5976">
        <v>1.7046289999999999</v>
      </c>
      <c r="C5976">
        <v>1.752459</v>
      </c>
      <c r="D5976">
        <v>1.242577</v>
      </c>
      <c r="E5976">
        <v>1.733419</v>
      </c>
      <c r="F5976">
        <v>1.789121</v>
      </c>
      <c r="G5976">
        <v>1.508041</v>
      </c>
      <c r="H5976">
        <v>0.88528600000000002</v>
      </c>
      <c r="Q5976" s="11">
        <f t="shared" si="186"/>
        <v>1.6825261543154908</v>
      </c>
      <c r="R5976" s="11">
        <v>1.682526</v>
      </c>
      <c r="S5976" s="12">
        <f t="shared" si="187"/>
        <v>1.5431549083011475E-7</v>
      </c>
    </row>
    <row r="5977" spans="2:19" x14ac:dyDescent="0.25">
      <c r="B5977">
        <v>3.5763500000000001</v>
      </c>
      <c r="C5977">
        <v>4.684488</v>
      </c>
      <c r="D5977">
        <v>3.7232949999999998</v>
      </c>
      <c r="E5977">
        <v>3.717212</v>
      </c>
      <c r="F5977">
        <v>3.3379949999999998</v>
      </c>
      <c r="G5977">
        <v>2.453697</v>
      </c>
      <c r="H5977">
        <v>2.7999160000000001</v>
      </c>
      <c r="Q5977" s="11">
        <f t="shared" si="186"/>
        <v>3.458237397304385</v>
      </c>
      <c r="R5977" s="11">
        <v>3.458237</v>
      </c>
      <c r="S5977" s="12">
        <f t="shared" si="187"/>
        <v>3.9730438494700593E-7</v>
      </c>
    </row>
    <row r="5978" spans="2:19" x14ac:dyDescent="0.25">
      <c r="B5978">
        <v>4.978898</v>
      </c>
      <c r="C5978">
        <v>4.8061829999999999</v>
      </c>
      <c r="D5978">
        <v>4.9879810000000004</v>
      </c>
      <c r="E5978">
        <v>5.4582410000000001</v>
      </c>
      <c r="F5978">
        <v>5.0878480000000001</v>
      </c>
      <c r="G5978">
        <v>3.4538959999999999</v>
      </c>
      <c r="H5978">
        <v>5.7149080000000003</v>
      </c>
      <c r="Q5978" s="11">
        <f t="shared" si="186"/>
        <v>4.9638073768608875</v>
      </c>
      <c r="R5978" s="11">
        <v>4.9638070000000001</v>
      </c>
      <c r="S5978" s="12">
        <f t="shared" si="187"/>
        <v>3.7686088738553281E-7</v>
      </c>
    </row>
    <row r="5979" spans="2:19" x14ac:dyDescent="0.25">
      <c r="B5979">
        <v>3.3445200000000002</v>
      </c>
      <c r="C5979">
        <v>3.0188950000000001</v>
      </c>
      <c r="D5979">
        <v>3.870606</v>
      </c>
      <c r="E5979">
        <v>3.1689129999999999</v>
      </c>
      <c r="F5979">
        <v>3.1970329999999998</v>
      </c>
      <c r="G5979">
        <v>3.4964379999999999</v>
      </c>
      <c r="H5979">
        <v>3.8023039999999999</v>
      </c>
      <c r="Q5979" s="11">
        <f t="shared" si="186"/>
        <v>3.2747890214442155</v>
      </c>
      <c r="R5979" s="11">
        <v>3.2747890000000002</v>
      </c>
      <c r="S5979" s="12">
        <f t="shared" si="187"/>
        <v>2.1444215292376612E-8</v>
      </c>
    </row>
    <row r="5980" spans="2:19" x14ac:dyDescent="0.25">
      <c r="B5980">
        <v>3.4767890000000001</v>
      </c>
      <c r="C5980">
        <v>3.2015129999999998</v>
      </c>
      <c r="D5980">
        <v>2.8193839999999999</v>
      </c>
      <c r="E5980">
        <v>3.340627</v>
      </c>
      <c r="F5980">
        <v>3.0446740000000001</v>
      </c>
      <c r="G5980">
        <v>3.3038090000000002</v>
      </c>
      <c r="H5980">
        <v>2.914358</v>
      </c>
      <c r="Q5980" s="11">
        <f t="shared" si="186"/>
        <v>3.3520369660113674</v>
      </c>
      <c r="R5980" s="11">
        <v>3.3520370000000002</v>
      </c>
      <c r="S5980" s="12">
        <f t="shared" si="187"/>
        <v>-3.3988632797132823E-8</v>
      </c>
    </row>
    <row r="5981" spans="2:19" x14ac:dyDescent="0.25">
      <c r="B5981">
        <v>4.1986119999999998</v>
      </c>
      <c r="C5981">
        <v>4.1619510000000002</v>
      </c>
      <c r="D5981">
        <v>3.1327850000000002</v>
      </c>
      <c r="E5981">
        <v>4.214537</v>
      </c>
      <c r="F5981">
        <v>3.4075989999999998</v>
      </c>
      <c r="G5981">
        <v>3.4133870000000002</v>
      </c>
      <c r="H5981">
        <v>3.1659860000000002</v>
      </c>
      <c r="Q5981" s="11">
        <f t="shared" si="186"/>
        <v>4.0311128461191972</v>
      </c>
      <c r="R5981" s="11">
        <v>4.0311130000000004</v>
      </c>
      <c r="S5981" s="12">
        <f t="shared" si="187"/>
        <v>-1.5388080321088182E-7</v>
      </c>
    </row>
    <row r="5982" spans="2:19" x14ac:dyDescent="0.25">
      <c r="B5982">
        <v>4.4296430000000004</v>
      </c>
      <c r="C5982">
        <v>4.3991730000000002</v>
      </c>
      <c r="D5982">
        <v>3.3262330000000002</v>
      </c>
      <c r="E5982">
        <v>4.4456579999999999</v>
      </c>
      <c r="F5982">
        <v>3.4656549999999999</v>
      </c>
      <c r="G5982">
        <v>3.6101260000000002</v>
      </c>
      <c r="H5982">
        <v>3.4644919999999999</v>
      </c>
      <c r="Q5982" s="11">
        <f t="shared" si="186"/>
        <v>4.2502044619482868</v>
      </c>
      <c r="R5982" s="11">
        <v>4.2502040000000001</v>
      </c>
      <c r="S5982" s="12">
        <f t="shared" si="187"/>
        <v>4.6194828673407073E-7</v>
      </c>
    </row>
    <row r="5983" spans="2:19" x14ac:dyDescent="0.25">
      <c r="B5983">
        <v>3.1120420000000002</v>
      </c>
      <c r="C5983">
        <v>2.5939299999999998</v>
      </c>
      <c r="D5983">
        <v>2.7203219999999999</v>
      </c>
      <c r="E5983">
        <v>2.552419</v>
      </c>
      <c r="F5983">
        <v>3.9899779999999998</v>
      </c>
      <c r="G5983">
        <v>3.5300799999999999</v>
      </c>
      <c r="H5983">
        <v>2.2602329999999999</v>
      </c>
      <c r="Q5983" s="11">
        <f t="shared" si="186"/>
        <v>2.9208997278857858</v>
      </c>
      <c r="R5983" s="11">
        <v>2.9209000000000001</v>
      </c>
      <c r="S5983" s="12">
        <f t="shared" si="187"/>
        <v>-2.7211421427253413E-7</v>
      </c>
    </row>
    <row r="5984" spans="2:19" x14ac:dyDescent="0.25">
      <c r="B5984">
        <v>3.0930610000000001</v>
      </c>
      <c r="C5984">
        <v>2.3325909999999999</v>
      </c>
      <c r="D5984">
        <v>2.786171</v>
      </c>
      <c r="E5984">
        <v>2.5124279999999999</v>
      </c>
      <c r="F5984">
        <v>2.9716499999999999</v>
      </c>
      <c r="G5984">
        <v>3.586284</v>
      </c>
      <c r="H5984">
        <v>2.8981119999999998</v>
      </c>
      <c r="Q5984" s="11">
        <f t="shared" si="186"/>
        <v>2.8664140094076047</v>
      </c>
      <c r="R5984" s="11">
        <v>2.8664139999999998</v>
      </c>
      <c r="S5984" s="12">
        <f t="shared" si="187"/>
        <v>9.40760491729975E-9</v>
      </c>
    </row>
    <row r="5985" spans="2:19" x14ac:dyDescent="0.25">
      <c r="B5985">
        <v>2.6413039999999999</v>
      </c>
      <c r="C5985">
        <v>2.3290540000000002</v>
      </c>
      <c r="D5985">
        <v>2.2704580000000001</v>
      </c>
      <c r="E5985">
        <v>2.4004059999999998</v>
      </c>
      <c r="F5985">
        <v>2.1191200000000001</v>
      </c>
      <c r="G5985">
        <v>2.387893</v>
      </c>
      <c r="H5985">
        <v>2.1612629999999999</v>
      </c>
      <c r="Q5985" s="11">
        <f t="shared" si="186"/>
        <v>2.4467139674613518</v>
      </c>
      <c r="R5985" s="11">
        <v>2.4467140000000001</v>
      </c>
      <c r="S5985" s="12">
        <f t="shared" si="187"/>
        <v>-3.253864822028163E-8</v>
      </c>
    </row>
    <row r="5986" spans="2:19" x14ac:dyDescent="0.25">
      <c r="B5986">
        <v>4.1630120000000002</v>
      </c>
      <c r="C5986">
        <v>5.2150030000000003</v>
      </c>
      <c r="D5986">
        <v>5.0677440000000002</v>
      </c>
      <c r="E5986">
        <v>3.8526530000000001</v>
      </c>
      <c r="F5986">
        <v>3.6880549999999999</v>
      </c>
      <c r="G5986">
        <v>3.4739260000000001</v>
      </c>
      <c r="H5986">
        <v>3.6235400000000002</v>
      </c>
      <c r="Q5986" s="11">
        <f t="shared" si="186"/>
        <v>3.8851023944864238</v>
      </c>
      <c r="R5986" s="11">
        <v>3.8851019999999998</v>
      </c>
      <c r="S5986" s="12">
        <f t="shared" si="187"/>
        <v>3.9448642397132971E-7</v>
      </c>
    </row>
    <row r="5987" spans="2:19" x14ac:dyDescent="0.25">
      <c r="B5987">
        <v>4.3068150000000003</v>
      </c>
      <c r="C5987">
        <v>3.9718800000000001</v>
      </c>
      <c r="D5987">
        <v>3.0651489999999999</v>
      </c>
      <c r="E5987">
        <v>4.3328139999999999</v>
      </c>
      <c r="F5987">
        <v>4.5936789999999998</v>
      </c>
      <c r="G5987">
        <v>4.0116959999999997</v>
      </c>
      <c r="H5987">
        <v>3.0252569999999999</v>
      </c>
      <c r="Q5987" s="11">
        <f t="shared" si="186"/>
        <v>4.2632313707718126</v>
      </c>
      <c r="R5987" s="11">
        <v>4.2632310000000002</v>
      </c>
      <c r="S5987" s="12">
        <f t="shared" si="187"/>
        <v>3.7077181236355727E-7</v>
      </c>
    </row>
    <row r="5988" spans="2:19" x14ac:dyDescent="0.25">
      <c r="B5988">
        <v>4.6710240000000001</v>
      </c>
      <c r="C5988">
        <v>4.3451639999999996</v>
      </c>
      <c r="D5988">
        <v>4.2867819999999996</v>
      </c>
      <c r="E5988">
        <v>4.2029610000000002</v>
      </c>
      <c r="F5988">
        <v>3.8686569999999998</v>
      </c>
      <c r="G5988">
        <v>4.480734</v>
      </c>
      <c r="H5988">
        <v>4.1263180000000004</v>
      </c>
      <c r="Q5988" s="11">
        <f t="shared" si="186"/>
        <v>4.3616400924129834</v>
      </c>
      <c r="R5988" s="11">
        <v>4.3616400000000004</v>
      </c>
      <c r="S5988" s="12">
        <f t="shared" si="187"/>
        <v>9.2412983043743679E-8</v>
      </c>
    </row>
    <row r="5989" spans="2:19" x14ac:dyDescent="0.25">
      <c r="B5989">
        <v>4.044816</v>
      </c>
      <c r="C5989">
        <v>4.2298549999999997</v>
      </c>
      <c r="D5989">
        <v>4.189705</v>
      </c>
      <c r="E5989">
        <v>3.9015219999999999</v>
      </c>
      <c r="F5989">
        <v>4.1088839999999998</v>
      </c>
      <c r="G5989">
        <v>4.2247300000000001</v>
      </c>
      <c r="H5989">
        <v>4.1580659999999998</v>
      </c>
      <c r="Q5989" s="11">
        <f t="shared" si="186"/>
        <v>4.0107535027794929</v>
      </c>
      <c r="R5989" s="11">
        <v>4.0107540000000004</v>
      </c>
      <c r="S5989" s="12">
        <f t="shared" si="187"/>
        <v>-4.9722050743383761E-7</v>
      </c>
    </row>
    <row r="5990" spans="2:19" x14ac:dyDescent="0.25">
      <c r="B5990">
        <v>4.0946470000000001</v>
      </c>
      <c r="C5990">
        <v>3.8383069999999999</v>
      </c>
      <c r="D5990">
        <v>3.7499829999999998</v>
      </c>
      <c r="E5990">
        <v>3.9060540000000001</v>
      </c>
      <c r="F5990">
        <v>3.8895710000000001</v>
      </c>
      <c r="G5990">
        <v>4.2024749999999997</v>
      </c>
      <c r="H5990">
        <v>3.8599739999999998</v>
      </c>
      <c r="Q5990" s="11">
        <f t="shared" si="186"/>
        <v>4.0039197251085552</v>
      </c>
      <c r="R5990" s="11">
        <v>4.0039199999999999</v>
      </c>
      <c r="S5990" s="12">
        <f t="shared" si="187"/>
        <v>-2.7489144471815052E-7</v>
      </c>
    </row>
    <row r="5991" spans="2:19" x14ac:dyDescent="0.25">
      <c r="B5991">
        <v>2.6114869999999999</v>
      </c>
      <c r="C5991">
        <v>2.221444</v>
      </c>
      <c r="D5991">
        <v>2.1026690000000001</v>
      </c>
      <c r="E5991">
        <v>2.326911</v>
      </c>
      <c r="F5991">
        <v>2.4461940000000002</v>
      </c>
      <c r="G5991">
        <v>2.7923490000000002</v>
      </c>
      <c r="H5991">
        <v>2.2655059999999998</v>
      </c>
      <c r="Q5991" s="11">
        <f t="shared" si="186"/>
        <v>2.4833346613707641</v>
      </c>
      <c r="R5991" s="11">
        <v>2.4833349999999998</v>
      </c>
      <c r="S5991" s="12">
        <f t="shared" si="187"/>
        <v>-3.3862923576322146E-7</v>
      </c>
    </row>
    <row r="5992" spans="2:19" x14ac:dyDescent="0.25">
      <c r="B5992">
        <v>2.8308339999999999</v>
      </c>
      <c r="C5992">
        <v>2.570989</v>
      </c>
      <c r="D5992">
        <v>2.5430329999999999</v>
      </c>
      <c r="E5992">
        <v>2.6222319999999999</v>
      </c>
      <c r="F5992">
        <v>2.6537980000000001</v>
      </c>
      <c r="G5992">
        <v>3.0401570000000002</v>
      </c>
      <c r="H5992">
        <v>2.5908250000000002</v>
      </c>
      <c r="Q5992" s="11">
        <f t="shared" si="186"/>
        <v>2.7485514471877499</v>
      </c>
      <c r="R5992" s="11">
        <v>2.748551</v>
      </c>
      <c r="S5992" s="12">
        <f t="shared" si="187"/>
        <v>4.4718774994123578E-7</v>
      </c>
    </row>
    <row r="5993" spans="2:19" x14ac:dyDescent="0.25">
      <c r="B5993">
        <v>3.2800579999999999</v>
      </c>
      <c r="C5993">
        <v>2.8826550000000002</v>
      </c>
      <c r="D5993">
        <v>2.8099620000000001</v>
      </c>
      <c r="E5993">
        <v>2.996461</v>
      </c>
      <c r="F5993">
        <v>3.0888520000000002</v>
      </c>
      <c r="G5993">
        <v>3.5140950000000002</v>
      </c>
      <c r="H5993">
        <v>2.9294030000000002</v>
      </c>
      <c r="Q5993" s="11">
        <f t="shared" si="186"/>
        <v>3.1603865189545157</v>
      </c>
      <c r="R5993" s="11">
        <v>3.1603870000000001</v>
      </c>
      <c r="S5993" s="12">
        <f t="shared" si="187"/>
        <v>-4.8104548433514083E-7</v>
      </c>
    </row>
    <row r="5994" spans="2:19" x14ac:dyDescent="0.25">
      <c r="B5994">
        <v>3.9150809999999998</v>
      </c>
      <c r="C5994">
        <v>3.7201089999999999</v>
      </c>
      <c r="D5994">
        <v>3.6787830000000001</v>
      </c>
      <c r="E5994">
        <v>3.838546</v>
      </c>
      <c r="F5994">
        <v>3.7160899999999999</v>
      </c>
      <c r="G5994">
        <v>3.946196</v>
      </c>
      <c r="H5994">
        <v>3.7898480000000001</v>
      </c>
      <c r="Q5994" s="11">
        <f t="shared" si="186"/>
        <v>3.8696455802414644</v>
      </c>
      <c r="R5994" s="11">
        <v>3.8696459999999999</v>
      </c>
      <c r="S5994" s="12">
        <f t="shared" si="187"/>
        <v>-4.1975853548592568E-7</v>
      </c>
    </row>
    <row r="5995" spans="2:19" x14ac:dyDescent="0.25">
      <c r="B5995">
        <v>3.5243090000000001</v>
      </c>
      <c r="C5995">
        <v>3.7612420000000002</v>
      </c>
      <c r="D5995">
        <v>3.5169489999999999</v>
      </c>
      <c r="E5995">
        <v>3.7618360000000002</v>
      </c>
      <c r="F5995">
        <v>3.7016629999999999</v>
      </c>
      <c r="G5995">
        <v>3.2239969999999998</v>
      </c>
      <c r="H5995">
        <v>3.6528489999999998</v>
      </c>
      <c r="Q5995" s="11">
        <f t="shared" si="186"/>
        <v>3.6040315734095674</v>
      </c>
      <c r="R5995" s="11">
        <v>3.6040320000000001</v>
      </c>
      <c r="S5995" s="12">
        <f t="shared" si="187"/>
        <v>-4.2659043275605768E-7</v>
      </c>
    </row>
    <row r="5996" spans="2:19" x14ac:dyDescent="0.25">
      <c r="B5996">
        <v>3.6563080000000001</v>
      </c>
      <c r="C5996">
        <v>4.3185159999999998</v>
      </c>
      <c r="D5996">
        <v>4.410615</v>
      </c>
      <c r="E5996">
        <v>3.9436499999999999</v>
      </c>
      <c r="F5996">
        <v>3.4332820000000002</v>
      </c>
      <c r="G5996">
        <v>2.5422210000000001</v>
      </c>
      <c r="H5996">
        <v>4.1744389999999996</v>
      </c>
      <c r="Q5996" s="11">
        <f t="shared" si="186"/>
        <v>3.6164010887719487</v>
      </c>
      <c r="R5996" s="11">
        <v>3.6164010000000002</v>
      </c>
      <c r="S5996" s="12">
        <f t="shared" si="187"/>
        <v>8.8771948458798988E-8</v>
      </c>
    </row>
    <row r="5997" spans="2:19" x14ac:dyDescent="0.25">
      <c r="B5997">
        <v>4.4142840000000003</v>
      </c>
      <c r="C5997">
        <v>4.6718149999999996</v>
      </c>
      <c r="D5997">
        <v>4.7304950000000003</v>
      </c>
      <c r="E5997">
        <v>4.5321199999999999</v>
      </c>
      <c r="F5997">
        <v>4.3840570000000003</v>
      </c>
      <c r="G5997">
        <v>3.9431180000000001</v>
      </c>
      <c r="H5997">
        <v>4.6566789999999996</v>
      </c>
      <c r="Q5997" s="11">
        <f t="shared" si="186"/>
        <v>4.3978313120737207</v>
      </c>
      <c r="R5997" s="11">
        <v>4.397831</v>
      </c>
      <c r="S5997" s="12">
        <f t="shared" si="187"/>
        <v>3.1207372064301353E-7</v>
      </c>
    </row>
    <row r="5998" spans="2:19" x14ac:dyDescent="0.25">
      <c r="B5998">
        <v>4.4181010000000001</v>
      </c>
      <c r="C5998">
        <v>4.1691349999999998</v>
      </c>
      <c r="D5998">
        <v>4.1559039999999996</v>
      </c>
      <c r="E5998">
        <v>4.284484</v>
      </c>
      <c r="F5998">
        <v>4.311655</v>
      </c>
      <c r="G5998">
        <v>4.5983790000000004</v>
      </c>
      <c r="H5998">
        <v>4.3399960000000002</v>
      </c>
      <c r="Q5998" s="11">
        <f t="shared" si="186"/>
        <v>4.372719381776438</v>
      </c>
      <c r="R5998" s="11">
        <v>4.372719</v>
      </c>
      <c r="S5998" s="12">
        <f t="shared" si="187"/>
        <v>3.8177643801873273E-7</v>
      </c>
    </row>
    <row r="5999" spans="2:19" x14ac:dyDescent="0.25">
      <c r="B5999">
        <v>4.5375880000000004</v>
      </c>
      <c r="C5999">
        <v>4.412801</v>
      </c>
      <c r="D5999">
        <v>4.4459520000000001</v>
      </c>
      <c r="E5999">
        <v>4.490081</v>
      </c>
      <c r="F5999">
        <v>4.4722049999999998</v>
      </c>
      <c r="G5999">
        <v>4.6640509999999997</v>
      </c>
      <c r="H5999">
        <v>4.6020839999999996</v>
      </c>
      <c r="Q5999" s="11">
        <f t="shared" si="186"/>
        <v>4.5312204036779251</v>
      </c>
      <c r="R5999" s="11">
        <v>4.5312200000000002</v>
      </c>
      <c r="S5999" s="12">
        <f t="shared" si="187"/>
        <v>4.036779248650646E-7</v>
      </c>
    </row>
    <row r="6000" spans="2:19" x14ac:dyDescent="0.25">
      <c r="B6000">
        <v>4.9438440000000003</v>
      </c>
      <c r="C6000">
        <v>4.7633450000000002</v>
      </c>
      <c r="D6000">
        <v>4.2880690000000001</v>
      </c>
      <c r="E6000">
        <v>4.8728379999999998</v>
      </c>
      <c r="F6000">
        <v>4.9349639999999999</v>
      </c>
      <c r="G6000">
        <v>4.744618</v>
      </c>
      <c r="H6000">
        <v>4.9060519999999999</v>
      </c>
      <c r="Q6000" s="11">
        <f t="shared" si="186"/>
        <v>4.8697722555832996</v>
      </c>
      <c r="R6000" s="11">
        <v>4.8697720000000002</v>
      </c>
      <c r="S6000" s="12">
        <f t="shared" si="187"/>
        <v>2.5558329941333113E-7</v>
      </c>
    </row>
    <row r="6001" spans="2:19" x14ac:dyDescent="0.25">
      <c r="B6001">
        <v>3.1899899999999999</v>
      </c>
      <c r="C6001">
        <v>2.6694580000000001</v>
      </c>
      <c r="D6001">
        <v>2.4848919999999999</v>
      </c>
      <c r="E6001">
        <v>3.11761</v>
      </c>
      <c r="F6001">
        <v>3.9230680000000002</v>
      </c>
      <c r="G6001">
        <v>3.529938</v>
      </c>
      <c r="H6001">
        <v>2.8603800000000001</v>
      </c>
      <c r="Q6001" s="11">
        <f t="shared" si="186"/>
        <v>3.2283855494920637</v>
      </c>
      <c r="R6001" s="11">
        <v>3.228386</v>
      </c>
      <c r="S6001" s="12">
        <f t="shared" si="187"/>
        <v>-4.5050793628931274E-7</v>
      </c>
    </row>
    <row r="6002" spans="2:19" x14ac:dyDescent="0.25">
      <c r="B6002">
        <v>3.0304709999999999</v>
      </c>
      <c r="C6002">
        <v>2.4645519999999999</v>
      </c>
      <c r="D6002">
        <v>2.480283</v>
      </c>
      <c r="E6002">
        <v>3.073153</v>
      </c>
      <c r="F6002">
        <v>3.52765</v>
      </c>
      <c r="G6002">
        <v>3.4123730000000001</v>
      </c>
      <c r="H6002">
        <v>3.6183239999999999</v>
      </c>
      <c r="Q6002" s="11">
        <f t="shared" si="186"/>
        <v>3.1313816980848093</v>
      </c>
      <c r="R6002" s="11">
        <v>3.1313819999999999</v>
      </c>
      <c r="S6002" s="12">
        <f t="shared" si="187"/>
        <v>-3.0191519062583438E-7</v>
      </c>
    </row>
    <row r="6003" spans="2:19" x14ac:dyDescent="0.25">
      <c r="B6003">
        <v>3.7364709999999999</v>
      </c>
      <c r="C6003">
        <v>4.3787370000000001</v>
      </c>
      <c r="D6003">
        <v>4.1394339999999996</v>
      </c>
      <c r="E6003">
        <v>3.3059289999999999</v>
      </c>
      <c r="F6003">
        <v>3.5303979999999999</v>
      </c>
      <c r="G6003">
        <v>4.051469</v>
      </c>
      <c r="H6003">
        <v>3.266375</v>
      </c>
      <c r="Q6003" s="11">
        <f t="shared" si="186"/>
        <v>3.5746685876833979</v>
      </c>
      <c r="R6003" s="11">
        <v>3.5746690000000001</v>
      </c>
      <c r="S6003" s="12">
        <f t="shared" si="187"/>
        <v>-4.1231660219409605E-7</v>
      </c>
    </row>
    <row r="6004" spans="2:19" x14ac:dyDescent="0.25">
      <c r="B6004">
        <v>2.2533780000000001</v>
      </c>
      <c r="C6004">
        <v>2.2132849999999999</v>
      </c>
      <c r="D6004">
        <v>2.2570269999999999</v>
      </c>
      <c r="E6004">
        <v>2.3038669999999999</v>
      </c>
      <c r="F6004">
        <v>2.5424910000000001</v>
      </c>
      <c r="G6004">
        <v>2.450904</v>
      </c>
      <c r="H6004">
        <v>2.29121</v>
      </c>
      <c r="Q6004" s="11">
        <f t="shared" si="186"/>
        <v>2.323574203159505</v>
      </c>
      <c r="R6004" s="11">
        <v>2.3235739999999998</v>
      </c>
      <c r="S6004" s="12">
        <f t="shared" si="187"/>
        <v>2.0315950521876402E-7</v>
      </c>
    </row>
    <row r="6005" spans="2:19" x14ac:dyDescent="0.25">
      <c r="B6005">
        <v>3.646725</v>
      </c>
      <c r="C6005">
        <v>3.4663369999999998</v>
      </c>
      <c r="D6005">
        <v>3.8299970000000001</v>
      </c>
      <c r="E6005">
        <v>3.8801589999999999</v>
      </c>
      <c r="F6005">
        <v>4.0911249999999999</v>
      </c>
      <c r="G6005">
        <v>3.6806619999999999</v>
      </c>
      <c r="H6005">
        <v>3.9485549999999998</v>
      </c>
      <c r="Q6005" s="11">
        <f t="shared" si="186"/>
        <v>3.7862262178244497</v>
      </c>
      <c r="R6005" s="11">
        <v>3.7862260000000001</v>
      </c>
      <c r="S6005" s="12">
        <f t="shared" si="187"/>
        <v>2.178244495887327E-7</v>
      </c>
    </row>
    <row r="6006" spans="2:19" x14ac:dyDescent="0.25">
      <c r="B6006">
        <v>2.9451200000000002</v>
      </c>
      <c r="C6006">
        <v>3.2461410000000002</v>
      </c>
      <c r="D6006">
        <v>3.7080679999999999</v>
      </c>
      <c r="E6006">
        <v>3.2180399999999998</v>
      </c>
      <c r="F6006">
        <v>3.4528989999999999</v>
      </c>
      <c r="G6006">
        <v>2.9540359999999999</v>
      </c>
      <c r="H6006">
        <v>3.6879719999999998</v>
      </c>
      <c r="Q6006" s="11">
        <f t="shared" si="186"/>
        <v>3.1151479319667996</v>
      </c>
      <c r="R6006" s="11">
        <v>3.115148</v>
      </c>
      <c r="S6006" s="12">
        <f t="shared" si="187"/>
        <v>-6.80332004066031E-8</v>
      </c>
    </row>
    <row r="6007" spans="2:19" x14ac:dyDescent="0.25">
      <c r="B6007">
        <v>2.2138300000000002</v>
      </c>
      <c r="C6007">
        <v>2.088911</v>
      </c>
      <c r="D6007">
        <v>2.1023550000000002</v>
      </c>
      <c r="E6007">
        <v>2.002561</v>
      </c>
      <c r="F6007">
        <v>2.0334120000000002</v>
      </c>
      <c r="G6007">
        <v>1.93594</v>
      </c>
      <c r="H6007">
        <v>1.9132469999999999</v>
      </c>
      <c r="Q6007" s="11">
        <f t="shared" si="186"/>
        <v>2.0481529905654319</v>
      </c>
      <c r="R6007" s="11">
        <v>2.0481530000000001</v>
      </c>
      <c r="S6007" s="12">
        <f t="shared" si="187"/>
        <v>-9.4345682377650064E-9</v>
      </c>
    </row>
    <row r="6008" spans="2:19" x14ac:dyDescent="0.25">
      <c r="B6008">
        <v>4.6998069999999998</v>
      </c>
      <c r="C6008">
        <v>4.5541330000000002</v>
      </c>
      <c r="D6008">
        <v>4.4678430000000002</v>
      </c>
      <c r="E6008">
        <v>4.618322</v>
      </c>
      <c r="F6008">
        <v>4.7087680000000001</v>
      </c>
      <c r="G6008">
        <v>4.6082679999999998</v>
      </c>
      <c r="H6008">
        <v>4.3311149999999996</v>
      </c>
      <c r="Q6008" s="11">
        <f t="shared" si="186"/>
        <v>4.6377560474594448</v>
      </c>
      <c r="R6008" s="11">
        <v>4.6377560000000004</v>
      </c>
      <c r="S6008" s="12">
        <f t="shared" si="187"/>
        <v>4.7459444374453597E-8</v>
      </c>
    </row>
    <row r="6009" spans="2:19" x14ac:dyDescent="0.25">
      <c r="B6009">
        <v>4.9591560000000001</v>
      </c>
      <c r="C6009">
        <v>4.8954740000000001</v>
      </c>
      <c r="D6009">
        <v>4.7652890000000001</v>
      </c>
      <c r="E6009">
        <v>5.156981</v>
      </c>
      <c r="F6009">
        <v>5.1797909999999998</v>
      </c>
      <c r="G6009">
        <v>4.0200930000000001</v>
      </c>
      <c r="H6009">
        <v>5.4312170000000002</v>
      </c>
      <c r="Q6009" s="11">
        <f t="shared" si="186"/>
        <v>4.9078803382588561</v>
      </c>
      <c r="R6009" s="11">
        <v>4.9078799999999996</v>
      </c>
      <c r="S6009" s="12">
        <f t="shared" si="187"/>
        <v>3.3825885648042231E-7</v>
      </c>
    </row>
    <row r="6010" spans="2:19" x14ac:dyDescent="0.25">
      <c r="B6010">
        <v>2.7200549999999999</v>
      </c>
      <c r="C6010">
        <v>2.73414</v>
      </c>
      <c r="D6010">
        <v>2.7758470000000002</v>
      </c>
      <c r="E6010">
        <v>2.9680810000000002</v>
      </c>
      <c r="F6010">
        <v>3.7791860000000002</v>
      </c>
      <c r="G6010">
        <v>2.7517550000000002</v>
      </c>
      <c r="H6010">
        <v>3.2076790000000002</v>
      </c>
      <c r="Q6010" s="11">
        <f t="shared" si="186"/>
        <v>2.895463608983837</v>
      </c>
      <c r="R6010" s="11">
        <v>2.895464</v>
      </c>
      <c r="S6010" s="12">
        <f t="shared" si="187"/>
        <v>-3.9101616300385444E-7</v>
      </c>
    </row>
    <row r="6011" spans="2:19" x14ac:dyDescent="0.25">
      <c r="B6011">
        <v>4.0524329999999997</v>
      </c>
      <c r="C6011">
        <v>5.4521290000000002</v>
      </c>
      <c r="D6011">
        <v>5.0054869999999996</v>
      </c>
      <c r="E6011">
        <v>4.1241110000000001</v>
      </c>
      <c r="F6011">
        <v>4.0242230000000001</v>
      </c>
      <c r="G6011">
        <v>3.4037760000000001</v>
      </c>
      <c r="H6011">
        <v>4.1010939999999998</v>
      </c>
      <c r="Q6011" s="11">
        <f t="shared" si="186"/>
        <v>4.001750108862856</v>
      </c>
      <c r="R6011" s="11">
        <v>4.0017500000000004</v>
      </c>
      <c r="S6011" s="12">
        <f t="shared" si="187"/>
        <v>1.0886285561895193E-7</v>
      </c>
    </row>
    <row r="6012" spans="2:19" x14ac:dyDescent="0.25">
      <c r="B6012">
        <v>5.3051300000000001</v>
      </c>
      <c r="C6012">
        <v>5.1734830000000001</v>
      </c>
      <c r="D6012">
        <v>4.4857930000000001</v>
      </c>
      <c r="E6012">
        <v>5.2407180000000002</v>
      </c>
      <c r="F6012">
        <v>5.0831929999999996</v>
      </c>
      <c r="G6012">
        <v>4.8300130000000001</v>
      </c>
      <c r="H6012">
        <v>5.096069</v>
      </c>
      <c r="Q6012" s="11">
        <f t="shared" si="186"/>
        <v>5.1779866621567781</v>
      </c>
      <c r="R6012" s="11">
        <v>5.1779869999999999</v>
      </c>
      <c r="S6012" s="12">
        <f t="shared" si="187"/>
        <v>-3.3784322184260418E-7</v>
      </c>
    </row>
    <row r="6013" spans="2:19" x14ac:dyDescent="0.25">
      <c r="B6013">
        <v>4.5886339999999999</v>
      </c>
      <c r="C6013">
        <v>4.3613330000000001</v>
      </c>
      <c r="D6013">
        <v>4.3317579999999998</v>
      </c>
      <c r="E6013">
        <v>4.4460509999999998</v>
      </c>
      <c r="F6013">
        <v>4.4404399999999997</v>
      </c>
      <c r="G6013">
        <v>4.7555820000000004</v>
      </c>
      <c r="H6013">
        <v>4.4842839999999997</v>
      </c>
      <c r="Q6013" s="11">
        <f t="shared" si="186"/>
        <v>4.535013706232327</v>
      </c>
      <c r="R6013" s="11">
        <v>4.5350140000000003</v>
      </c>
      <c r="S6013" s="12">
        <f t="shared" si="187"/>
        <v>-2.9376767329836184E-7</v>
      </c>
    </row>
    <row r="6014" spans="2:19" x14ac:dyDescent="0.25">
      <c r="B6014">
        <v>3.8995799999999998</v>
      </c>
      <c r="C6014">
        <v>3.8137729999999999</v>
      </c>
      <c r="D6014">
        <v>3.785269</v>
      </c>
      <c r="E6014">
        <v>3.8284050000000001</v>
      </c>
      <c r="F6014">
        <v>3.6819350000000002</v>
      </c>
      <c r="G6014">
        <v>3.9306190000000001</v>
      </c>
      <c r="H6014">
        <v>3.8436430000000001</v>
      </c>
      <c r="Q6014" s="11">
        <f t="shared" si="186"/>
        <v>3.8586879980693998</v>
      </c>
      <c r="R6014" s="11">
        <v>3.8586879999999999</v>
      </c>
      <c r="S6014" s="12">
        <f t="shared" si="187"/>
        <v>-1.9306001242114235E-9</v>
      </c>
    </row>
    <row r="6015" spans="2:19" x14ac:dyDescent="0.25">
      <c r="B6015">
        <v>4.0644410000000004</v>
      </c>
      <c r="C6015">
        <v>3.9713799999999999</v>
      </c>
      <c r="D6015">
        <v>3.7323499999999998</v>
      </c>
      <c r="E6015">
        <v>4.0413030000000001</v>
      </c>
      <c r="F6015">
        <v>3.7101150000000001</v>
      </c>
      <c r="G6015">
        <v>3.9151539999999998</v>
      </c>
      <c r="H6015">
        <v>3.8405710000000002</v>
      </c>
      <c r="Q6015" s="11">
        <f t="shared" si="186"/>
        <v>4.0096972229797805</v>
      </c>
      <c r="R6015" s="11">
        <v>4.0096970000000001</v>
      </c>
      <c r="S6015" s="12">
        <f t="shared" si="187"/>
        <v>2.2297978041763145E-7</v>
      </c>
    </row>
    <row r="6016" spans="2:19" x14ac:dyDescent="0.25">
      <c r="B6016">
        <v>4.5502909999999996</v>
      </c>
      <c r="C6016">
        <v>4.1873699999999996</v>
      </c>
      <c r="D6016">
        <v>3.9848919999999999</v>
      </c>
      <c r="E6016">
        <v>4.2407180000000002</v>
      </c>
      <c r="F6016">
        <v>4.1994420000000003</v>
      </c>
      <c r="G6016">
        <v>4.7071430000000003</v>
      </c>
      <c r="H6016">
        <v>4.0947820000000004</v>
      </c>
      <c r="Q6016" s="11">
        <f t="shared" si="186"/>
        <v>4.3978187100482788</v>
      </c>
      <c r="R6016" s="11">
        <v>4.3978190000000001</v>
      </c>
      <c r="S6016" s="12">
        <f t="shared" si="187"/>
        <v>-2.8995172129953062E-7</v>
      </c>
    </row>
    <row r="6017" spans="2:19" x14ac:dyDescent="0.25">
      <c r="B6017">
        <v>4.1763640000000004</v>
      </c>
      <c r="C6017">
        <v>3.9128240000000001</v>
      </c>
      <c r="D6017">
        <v>3.7156310000000001</v>
      </c>
      <c r="E6017">
        <v>3.9243519999999998</v>
      </c>
      <c r="F6017">
        <v>3.6592950000000002</v>
      </c>
      <c r="G6017">
        <v>4.0403570000000002</v>
      </c>
      <c r="H6017">
        <v>3.6991420000000002</v>
      </c>
      <c r="Q6017" s="11">
        <f t="shared" si="186"/>
        <v>3.9975119895934808</v>
      </c>
      <c r="R6017" s="11">
        <v>3.997512</v>
      </c>
      <c r="S6017" s="12">
        <f t="shared" si="187"/>
        <v>-1.0406519201922038E-8</v>
      </c>
    </row>
    <row r="6018" spans="2:19" x14ac:dyDescent="0.25">
      <c r="B6018">
        <v>1.842177</v>
      </c>
      <c r="C6018">
        <v>2.406774</v>
      </c>
      <c r="D6018">
        <v>2.7366450000000002</v>
      </c>
      <c r="E6018">
        <v>1.973203</v>
      </c>
      <c r="F6018">
        <v>2.476038</v>
      </c>
      <c r="G6018">
        <v>1.977015</v>
      </c>
      <c r="H6018">
        <v>2.2001390000000001</v>
      </c>
      <c r="Q6018" s="11">
        <f t="shared" si="186"/>
        <v>1.9693009326530393</v>
      </c>
      <c r="R6018" s="11">
        <v>1.969301</v>
      </c>
      <c r="S6018" s="12">
        <f t="shared" si="187"/>
        <v>-6.734696067489665E-8</v>
      </c>
    </row>
    <row r="6019" spans="2:19" x14ac:dyDescent="0.25">
      <c r="B6019">
        <v>2.4187500000000002</v>
      </c>
      <c r="C6019">
        <v>1.992788</v>
      </c>
      <c r="D6019">
        <v>1.9510970000000001</v>
      </c>
      <c r="E6019">
        <v>2.3538800000000002</v>
      </c>
      <c r="F6019">
        <v>2.93045</v>
      </c>
      <c r="G6019">
        <v>2.7889680000000001</v>
      </c>
      <c r="H6019">
        <v>2.249425</v>
      </c>
      <c r="Q6019" s="11">
        <f t="shared" ref="Q6019:Q6082" si="188">(B6019*$K$2 + C6019*$K$3 + D6019*$K$4 + E6019*$K$5 + F6019*$K$6 + G6019*$K$7+H6019*$K$8)/$K$9</f>
        <v>2.4606143084652574</v>
      </c>
      <c r="R6019" s="11">
        <v>2.4606140000000001</v>
      </c>
      <c r="S6019" s="12">
        <f t="shared" ref="S6019:S6082" si="189">Q6019-R6019</f>
        <v>3.0846525733707608E-7</v>
      </c>
    </row>
    <row r="6020" spans="2:19" x14ac:dyDescent="0.25">
      <c r="B6020">
        <v>1.9823580000000001</v>
      </c>
      <c r="C6020">
        <v>1.9052659999999999</v>
      </c>
      <c r="D6020">
        <v>2.0837319999999999</v>
      </c>
      <c r="E6020">
        <v>2.2855669999999999</v>
      </c>
      <c r="F6020">
        <v>2.4155069999999998</v>
      </c>
      <c r="G6020">
        <v>1.6188309999999999</v>
      </c>
      <c r="H6020">
        <v>2.43424</v>
      </c>
      <c r="Q6020" s="11">
        <f t="shared" si="188"/>
        <v>2.0910509346485879</v>
      </c>
      <c r="R6020" s="11">
        <v>2.0910510000000002</v>
      </c>
      <c r="S6020" s="12">
        <f t="shared" si="189"/>
        <v>-6.535141228170005E-8</v>
      </c>
    </row>
    <row r="6021" spans="2:19" x14ac:dyDescent="0.25">
      <c r="B6021">
        <v>2.822813</v>
      </c>
      <c r="C6021">
        <v>4.096514</v>
      </c>
      <c r="D6021">
        <v>3.8445619999999998</v>
      </c>
      <c r="E6021">
        <v>2.5424009999999999</v>
      </c>
      <c r="F6021">
        <v>2.3822969999999999</v>
      </c>
      <c r="G6021">
        <v>2.891966</v>
      </c>
      <c r="H6021">
        <v>2.2573599999999998</v>
      </c>
      <c r="Q6021" s="11">
        <f t="shared" si="188"/>
        <v>2.6957643366757034</v>
      </c>
      <c r="R6021" s="11">
        <v>2.695764</v>
      </c>
      <c r="S6021" s="12">
        <f t="shared" si="189"/>
        <v>3.3667570331630259E-7</v>
      </c>
    </row>
    <row r="6022" spans="2:19" x14ac:dyDescent="0.25">
      <c r="B6022">
        <v>2.1697959999999998</v>
      </c>
      <c r="C6022">
        <v>2.4644490000000001</v>
      </c>
      <c r="D6022">
        <v>2.5737459999999999</v>
      </c>
      <c r="E6022">
        <v>2.3374389999999998</v>
      </c>
      <c r="F6022">
        <v>2.5712920000000001</v>
      </c>
      <c r="G6022">
        <v>1.9505570000000001</v>
      </c>
      <c r="H6022">
        <v>2.5135190000000001</v>
      </c>
      <c r="Q6022" s="11">
        <f t="shared" si="188"/>
        <v>2.2400735113643422</v>
      </c>
      <c r="R6022" s="11">
        <v>2.2400739999999999</v>
      </c>
      <c r="S6022" s="12">
        <f t="shared" si="189"/>
        <v>-4.8863565771384287E-7</v>
      </c>
    </row>
    <row r="6023" spans="2:19" x14ac:dyDescent="0.25">
      <c r="B6023">
        <v>3.362571</v>
      </c>
      <c r="C6023">
        <v>3.1907239999999999</v>
      </c>
      <c r="D6023">
        <v>3.368312</v>
      </c>
      <c r="E6023">
        <v>3.0123479999999998</v>
      </c>
      <c r="F6023">
        <v>3.0036330000000002</v>
      </c>
      <c r="G6023">
        <v>3.464493</v>
      </c>
      <c r="H6023">
        <v>3.0182890000000002</v>
      </c>
      <c r="Q6023" s="11">
        <f t="shared" si="188"/>
        <v>3.1844744076818228</v>
      </c>
      <c r="R6023" s="11">
        <v>3.1844739999999998</v>
      </c>
      <c r="S6023" s="12">
        <f t="shared" si="189"/>
        <v>4.0768182296702093E-7</v>
      </c>
    </row>
    <row r="6024" spans="2:19" x14ac:dyDescent="0.25">
      <c r="B6024">
        <v>4.3467700000000002</v>
      </c>
      <c r="C6024">
        <v>4.1164529999999999</v>
      </c>
      <c r="D6024">
        <v>4.0836170000000003</v>
      </c>
      <c r="E6024">
        <v>4.241377</v>
      </c>
      <c r="F6024">
        <v>4.4667240000000001</v>
      </c>
      <c r="G6024">
        <v>4.5786340000000001</v>
      </c>
      <c r="H6024">
        <v>4.7662279999999999</v>
      </c>
      <c r="Q6024" s="11">
        <f t="shared" si="188"/>
        <v>4.3376721525729716</v>
      </c>
      <c r="R6024" s="11">
        <v>4.3376720000000004</v>
      </c>
      <c r="S6024" s="12">
        <f t="shared" si="189"/>
        <v>1.5257297114601442E-7</v>
      </c>
    </row>
    <row r="6025" spans="2:19" x14ac:dyDescent="0.25">
      <c r="B6025">
        <v>4.1521590000000002</v>
      </c>
      <c r="C6025">
        <v>3.9787020000000002</v>
      </c>
      <c r="D6025">
        <v>4.0040360000000002</v>
      </c>
      <c r="E6025">
        <v>4.178007</v>
      </c>
      <c r="F6025">
        <v>4.0148250000000001</v>
      </c>
      <c r="G6025">
        <v>4.3300799999999997</v>
      </c>
      <c r="H6025">
        <v>4.2423450000000003</v>
      </c>
      <c r="Q6025" s="11">
        <f t="shared" si="188"/>
        <v>4.1879687331045519</v>
      </c>
      <c r="R6025" s="11">
        <v>4.1879689999999998</v>
      </c>
      <c r="S6025" s="12">
        <f t="shared" si="189"/>
        <v>-2.6689544796454356E-7</v>
      </c>
    </row>
    <row r="6026" spans="2:19" x14ac:dyDescent="0.25">
      <c r="B6026">
        <v>4.4610859999999999</v>
      </c>
      <c r="C6026">
        <v>4.2782879999999999</v>
      </c>
      <c r="D6026">
        <v>4.2632529999999997</v>
      </c>
      <c r="E6026">
        <v>4.3412059999999997</v>
      </c>
      <c r="F6026">
        <v>4.2995900000000002</v>
      </c>
      <c r="G6026">
        <v>4.5817930000000002</v>
      </c>
      <c r="H6026">
        <v>4.4137209999999998</v>
      </c>
      <c r="Q6026" s="11">
        <f t="shared" si="188"/>
        <v>4.4116680020665529</v>
      </c>
      <c r="R6026" s="11">
        <v>4.4116679999999997</v>
      </c>
      <c r="S6026" s="12">
        <f t="shared" si="189"/>
        <v>2.0665531508257118E-9</v>
      </c>
    </row>
    <row r="6027" spans="2:19" x14ac:dyDescent="0.25">
      <c r="B6027">
        <v>3.9857010000000002</v>
      </c>
      <c r="C6027">
        <v>4.3287139999999997</v>
      </c>
      <c r="D6027">
        <v>4.2064769999999996</v>
      </c>
      <c r="E6027">
        <v>4.1578580000000001</v>
      </c>
      <c r="F6027">
        <v>3.8800859999999999</v>
      </c>
      <c r="G6027">
        <v>3.8647800000000001</v>
      </c>
      <c r="H6027">
        <v>4.3651879999999998</v>
      </c>
      <c r="Q6027" s="11">
        <f t="shared" si="188"/>
        <v>4.056569546684889</v>
      </c>
      <c r="R6027" s="11">
        <v>4.0565699999999998</v>
      </c>
      <c r="S6027" s="12">
        <f t="shared" si="189"/>
        <v>-4.533151107821709E-7</v>
      </c>
    </row>
    <row r="6028" spans="2:19" x14ac:dyDescent="0.25">
      <c r="B6028">
        <v>2.8811450000000001</v>
      </c>
      <c r="C6028">
        <v>2.8726750000000001</v>
      </c>
      <c r="D6028">
        <v>2.5142389999999999</v>
      </c>
      <c r="E6028">
        <v>2.7267969999999999</v>
      </c>
      <c r="F6028">
        <v>2.6073200000000001</v>
      </c>
      <c r="G6028">
        <v>2.5567839999999999</v>
      </c>
      <c r="H6028">
        <v>2.0601699999999998</v>
      </c>
      <c r="Q6028" s="11">
        <f t="shared" si="188"/>
        <v>2.7301759188502492</v>
      </c>
      <c r="R6028" s="11">
        <v>2.7301760000000002</v>
      </c>
      <c r="S6028" s="12">
        <f t="shared" si="189"/>
        <v>-8.1149750918996233E-8</v>
      </c>
    </row>
    <row r="6029" spans="2:19" x14ac:dyDescent="0.25">
      <c r="B6029">
        <v>3.5215640000000001</v>
      </c>
      <c r="C6029">
        <v>3.5662199999999999</v>
      </c>
      <c r="D6029">
        <v>3.6197430000000002</v>
      </c>
      <c r="E6029">
        <v>3.5441479999999999</v>
      </c>
      <c r="F6029">
        <v>3.439343</v>
      </c>
      <c r="G6029">
        <v>3.4947889999999999</v>
      </c>
      <c r="H6029">
        <v>3.676701</v>
      </c>
      <c r="Q6029" s="11">
        <f t="shared" si="188"/>
        <v>3.527195561144262</v>
      </c>
      <c r="R6029" s="11">
        <v>3.527196</v>
      </c>
      <c r="S6029" s="12">
        <f t="shared" si="189"/>
        <v>-4.3885573797197708E-7</v>
      </c>
    </row>
    <row r="6030" spans="2:19" x14ac:dyDescent="0.25">
      <c r="B6030">
        <v>1.415332</v>
      </c>
      <c r="C6030">
        <v>1.4853449999999999</v>
      </c>
      <c r="D6030">
        <v>1.5807329999999999</v>
      </c>
      <c r="E6030">
        <v>1.4194310000000001</v>
      </c>
      <c r="F6030">
        <v>1.526856</v>
      </c>
      <c r="G6030">
        <v>1.686877</v>
      </c>
      <c r="H6030">
        <v>1.4564319999999999</v>
      </c>
      <c r="Q6030" s="11">
        <f t="shared" si="188"/>
        <v>1.47017030106229</v>
      </c>
      <c r="R6030" s="11">
        <v>1.47017</v>
      </c>
      <c r="S6030" s="12">
        <f t="shared" si="189"/>
        <v>3.0106228998683093E-7</v>
      </c>
    </row>
    <row r="6031" spans="2:19" x14ac:dyDescent="0.25">
      <c r="B6031">
        <v>3.9115039999999999</v>
      </c>
      <c r="C6031">
        <v>3.3244020000000001</v>
      </c>
      <c r="D6031">
        <v>3.1429529999999999</v>
      </c>
      <c r="E6031">
        <v>4.1706180000000002</v>
      </c>
      <c r="F6031">
        <v>5.6819850000000001</v>
      </c>
      <c r="G6031">
        <v>4.3765549999999998</v>
      </c>
      <c r="H6031">
        <v>4.0421620000000003</v>
      </c>
      <c r="Q6031" s="11">
        <f t="shared" si="188"/>
        <v>4.1807054904016629</v>
      </c>
      <c r="R6031" s="11">
        <v>4.1807049999999997</v>
      </c>
      <c r="S6031" s="12">
        <f t="shared" si="189"/>
        <v>4.9040166327785073E-7</v>
      </c>
    </row>
    <row r="6032" spans="2:19" x14ac:dyDescent="0.25">
      <c r="B6032">
        <v>3.1570870000000002</v>
      </c>
      <c r="C6032">
        <v>2.6087060000000002</v>
      </c>
      <c r="D6032">
        <v>3.3489870000000002</v>
      </c>
      <c r="E6032">
        <v>2.6144159999999999</v>
      </c>
      <c r="F6032">
        <v>3.3446419999999999</v>
      </c>
      <c r="G6032">
        <v>3.3136019999999999</v>
      </c>
      <c r="H6032">
        <v>3.1822680000000001</v>
      </c>
      <c r="Q6032" s="11">
        <f t="shared" si="188"/>
        <v>2.9093145959345339</v>
      </c>
      <c r="R6032" s="11">
        <v>2.9093149999999999</v>
      </c>
      <c r="S6032" s="12">
        <f t="shared" si="189"/>
        <v>-4.040654659753784E-7</v>
      </c>
    </row>
    <row r="6033" spans="2:19" x14ac:dyDescent="0.25">
      <c r="B6033">
        <v>4.4589540000000003</v>
      </c>
      <c r="C6033">
        <v>3.912236</v>
      </c>
      <c r="D6033">
        <v>3.7665899999999999</v>
      </c>
      <c r="E6033">
        <v>4.0600050000000003</v>
      </c>
      <c r="F6033">
        <v>3.9204919999999999</v>
      </c>
      <c r="G6033">
        <v>4.400855</v>
      </c>
      <c r="H6033">
        <v>3.6261109999999999</v>
      </c>
      <c r="Q6033" s="11">
        <f t="shared" si="188"/>
        <v>4.210818437323903</v>
      </c>
      <c r="R6033" s="11">
        <v>4.2108179999999997</v>
      </c>
      <c r="S6033" s="12">
        <f t="shared" si="189"/>
        <v>4.3732390331285842E-7</v>
      </c>
    </row>
    <row r="6034" spans="2:19" x14ac:dyDescent="0.25">
      <c r="B6034">
        <v>4.093934</v>
      </c>
      <c r="C6034">
        <v>3.8864740000000002</v>
      </c>
      <c r="D6034">
        <v>3.8989609999999999</v>
      </c>
      <c r="E6034">
        <v>4.1295099999999998</v>
      </c>
      <c r="F6034">
        <v>4.1929740000000004</v>
      </c>
      <c r="G6034">
        <v>4.2612649999999999</v>
      </c>
      <c r="H6034">
        <v>4.5498209999999997</v>
      </c>
      <c r="Q6034" s="11">
        <f t="shared" si="188"/>
        <v>4.1443688149907638</v>
      </c>
      <c r="R6034" s="11">
        <v>4.1443690000000002</v>
      </c>
      <c r="S6034" s="12">
        <f t="shared" si="189"/>
        <v>-1.8500923637532196E-7</v>
      </c>
    </row>
    <row r="6035" spans="2:19" x14ac:dyDescent="0.25">
      <c r="B6035">
        <v>3.9011939999999998</v>
      </c>
      <c r="C6035">
        <v>3.4480050000000002</v>
      </c>
      <c r="D6035">
        <v>2.9887290000000002</v>
      </c>
      <c r="E6035">
        <v>3.5641889999999998</v>
      </c>
      <c r="F6035">
        <v>3.5981000000000001</v>
      </c>
      <c r="G6035">
        <v>3.7558750000000001</v>
      </c>
      <c r="H6035">
        <v>2.9198620000000002</v>
      </c>
      <c r="Q6035" s="11">
        <f t="shared" si="188"/>
        <v>3.6787065440618543</v>
      </c>
      <c r="R6035" s="11">
        <v>3.6787070000000002</v>
      </c>
      <c r="S6035" s="12">
        <f t="shared" si="189"/>
        <v>-4.5593814590461079E-7</v>
      </c>
    </row>
    <row r="6036" spans="2:19" x14ac:dyDescent="0.25">
      <c r="B6036">
        <v>3.9895070000000001</v>
      </c>
      <c r="C6036">
        <v>3.6744970000000001</v>
      </c>
      <c r="D6036">
        <v>3.3291080000000002</v>
      </c>
      <c r="E6036">
        <v>3.7782200000000001</v>
      </c>
      <c r="F6036">
        <v>4.1142789999999998</v>
      </c>
      <c r="G6036">
        <v>3.9377939999999998</v>
      </c>
      <c r="H6036">
        <v>3.2870729999999999</v>
      </c>
      <c r="Q6036" s="11">
        <f t="shared" si="188"/>
        <v>3.8677566666434102</v>
      </c>
      <c r="R6036" s="11">
        <v>3.8677570000000001</v>
      </c>
      <c r="S6036" s="12">
        <f t="shared" si="189"/>
        <v>-3.3335658988775663E-7</v>
      </c>
    </row>
    <row r="6037" spans="2:19" x14ac:dyDescent="0.25">
      <c r="B6037">
        <v>4.9711480000000003</v>
      </c>
      <c r="C6037">
        <v>5.124695</v>
      </c>
      <c r="D6037">
        <v>4.8986020000000003</v>
      </c>
      <c r="E6037">
        <v>4.9031390000000004</v>
      </c>
      <c r="F6037">
        <v>4.9676830000000001</v>
      </c>
      <c r="G6037">
        <v>4.9404050000000002</v>
      </c>
      <c r="H6037">
        <v>4.0959440000000003</v>
      </c>
      <c r="Q6037" s="11">
        <f t="shared" si="188"/>
        <v>4.9271979011208451</v>
      </c>
      <c r="R6037" s="11">
        <v>4.9271979999999997</v>
      </c>
      <c r="S6037" s="12">
        <f t="shared" si="189"/>
        <v>-9.8879154641906553E-8</v>
      </c>
    </row>
    <row r="6038" spans="2:19" x14ac:dyDescent="0.25">
      <c r="B6038">
        <v>4.1595870000000001</v>
      </c>
      <c r="C6038">
        <v>3.7717160000000001</v>
      </c>
      <c r="D6038">
        <v>3.6086459999999998</v>
      </c>
      <c r="E6038">
        <v>3.8623409999999998</v>
      </c>
      <c r="F6038">
        <v>3.8680020000000002</v>
      </c>
      <c r="G6038">
        <v>4.3443430000000003</v>
      </c>
      <c r="H6038">
        <v>3.7673580000000002</v>
      </c>
      <c r="Q6038" s="11">
        <f t="shared" si="188"/>
        <v>4.0204814270347224</v>
      </c>
      <c r="R6038" s="11">
        <v>4.0204810000000002</v>
      </c>
      <c r="S6038" s="12">
        <f t="shared" si="189"/>
        <v>4.2703472225014139E-7</v>
      </c>
    </row>
    <row r="6039" spans="2:19" x14ac:dyDescent="0.25">
      <c r="B6039">
        <v>4.4614200000000004</v>
      </c>
      <c r="C6039">
        <v>4.5242469999999999</v>
      </c>
      <c r="D6039">
        <v>3.6270929999999999</v>
      </c>
      <c r="E6039">
        <v>4.0028050000000004</v>
      </c>
      <c r="F6039">
        <v>3.585385</v>
      </c>
      <c r="G6039">
        <v>3.8510469999999999</v>
      </c>
      <c r="H6039">
        <v>3.7011159999999999</v>
      </c>
      <c r="Q6039" s="11">
        <f t="shared" si="188"/>
        <v>4.0867469952871405</v>
      </c>
      <c r="R6039" s="11">
        <v>4.0867469999999999</v>
      </c>
      <c r="S6039" s="12">
        <f t="shared" si="189"/>
        <v>-4.7128594360401621E-9</v>
      </c>
    </row>
    <row r="6040" spans="2:19" x14ac:dyDescent="0.25">
      <c r="B6040">
        <v>4.0405069999999998</v>
      </c>
      <c r="C6040">
        <v>3.9012609999999999</v>
      </c>
      <c r="D6040">
        <v>3.020915</v>
      </c>
      <c r="E6040">
        <v>4.0927040000000003</v>
      </c>
      <c r="F6040">
        <v>4.6073449999999996</v>
      </c>
      <c r="G6040">
        <v>3.3552379999999999</v>
      </c>
      <c r="H6040">
        <v>2.9892059999999998</v>
      </c>
      <c r="Q6040" s="11">
        <f t="shared" si="188"/>
        <v>3.9592713138582067</v>
      </c>
      <c r="R6040" s="11">
        <v>3.9592710000000002</v>
      </c>
      <c r="S6040" s="12">
        <f t="shared" si="189"/>
        <v>3.1385820653540009E-7</v>
      </c>
    </row>
    <row r="6041" spans="2:19" x14ac:dyDescent="0.25">
      <c r="B6041">
        <v>7.4743510000000004</v>
      </c>
      <c r="C6041">
        <v>8.177683</v>
      </c>
      <c r="D6041">
        <v>7.6727259999999999</v>
      </c>
      <c r="E6041">
        <v>7.7983969999999996</v>
      </c>
      <c r="F6041">
        <v>8.966367</v>
      </c>
      <c r="G6041">
        <v>7.4986610000000002</v>
      </c>
      <c r="H6041">
        <v>7.8043810000000002</v>
      </c>
      <c r="Q6041" s="11">
        <f t="shared" si="188"/>
        <v>7.7148080251662803</v>
      </c>
      <c r="R6041" s="11">
        <v>7.7148079999999997</v>
      </c>
      <c r="S6041" s="12">
        <f t="shared" si="189"/>
        <v>2.5166280614996595E-8</v>
      </c>
    </row>
    <row r="6042" spans="2:19" x14ac:dyDescent="0.25">
      <c r="B6042">
        <v>2.5870440000000001</v>
      </c>
      <c r="C6042">
        <v>2.3247610000000001</v>
      </c>
      <c r="D6042">
        <v>1.8629340000000001</v>
      </c>
      <c r="E6042">
        <v>2.254121</v>
      </c>
      <c r="F6042">
        <v>2.7958590000000001</v>
      </c>
      <c r="G6042">
        <v>2.5833870000000001</v>
      </c>
      <c r="H6042">
        <v>1.558824</v>
      </c>
      <c r="Q6042" s="11">
        <f t="shared" si="188"/>
        <v>2.4140873322149634</v>
      </c>
      <c r="R6042" s="11">
        <v>2.4140869999999999</v>
      </c>
      <c r="S6042" s="12">
        <f t="shared" si="189"/>
        <v>3.3221496353874613E-7</v>
      </c>
    </row>
    <row r="6043" spans="2:19" x14ac:dyDescent="0.25">
      <c r="B6043">
        <v>4.8954659999999999</v>
      </c>
      <c r="C6043">
        <v>4.4866869999999999</v>
      </c>
      <c r="D6043">
        <v>5.4574239999999996</v>
      </c>
      <c r="E6043">
        <v>4.9940749999999996</v>
      </c>
      <c r="F6043">
        <v>5.0254089999999998</v>
      </c>
      <c r="G6043">
        <v>4.8370309999999996</v>
      </c>
      <c r="H6043">
        <v>5.3845929999999997</v>
      </c>
      <c r="Q6043" s="11">
        <f t="shared" si="188"/>
        <v>4.9366301570040454</v>
      </c>
      <c r="R6043" s="11">
        <v>4.9366300000000001</v>
      </c>
      <c r="S6043" s="12">
        <f t="shared" si="189"/>
        <v>1.5700404532026369E-7</v>
      </c>
    </row>
    <row r="6044" spans="2:19" x14ac:dyDescent="0.25">
      <c r="B6044">
        <v>5.2433449999999997</v>
      </c>
      <c r="C6044">
        <v>5.1184519999999996</v>
      </c>
      <c r="D6044">
        <v>4.8253849999999998</v>
      </c>
      <c r="E6044">
        <v>5.0331659999999996</v>
      </c>
      <c r="F6044">
        <v>5.0713330000000001</v>
      </c>
      <c r="G6044">
        <v>5.2419820000000001</v>
      </c>
      <c r="H6044">
        <v>4.2795019999999999</v>
      </c>
      <c r="Q6044" s="11">
        <f t="shared" si="188"/>
        <v>5.1206614859083519</v>
      </c>
      <c r="R6044" s="11">
        <v>5.1206610000000001</v>
      </c>
      <c r="S6044" s="12">
        <f t="shared" si="189"/>
        <v>4.8590835177719782E-7</v>
      </c>
    </row>
    <row r="6045" spans="2:19" x14ac:dyDescent="0.25">
      <c r="B6045">
        <v>4.4283679999999999</v>
      </c>
      <c r="C6045">
        <v>4.3123630000000004</v>
      </c>
      <c r="D6045">
        <v>4.3331119999999999</v>
      </c>
      <c r="E6045">
        <v>4.3935389999999996</v>
      </c>
      <c r="F6045">
        <v>4.2760490000000004</v>
      </c>
      <c r="G6045">
        <v>4.5430320000000002</v>
      </c>
      <c r="H6045">
        <v>4.4875850000000002</v>
      </c>
      <c r="Q6045" s="11">
        <f t="shared" si="188"/>
        <v>4.4230606831194264</v>
      </c>
      <c r="R6045" s="11">
        <v>4.4230609999999997</v>
      </c>
      <c r="S6045" s="12">
        <f t="shared" si="189"/>
        <v>-3.168805733366753E-7</v>
      </c>
    </row>
    <row r="6046" spans="2:19" x14ac:dyDescent="0.25">
      <c r="B6046">
        <v>4.6652589999999998</v>
      </c>
      <c r="C6046">
        <v>4.3976899999999999</v>
      </c>
      <c r="D6046">
        <v>4.1784189999999999</v>
      </c>
      <c r="E6046">
        <v>4.9131429999999998</v>
      </c>
      <c r="F6046">
        <v>5.4970869999999996</v>
      </c>
      <c r="G6046">
        <v>4.6509770000000001</v>
      </c>
      <c r="H6046">
        <v>4.8666280000000004</v>
      </c>
      <c r="Q6046" s="11">
        <f t="shared" si="188"/>
        <v>4.8161942326527258</v>
      </c>
      <c r="R6046" s="11">
        <v>4.8161940000000003</v>
      </c>
      <c r="S6046" s="12">
        <f t="shared" si="189"/>
        <v>2.3265272552919214E-7</v>
      </c>
    </row>
    <row r="6047" spans="2:19" x14ac:dyDescent="0.25">
      <c r="B6047">
        <v>3.661486</v>
      </c>
      <c r="C6047">
        <v>3.3001369999999999</v>
      </c>
      <c r="D6047">
        <v>2.9720759999999999</v>
      </c>
      <c r="E6047">
        <v>3.457128</v>
      </c>
      <c r="F6047">
        <v>4.2241309999999999</v>
      </c>
      <c r="G6047">
        <v>3.7929629999999999</v>
      </c>
      <c r="H6047">
        <v>3.3324549999999999</v>
      </c>
      <c r="Q6047" s="11">
        <f t="shared" si="188"/>
        <v>3.5940272461482818</v>
      </c>
      <c r="R6047" s="11">
        <v>3.5940270000000001</v>
      </c>
      <c r="S6047" s="12">
        <f t="shared" si="189"/>
        <v>2.4614828175728576E-7</v>
      </c>
    </row>
    <row r="6048" spans="2:19" x14ac:dyDescent="0.25">
      <c r="B6048">
        <v>3.8288540000000002</v>
      </c>
      <c r="C6048">
        <v>3.53661</v>
      </c>
      <c r="D6048">
        <v>3.9788049999999999</v>
      </c>
      <c r="E6048">
        <v>3.8534229999999998</v>
      </c>
      <c r="F6048">
        <v>3.704942</v>
      </c>
      <c r="G6048">
        <v>3.7871100000000002</v>
      </c>
      <c r="H6048">
        <v>4.0482880000000003</v>
      </c>
      <c r="Q6048" s="11">
        <f t="shared" si="188"/>
        <v>3.8256700426239796</v>
      </c>
      <c r="R6048" s="11">
        <v>3.8256700000000001</v>
      </c>
      <c r="S6048" s="12">
        <f t="shared" si="189"/>
        <v>4.26239794570904E-8</v>
      </c>
    </row>
    <row r="6049" spans="2:19" x14ac:dyDescent="0.25">
      <c r="B6049">
        <v>3.617299</v>
      </c>
      <c r="C6049">
        <v>3.4346939999999999</v>
      </c>
      <c r="D6049">
        <v>3.5360140000000002</v>
      </c>
      <c r="E6049">
        <v>3.675462</v>
      </c>
      <c r="F6049">
        <v>3.729006</v>
      </c>
      <c r="G6049">
        <v>3.8625340000000001</v>
      </c>
      <c r="H6049">
        <v>3.986253</v>
      </c>
      <c r="Q6049" s="11">
        <f t="shared" si="188"/>
        <v>3.6927514002816082</v>
      </c>
      <c r="R6049" s="11">
        <v>3.6927509999999999</v>
      </c>
      <c r="S6049" s="12">
        <f t="shared" si="189"/>
        <v>4.0028160830374304E-7</v>
      </c>
    </row>
    <row r="6050" spans="2:19" x14ac:dyDescent="0.25">
      <c r="B6050">
        <v>4.1161320000000003</v>
      </c>
      <c r="C6050">
        <v>3.459905</v>
      </c>
      <c r="D6050">
        <v>3.4072490000000002</v>
      </c>
      <c r="E6050">
        <v>3.7782740000000001</v>
      </c>
      <c r="F6050">
        <v>4.4211210000000003</v>
      </c>
      <c r="G6050">
        <v>4.403162</v>
      </c>
      <c r="H6050">
        <v>3.8797139999999999</v>
      </c>
      <c r="Q6050" s="11">
        <f t="shared" si="188"/>
        <v>3.9938301382870209</v>
      </c>
      <c r="R6050" s="11">
        <v>3.99383</v>
      </c>
      <c r="S6050" s="12">
        <f t="shared" si="189"/>
        <v>1.3828702094542678E-7</v>
      </c>
    </row>
    <row r="6051" spans="2:19" x14ac:dyDescent="0.25">
      <c r="B6051">
        <v>2.823156</v>
      </c>
      <c r="C6051">
        <v>1.9535800000000001</v>
      </c>
      <c r="D6051">
        <v>1.656981</v>
      </c>
      <c r="E6051">
        <v>2.7074280000000002</v>
      </c>
      <c r="F6051">
        <v>2.8769149999999999</v>
      </c>
      <c r="G6051">
        <v>2.6588620000000001</v>
      </c>
      <c r="H6051">
        <v>2.5376820000000002</v>
      </c>
      <c r="Q6051" s="11">
        <f t="shared" si="188"/>
        <v>2.7203562809930251</v>
      </c>
      <c r="R6051" s="11">
        <v>2.7203560000000002</v>
      </c>
      <c r="S6051" s="12">
        <f t="shared" si="189"/>
        <v>2.8099302484818622E-7</v>
      </c>
    </row>
    <row r="6052" spans="2:19" x14ac:dyDescent="0.25">
      <c r="B6052">
        <v>2.501433</v>
      </c>
      <c r="C6052">
        <v>2.0237039999999999</v>
      </c>
      <c r="D6052">
        <v>2.1283310000000002</v>
      </c>
      <c r="E6052">
        <v>2.440299</v>
      </c>
      <c r="F6052">
        <v>2.8323230000000001</v>
      </c>
      <c r="G6052">
        <v>2.8443909999999999</v>
      </c>
      <c r="H6052">
        <v>2.7590479999999999</v>
      </c>
      <c r="Q6052" s="11">
        <f t="shared" si="188"/>
        <v>2.5360190671712548</v>
      </c>
      <c r="R6052" s="11">
        <v>2.536019</v>
      </c>
      <c r="S6052" s="12">
        <f t="shared" si="189"/>
        <v>6.7171254780618028E-8</v>
      </c>
    </row>
    <row r="6053" spans="2:19" x14ac:dyDescent="0.25">
      <c r="B6053">
        <v>2.6086339999999999</v>
      </c>
      <c r="C6053">
        <v>2.6830250000000002</v>
      </c>
      <c r="D6053">
        <v>2.646665</v>
      </c>
      <c r="E6053">
        <v>2.393081</v>
      </c>
      <c r="F6053">
        <v>2.7985120000000001</v>
      </c>
      <c r="G6053">
        <v>2.442472</v>
      </c>
      <c r="H6053">
        <v>2.2941660000000001</v>
      </c>
      <c r="Q6053" s="11">
        <f t="shared" si="188"/>
        <v>2.4780345460267261</v>
      </c>
      <c r="R6053" s="11">
        <v>2.4780350000000002</v>
      </c>
      <c r="S6053" s="12">
        <f t="shared" si="189"/>
        <v>-4.5397327408380761E-7</v>
      </c>
    </row>
    <row r="6054" spans="2:19" x14ac:dyDescent="0.25">
      <c r="B6054">
        <v>4.1924029999999997</v>
      </c>
      <c r="C6054">
        <v>4.2492140000000003</v>
      </c>
      <c r="D6054">
        <v>4.1271089999999999</v>
      </c>
      <c r="E6054">
        <v>4.0005660000000001</v>
      </c>
      <c r="F6054">
        <v>3.9306070000000002</v>
      </c>
      <c r="G6054">
        <v>4.0282030000000004</v>
      </c>
      <c r="H6054">
        <v>3.8619520000000001</v>
      </c>
      <c r="Q6054" s="11">
        <f t="shared" si="188"/>
        <v>4.0559793915269431</v>
      </c>
      <c r="R6054" s="11">
        <v>4.0559789999999998</v>
      </c>
      <c r="S6054" s="12">
        <f t="shared" si="189"/>
        <v>3.9152694331079374E-7</v>
      </c>
    </row>
    <row r="6055" spans="2:19" x14ac:dyDescent="0.25">
      <c r="B6055">
        <v>4.0266739999999999</v>
      </c>
      <c r="C6055">
        <v>3.7471239999999999</v>
      </c>
      <c r="D6055">
        <v>3.5936409999999999</v>
      </c>
      <c r="E6055">
        <v>3.7552539999999999</v>
      </c>
      <c r="F6055">
        <v>3.6291319999999998</v>
      </c>
      <c r="G6055">
        <v>4.0878589999999999</v>
      </c>
      <c r="H6055">
        <v>3.640155</v>
      </c>
      <c r="Q6055" s="11">
        <f t="shared" si="188"/>
        <v>3.8771682606223945</v>
      </c>
      <c r="R6055" s="11">
        <v>3.8771680000000002</v>
      </c>
      <c r="S6055" s="12">
        <f t="shared" si="189"/>
        <v>2.6062239433244372E-7</v>
      </c>
    </row>
    <row r="6056" spans="2:19" x14ac:dyDescent="0.25">
      <c r="B6056">
        <v>3.79399</v>
      </c>
      <c r="C6056">
        <v>3.5973799999999998</v>
      </c>
      <c r="D6056">
        <v>3.6283989999999999</v>
      </c>
      <c r="E6056">
        <v>3.720151</v>
      </c>
      <c r="F6056">
        <v>3.7403840000000002</v>
      </c>
      <c r="G6056">
        <v>4.0164049999999998</v>
      </c>
      <c r="H6056">
        <v>3.8067549999999999</v>
      </c>
      <c r="Q6056" s="11">
        <f t="shared" si="188"/>
        <v>3.7896445546865691</v>
      </c>
      <c r="R6056" s="11">
        <v>3.7896450000000002</v>
      </c>
      <c r="S6056" s="12">
        <f t="shared" si="189"/>
        <v>-4.4531343101894549E-7</v>
      </c>
    </row>
    <row r="6057" spans="2:19" x14ac:dyDescent="0.25">
      <c r="B6057">
        <v>4.4308949999999996</v>
      </c>
      <c r="C6057">
        <v>4.6064699999999998</v>
      </c>
      <c r="D6057">
        <v>3.3866139999999998</v>
      </c>
      <c r="E6057">
        <v>4.166169</v>
      </c>
      <c r="F6057">
        <v>3.270934</v>
      </c>
      <c r="G6057">
        <v>3.619424</v>
      </c>
      <c r="H6057">
        <v>3.3086329999999999</v>
      </c>
      <c r="Q6057" s="11">
        <f t="shared" si="188"/>
        <v>4.1068415222400807</v>
      </c>
      <c r="R6057" s="11">
        <v>4.1068420000000003</v>
      </c>
      <c r="S6057" s="12">
        <f t="shared" si="189"/>
        <v>-4.7775991962595299E-7</v>
      </c>
    </row>
    <row r="6058" spans="2:19" x14ac:dyDescent="0.25">
      <c r="B6058">
        <v>3.7604139999999999</v>
      </c>
      <c r="C6058">
        <v>3.6838860000000002</v>
      </c>
      <c r="D6058">
        <v>2.999927</v>
      </c>
      <c r="E6058">
        <v>3.0070290000000002</v>
      </c>
      <c r="F6058">
        <v>2.9608979999999998</v>
      </c>
      <c r="G6058">
        <v>3.382997</v>
      </c>
      <c r="H6058">
        <v>2.9898470000000001</v>
      </c>
      <c r="Q6058" s="11">
        <f t="shared" si="188"/>
        <v>3.278344650089775</v>
      </c>
      <c r="R6058" s="11">
        <v>3.2783449999999998</v>
      </c>
      <c r="S6058" s="12">
        <f t="shared" si="189"/>
        <v>-3.4991022479502476E-7</v>
      </c>
    </row>
    <row r="6059" spans="2:19" x14ac:dyDescent="0.25">
      <c r="B6059">
        <v>2.8803749999999999</v>
      </c>
      <c r="C6059">
        <v>4.0347049999999998</v>
      </c>
      <c r="D6059">
        <v>3.3677280000000001</v>
      </c>
      <c r="E6059">
        <v>2.71977</v>
      </c>
      <c r="F6059">
        <v>2.4017390000000001</v>
      </c>
      <c r="G6059">
        <v>2.2737080000000001</v>
      </c>
      <c r="H6059">
        <v>1.903348</v>
      </c>
      <c r="Q6059" s="11">
        <f t="shared" si="188"/>
        <v>2.6898296452822739</v>
      </c>
      <c r="R6059" s="11">
        <v>2.6898300000000002</v>
      </c>
      <c r="S6059" s="12">
        <f t="shared" si="189"/>
        <v>-3.5471772630302212E-7</v>
      </c>
    </row>
    <row r="6060" spans="2:19" x14ac:dyDescent="0.25">
      <c r="B6060">
        <v>2.8048449999999998</v>
      </c>
      <c r="C6060">
        <v>2.3579210000000002</v>
      </c>
      <c r="D6060">
        <v>2.2403469999999999</v>
      </c>
      <c r="E6060">
        <v>2.4070469999999999</v>
      </c>
      <c r="F6060">
        <v>2.599564</v>
      </c>
      <c r="G6060">
        <v>3.1386310000000002</v>
      </c>
      <c r="H6060">
        <v>2.2770779999999999</v>
      </c>
      <c r="Q6060" s="11">
        <f t="shared" si="188"/>
        <v>2.6421288023713352</v>
      </c>
      <c r="R6060" s="11">
        <v>2.6421290000000002</v>
      </c>
      <c r="S6060" s="12">
        <f t="shared" si="189"/>
        <v>-1.9762866498851395E-7</v>
      </c>
    </row>
    <row r="6061" spans="2:19" x14ac:dyDescent="0.25">
      <c r="B6061">
        <v>3.35989</v>
      </c>
      <c r="C6061">
        <v>3.4417450000000001</v>
      </c>
      <c r="D6061">
        <v>3.4317129999999998</v>
      </c>
      <c r="E6061">
        <v>3.3834909999999998</v>
      </c>
      <c r="F6061">
        <v>3.1559550000000001</v>
      </c>
      <c r="G6061">
        <v>3.2544469999999999</v>
      </c>
      <c r="H6061">
        <v>3.4700700000000002</v>
      </c>
      <c r="Q6061" s="11">
        <f t="shared" si="188"/>
        <v>3.348044336612475</v>
      </c>
      <c r="R6061" s="11">
        <v>3.3480439999999998</v>
      </c>
      <c r="S6061" s="12">
        <f t="shared" si="189"/>
        <v>3.3661247522687177E-7</v>
      </c>
    </row>
    <row r="6062" spans="2:19" x14ac:dyDescent="0.25">
      <c r="B6062">
        <v>3.7418960000000001</v>
      </c>
      <c r="C6062">
        <v>3.8549150000000001</v>
      </c>
      <c r="D6062">
        <v>3.7893059999999998</v>
      </c>
      <c r="E6062">
        <v>3.796862</v>
      </c>
      <c r="F6062">
        <v>3.5778620000000001</v>
      </c>
      <c r="G6062">
        <v>3.5978110000000001</v>
      </c>
      <c r="H6062">
        <v>3.8633679999999999</v>
      </c>
      <c r="Q6062" s="11">
        <f t="shared" si="188"/>
        <v>3.7413388142105473</v>
      </c>
      <c r="R6062" s="11">
        <v>3.741339</v>
      </c>
      <c r="S6062" s="12">
        <f t="shared" si="189"/>
        <v>-1.8578945271130465E-7</v>
      </c>
    </row>
    <row r="6063" spans="2:19" x14ac:dyDescent="0.25">
      <c r="B6063">
        <v>4.3324990000000003</v>
      </c>
      <c r="C6063">
        <v>4.2718299999999996</v>
      </c>
      <c r="D6063">
        <v>4.2043939999999997</v>
      </c>
      <c r="E6063">
        <v>4.2871829999999997</v>
      </c>
      <c r="F6063">
        <v>4.134468</v>
      </c>
      <c r="G6063">
        <v>4.338991</v>
      </c>
      <c r="H6063">
        <v>4.3141879999999997</v>
      </c>
      <c r="Q6063" s="11">
        <f t="shared" si="188"/>
        <v>4.3018802197719133</v>
      </c>
      <c r="R6063" s="11">
        <v>4.3018799999999997</v>
      </c>
      <c r="S6063" s="12">
        <f t="shared" si="189"/>
        <v>2.1977191355659897E-7</v>
      </c>
    </row>
    <row r="6064" spans="2:19" x14ac:dyDescent="0.25">
      <c r="B6064">
        <v>4.2536889999999996</v>
      </c>
      <c r="C6064">
        <v>4.0438099999999997</v>
      </c>
      <c r="D6064">
        <v>4.0019309999999999</v>
      </c>
      <c r="E6064">
        <v>4.1312689999999996</v>
      </c>
      <c r="F6064">
        <v>4.1418689999999998</v>
      </c>
      <c r="G6064">
        <v>4.4558280000000003</v>
      </c>
      <c r="H6064">
        <v>4.1731290000000003</v>
      </c>
      <c r="Q6064" s="11">
        <f t="shared" si="188"/>
        <v>4.2181786279417119</v>
      </c>
      <c r="R6064" s="11">
        <v>4.2181790000000001</v>
      </c>
      <c r="S6064" s="12">
        <f t="shared" si="189"/>
        <v>-3.7205828817832298E-7</v>
      </c>
    </row>
    <row r="6065" spans="2:19" x14ac:dyDescent="0.25">
      <c r="B6065">
        <v>4.1244339999999999</v>
      </c>
      <c r="C6065">
        <v>4.0742919999999998</v>
      </c>
      <c r="D6065">
        <v>3.9845630000000001</v>
      </c>
      <c r="E6065">
        <v>4.0762729999999996</v>
      </c>
      <c r="F6065">
        <v>3.9343110000000001</v>
      </c>
      <c r="G6065">
        <v>4.0674279999999996</v>
      </c>
      <c r="H6065">
        <v>4.132447</v>
      </c>
      <c r="Q6065" s="11">
        <f t="shared" si="188"/>
        <v>4.0821612321996481</v>
      </c>
      <c r="R6065" s="11">
        <v>4.0821610000000002</v>
      </c>
      <c r="S6065" s="12">
        <f t="shared" si="189"/>
        <v>2.3219964795373471E-7</v>
      </c>
    </row>
    <row r="6066" spans="2:19" x14ac:dyDescent="0.25">
      <c r="B6066">
        <v>3.2472569999999998</v>
      </c>
      <c r="C6066">
        <v>3.4016839999999999</v>
      </c>
      <c r="D6066">
        <v>3.5662980000000002</v>
      </c>
      <c r="E6066">
        <v>3.366698</v>
      </c>
      <c r="F6066">
        <v>3.232847</v>
      </c>
      <c r="G6066">
        <v>3.1804899999999998</v>
      </c>
      <c r="H6066">
        <v>3.682264</v>
      </c>
      <c r="Q6066" s="11">
        <f t="shared" si="188"/>
        <v>3.3015937003679641</v>
      </c>
      <c r="R6066" s="11">
        <v>3.3015940000000001</v>
      </c>
      <c r="S6066" s="12">
        <f t="shared" si="189"/>
        <v>-2.9963203607152877E-7</v>
      </c>
    </row>
    <row r="6067" spans="2:19" x14ac:dyDescent="0.25">
      <c r="B6067">
        <v>4.1452799999999996</v>
      </c>
      <c r="C6067">
        <v>3.4261680000000001</v>
      </c>
      <c r="D6067">
        <v>3.988216</v>
      </c>
      <c r="E6067">
        <v>3.9077030000000001</v>
      </c>
      <c r="F6067">
        <v>3.8573219999999999</v>
      </c>
      <c r="G6067">
        <v>4.0528750000000002</v>
      </c>
      <c r="H6067">
        <v>4.0833079999999997</v>
      </c>
      <c r="Q6067" s="11">
        <f t="shared" si="188"/>
        <v>3.9852697425723171</v>
      </c>
      <c r="R6067" s="11">
        <v>3.9852699999999999</v>
      </c>
      <c r="S6067" s="12">
        <f t="shared" si="189"/>
        <v>-2.5742768272607464E-7</v>
      </c>
    </row>
    <row r="6068" spans="2:19" x14ac:dyDescent="0.25">
      <c r="B6068">
        <v>4.4149099999999999</v>
      </c>
      <c r="C6068">
        <v>6.5312919999999997</v>
      </c>
      <c r="D6068">
        <v>5.6259410000000001</v>
      </c>
      <c r="E6068">
        <v>4.3444240000000001</v>
      </c>
      <c r="F6068">
        <v>4.0885480000000003</v>
      </c>
      <c r="G6068">
        <v>3.8878569999999999</v>
      </c>
      <c r="H6068">
        <v>3.3779539999999999</v>
      </c>
      <c r="Q6068" s="11">
        <f t="shared" si="188"/>
        <v>4.3064860982904314</v>
      </c>
      <c r="R6068" s="11">
        <v>4.3064859999999996</v>
      </c>
      <c r="S6068" s="12">
        <f t="shared" si="189"/>
        <v>9.8290431793657262E-8</v>
      </c>
    </row>
    <row r="6069" spans="2:19" x14ac:dyDescent="0.25">
      <c r="B6069">
        <v>3.8452709999999999</v>
      </c>
      <c r="C6069">
        <v>3.6404109999999998</v>
      </c>
      <c r="D6069">
        <v>3.5975640000000002</v>
      </c>
      <c r="E6069">
        <v>3.6670150000000001</v>
      </c>
      <c r="F6069">
        <v>3.6313499999999999</v>
      </c>
      <c r="G6069">
        <v>3.9821629999999999</v>
      </c>
      <c r="H6069">
        <v>3.6917949999999999</v>
      </c>
      <c r="Q6069" s="11">
        <f t="shared" si="188"/>
        <v>3.7660243723807105</v>
      </c>
      <c r="R6069" s="11">
        <v>3.7660239999999998</v>
      </c>
      <c r="S6069" s="12">
        <f t="shared" si="189"/>
        <v>3.7238071071143963E-7</v>
      </c>
    </row>
    <row r="6070" spans="2:19" x14ac:dyDescent="0.25">
      <c r="B6070">
        <v>3.2242000000000002</v>
      </c>
      <c r="C6070">
        <v>3.3319700000000001</v>
      </c>
      <c r="D6070">
        <v>3.1988729999999999</v>
      </c>
      <c r="E6070">
        <v>3.1417510000000002</v>
      </c>
      <c r="F6070">
        <v>3.0997520000000001</v>
      </c>
      <c r="G6070">
        <v>3.316932</v>
      </c>
      <c r="H6070">
        <v>3.2092670000000001</v>
      </c>
      <c r="Q6070" s="11">
        <f t="shared" si="188"/>
        <v>3.195801389660113</v>
      </c>
      <c r="R6070" s="11">
        <v>3.1958009999999999</v>
      </c>
      <c r="S6070" s="12">
        <f t="shared" si="189"/>
        <v>3.8966011306484916E-7</v>
      </c>
    </row>
    <row r="6071" spans="2:19" x14ac:dyDescent="0.25">
      <c r="B6071">
        <v>1.8166899999999999</v>
      </c>
      <c r="C6071">
        <v>2.9025509999999999</v>
      </c>
      <c r="D6071">
        <v>2.8364739999999999</v>
      </c>
      <c r="E6071">
        <v>2.2112129999999999</v>
      </c>
      <c r="F6071">
        <v>1.8146409999999999</v>
      </c>
      <c r="G6071">
        <v>1.3705499999999999</v>
      </c>
      <c r="H6071">
        <v>2.6325120000000002</v>
      </c>
      <c r="Q6071" s="11">
        <f t="shared" si="188"/>
        <v>1.9644826016852088</v>
      </c>
      <c r="R6071" s="11">
        <v>1.964483</v>
      </c>
      <c r="S6071" s="12">
        <f t="shared" si="189"/>
        <v>-3.9831479115015611E-7</v>
      </c>
    </row>
    <row r="6072" spans="2:19" x14ac:dyDescent="0.25">
      <c r="B6072">
        <v>3.8959760000000001</v>
      </c>
      <c r="C6072">
        <v>3.6377329999999999</v>
      </c>
      <c r="D6072">
        <v>3.5571760000000001</v>
      </c>
      <c r="E6072">
        <v>3.6844239999999999</v>
      </c>
      <c r="F6072">
        <v>3.681727</v>
      </c>
      <c r="G6072">
        <v>4.045204</v>
      </c>
      <c r="H6072">
        <v>3.6872159999999998</v>
      </c>
      <c r="Q6072" s="11">
        <f t="shared" si="188"/>
        <v>3.8006838225466453</v>
      </c>
      <c r="R6072" s="11">
        <v>3.800684</v>
      </c>
      <c r="S6072" s="12">
        <f t="shared" si="189"/>
        <v>-1.7745335467722612E-7</v>
      </c>
    </row>
    <row r="6073" spans="2:19" x14ac:dyDescent="0.25">
      <c r="B6073">
        <v>3.2931400000000002</v>
      </c>
      <c r="C6073">
        <v>3.3568340000000001</v>
      </c>
      <c r="D6073">
        <v>3.4377970000000002</v>
      </c>
      <c r="E6073">
        <v>3.2993589999999999</v>
      </c>
      <c r="F6073">
        <v>3.177079</v>
      </c>
      <c r="G6073">
        <v>3.2933189999999999</v>
      </c>
      <c r="H6073">
        <v>3.47898</v>
      </c>
      <c r="Q6073" s="11">
        <f t="shared" si="188"/>
        <v>3.2944983964009271</v>
      </c>
      <c r="R6073" s="11">
        <v>3.2944979999999999</v>
      </c>
      <c r="S6073" s="12">
        <f t="shared" si="189"/>
        <v>3.964009271939517E-7</v>
      </c>
    </row>
    <row r="6074" spans="2:19" x14ac:dyDescent="0.25">
      <c r="B6074">
        <v>3.4396810000000002</v>
      </c>
      <c r="C6074">
        <v>3.3885239999999999</v>
      </c>
      <c r="D6074">
        <v>3.2816209999999999</v>
      </c>
      <c r="E6074">
        <v>3.3922340000000002</v>
      </c>
      <c r="F6074">
        <v>3.2974450000000002</v>
      </c>
      <c r="G6074">
        <v>3.4090440000000002</v>
      </c>
      <c r="H6074">
        <v>3.4479449999999998</v>
      </c>
      <c r="Q6074" s="11">
        <f t="shared" si="188"/>
        <v>3.4041522318627675</v>
      </c>
      <c r="R6074" s="11">
        <v>3.4041519999999998</v>
      </c>
      <c r="S6074" s="12">
        <f t="shared" si="189"/>
        <v>2.3186276765230218E-7</v>
      </c>
    </row>
    <row r="6075" spans="2:19" x14ac:dyDescent="0.25">
      <c r="B6075">
        <v>2.8337659999999998</v>
      </c>
      <c r="C6075">
        <v>2.7061989999999998</v>
      </c>
      <c r="D6075">
        <v>2.508508</v>
      </c>
      <c r="E6075">
        <v>2.5370059999999999</v>
      </c>
      <c r="F6075">
        <v>2.4151549999999999</v>
      </c>
      <c r="G6075">
        <v>2.8793120000000001</v>
      </c>
      <c r="H6075">
        <v>2.3220339999999999</v>
      </c>
      <c r="Q6075" s="11">
        <f t="shared" si="188"/>
        <v>2.6698071931793406</v>
      </c>
      <c r="R6075" s="11">
        <v>2.669807</v>
      </c>
      <c r="S6075" s="12">
        <f t="shared" si="189"/>
        <v>1.9317934052409669E-7</v>
      </c>
    </row>
    <row r="6076" spans="2:19" x14ac:dyDescent="0.25">
      <c r="B6076">
        <v>3.5910310000000001</v>
      </c>
      <c r="C6076">
        <v>4.2320000000000002</v>
      </c>
      <c r="D6076">
        <v>4.3472150000000003</v>
      </c>
      <c r="E6076">
        <v>3.8514240000000002</v>
      </c>
      <c r="F6076">
        <v>3.8769100000000001</v>
      </c>
      <c r="G6076">
        <v>3.735214</v>
      </c>
      <c r="H6076">
        <v>4.3366389999999999</v>
      </c>
      <c r="Q6076" s="11">
        <f t="shared" si="188"/>
        <v>3.7756665167570769</v>
      </c>
      <c r="R6076" s="11">
        <v>3.7756669999999999</v>
      </c>
      <c r="S6076" s="12">
        <f t="shared" si="189"/>
        <v>-4.8324292301060723E-7</v>
      </c>
    </row>
    <row r="6077" spans="2:19" x14ac:dyDescent="0.25">
      <c r="B6077">
        <v>3.7208399999999999</v>
      </c>
      <c r="C6077">
        <v>3.4807350000000001</v>
      </c>
      <c r="D6077">
        <v>3.4116</v>
      </c>
      <c r="E6077">
        <v>3.54623</v>
      </c>
      <c r="F6077">
        <v>3.8336709999999998</v>
      </c>
      <c r="G6077">
        <v>3.9485480000000002</v>
      </c>
      <c r="H6077">
        <v>3.4760080000000002</v>
      </c>
      <c r="Q6077" s="11">
        <f t="shared" si="188"/>
        <v>3.6703791777664287</v>
      </c>
      <c r="R6077" s="11">
        <v>3.6703790000000001</v>
      </c>
      <c r="S6077" s="12">
        <f t="shared" si="189"/>
        <v>1.7776642868838621E-7</v>
      </c>
    </row>
    <row r="6078" spans="2:19" x14ac:dyDescent="0.25">
      <c r="B6078">
        <v>3.6908379999999998</v>
      </c>
      <c r="C6078">
        <v>3.5270739999999998</v>
      </c>
      <c r="D6078">
        <v>3.4947599999999999</v>
      </c>
      <c r="E6078">
        <v>3.5458989999999999</v>
      </c>
      <c r="F6078">
        <v>3.5058549999999999</v>
      </c>
      <c r="G6078">
        <v>3.8083290000000001</v>
      </c>
      <c r="H6078">
        <v>3.6009869999999999</v>
      </c>
      <c r="Q6078" s="11">
        <f t="shared" si="188"/>
        <v>3.6273778261635603</v>
      </c>
      <c r="R6078" s="11">
        <v>3.6273780000000002</v>
      </c>
      <c r="S6078" s="12">
        <f t="shared" si="189"/>
        <v>-1.7383643990953601E-7</v>
      </c>
    </row>
    <row r="6079" spans="2:19" x14ac:dyDescent="0.25">
      <c r="B6079">
        <v>2.1989839999999998</v>
      </c>
      <c r="C6079">
        <v>2.4443519999999999</v>
      </c>
      <c r="D6079">
        <v>1.8482400000000001</v>
      </c>
      <c r="E6079">
        <v>2.4815550000000002</v>
      </c>
      <c r="F6079">
        <v>2.0278870000000002</v>
      </c>
      <c r="G6079">
        <v>1.505663</v>
      </c>
      <c r="H6079">
        <v>1.695246</v>
      </c>
      <c r="Q6079" s="11">
        <f t="shared" si="188"/>
        <v>2.2149126867632574</v>
      </c>
      <c r="R6079" s="11">
        <v>2.2149130000000001</v>
      </c>
      <c r="S6079" s="12">
        <f t="shared" si="189"/>
        <v>-3.1323674276606539E-7</v>
      </c>
    </row>
    <row r="6080" spans="2:19" x14ac:dyDescent="0.25">
      <c r="B6080">
        <v>2.942758</v>
      </c>
      <c r="C6080">
        <v>3.2158820000000001</v>
      </c>
      <c r="D6080">
        <v>3.2246679999999999</v>
      </c>
      <c r="E6080">
        <v>3.239096</v>
      </c>
      <c r="F6080">
        <v>2.9383409999999999</v>
      </c>
      <c r="G6080">
        <v>2.7668200000000001</v>
      </c>
      <c r="H6080">
        <v>3.8382770000000002</v>
      </c>
      <c r="Q6080" s="11">
        <f t="shared" si="188"/>
        <v>3.0733682796399195</v>
      </c>
      <c r="R6080" s="11">
        <v>3.0733679999999999</v>
      </c>
      <c r="S6080" s="12">
        <f t="shared" si="189"/>
        <v>2.7963991966473145E-7</v>
      </c>
    </row>
    <row r="6081" spans="2:19" x14ac:dyDescent="0.25">
      <c r="B6081">
        <v>1.407481</v>
      </c>
      <c r="C6081">
        <v>1.3536090000000001</v>
      </c>
      <c r="D6081">
        <v>1.4774419999999999</v>
      </c>
      <c r="E6081">
        <v>1.3959539999999999</v>
      </c>
      <c r="F6081">
        <v>1.4016489999999999</v>
      </c>
      <c r="G6081">
        <v>1.4282319999999999</v>
      </c>
      <c r="H6081">
        <v>1.4529780000000001</v>
      </c>
      <c r="Q6081" s="11">
        <f t="shared" si="188"/>
        <v>1.4044533071200331</v>
      </c>
      <c r="R6081" s="11">
        <v>1.404453</v>
      </c>
      <c r="S6081" s="12">
        <f t="shared" si="189"/>
        <v>3.0712003318278391E-7</v>
      </c>
    </row>
    <row r="6082" spans="2:19" x14ac:dyDescent="0.25">
      <c r="B6082">
        <v>3.1220240000000001</v>
      </c>
      <c r="C6082">
        <v>3.2735409999999998</v>
      </c>
      <c r="D6082">
        <v>2.5170659999999998</v>
      </c>
      <c r="E6082">
        <v>3.272205</v>
      </c>
      <c r="F6082">
        <v>2.991196</v>
      </c>
      <c r="G6082">
        <v>2.8203480000000001</v>
      </c>
      <c r="H6082">
        <v>2.4287709999999998</v>
      </c>
      <c r="Q6082" s="11">
        <f t="shared" si="188"/>
        <v>3.1372322490526394</v>
      </c>
      <c r="R6082" s="11">
        <v>3.137232</v>
      </c>
      <c r="S6082" s="12">
        <f t="shared" si="189"/>
        <v>2.4905263940055988E-7</v>
      </c>
    </row>
    <row r="6083" spans="2:19" x14ac:dyDescent="0.25">
      <c r="B6083">
        <v>3.5830769999999998</v>
      </c>
      <c r="C6083">
        <v>3.3937219999999999</v>
      </c>
      <c r="D6083">
        <v>3.3741590000000001</v>
      </c>
      <c r="E6083">
        <v>3.4372720000000001</v>
      </c>
      <c r="F6083">
        <v>3.422034</v>
      </c>
      <c r="G6083">
        <v>3.7057030000000002</v>
      </c>
      <c r="H6083">
        <v>3.5091489999999999</v>
      </c>
      <c r="Q6083" s="11">
        <f t="shared" ref="Q6083:Q6146" si="190">(B6083*$K$2 + C6083*$K$3 + D6083*$K$4 + E6083*$K$5 + F6083*$K$6 + G6083*$K$7+H6083*$K$8)/$K$9</f>
        <v>3.5206589660786927</v>
      </c>
      <c r="R6083" s="11">
        <v>3.5206590000000002</v>
      </c>
      <c r="S6083" s="12">
        <f t="shared" ref="S6083:S6146" si="191">Q6083-R6083</f>
        <v>-3.3921307540651924E-8</v>
      </c>
    </row>
    <row r="6084" spans="2:19" x14ac:dyDescent="0.25">
      <c r="B6084">
        <v>3.482675</v>
      </c>
      <c r="C6084">
        <v>3.2288199999999998</v>
      </c>
      <c r="D6084">
        <v>3.3090229999999998</v>
      </c>
      <c r="E6084">
        <v>3.3156240000000001</v>
      </c>
      <c r="F6084">
        <v>3.326616</v>
      </c>
      <c r="G6084">
        <v>3.6266699999999998</v>
      </c>
      <c r="H6084">
        <v>3.354015</v>
      </c>
      <c r="Q6084" s="11">
        <f t="shared" si="190"/>
        <v>3.4118549802855682</v>
      </c>
      <c r="R6084" s="11">
        <v>3.4118550000000001</v>
      </c>
      <c r="S6084" s="12">
        <f t="shared" si="191"/>
        <v>-1.9714431864770177E-8</v>
      </c>
    </row>
    <row r="6085" spans="2:19" x14ac:dyDescent="0.25">
      <c r="B6085">
        <v>3.9918439999999999</v>
      </c>
      <c r="C6085">
        <v>3.3900229999999998</v>
      </c>
      <c r="D6085">
        <v>3.874158</v>
      </c>
      <c r="E6085">
        <v>3.7688380000000001</v>
      </c>
      <c r="F6085">
        <v>3.1697959999999998</v>
      </c>
      <c r="G6085">
        <v>3.8367059999999999</v>
      </c>
      <c r="H6085">
        <v>3.3955890000000002</v>
      </c>
      <c r="Q6085" s="11">
        <f t="shared" si="190"/>
        <v>3.8053147776949552</v>
      </c>
      <c r="R6085" s="11">
        <v>3.8053149999999998</v>
      </c>
      <c r="S6085" s="12">
        <f t="shared" si="191"/>
        <v>-2.2230504459486156E-7</v>
      </c>
    </row>
    <row r="6086" spans="2:19" x14ac:dyDescent="0.25">
      <c r="B6086">
        <v>2.3088449999999998</v>
      </c>
      <c r="C6086">
        <v>2.2706089999999999</v>
      </c>
      <c r="D6086">
        <v>2.4862959999999998</v>
      </c>
      <c r="E6086">
        <v>2.2793890000000001</v>
      </c>
      <c r="F6086">
        <v>2.238051</v>
      </c>
      <c r="G6086">
        <v>2.1823679999999999</v>
      </c>
      <c r="H6086">
        <v>2.5633110000000001</v>
      </c>
      <c r="Q6086" s="11">
        <f t="shared" si="190"/>
        <v>2.2709560979104064</v>
      </c>
      <c r="R6086" s="11">
        <v>2.270956</v>
      </c>
      <c r="S6086" s="12">
        <f t="shared" si="191"/>
        <v>9.791040644913096E-8</v>
      </c>
    </row>
    <row r="6087" spans="2:19" x14ac:dyDescent="0.25">
      <c r="B6087">
        <v>3.3699490000000001</v>
      </c>
      <c r="C6087">
        <v>3.329399</v>
      </c>
      <c r="D6087">
        <v>3.2484920000000002</v>
      </c>
      <c r="E6087">
        <v>3.3024290000000001</v>
      </c>
      <c r="F6087">
        <v>3.194626</v>
      </c>
      <c r="G6087">
        <v>3.3483900000000002</v>
      </c>
      <c r="H6087">
        <v>3.3616999999999999</v>
      </c>
      <c r="Q6087" s="11">
        <f t="shared" si="190"/>
        <v>3.3246923847392513</v>
      </c>
      <c r="R6087" s="11">
        <v>3.3246920000000002</v>
      </c>
      <c r="S6087" s="12">
        <f t="shared" si="191"/>
        <v>3.8473925112469942E-7</v>
      </c>
    </row>
    <row r="6088" spans="2:19" x14ac:dyDescent="0.25">
      <c r="B6088">
        <v>3.1850969999999998</v>
      </c>
      <c r="C6088">
        <v>2.9519950000000001</v>
      </c>
      <c r="D6088">
        <v>2.8407179999999999</v>
      </c>
      <c r="E6088">
        <v>3.0127869999999999</v>
      </c>
      <c r="F6088">
        <v>3.0199129999999998</v>
      </c>
      <c r="G6088">
        <v>3.3342550000000002</v>
      </c>
      <c r="H6088">
        <v>2.965217</v>
      </c>
      <c r="Q6088" s="11">
        <f t="shared" si="190"/>
        <v>3.111758557920596</v>
      </c>
      <c r="R6088" s="11">
        <v>3.1117590000000002</v>
      </c>
      <c r="S6088" s="12">
        <f t="shared" si="191"/>
        <v>-4.4207940419482838E-7</v>
      </c>
    </row>
    <row r="6089" spans="2:19" x14ac:dyDescent="0.25">
      <c r="B6089">
        <v>3.4191400000000001</v>
      </c>
      <c r="C6089">
        <v>3.2209620000000001</v>
      </c>
      <c r="D6089">
        <v>3.1015820000000001</v>
      </c>
      <c r="E6089">
        <v>3.227957</v>
      </c>
      <c r="F6089">
        <v>3.1705589999999999</v>
      </c>
      <c r="G6089">
        <v>3.5102000000000002</v>
      </c>
      <c r="H6089">
        <v>3.1690420000000001</v>
      </c>
      <c r="Q6089" s="11">
        <f t="shared" si="190"/>
        <v>3.3234732497582868</v>
      </c>
      <c r="R6089" s="11">
        <v>3.3234729999999999</v>
      </c>
      <c r="S6089" s="12">
        <f t="shared" si="191"/>
        <v>2.4975828694095981E-7</v>
      </c>
    </row>
    <row r="6090" spans="2:19" x14ac:dyDescent="0.25">
      <c r="B6090">
        <v>3.155046</v>
      </c>
      <c r="C6090">
        <v>3.0766689999999999</v>
      </c>
      <c r="D6090">
        <v>3.100231</v>
      </c>
      <c r="E6090">
        <v>3.1080429999999999</v>
      </c>
      <c r="F6090">
        <v>3.0782530000000001</v>
      </c>
      <c r="G6090">
        <v>3.2247919999999999</v>
      </c>
      <c r="H6090">
        <v>3.22485</v>
      </c>
      <c r="Q6090" s="11">
        <f t="shared" si="190"/>
        <v>3.1396163656981577</v>
      </c>
      <c r="R6090" s="11">
        <v>3.1396160000000002</v>
      </c>
      <c r="S6090" s="12">
        <f t="shared" si="191"/>
        <v>3.6569815753395574E-7</v>
      </c>
    </row>
    <row r="6091" spans="2:19" x14ac:dyDescent="0.25">
      <c r="B6091">
        <v>4.9407730000000001</v>
      </c>
      <c r="C6091">
        <v>5.0071960000000004</v>
      </c>
      <c r="D6091">
        <v>2.8575219999999999</v>
      </c>
      <c r="E6091">
        <v>5.1518420000000003</v>
      </c>
      <c r="F6091">
        <v>4.0496790000000003</v>
      </c>
      <c r="G6091">
        <v>3.3906619999999998</v>
      </c>
      <c r="H6091">
        <v>2.6150660000000001</v>
      </c>
      <c r="Q6091" s="11">
        <f t="shared" si="190"/>
        <v>4.7265245324395124</v>
      </c>
      <c r="R6091" s="11">
        <v>4.7265249999999996</v>
      </c>
      <c r="S6091" s="12">
        <f t="shared" si="191"/>
        <v>-4.6756048721618981E-7</v>
      </c>
    </row>
    <row r="6092" spans="2:19" x14ac:dyDescent="0.25">
      <c r="B6092">
        <v>5.2290590000000003</v>
      </c>
      <c r="C6092">
        <v>4.6241190000000003</v>
      </c>
      <c r="D6092">
        <v>2.6802959999999998</v>
      </c>
      <c r="E6092">
        <v>4.937049</v>
      </c>
      <c r="F6092">
        <v>4.2661340000000001</v>
      </c>
      <c r="G6092">
        <v>3.6303830000000001</v>
      </c>
      <c r="H6092">
        <v>2.6115430000000002</v>
      </c>
      <c r="Q6092" s="11">
        <f t="shared" si="190"/>
        <v>4.7364575481756317</v>
      </c>
      <c r="R6092" s="11">
        <v>4.7364579999999998</v>
      </c>
      <c r="S6092" s="12">
        <f t="shared" si="191"/>
        <v>-4.5182436814172888E-7</v>
      </c>
    </row>
    <row r="6093" spans="2:19" x14ac:dyDescent="0.25">
      <c r="B6093">
        <v>3.2219199999999999</v>
      </c>
      <c r="C6093">
        <v>3.066894</v>
      </c>
      <c r="D6093">
        <v>3.0591330000000001</v>
      </c>
      <c r="E6093">
        <v>3.1141899999999998</v>
      </c>
      <c r="F6093">
        <v>3.1125759999999998</v>
      </c>
      <c r="G6093">
        <v>3.3428640000000001</v>
      </c>
      <c r="H6093">
        <v>3.179637</v>
      </c>
      <c r="Q6093" s="11">
        <f t="shared" si="190"/>
        <v>3.1812270509196914</v>
      </c>
      <c r="R6093" s="11">
        <v>3.1812269999999998</v>
      </c>
      <c r="S6093" s="12">
        <f t="shared" si="191"/>
        <v>5.0919691574335957E-8</v>
      </c>
    </row>
    <row r="6094" spans="2:19" x14ac:dyDescent="0.25">
      <c r="B6094">
        <v>3.2074750000000001</v>
      </c>
      <c r="C6094">
        <v>3.203389</v>
      </c>
      <c r="D6094">
        <v>3.2033879999999999</v>
      </c>
      <c r="E6094">
        <v>3.2209530000000002</v>
      </c>
      <c r="F6094">
        <v>3.1616909999999998</v>
      </c>
      <c r="G6094">
        <v>3.2651889999999999</v>
      </c>
      <c r="H6094">
        <v>3.3068469999999999</v>
      </c>
      <c r="Q6094" s="11">
        <f t="shared" si="190"/>
        <v>3.2231377932522665</v>
      </c>
      <c r="R6094" s="11">
        <v>3.2231380000000001</v>
      </c>
      <c r="S6094" s="12">
        <f t="shared" si="191"/>
        <v>-2.0674773359985466E-7</v>
      </c>
    </row>
    <row r="6095" spans="2:19" x14ac:dyDescent="0.25">
      <c r="B6095">
        <v>3.291728</v>
      </c>
      <c r="C6095">
        <v>3.1283379999999998</v>
      </c>
      <c r="D6095">
        <v>3.106795</v>
      </c>
      <c r="E6095">
        <v>3.1803149999999998</v>
      </c>
      <c r="F6095">
        <v>3.1818230000000001</v>
      </c>
      <c r="G6095">
        <v>3.429573</v>
      </c>
      <c r="H6095">
        <v>3.2376269999999998</v>
      </c>
      <c r="Q6095" s="11">
        <f t="shared" si="190"/>
        <v>3.2518215572602771</v>
      </c>
      <c r="R6095" s="11">
        <v>3.2518220000000002</v>
      </c>
      <c r="S6095" s="12">
        <f t="shared" si="191"/>
        <v>-4.427397231054897E-7</v>
      </c>
    </row>
    <row r="6096" spans="2:19" x14ac:dyDescent="0.25">
      <c r="B6096">
        <v>3.0836030000000001</v>
      </c>
      <c r="C6096">
        <v>2.9156209999999998</v>
      </c>
      <c r="D6096">
        <v>2.8548719999999999</v>
      </c>
      <c r="E6096">
        <v>2.94495</v>
      </c>
      <c r="F6096">
        <v>2.9187699999999999</v>
      </c>
      <c r="G6096">
        <v>3.1648580000000002</v>
      </c>
      <c r="H6096">
        <v>2.9567220000000001</v>
      </c>
      <c r="Q6096" s="11">
        <f t="shared" si="190"/>
        <v>3.0174491424748369</v>
      </c>
      <c r="R6096" s="11">
        <v>3.017449</v>
      </c>
      <c r="S6096" s="12">
        <f t="shared" si="191"/>
        <v>1.4247483681728568E-7</v>
      </c>
    </row>
    <row r="6097" spans="2:19" x14ac:dyDescent="0.25">
      <c r="B6097">
        <v>2.0431729999999999</v>
      </c>
      <c r="C6097">
        <v>1.398164</v>
      </c>
      <c r="D6097">
        <v>1.1993229999999999</v>
      </c>
      <c r="E6097">
        <v>1.786959</v>
      </c>
      <c r="F6097">
        <v>1.8336300000000001</v>
      </c>
      <c r="G6097">
        <v>1.7314579999999999</v>
      </c>
      <c r="H6097">
        <v>1.525469</v>
      </c>
      <c r="Q6097" s="11">
        <f t="shared" si="190"/>
        <v>1.836516469447244</v>
      </c>
      <c r="R6097" s="11">
        <v>1.836516</v>
      </c>
      <c r="S6097" s="12">
        <f t="shared" si="191"/>
        <v>4.6944724396702497E-7</v>
      </c>
    </row>
    <row r="6098" spans="2:19" x14ac:dyDescent="0.25">
      <c r="B6098">
        <v>3.1837909999999998</v>
      </c>
      <c r="C6098">
        <v>2.5631270000000002</v>
      </c>
      <c r="D6098">
        <v>2.161365</v>
      </c>
      <c r="E6098">
        <v>3.2440449999999998</v>
      </c>
      <c r="F6098">
        <v>5.512213</v>
      </c>
      <c r="G6098">
        <v>4.4807670000000002</v>
      </c>
      <c r="H6098">
        <v>2.761164</v>
      </c>
      <c r="Q6098" s="11">
        <f t="shared" si="190"/>
        <v>3.5130406042805746</v>
      </c>
      <c r="R6098" s="11">
        <v>3.5130409999999999</v>
      </c>
      <c r="S6098" s="12">
        <f t="shared" si="191"/>
        <v>-3.9571942522798054E-7</v>
      </c>
    </row>
    <row r="6099" spans="2:19" x14ac:dyDescent="0.25">
      <c r="B6099">
        <v>1.8050489999999999</v>
      </c>
      <c r="C6099">
        <v>1.595823</v>
      </c>
      <c r="D6099">
        <v>2.9338250000000001</v>
      </c>
      <c r="E6099">
        <v>2.0722689999999999</v>
      </c>
      <c r="F6099">
        <v>2.4163540000000001</v>
      </c>
      <c r="G6099">
        <v>2.1845129999999999</v>
      </c>
      <c r="H6099">
        <v>2.5767199999999999</v>
      </c>
      <c r="Q6099" s="11">
        <f t="shared" si="190"/>
        <v>2.0311014318974947</v>
      </c>
      <c r="R6099" s="11">
        <v>2.031101</v>
      </c>
      <c r="S6099" s="12">
        <f t="shared" si="191"/>
        <v>4.3189749465710747E-7</v>
      </c>
    </row>
    <row r="6100" spans="2:19" x14ac:dyDescent="0.25">
      <c r="B6100">
        <v>1.8985080000000001</v>
      </c>
      <c r="C6100">
        <v>1.8963140000000001</v>
      </c>
      <c r="D6100">
        <v>1.9351119999999999</v>
      </c>
      <c r="E6100">
        <v>1.9971989999999999</v>
      </c>
      <c r="F6100">
        <v>2.1562739999999998</v>
      </c>
      <c r="G6100">
        <v>2.0036019999999999</v>
      </c>
      <c r="H6100">
        <v>2.6686730000000001</v>
      </c>
      <c r="Q6100" s="11">
        <f t="shared" si="190"/>
        <v>1.982453267219076</v>
      </c>
      <c r="R6100" s="11">
        <v>1.982453</v>
      </c>
      <c r="S6100" s="12">
        <f t="shared" si="191"/>
        <v>2.6721907597782035E-7</v>
      </c>
    </row>
    <row r="6101" spans="2:19" x14ac:dyDescent="0.25">
      <c r="B6101">
        <v>2.5586959999999999</v>
      </c>
      <c r="C6101">
        <v>1.9993590000000001</v>
      </c>
      <c r="D6101">
        <v>1.6314679999999999</v>
      </c>
      <c r="E6101">
        <v>2.3228689999999999</v>
      </c>
      <c r="F6101">
        <v>2.59457</v>
      </c>
      <c r="G6101">
        <v>2.6509520000000002</v>
      </c>
      <c r="H6101">
        <v>1.552211</v>
      </c>
      <c r="Q6101" s="11">
        <f t="shared" si="190"/>
        <v>2.4389506462855213</v>
      </c>
      <c r="R6101" s="11">
        <v>2.4389509999999999</v>
      </c>
      <c r="S6101" s="12">
        <f t="shared" si="191"/>
        <v>-3.5371447859589011E-7</v>
      </c>
    </row>
    <row r="6102" spans="2:19" x14ac:dyDescent="0.25">
      <c r="B6102">
        <v>4.6817130000000002</v>
      </c>
      <c r="C6102">
        <v>3.8719009999999998</v>
      </c>
      <c r="D6102">
        <v>2.538948</v>
      </c>
      <c r="E6102">
        <v>4.2154150000000001</v>
      </c>
      <c r="F6102">
        <v>4.0741639999999997</v>
      </c>
      <c r="G6102">
        <v>3.0986509999999998</v>
      </c>
      <c r="H6102">
        <v>2.8186469999999999</v>
      </c>
      <c r="Q6102" s="11">
        <f t="shared" si="190"/>
        <v>4.1207420994546462</v>
      </c>
      <c r="R6102" s="11">
        <v>4.1207419999999999</v>
      </c>
      <c r="S6102" s="12">
        <f t="shared" si="191"/>
        <v>9.945464629623757E-8</v>
      </c>
    </row>
    <row r="6103" spans="2:19" x14ac:dyDescent="0.25">
      <c r="B6103">
        <v>5.3893659999999999</v>
      </c>
      <c r="C6103">
        <v>7.5918299999999999</v>
      </c>
      <c r="D6103">
        <v>6.8167840000000002</v>
      </c>
      <c r="E6103">
        <v>5.6080500000000004</v>
      </c>
      <c r="F6103">
        <v>6.1165830000000003</v>
      </c>
      <c r="G6103">
        <v>4.6811360000000004</v>
      </c>
      <c r="H6103">
        <v>4.1737520000000004</v>
      </c>
      <c r="Q6103" s="11">
        <f t="shared" si="190"/>
        <v>5.4359943207318544</v>
      </c>
      <c r="R6103" s="11">
        <v>5.435994</v>
      </c>
      <c r="S6103" s="12">
        <f t="shared" si="191"/>
        <v>3.2073185440850693E-7</v>
      </c>
    </row>
    <row r="6104" spans="2:19" x14ac:dyDescent="0.25">
      <c r="B6104">
        <v>2.033328</v>
      </c>
      <c r="C6104">
        <v>2.8520490000000001</v>
      </c>
      <c r="D6104">
        <v>3.0495869999999998</v>
      </c>
      <c r="E6104">
        <v>2.149133</v>
      </c>
      <c r="F6104">
        <v>2.2697669999999999</v>
      </c>
      <c r="G6104">
        <v>1.7859419999999999</v>
      </c>
      <c r="H6104">
        <v>2.64656</v>
      </c>
      <c r="Q6104" s="11">
        <f t="shared" si="190"/>
        <v>2.0782600936820499</v>
      </c>
      <c r="R6104" s="11">
        <v>2.0782600000000002</v>
      </c>
      <c r="S6104" s="12">
        <f t="shared" si="191"/>
        <v>9.3682049673304846E-8</v>
      </c>
    </row>
    <row r="6105" spans="2:19" x14ac:dyDescent="0.25">
      <c r="B6105">
        <v>1.9688159999999999</v>
      </c>
      <c r="C6105">
        <v>2.1920660000000001</v>
      </c>
      <c r="D6105">
        <v>2.0883069999999999</v>
      </c>
      <c r="E6105">
        <v>2.1515339999999998</v>
      </c>
      <c r="F6105">
        <v>1.9706269999999999</v>
      </c>
      <c r="G6105">
        <v>1.6699569999999999</v>
      </c>
      <c r="H6105">
        <v>2.0821429999999999</v>
      </c>
      <c r="Q6105" s="11">
        <f t="shared" si="190"/>
        <v>2.0141137547095078</v>
      </c>
      <c r="R6105" s="11">
        <v>2.0141140000000002</v>
      </c>
      <c r="S6105" s="12">
        <f t="shared" si="191"/>
        <v>-2.4529049236221567E-7</v>
      </c>
    </row>
    <row r="6106" spans="2:19" x14ac:dyDescent="0.25">
      <c r="B6106">
        <v>2.9156939999999998</v>
      </c>
      <c r="C6106">
        <v>2.0673789999999999</v>
      </c>
      <c r="D6106">
        <v>2.0194670000000001</v>
      </c>
      <c r="E6106">
        <v>2.7502270000000002</v>
      </c>
      <c r="F6106">
        <v>2.1889810000000001</v>
      </c>
      <c r="G6106">
        <v>2.1088360000000002</v>
      </c>
      <c r="H6106">
        <v>2.1548389999999999</v>
      </c>
      <c r="Q6106" s="11">
        <f t="shared" si="190"/>
        <v>2.6434139472011347</v>
      </c>
      <c r="R6106" s="11">
        <v>2.6434139999999999</v>
      </c>
      <c r="S6106" s="12">
        <f t="shared" si="191"/>
        <v>-5.2798865279868323E-8</v>
      </c>
    </row>
    <row r="6107" spans="2:19" x14ac:dyDescent="0.25">
      <c r="B6107">
        <v>4.9814540000000003</v>
      </c>
      <c r="C6107">
        <v>4.6985580000000002</v>
      </c>
      <c r="D6107">
        <v>2.1329289999999999</v>
      </c>
      <c r="E6107">
        <v>5.2498649999999998</v>
      </c>
      <c r="F6107">
        <v>3.3857089999999999</v>
      </c>
      <c r="G6107">
        <v>2.5432790000000001</v>
      </c>
      <c r="H6107">
        <v>2.5056280000000002</v>
      </c>
      <c r="Q6107" s="11">
        <f t="shared" si="190"/>
        <v>4.6077420917552461</v>
      </c>
      <c r="R6107" s="11">
        <v>4.607742</v>
      </c>
      <c r="S6107" s="12">
        <f t="shared" si="191"/>
        <v>9.1755246067748431E-8</v>
      </c>
    </row>
    <row r="6108" spans="2:19" x14ac:dyDescent="0.25">
      <c r="B6108">
        <v>3.5341779999999998</v>
      </c>
      <c r="C6108">
        <v>3.7831589999999999</v>
      </c>
      <c r="D6108">
        <v>3.2657409999999998</v>
      </c>
      <c r="E6108">
        <v>3.694388</v>
      </c>
      <c r="F6108">
        <v>3.4238390000000001</v>
      </c>
      <c r="G6108">
        <v>2.851413</v>
      </c>
      <c r="H6108">
        <v>3.0623659999999999</v>
      </c>
      <c r="Q6108" s="11">
        <f t="shared" si="190"/>
        <v>3.4932456681564839</v>
      </c>
      <c r="R6108" s="11">
        <v>3.4932460000000001</v>
      </c>
      <c r="S6108" s="12">
        <f t="shared" si="191"/>
        <v>-3.3184351622139729E-7</v>
      </c>
    </row>
    <row r="6109" spans="2:19" x14ac:dyDescent="0.25">
      <c r="B6109">
        <v>2.2035849999999999</v>
      </c>
      <c r="C6109">
        <v>1.8548359999999999</v>
      </c>
      <c r="D6109">
        <v>1.7572700000000001</v>
      </c>
      <c r="E6109">
        <v>1.909025</v>
      </c>
      <c r="F6109">
        <v>1.937322</v>
      </c>
      <c r="G6109">
        <v>2.2422390000000001</v>
      </c>
      <c r="H6109">
        <v>1.851262</v>
      </c>
      <c r="Q6109" s="11">
        <f t="shared" si="190"/>
        <v>2.0427113096411711</v>
      </c>
      <c r="R6109" s="11">
        <v>2.0427110000000002</v>
      </c>
      <c r="S6109" s="12">
        <f t="shared" si="191"/>
        <v>3.0964117092580068E-7</v>
      </c>
    </row>
    <row r="6110" spans="2:19" x14ac:dyDescent="0.25">
      <c r="B6110">
        <v>2.3282280000000002</v>
      </c>
      <c r="C6110">
        <v>2.126989</v>
      </c>
      <c r="D6110">
        <v>2.0484040000000001</v>
      </c>
      <c r="E6110">
        <v>2.1673170000000002</v>
      </c>
      <c r="F6110">
        <v>2.1825899999999998</v>
      </c>
      <c r="G6110">
        <v>2.4492379999999998</v>
      </c>
      <c r="H6110">
        <v>2.1396709999999999</v>
      </c>
      <c r="Q6110" s="11">
        <f t="shared" si="190"/>
        <v>2.2573760211635339</v>
      </c>
      <c r="R6110" s="11">
        <v>2.2573759999999998</v>
      </c>
      <c r="S6110" s="12">
        <f t="shared" si="191"/>
        <v>2.1163534036361398E-8</v>
      </c>
    </row>
    <row r="6111" spans="2:19" x14ac:dyDescent="0.25">
      <c r="B6111">
        <v>2.456976</v>
      </c>
      <c r="C6111">
        <v>1.679154</v>
      </c>
      <c r="D6111">
        <v>1.575747</v>
      </c>
      <c r="E6111">
        <v>1.639842</v>
      </c>
      <c r="F6111">
        <v>1.6474200000000001</v>
      </c>
      <c r="G6111">
        <v>2.1253389999999999</v>
      </c>
      <c r="H6111">
        <v>1.6667780000000001</v>
      </c>
      <c r="Q6111" s="11">
        <f t="shared" si="190"/>
        <v>1.9374211374107466</v>
      </c>
      <c r="R6111" s="11">
        <v>1.9374210000000001</v>
      </c>
      <c r="S6111" s="12">
        <f t="shared" si="191"/>
        <v>1.3741074655904129E-7</v>
      </c>
    </row>
    <row r="6112" spans="2:19" x14ac:dyDescent="0.25">
      <c r="B6112">
        <v>1.8559859999999999</v>
      </c>
      <c r="C6112">
        <v>1.3835949999999999</v>
      </c>
      <c r="D6112">
        <v>1.4175199999999999</v>
      </c>
      <c r="E6112">
        <v>2.013852</v>
      </c>
      <c r="F6112">
        <v>2.117464</v>
      </c>
      <c r="G6112">
        <v>1.7320329999999999</v>
      </c>
      <c r="H6112">
        <v>1.393454</v>
      </c>
      <c r="Q6112" s="11">
        <f t="shared" si="190"/>
        <v>1.9114854731660968</v>
      </c>
      <c r="R6112" s="11">
        <v>1.9114850000000001</v>
      </c>
      <c r="S6112" s="12">
        <f t="shared" si="191"/>
        <v>4.731660967483009E-7</v>
      </c>
    </row>
    <row r="6113" spans="2:19" x14ac:dyDescent="0.25">
      <c r="B6113">
        <v>2.5680969999999999</v>
      </c>
      <c r="C6113">
        <v>2.1687449999999999</v>
      </c>
      <c r="D6113">
        <v>1.5300849999999999</v>
      </c>
      <c r="E6113">
        <v>2.3050890000000002</v>
      </c>
      <c r="F6113">
        <v>1.760208</v>
      </c>
      <c r="G6113">
        <v>2.0919490000000001</v>
      </c>
      <c r="H6113">
        <v>1.4783219999999999</v>
      </c>
      <c r="Q6113" s="11">
        <f t="shared" si="190"/>
        <v>2.3061521102353648</v>
      </c>
      <c r="R6113" s="11">
        <v>2.306152</v>
      </c>
      <c r="S6113" s="12">
        <f t="shared" si="191"/>
        <v>1.1023536483634189E-7</v>
      </c>
    </row>
    <row r="6114" spans="2:19" x14ac:dyDescent="0.25">
      <c r="B6114">
        <v>2.1043150000000002</v>
      </c>
      <c r="C6114">
        <v>1.765444</v>
      </c>
      <c r="D6114">
        <v>1.4243410000000001</v>
      </c>
      <c r="E6114">
        <v>2.0536020000000001</v>
      </c>
      <c r="F6114">
        <v>2.291147</v>
      </c>
      <c r="G6114">
        <v>1.8055909999999999</v>
      </c>
      <c r="H6114">
        <v>1.740489</v>
      </c>
      <c r="Q6114" s="11">
        <f t="shared" si="190"/>
        <v>2.0253298975862006</v>
      </c>
      <c r="R6114" s="11">
        <v>2.0253299999999999</v>
      </c>
      <c r="S6114" s="12">
        <f t="shared" si="191"/>
        <v>-1.0241379921893667E-7</v>
      </c>
    </row>
    <row r="6115" spans="2:19" x14ac:dyDescent="0.25">
      <c r="B6115">
        <v>2.1741030000000001</v>
      </c>
      <c r="C6115">
        <v>1.883211</v>
      </c>
      <c r="D6115">
        <v>1.854557</v>
      </c>
      <c r="E6115">
        <v>2.0105309999999998</v>
      </c>
      <c r="F6115">
        <v>2.2669670000000002</v>
      </c>
      <c r="G6115">
        <v>2.391775</v>
      </c>
      <c r="H6115">
        <v>2.0775519999999998</v>
      </c>
      <c r="Q6115" s="11">
        <f t="shared" si="190"/>
        <v>2.1269607423421522</v>
      </c>
      <c r="R6115" s="11">
        <v>2.1269610000000001</v>
      </c>
      <c r="S6115" s="12">
        <f t="shared" si="191"/>
        <v>-2.5765784794629099E-7</v>
      </c>
    </row>
    <row r="6116" spans="2:19" x14ac:dyDescent="0.25">
      <c r="B6116">
        <v>1.876468</v>
      </c>
      <c r="C6116">
        <v>1.7508490000000001</v>
      </c>
      <c r="D6116">
        <v>1.7526790000000001</v>
      </c>
      <c r="E6116">
        <v>1.8049679999999999</v>
      </c>
      <c r="F6116">
        <v>1.8203469999999999</v>
      </c>
      <c r="G6116">
        <v>1.9657230000000001</v>
      </c>
      <c r="H6116">
        <v>1.8433580000000001</v>
      </c>
      <c r="Q6116" s="11">
        <f t="shared" si="190"/>
        <v>1.851188061562294</v>
      </c>
      <c r="R6116" s="11">
        <v>1.8511880000000001</v>
      </c>
      <c r="S6116" s="12">
        <f t="shared" si="191"/>
        <v>6.1562293929284806E-8</v>
      </c>
    </row>
    <row r="6117" spans="2:19" x14ac:dyDescent="0.25">
      <c r="B6117">
        <v>2.8435830000000002</v>
      </c>
      <c r="C6117">
        <v>2.5834700000000002</v>
      </c>
      <c r="D6117">
        <v>2.108352</v>
      </c>
      <c r="E6117">
        <v>2.6599750000000002</v>
      </c>
      <c r="F6117">
        <v>1.737133</v>
      </c>
      <c r="G6117">
        <v>1.9056169999999999</v>
      </c>
      <c r="H6117">
        <v>1.436083</v>
      </c>
      <c r="Q6117" s="11">
        <f t="shared" si="190"/>
        <v>2.5303070392135556</v>
      </c>
      <c r="R6117" s="11">
        <v>2.5303070000000001</v>
      </c>
      <c r="S6117" s="12">
        <f t="shared" si="191"/>
        <v>3.9213555513839538E-8</v>
      </c>
    </row>
    <row r="6118" spans="2:19" x14ac:dyDescent="0.25">
      <c r="B6118">
        <v>2.98848</v>
      </c>
      <c r="C6118">
        <v>2.9285709999999998</v>
      </c>
      <c r="D6118">
        <v>2.6767319999999999</v>
      </c>
      <c r="E6118">
        <v>3.0780799999999999</v>
      </c>
      <c r="F6118">
        <v>2.6563249999999998</v>
      </c>
      <c r="G6118">
        <v>2.0957680000000001</v>
      </c>
      <c r="H6118">
        <v>2.6107629999999999</v>
      </c>
      <c r="Q6118" s="11">
        <f t="shared" si="190"/>
        <v>2.8624363165028477</v>
      </c>
      <c r="R6118" s="11">
        <v>2.8624360000000002</v>
      </c>
      <c r="S6118" s="12">
        <f t="shared" si="191"/>
        <v>3.165028474860776E-7</v>
      </c>
    </row>
    <row r="6119" spans="2:19" x14ac:dyDescent="0.25">
      <c r="B6119">
        <v>2.106833</v>
      </c>
      <c r="C6119">
        <v>1.9371210000000001</v>
      </c>
      <c r="D6119">
        <v>1.881418</v>
      </c>
      <c r="E6119">
        <v>1.9824550000000001</v>
      </c>
      <c r="F6119">
        <v>1.9878150000000001</v>
      </c>
      <c r="G6119">
        <v>2.1852849999999999</v>
      </c>
      <c r="H6119">
        <v>1.9731799999999999</v>
      </c>
      <c r="Q6119" s="11">
        <f t="shared" si="190"/>
        <v>2.0490558511484678</v>
      </c>
      <c r="R6119" s="11">
        <v>2.0490560000000002</v>
      </c>
      <c r="S6119" s="12">
        <f t="shared" si="191"/>
        <v>-1.4885153243326954E-7</v>
      </c>
    </row>
    <row r="6120" spans="2:19" x14ac:dyDescent="0.25">
      <c r="B6120">
        <v>1.9018390000000001</v>
      </c>
      <c r="C6120">
        <v>1.7663720000000001</v>
      </c>
      <c r="D6120">
        <v>1.715589</v>
      </c>
      <c r="E6120">
        <v>1.7907230000000001</v>
      </c>
      <c r="F6120">
        <v>1.7804690000000001</v>
      </c>
      <c r="G6120">
        <v>1.949594</v>
      </c>
      <c r="H6120">
        <v>1.790996</v>
      </c>
      <c r="Q6120" s="11">
        <f t="shared" si="190"/>
        <v>1.8461585150838018</v>
      </c>
      <c r="R6120" s="11">
        <v>1.8461590000000001</v>
      </c>
      <c r="S6120" s="12">
        <f t="shared" si="191"/>
        <v>-4.8491619830670629E-7</v>
      </c>
    </row>
    <row r="6121" spans="2:19" x14ac:dyDescent="0.25">
      <c r="B6121">
        <v>2.0525410000000002</v>
      </c>
      <c r="C6121">
        <v>1.9419329999999999</v>
      </c>
      <c r="D6121">
        <v>1.923027</v>
      </c>
      <c r="E6121">
        <v>1.967471</v>
      </c>
      <c r="F6121">
        <v>1.952661</v>
      </c>
      <c r="G6121">
        <v>2.1094349999999999</v>
      </c>
      <c r="H6121">
        <v>1.9976080000000001</v>
      </c>
      <c r="Q6121" s="11">
        <f t="shared" si="190"/>
        <v>2.0132673201589455</v>
      </c>
      <c r="R6121" s="11">
        <v>2.0132669999999999</v>
      </c>
      <c r="S6121" s="12">
        <f t="shared" si="191"/>
        <v>3.201589455770204E-7</v>
      </c>
    </row>
    <row r="6122" spans="2:19" x14ac:dyDescent="0.25">
      <c r="B6122">
        <v>2.8139400000000001</v>
      </c>
      <c r="C6122">
        <v>3.465789</v>
      </c>
      <c r="D6122">
        <v>3.9591940000000001</v>
      </c>
      <c r="E6122">
        <v>3.0959979999999998</v>
      </c>
      <c r="F6122">
        <v>2.5335030000000001</v>
      </c>
      <c r="G6122">
        <v>2.0520119999999999</v>
      </c>
      <c r="H6122">
        <v>3.079485</v>
      </c>
      <c r="Q6122" s="11">
        <f t="shared" si="190"/>
        <v>2.8276576802785232</v>
      </c>
      <c r="R6122" s="11">
        <v>2.827658</v>
      </c>
      <c r="S6122" s="12">
        <f t="shared" si="191"/>
        <v>-3.1972147684911079E-7</v>
      </c>
    </row>
    <row r="6123" spans="2:19" x14ac:dyDescent="0.25">
      <c r="B6123">
        <v>1.4225369999999999</v>
      </c>
      <c r="C6123">
        <v>1.258033</v>
      </c>
      <c r="D6123">
        <v>1.190544</v>
      </c>
      <c r="E6123">
        <v>1.2996829999999999</v>
      </c>
      <c r="F6123">
        <v>1.3143560000000001</v>
      </c>
      <c r="G6123">
        <v>1.486731</v>
      </c>
      <c r="H6123">
        <v>1.2524999999999999</v>
      </c>
      <c r="Q6123" s="11">
        <f t="shared" si="190"/>
        <v>1.3632848822147052</v>
      </c>
      <c r="R6123" s="11">
        <v>1.3632850000000001</v>
      </c>
      <c r="S6123" s="12">
        <f t="shared" si="191"/>
        <v>-1.1778529485084732E-7</v>
      </c>
    </row>
    <row r="6124" spans="2:19" x14ac:dyDescent="0.25">
      <c r="B6124">
        <v>1.4868220000000001</v>
      </c>
      <c r="C6124">
        <v>1.389818</v>
      </c>
      <c r="D6124">
        <v>1.3651869999999999</v>
      </c>
      <c r="E6124">
        <v>1.411349</v>
      </c>
      <c r="F6124">
        <v>1.3975299999999999</v>
      </c>
      <c r="G6124">
        <v>1.5155810000000001</v>
      </c>
      <c r="H6124">
        <v>1.416885</v>
      </c>
      <c r="Q6124" s="11">
        <f t="shared" si="190"/>
        <v>1.4480559737685652</v>
      </c>
      <c r="R6124" s="11">
        <v>1.448056</v>
      </c>
      <c r="S6124" s="12">
        <f t="shared" si="191"/>
        <v>-2.6231434802070908E-8</v>
      </c>
    </row>
    <row r="6125" spans="2:19" x14ac:dyDescent="0.25">
      <c r="B6125">
        <v>1.5868199999999999</v>
      </c>
      <c r="C6125">
        <v>1.467571</v>
      </c>
      <c r="D6125">
        <v>1.4269080000000001</v>
      </c>
      <c r="E6125">
        <v>1.493549</v>
      </c>
      <c r="F6125">
        <v>1.481716</v>
      </c>
      <c r="G6125">
        <v>1.617227</v>
      </c>
      <c r="H6125">
        <v>1.4866919999999999</v>
      </c>
      <c r="Q6125" s="11">
        <f t="shared" si="190"/>
        <v>1.5381285124987869</v>
      </c>
      <c r="R6125" s="11">
        <v>1.5381290000000001</v>
      </c>
      <c r="S6125" s="12">
        <f t="shared" si="191"/>
        <v>-4.8750121317553408E-7</v>
      </c>
    </row>
    <row r="6126" spans="2:19" x14ac:dyDescent="0.25">
      <c r="B6126">
        <v>1.6290819999999999</v>
      </c>
      <c r="C6126">
        <v>1.539277</v>
      </c>
      <c r="D6126">
        <v>1.5189859999999999</v>
      </c>
      <c r="E6126">
        <v>1.546362</v>
      </c>
      <c r="F6126">
        <v>1.51668</v>
      </c>
      <c r="G6126">
        <v>1.642212</v>
      </c>
      <c r="H6126">
        <v>1.5699110000000001</v>
      </c>
      <c r="Q6126" s="11">
        <f t="shared" si="190"/>
        <v>1.5833104066744945</v>
      </c>
      <c r="R6126" s="11">
        <v>1.58331</v>
      </c>
      <c r="S6126" s="12">
        <f t="shared" si="191"/>
        <v>4.0667449452413962E-7</v>
      </c>
    </row>
    <row r="6127" spans="2:19" x14ac:dyDescent="0.25">
      <c r="B6127">
        <v>2.5692569999999999</v>
      </c>
      <c r="C6127">
        <v>1.2629509999999999</v>
      </c>
      <c r="D6127">
        <v>1.307126</v>
      </c>
      <c r="E6127">
        <v>1.2938320000000001</v>
      </c>
      <c r="F6127">
        <v>1.2942400000000001</v>
      </c>
      <c r="G6127">
        <v>1.687314</v>
      </c>
      <c r="H6127">
        <v>1.602009</v>
      </c>
      <c r="Q6127" s="11">
        <f t="shared" si="190"/>
        <v>1.6956304262865902</v>
      </c>
      <c r="R6127" s="11">
        <v>1.69563</v>
      </c>
      <c r="S6127" s="12">
        <f t="shared" si="191"/>
        <v>4.2628659024934734E-7</v>
      </c>
    </row>
    <row r="6128" spans="2:19" x14ac:dyDescent="0.25">
      <c r="B6128">
        <v>4.055555</v>
      </c>
      <c r="C6128">
        <v>4.4755919999999998</v>
      </c>
      <c r="D6128">
        <v>3.6162510000000001</v>
      </c>
      <c r="E6128">
        <v>4.3220539999999996</v>
      </c>
      <c r="F6128">
        <v>4.4862489999999999</v>
      </c>
      <c r="G6128">
        <v>2.9289390000000002</v>
      </c>
      <c r="H6128">
        <v>3.7495539999999998</v>
      </c>
      <c r="Q6128" s="11">
        <f t="shared" si="190"/>
        <v>4.0169857520450858</v>
      </c>
      <c r="R6128" s="11">
        <v>4.0169860000000002</v>
      </c>
      <c r="S6128" s="12">
        <f t="shared" si="191"/>
        <v>-2.4795491437856754E-7</v>
      </c>
    </row>
    <row r="6129" spans="2:19" x14ac:dyDescent="0.25">
      <c r="B6129">
        <v>1.725368</v>
      </c>
      <c r="C6129">
        <v>1.8833679999999999</v>
      </c>
      <c r="D6129">
        <v>1.6668080000000001</v>
      </c>
      <c r="E6129">
        <v>1.6798729999999999</v>
      </c>
      <c r="F6129">
        <v>0.94367599999999996</v>
      </c>
      <c r="G6129">
        <v>0.94117099999999998</v>
      </c>
      <c r="H6129">
        <v>0.92339499999999997</v>
      </c>
      <c r="Q6129" s="11">
        <f t="shared" si="190"/>
        <v>1.5333004766133822</v>
      </c>
      <c r="R6129" s="11">
        <v>1.5333000000000001</v>
      </c>
      <c r="S6129" s="12">
        <f t="shared" si="191"/>
        <v>4.7661338209437076E-7</v>
      </c>
    </row>
    <row r="6130" spans="2:19" x14ac:dyDescent="0.25">
      <c r="B6130">
        <v>2.271207</v>
      </c>
      <c r="C6130">
        <v>2.6807059999999998</v>
      </c>
      <c r="D6130">
        <v>2.4482789999999999</v>
      </c>
      <c r="E6130">
        <v>2.2238190000000002</v>
      </c>
      <c r="F6130">
        <v>1.4675309999999999</v>
      </c>
      <c r="G6130">
        <v>1.4484330000000001</v>
      </c>
      <c r="H6130">
        <v>1.52494</v>
      </c>
      <c r="Q6130" s="11">
        <f t="shared" si="190"/>
        <v>2.0757978683110427</v>
      </c>
      <c r="R6130" s="11">
        <v>2.0757979999999998</v>
      </c>
      <c r="S6130" s="12">
        <f t="shared" si="191"/>
        <v>-1.3168895707238448E-7</v>
      </c>
    </row>
    <row r="6131" spans="2:19" x14ac:dyDescent="0.25">
      <c r="B6131">
        <v>1.3600209999999999</v>
      </c>
      <c r="C6131">
        <v>1.242858</v>
      </c>
      <c r="D6131">
        <v>1.208472</v>
      </c>
      <c r="E6131">
        <v>1.2571410000000001</v>
      </c>
      <c r="F6131">
        <v>1.239555</v>
      </c>
      <c r="G6131">
        <v>1.369327</v>
      </c>
      <c r="H6131">
        <v>1.250704</v>
      </c>
      <c r="Q6131" s="11">
        <f t="shared" si="190"/>
        <v>1.3022398360700576</v>
      </c>
      <c r="R6131" s="11">
        <v>1.3022400000000001</v>
      </c>
      <c r="S6131" s="12">
        <f t="shared" si="191"/>
        <v>-1.6392994250935544E-7</v>
      </c>
    </row>
    <row r="6132" spans="2:19" x14ac:dyDescent="0.25">
      <c r="B6132">
        <v>1.303334</v>
      </c>
      <c r="C6132">
        <v>1.1431960000000001</v>
      </c>
      <c r="D6132">
        <v>1.0893520000000001</v>
      </c>
      <c r="E6132">
        <v>1.20468</v>
      </c>
      <c r="F6132">
        <v>1.2298640000000001</v>
      </c>
      <c r="G6132">
        <v>1.35686</v>
      </c>
      <c r="H6132">
        <v>1.173783</v>
      </c>
      <c r="Q6132" s="11">
        <f t="shared" si="190"/>
        <v>1.2561540029032345</v>
      </c>
      <c r="R6132" s="11">
        <v>1.256154</v>
      </c>
      <c r="S6132" s="12">
        <f t="shared" si="191"/>
        <v>2.9032345416624139E-9</v>
      </c>
    </row>
    <row r="6133" spans="2:19" x14ac:dyDescent="0.25">
      <c r="B6133">
        <v>2.4499460000000002</v>
      </c>
      <c r="C6133">
        <v>2.3887149999999999</v>
      </c>
      <c r="D6133">
        <v>2.4426130000000001</v>
      </c>
      <c r="E6133">
        <v>2.7028530000000002</v>
      </c>
      <c r="F6133">
        <v>2.475009</v>
      </c>
      <c r="G6133">
        <v>1.9289050000000001</v>
      </c>
      <c r="H6133">
        <v>2.5905490000000002</v>
      </c>
      <c r="Q6133" s="11">
        <f t="shared" si="190"/>
        <v>2.488085413803474</v>
      </c>
      <c r="R6133" s="11">
        <v>2.4880849999999999</v>
      </c>
      <c r="S6133" s="12">
        <f t="shared" si="191"/>
        <v>4.1380347415298502E-7</v>
      </c>
    </row>
    <row r="6134" spans="2:19" x14ac:dyDescent="0.25">
      <c r="B6134">
        <v>1.2565759999999999</v>
      </c>
      <c r="C6134">
        <v>1.178938</v>
      </c>
      <c r="D6134">
        <v>1.16351</v>
      </c>
      <c r="E6134">
        <v>1.2104919999999999</v>
      </c>
      <c r="F6134">
        <v>1.2007080000000001</v>
      </c>
      <c r="G6134">
        <v>1.272627</v>
      </c>
      <c r="H6134">
        <v>1.2168289999999999</v>
      </c>
      <c r="Q6134" s="11">
        <f t="shared" si="190"/>
        <v>1.2322762424624412</v>
      </c>
      <c r="R6134" s="11">
        <v>1.2322759999999999</v>
      </c>
      <c r="S6134" s="12">
        <f t="shared" si="191"/>
        <v>2.4246244123560245E-7</v>
      </c>
    </row>
    <row r="6135" spans="2:19" x14ac:dyDescent="0.25">
      <c r="B6135">
        <v>1.207052</v>
      </c>
      <c r="C6135">
        <v>1.183576</v>
      </c>
      <c r="D6135">
        <v>1.189632</v>
      </c>
      <c r="E6135">
        <v>1.174569</v>
      </c>
      <c r="F6135">
        <v>1.1459159999999999</v>
      </c>
      <c r="G6135">
        <v>1.1987490000000001</v>
      </c>
      <c r="H6135">
        <v>1.186086</v>
      </c>
      <c r="Q6135" s="11">
        <f t="shared" si="190"/>
        <v>1.1863383424339731</v>
      </c>
      <c r="R6135" s="11">
        <v>1.1863379999999999</v>
      </c>
      <c r="S6135" s="12">
        <f t="shared" si="191"/>
        <v>3.4243397317723634E-7</v>
      </c>
    </row>
    <row r="6136" spans="2:19" x14ac:dyDescent="0.25">
      <c r="B6136">
        <v>1.391845</v>
      </c>
      <c r="C6136">
        <v>1.3202529999999999</v>
      </c>
      <c r="D6136">
        <v>1.3288960000000001</v>
      </c>
      <c r="E6136">
        <v>1.331129</v>
      </c>
      <c r="F6136">
        <v>1.3070010000000001</v>
      </c>
      <c r="G6136">
        <v>1.3975610000000001</v>
      </c>
      <c r="H6136">
        <v>1.3270690000000001</v>
      </c>
      <c r="Q6136" s="11">
        <f t="shared" si="190"/>
        <v>1.3572081303048702</v>
      </c>
      <c r="R6136" s="11">
        <v>1.357208</v>
      </c>
      <c r="S6136" s="12">
        <f t="shared" si="191"/>
        <v>1.3030487022724913E-7</v>
      </c>
    </row>
    <row r="6137" spans="2:19" x14ac:dyDescent="0.25">
      <c r="B6137">
        <v>1.1984109999999999</v>
      </c>
      <c r="C6137">
        <v>1.1256079999999999</v>
      </c>
      <c r="D6137">
        <v>1.101456</v>
      </c>
      <c r="E6137">
        <v>1.1439090000000001</v>
      </c>
      <c r="F6137">
        <v>1.124754</v>
      </c>
      <c r="G6137">
        <v>1.1999059999999999</v>
      </c>
      <c r="H6137">
        <v>1.145332</v>
      </c>
      <c r="Q6137" s="11">
        <f t="shared" si="190"/>
        <v>1.1666652431891116</v>
      </c>
      <c r="R6137" s="11">
        <v>1.1666650000000001</v>
      </c>
      <c r="S6137" s="12">
        <f t="shared" si="191"/>
        <v>2.4318911151510747E-7</v>
      </c>
    </row>
    <row r="6138" spans="2:19" x14ac:dyDescent="0.25">
      <c r="B6138">
        <v>0.99238999999999999</v>
      </c>
      <c r="C6138">
        <v>0.84186399999999995</v>
      </c>
      <c r="D6138">
        <v>0.83753200000000005</v>
      </c>
      <c r="E6138">
        <v>0.92755299999999996</v>
      </c>
      <c r="F6138">
        <v>0.98521800000000004</v>
      </c>
      <c r="G6138">
        <v>1.0923989999999999</v>
      </c>
      <c r="H6138">
        <v>0.93344499999999997</v>
      </c>
      <c r="Q6138" s="11">
        <f t="shared" si="190"/>
        <v>0.97353658453180436</v>
      </c>
      <c r="R6138" s="11">
        <v>0.97353699999999999</v>
      </c>
      <c r="S6138" s="12">
        <f t="shared" si="191"/>
        <v>-4.1546819562476855E-7</v>
      </c>
    </row>
    <row r="6139" spans="2:19" x14ac:dyDescent="0.25">
      <c r="B6139">
        <v>0.80505800000000005</v>
      </c>
      <c r="C6139">
        <v>0.67713199999999996</v>
      </c>
      <c r="D6139">
        <v>0.605352</v>
      </c>
      <c r="E6139">
        <v>0.713584</v>
      </c>
      <c r="F6139">
        <v>0.72274099999999997</v>
      </c>
      <c r="G6139">
        <v>0.817245</v>
      </c>
      <c r="H6139">
        <v>0.661188</v>
      </c>
      <c r="Q6139" s="11">
        <f t="shared" si="190"/>
        <v>0.75448860619772018</v>
      </c>
      <c r="R6139" s="11">
        <v>0.75448899999999997</v>
      </c>
      <c r="S6139" s="12">
        <f t="shared" si="191"/>
        <v>-3.9380227978558224E-7</v>
      </c>
    </row>
    <row r="6140" spans="2:19" x14ac:dyDescent="0.25">
      <c r="B6140">
        <v>0.85020499999999999</v>
      </c>
      <c r="C6140">
        <v>0.79719799999999996</v>
      </c>
      <c r="D6140">
        <v>0.87622599999999995</v>
      </c>
      <c r="E6140">
        <v>0.87177000000000004</v>
      </c>
      <c r="F6140">
        <v>0.91558799999999996</v>
      </c>
      <c r="G6140">
        <v>0.93675699999999995</v>
      </c>
      <c r="H6140">
        <v>0.960368</v>
      </c>
      <c r="Q6140" s="11">
        <f t="shared" si="190"/>
        <v>0.87842431925126718</v>
      </c>
      <c r="R6140" s="11">
        <v>0.87842399999999998</v>
      </c>
      <c r="S6140" s="12">
        <f t="shared" si="191"/>
        <v>3.1925126720011576E-7</v>
      </c>
    </row>
    <row r="6141" spans="2:19" x14ac:dyDescent="0.25">
      <c r="B6141">
        <v>4.2612379999999996</v>
      </c>
      <c r="C6141">
        <v>2.6357300000000001</v>
      </c>
      <c r="D6141">
        <v>2.3616039999999998</v>
      </c>
      <c r="E6141">
        <v>4.3916399999999998</v>
      </c>
      <c r="F6141">
        <v>6.0651229999999998</v>
      </c>
      <c r="G6141">
        <v>4.151853</v>
      </c>
      <c r="H6141">
        <v>4.3617100000000004</v>
      </c>
      <c r="Q6141" s="11">
        <f t="shared" si="190"/>
        <v>4.3486946798337796</v>
      </c>
      <c r="R6141" s="11">
        <v>4.3486950000000002</v>
      </c>
      <c r="S6141" s="12">
        <f t="shared" si="191"/>
        <v>-3.2016622064645617E-7</v>
      </c>
    </row>
    <row r="6142" spans="2:19" x14ac:dyDescent="0.25">
      <c r="B6142">
        <v>2.0325690000000001</v>
      </c>
      <c r="C6142">
        <v>2.6039409999999998</v>
      </c>
      <c r="D6142">
        <v>2.2936540000000001</v>
      </c>
      <c r="E6142">
        <v>2.1925669999999999</v>
      </c>
      <c r="F6142">
        <v>2.315515</v>
      </c>
      <c r="G6142">
        <v>1.765549</v>
      </c>
      <c r="H6142">
        <v>2.1013510000000002</v>
      </c>
      <c r="Q6142" s="11">
        <f t="shared" si="190"/>
        <v>2.0889232644540088</v>
      </c>
      <c r="R6142" s="11">
        <v>2.0889229999999999</v>
      </c>
      <c r="S6142" s="12">
        <f t="shared" si="191"/>
        <v>2.6445400891361714E-7</v>
      </c>
    </row>
    <row r="6143" spans="2:19" x14ac:dyDescent="0.25">
      <c r="B6143">
        <v>1.9325190000000001</v>
      </c>
      <c r="C6143">
        <v>1.7833829999999999</v>
      </c>
      <c r="D6143">
        <v>1.3532040000000001</v>
      </c>
      <c r="E6143">
        <v>1.8073779999999999</v>
      </c>
      <c r="F6143">
        <v>1.799488</v>
      </c>
      <c r="G6143">
        <v>1.5868599999999999</v>
      </c>
      <c r="H6143">
        <v>1.2898000000000001</v>
      </c>
      <c r="Q6143" s="11">
        <f t="shared" si="190"/>
        <v>1.7968547845229426</v>
      </c>
      <c r="R6143" s="11">
        <v>1.7968550000000001</v>
      </c>
      <c r="S6143" s="12">
        <f t="shared" si="191"/>
        <v>-2.1547705753022228E-7</v>
      </c>
    </row>
    <row r="6144" spans="2:19" x14ac:dyDescent="0.25">
      <c r="B6144">
        <v>1.157646</v>
      </c>
      <c r="C6144">
        <v>0.99326400000000004</v>
      </c>
      <c r="D6144">
        <v>1.015498</v>
      </c>
      <c r="E6144">
        <v>1.0745130000000001</v>
      </c>
      <c r="F6144">
        <v>1.1152230000000001</v>
      </c>
      <c r="G6144">
        <v>1.186242</v>
      </c>
      <c r="H6144">
        <v>1.132158</v>
      </c>
      <c r="Q6144" s="11">
        <f t="shared" si="190"/>
        <v>1.1159622064658863</v>
      </c>
      <c r="R6144" s="11">
        <v>1.1159619999999999</v>
      </c>
      <c r="S6144" s="12">
        <f t="shared" si="191"/>
        <v>2.0646588638761898E-7</v>
      </c>
    </row>
    <row r="6145" spans="2:19" x14ac:dyDescent="0.25">
      <c r="B6145">
        <v>1.108247</v>
      </c>
      <c r="C6145">
        <v>1.0186580000000001</v>
      </c>
      <c r="D6145">
        <v>0.99572400000000005</v>
      </c>
      <c r="E6145">
        <v>1.046821</v>
      </c>
      <c r="F6145">
        <v>1.043674</v>
      </c>
      <c r="G6145">
        <v>1.128017</v>
      </c>
      <c r="H6145">
        <v>1.0461739999999999</v>
      </c>
      <c r="Q6145" s="11">
        <f t="shared" si="190"/>
        <v>1.0761448856303513</v>
      </c>
      <c r="R6145" s="11">
        <v>1.0761449999999999</v>
      </c>
      <c r="S6145" s="12">
        <f t="shared" si="191"/>
        <v>-1.1436964864053323E-7</v>
      </c>
    </row>
    <row r="6146" spans="2:19" x14ac:dyDescent="0.25">
      <c r="B6146">
        <v>0.96319500000000002</v>
      </c>
      <c r="C6146">
        <v>0.879691</v>
      </c>
      <c r="D6146">
        <v>0.85204199999999997</v>
      </c>
      <c r="E6146">
        <v>0.90913100000000002</v>
      </c>
      <c r="F6146">
        <v>0.91106200000000004</v>
      </c>
      <c r="G6146">
        <v>0.97339299999999995</v>
      </c>
      <c r="H6146">
        <v>0.90941499999999997</v>
      </c>
      <c r="Q6146" s="11">
        <f t="shared" si="190"/>
        <v>0.93380141506843661</v>
      </c>
      <c r="R6146" s="11">
        <v>0.93380099999999999</v>
      </c>
      <c r="S6146" s="12">
        <f t="shared" si="191"/>
        <v>4.1506843662109105E-7</v>
      </c>
    </row>
    <row r="6147" spans="2:19" x14ac:dyDescent="0.25">
      <c r="B6147">
        <v>2.941872</v>
      </c>
      <c r="C6147">
        <v>3.083377</v>
      </c>
      <c r="D6147">
        <v>2.8775200000000001</v>
      </c>
      <c r="E6147">
        <v>2.7923429999999998</v>
      </c>
      <c r="F6147">
        <v>2.8977599999999999</v>
      </c>
      <c r="G6147">
        <v>2.1566109999999998</v>
      </c>
      <c r="H6147">
        <v>2.2620580000000001</v>
      </c>
      <c r="Q6147" s="11">
        <f t="shared" ref="Q6147:Q6210" si="192">(B6147*$K$2 + C6147*$K$3 + D6147*$K$4 + E6147*$K$5 + F6147*$K$6 + G6147*$K$7+H6147*$K$8)/$K$9</f>
        <v>2.7268341942869543</v>
      </c>
      <c r="R6147" s="11">
        <v>2.7268340000000002</v>
      </c>
      <c r="S6147" s="12">
        <f t="shared" ref="S6147:S6210" si="193">Q6147-R6147</f>
        <v>1.9428695408052477E-7</v>
      </c>
    </row>
    <row r="6148" spans="2:19" x14ac:dyDescent="0.25">
      <c r="B6148">
        <v>1.2409589999999999</v>
      </c>
      <c r="C6148">
        <v>1.7839210000000001</v>
      </c>
      <c r="D6148">
        <v>1.73064</v>
      </c>
      <c r="E6148">
        <v>1.8671450000000001</v>
      </c>
      <c r="F6148">
        <v>2.0573269999999999</v>
      </c>
      <c r="G6148">
        <v>1.3803460000000001</v>
      </c>
      <c r="H6148">
        <v>2.0285690000000001</v>
      </c>
      <c r="Q6148" s="11">
        <f t="shared" si="192"/>
        <v>1.6274397009762536</v>
      </c>
      <c r="R6148" s="11">
        <v>1.62744</v>
      </c>
      <c r="S6148" s="12">
        <f t="shared" si="193"/>
        <v>-2.9902374643064888E-7</v>
      </c>
    </row>
    <row r="6149" spans="2:19" x14ac:dyDescent="0.25">
      <c r="B6149">
        <v>1.6565669999999999</v>
      </c>
      <c r="C6149">
        <v>1.7201059999999999</v>
      </c>
      <c r="D6149">
        <v>1.844177</v>
      </c>
      <c r="E6149">
        <v>1.784421</v>
      </c>
      <c r="F6149">
        <v>1.716863</v>
      </c>
      <c r="G6149">
        <v>1.203684</v>
      </c>
      <c r="H6149">
        <v>1.731487</v>
      </c>
      <c r="Q6149" s="11">
        <f t="shared" si="192"/>
        <v>1.6468653027279312</v>
      </c>
      <c r="R6149" s="11">
        <v>1.646865</v>
      </c>
      <c r="S6149" s="12">
        <f t="shared" si="193"/>
        <v>3.0272793116736807E-7</v>
      </c>
    </row>
    <row r="6150" spans="2:19" x14ac:dyDescent="0.25">
      <c r="B6150">
        <v>1.757986</v>
      </c>
      <c r="C6150">
        <v>1.4173979999999999</v>
      </c>
      <c r="D6150">
        <v>1.9955240000000001</v>
      </c>
      <c r="E6150">
        <v>1.7275240000000001</v>
      </c>
      <c r="F6150">
        <v>1.821056</v>
      </c>
      <c r="G6150">
        <v>1.5546420000000001</v>
      </c>
      <c r="H6150">
        <v>1.82334</v>
      </c>
      <c r="Q6150" s="11">
        <f t="shared" si="192"/>
        <v>1.7045049985493876</v>
      </c>
      <c r="R6150" s="11">
        <v>1.7045049999999999</v>
      </c>
      <c r="S6150" s="12">
        <f t="shared" si="193"/>
        <v>-1.4506122969493163E-9</v>
      </c>
    </row>
    <row r="6151" spans="2:19" x14ac:dyDescent="0.25">
      <c r="B6151">
        <v>0.73307699999999998</v>
      </c>
      <c r="C6151">
        <v>0.68938200000000005</v>
      </c>
      <c r="D6151">
        <v>0.64828600000000003</v>
      </c>
      <c r="E6151">
        <v>0.72724500000000003</v>
      </c>
      <c r="F6151">
        <v>0.66548099999999999</v>
      </c>
      <c r="G6151">
        <v>0.68752500000000005</v>
      </c>
      <c r="H6151">
        <v>0.66101200000000004</v>
      </c>
      <c r="Q6151" s="11">
        <f t="shared" si="192"/>
        <v>0.71826072830649679</v>
      </c>
      <c r="R6151" s="11">
        <v>0.71826100000000004</v>
      </c>
      <c r="S6151" s="12">
        <f t="shared" si="193"/>
        <v>-2.716935032509582E-7</v>
      </c>
    </row>
    <row r="6152" spans="2:19" x14ac:dyDescent="0.25">
      <c r="B6152">
        <v>1.7661199999999999</v>
      </c>
      <c r="C6152">
        <v>1.1805840000000001</v>
      </c>
      <c r="D6152">
        <v>0.81983899999999998</v>
      </c>
      <c r="E6152">
        <v>1.730899</v>
      </c>
      <c r="F6152">
        <v>1.9187689999999999</v>
      </c>
      <c r="G6152">
        <v>1.687452</v>
      </c>
      <c r="H6152">
        <v>0.73269899999999999</v>
      </c>
      <c r="Q6152" s="11">
        <f t="shared" si="192"/>
        <v>1.7214225812791313</v>
      </c>
      <c r="R6152" s="11">
        <v>1.7214229999999999</v>
      </c>
      <c r="S6152" s="12">
        <f t="shared" si="193"/>
        <v>-4.1872086864458424E-7</v>
      </c>
    </row>
    <row r="6153" spans="2:19" x14ac:dyDescent="0.25">
      <c r="B6153">
        <v>1.829501</v>
      </c>
      <c r="C6153">
        <v>1.8687480000000001</v>
      </c>
      <c r="D6153">
        <v>1.8245150000000001</v>
      </c>
      <c r="E6153">
        <v>1.9335979999999999</v>
      </c>
      <c r="F6153">
        <v>2.2851020000000002</v>
      </c>
      <c r="G6153">
        <v>1.9006970000000001</v>
      </c>
      <c r="H6153">
        <v>1.724604</v>
      </c>
      <c r="Q6153" s="11">
        <f t="shared" si="192"/>
        <v>1.9115869506894212</v>
      </c>
      <c r="R6153" s="11">
        <v>1.9115869999999999</v>
      </c>
      <c r="S6153" s="12">
        <f t="shared" si="193"/>
        <v>-4.931057873136524E-8</v>
      </c>
    </row>
    <row r="6154" spans="2:19" x14ac:dyDescent="0.25">
      <c r="B6154">
        <v>0.68845699999999999</v>
      </c>
      <c r="C6154">
        <v>0.63526099999999996</v>
      </c>
      <c r="D6154">
        <v>0.60960199999999998</v>
      </c>
      <c r="E6154">
        <v>0.64648399999999995</v>
      </c>
      <c r="F6154">
        <v>0.63017800000000002</v>
      </c>
      <c r="G6154">
        <v>0.67055299999999995</v>
      </c>
      <c r="H6154">
        <v>0.63342900000000002</v>
      </c>
      <c r="Q6154" s="11">
        <f t="shared" si="192"/>
        <v>0.66060087702552062</v>
      </c>
      <c r="R6154" s="11">
        <v>0.66060099999999999</v>
      </c>
      <c r="S6154" s="12">
        <f t="shared" si="193"/>
        <v>-1.2297447937736905E-7</v>
      </c>
    </row>
    <row r="6155" spans="2:19" x14ac:dyDescent="0.25">
      <c r="B6155">
        <v>0.74580599999999997</v>
      </c>
      <c r="C6155">
        <v>0.72215700000000005</v>
      </c>
      <c r="D6155">
        <v>0.729549</v>
      </c>
      <c r="E6155">
        <v>0.74130300000000005</v>
      </c>
      <c r="F6155">
        <v>0.72929999999999995</v>
      </c>
      <c r="G6155">
        <v>0.74639</v>
      </c>
      <c r="H6155">
        <v>0.76170000000000004</v>
      </c>
      <c r="Q6155" s="11">
        <f t="shared" si="192"/>
        <v>0.74269910819535589</v>
      </c>
      <c r="R6155" s="11">
        <v>0.742699</v>
      </c>
      <c r="S6155" s="12">
        <f t="shared" si="193"/>
        <v>1.0819535589678964E-7</v>
      </c>
    </row>
    <row r="6156" spans="2:19" x14ac:dyDescent="0.25">
      <c r="B6156">
        <v>1.6583289999999999</v>
      </c>
      <c r="C6156">
        <v>1.6999470000000001</v>
      </c>
      <c r="D6156">
        <v>0.79507799999999995</v>
      </c>
      <c r="E6156">
        <v>1.657978</v>
      </c>
      <c r="F6156">
        <v>0.69392799999999999</v>
      </c>
      <c r="G6156">
        <v>0.74431800000000004</v>
      </c>
      <c r="H6156">
        <v>0.62054200000000004</v>
      </c>
      <c r="Q6156" s="11">
        <f t="shared" si="192"/>
        <v>1.4551662628552877</v>
      </c>
      <c r="R6156" s="11">
        <v>1.455166</v>
      </c>
      <c r="S6156" s="12">
        <f t="shared" si="193"/>
        <v>2.6285528775815692E-7</v>
      </c>
    </row>
    <row r="6157" spans="2:19" x14ac:dyDescent="0.25">
      <c r="B6157">
        <v>0.67479800000000001</v>
      </c>
      <c r="C6157">
        <v>1.5256529999999999</v>
      </c>
      <c r="D6157">
        <v>2.1235689999999998</v>
      </c>
      <c r="E6157">
        <v>0.55791299999999999</v>
      </c>
      <c r="F6157">
        <v>0.70682900000000004</v>
      </c>
      <c r="G6157">
        <v>0.82201999999999997</v>
      </c>
      <c r="H6157">
        <v>0.67189399999999999</v>
      </c>
      <c r="Q6157" s="11">
        <f t="shared" si="192"/>
        <v>0.65864974715541014</v>
      </c>
      <c r="R6157" s="11">
        <v>0.65864999999999996</v>
      </c>
      <c r="S6157" s="12">
        <f t="shared" si="193"/>
        <v>-2.5284458982088864E-7</v>
      </c>
    </row>
    <row r="6158" spans="2:19" x14ac:dyDescent="0.25">
      <c r="B6158">
        <v>1.6593329999999999</v>
      </c>
      <c r="C6158">
        <v>0.68832099999999996</v>
      </c>
      <c r="D6158">
        <v>0.618533</v>
      </c>
      <c r="E6158">
        <v>1.2942659999999999</v>
      </c>
      <c r="F6158">
        <v>1.5930569999999999</v>
      </c>
      <c r="G6158">
        <v>1.524189</v>
      </c>
      <c r="H6158">
        <v>1.6361239999999999</v>
      </c>
      <c r="Q6158" s="11">
        <f t="shared" si="192"/>
        <v>1.4321101689515523</v>
      </c>
      <c r="R6158" s="11">
        <v>1.43211</v>
      </c>
      <c r="S6158" s="12">
        <f t="shared" si="193"/>
        <v>1.689515523040086E-7</v>
      </c>
    </row>
    <row r="6159" spans="2:19" x14ac:dyDescent="0.25">
      <c r="B6159">
        <v>2.2677939999999999</v>
      </c>
      <c r="C6159">
        <v>1.9479599999999999</v>
      </c>
      <c r="D6159">
        <v>1.481212</v>
      </c>
      <c r="E6159">
        <v>2.261002</v>
      </c>
      <c r="F6159">
        <v>2.5733229999999998</v>
      </c>
      <c r="G6159">
        <v>2.1290830000000001</v>
      </c>
      <c r="H6159">
        <v>1.856266</v>
      </c>
      <c r="Q6159" s="11">
        <f t="shared" si="192"/>
        <v>2.2429620823099041</v>
      </c>
      <c r="R6159" s="11">
        <v>2.2429619999999999</v>
      </c>
      <c r="S6159" s="12">
        <f t="shared" si="193"/>
        <v>8.2309904225752462E-8</v>
      </c>
    </row>
    <row r="6160" spans="2:19" x14ac:dyDescent="0.25">
      <c r="B6160">
        <v>3.2732589999999999</v>
      </c>
      <c r="C6160">
        <v>2.322619</v>
      </c>
      <c r="D6160">
        <v>2.0578370000000001</v>
      </c>
      <c r="E6160">
        <v>3.701387</v>
      </c>
      <c r="F6160">
        <v>5.3999969999999999</v>
      </c>
      <c r="G6160">
        <v>3.8393809999999999</v>
      </c>
      <c r="H6160">
        <v>3.611084</v>
      </c>
      <c r="Q6160" s="11">
        <f t="shared" si="192"/>
        <v>3.6534891747105078</v>
      </c>
      <c r="R6160" s="11">
        <v>3.653489</v>
      </c>
      <c r="S6160" s="12">
        <f t="shared" si="193"/>
        <v>1.7471050783868236E-7</v>
      </c>
    </row>
    <row r="6161" spans="2:19" x14ac:dyDescent="0.25">
      <c r="B6161">
        <v>0.96825799999999995</v>
      </c>
      <c r="C6161">
        <v>0.91202899999999998</v>
      </c>
      <c r="D6161">
        <v>0.67524600000000001</v>
      </c>
      <c r="E6161">
        <v>0.970105</v>
      </c>
      <c r="F6161">
        <v>0.79034300000000002</v>
      </c>
      <c r="G6161">
        <v>0.78561199999999998</v>
      </c>
      <c r="H6161">
        <v>0.76531300000000002</v>
      </c>
      <c r="Q6161" s="11">
        <f t="shared" si="192"/>
        <v>0.92802478219519868</v>
      </c>
      <c r="R6161" s="11">
        <v>0.92802499999999999</v>
      </c>
      <c r="S6161" s="12">
        <f t="shared" si="193"/>
        <v>-2.178048013057321E-7</v>
      </c>
    </row>
    <row r="6162" spans="2:19" x14ac:dyDescent="0.25">
      <c r="B6162">
        <v>0.58794500000000005</v>
      </c>
      <c r="C6162">
        <v>0.48707899999999998</v>
      </c>
      <c r="D6162">
        <v>0.40881099999999998</v>
      </c>
      <c r="E6162">
        <v>0.53526700000000005</v>
      </c>
      <c r="F6162">
        <v>0.48083900000000002</v>
      </c>
      <c r="G6162">
        <v>0.53861700000000001</v>
      </c>
      <c r="H6162">
        <v>0.44064900000000001</v>
      </c>
      <c r="Q6162" s="11">
        <f t="shared" si="192"/>
        <v>0.54574984823891226</v>
      </c>
      <c r="R6162" s="11">
        <v>0.54574999999999996</v>
      </c>
      <c r="S6162" s="12">
        <f t="shared" si="193"/>
        <v>-1.5176108769665575E-7</v>
      </c>
    </row>
    <row r="6163" spans="2:19" x14ac:dyDescent="0.25">
      <c r="B6163">
        <v>0.43310799999999999</v>
      </c>
      <c r="C6163">
        <v>0.377743</v>
      </c>
      <c r="D6163">
        <v>0.35114400000000001</v>
      </c>
      <c r="E6163">
        <v>0.39897100000000002</v>
      </c>
      <c r="F6163">
        <v>0.40118199999999998</v>
      </c>
      <c r="G6163">
        <v>0.42877999999999999</v>
      </c>
      <c r="H6163">
        <v>0.379413</v>
      </c>
      <c r="Q6163" s="11">
        <f t="shared" si="192"/>
        <v>0.41251881102842936</v>
      </c>
      <c r="R6163" s="11">
        <v>0.41251900000000002</v>
      </c>
      <c r="S6163" s="12">
        <f t="shared" si="193"/>
        <v>-1.8897157066932735E-7</v>
      </c>
    </row>
    <row r="6164" spans="2:19" x14ac:dyDescent="0.25">
      <c r="B6164">
        <v>0.39160099999999998</v>
      </c>
      <c r="C6164">
        <v>0.34422000000000003</v>
      </c>
      <c r="D6164">
        <v>0.31188900000000003</v>
      </c>
      <c r="E6164">
        <v>0.35840300000000003</v>
      </c>
      <c r="F6164">
        <v>0.35297699999999999</v>
      </c>
      <c r="G6164">
        <v>0.373942</v>
      </c>
      <c r="H6164">
        <v>0.33368700000000001</v>
      </c>
      <c r="Q6164" s="11">
        <f t="shared" si="192"/>
        <v>0.36903728765125504</v>
      </c>
      <c r="R6164" s="11">
        <v>0.369037</v>
      </c>
      <c r="S6164" s="12">
        <f t="shared" si="193"/>
        <v>2.8765125503760203E-7</v>
      </c>
    </row>
    <row r="6165" spans="2:19" x14ac:dyDescent="0.25">
      <c r="B6165">
        <v>0.38716</v>
      </c>
      <c r="C6165">
        <v>0.37188100000000002</v>
      </c>
      <c r="D6165">
        <v>0.35956900000000003</v>
      </c>
      <c r="E6165">
        <v>0.38015599999999999</v>
      </c>
      <c r="F6165">
        <v>0.363931</v>
      </c>
      <c r="G6165">
        <v>0.36176399999999997</v>
      </c>
      <c r="H6165">
        <v>0.37475999999999998</v>
      </c>
      <c r="Q6165" s="11">
        <f t="shared" si="192"/>
        <v>0.37797843497574102</v>
      </c>
      <c r="R6165" s="11">
        <v>0.37797799999999998</v>
      </c>
      <c r="S6165" s="12">
        <f t="shared" si="193"/>
        <v>4.3497574103712466E-7</v>
      </c>
    </row>
    <row r="6166" spans="2:19" x14ac:dyDescent="0.25">
      <c r="B6166">
        <v>0.44337599999999999</v>
      </c>
      <c r="C6166">
        <v>0.41914200000000001</v>
      </c>
      <c r="D6166">
        <v>0.40472200000000003</v>
      </c>
      <c r="E6166">
        <v>0.42749399999999999</v>
      </c>
      <c r="F6166">
        <v>0.41264000000000001</v>
      </c>
      <c r="G6166">
        <v>0.42192600000000002</v>
      </c>
      <c r="H6166">
        <v>0.42149700000000001</v>
      </c>
      <c r="Q6166" s="11">
        <f t="shared" si="192"/>
        <v>0.42988338575817708</v>
      </c>
      <c r="R6166" s="11">
        <v>0.42988300000000002</v>
      </c>
      <c r="S6166" s="12">
        <f t="shared" si="193"/>
        <v>3.8575817706831828E-7</v>
      </c>
    </row>
    <row r="6167" spans="2:19" x14ac:dyDescent="0.25">
      <c r="B6167">
        <v>0.61011899999999997</v>
      </c>
      <c r="C6167">
        <v>0.56992200000000004</v>
      </c>
      <c r="D6167">
        <v>0.55072699999999997</v>
      </c>
      <c r="E6167">
        <v>0.57759899999999997</v>
      </c>
      <c r="F6167">
        <v>0.56007700000000005</v>
      </c>
      <c r="G6167">
        <v>0.58847499999999997</v>
      </c>
      <c r="H6167">
        <v>0.56983700000000004</v>
      </c>
      <c r="Q6167" s="11">
        <f t="shared" si="192"/>
        <v>0.58704556765823612</v>
      </c>
      <c r="R6167" s="11">
        <v>0.58704599999999996</v>
      </c>
      <c r="S6167" s="12">
        <f t="shared" si="193"/>
        <v>-4.3234176383410983E-7</v>
      </c>
    </row>
    <row r="6168" spans="2:19" x14ac:dyDescent="0.25">
      <c r="B6168">
        <v>0.61128499999999997</v>
      </c>
      <c r="C6168">
        <v>0.605491</v>
      </c>
      <c r="D6168">
        <v>0.58302399999999999</v>
      </c>
      <c r="E6168">
        <v>0.58404199999999995</v>
      </c>
      <c r="F6168">
        <v>0.51355799999999996</v>
      </c>
      <c r="G6168">
        <v>0.52624300000000002</v>
      </c>
      <c r="H6168">
        <v>0.57625000000000004</v>
      </c>
      <c r="Q6168" s="11">
        <f t="shared" si="192"/>
        <v>0.57876007170173538</v>
      </c>
      <c r="R6168" s="11">
        <v>0.57876000000000005</v>
      </c>
      <c r="S6168" s="12">
        <f t="shared" si="193"/>
        <v>7.1701735326890059E-8</v>
      </c>
    </row>
    <row r="6169" spans="2:19" x14ac:dyDescent="0.25">
      <c r="B6169">
        <v>0.40217399999999998</v>
      </c>
      <c r="C6169">
        <v>0.36858400000000002</v>
      </c>
      <c r="D6169">
        <v>0.35879100000000003</v>
      </c>
      <c r="E6169">
        <v>0.50170899999999996</v>
      </c>
      <c r="F6169">
        <v>0.65458899999999998</v>
      </c>
      <c r="G6169">
        <v>0.44444699999999998</v>
      </c>
      <c r="H6169">
        <v>0.51729099999999995</v>
      </c>
      <c r="Q6169" s="11">
        <f t="shared" si="192"/>
        <v>0.4695437602919369</v>
      </c>
      <c r="R6169" s="11">
        <v>0.46954400000000002</v>
      </c>
      <c r="S6169" s="12">
        <f t="shared" si="193"/>
        <v>-2.3970806312112458E-7</v>
      </c>
    </row>
    <row r="6170" spans="2:19" x14ac:dyDescent="0.25">
      <c r="B6170">
        <v>2.4900090000000001</v>
      </c>
      <c r="C6170">
        <v>2.3025730000000002</v>
      </c>
      <c r="D6170">
        <v>1.821777</v>
      </c>
      <c r="E6170">
        <v>2.7734230000000002</v>
      </c>
      <c r="F6170">
        <v>2.9789859999999999</v>
      </c>
      <c r="G6170">
        <v>2.007552</v>
      </c>
      <c r="H6170">
        <v>2.3563749999999999</v>
      </c>
      <c r="Q6170" s="11">
        <f t="shared" si="192"/>
        <v>2.5634351316662594</v>
      </c>
      <c r="R6170" s="11">
        <v>2.5634350000000001</v>
      </c>
      <c r="S6170" s="12">
        <f t="shared" si="193"/>
        <v>1.3166625922877984E-7</v>
      </c>
    </row>
    <row r="6171" spans="2:19" x14ac:dyDescent="0.25">
      <c r="B6171">
        <v>0.39675100000000002</v>
      </c>
      <c r="C6171">
        <v>0.30725200000000003</v>
      </c>
      <c r="D6171">
        <v>0.24449000000000001</v>
      </c>
      <c r="E6171">
        <v>0.33377000000000001</v>
      </c>
      <c r="F6171">
        <v>0.33404299999999998</v>
      </c>
      <c r="G6171">
        <v>0.38605099999999998</v>
      </c>
      <c r="H6171">
        <v>0.276335</v>
      </c>
      <c r="Q6171" s="11">
        <f t="shared" si="192"/>
        <v>0.35820454598570139</v>
      </c>
      <c r="R6171" s="11">
        <v>0.358205</v>
      </c>
      <c r="S6171" s="12">
        <f t="shared" si="193"/>
        <v>-4.5401429860092435E-7</v>
      </c>
    </row>
    <row r="6172" spans="2:19" x14ac:dyDescent="0.25">
      <c r="B6172">
        <v>0.51602099999999995</v>
      </c>
      <c r="C6172">
        <v>0.444131</v>
      </c>
      <c r="D6172">
        <v>0.38978200000000002</v>
      </c>
      <c r="E6172">
        <v>0.45799200000000001</v>
      </c>
      <c r="F6172">
        <v>0.454428</v>
      </c>
      <c r="G6172">
        <v>0.50190599999999996</v>
      </c>
      <c r="H6172">
        <v>0.40957199999999999</v>
      </c>
      <c r="Q6172" s="11">
        <f t="shared" si="192"/>
        <v>0.47985711252960317</v>
      </c>
      <c r="R6172" s="11">
        <v>0.47985699999999998</v>
      </c>
      <c r="S6172" s="12">
        <f t="shared" si="193"/>
        <v>1.1252960319119154E-7</v>
      </c>
    </row>
    <row r="6173" spans="2:19" x14ac:dyDescent="0.25">
      <c r="B6173">
        <v>0.48246800000000001</v>
      </c>
      <c r="C6173">
        <v>0.43358600000000003</v>
      </c>
      <c r="D6173">
        <v>0.40439599999999998</v>
      </c>
      <c r="E6173">
        <v>0.45518399999999998</v>
      </c>
      <c r="F6173">
        <v>0.451463</v>
      </c>
      <c r="G6173">
        <v>0.47151199999999999</v>
      </c>
      <c r="H6173">
        <v>0.43592399999999998</v>
      </c>
      <c r="Q6173" s="11">
        <f t="shared" si="192"/>
        <v>0.46438929386065902</v>
      </c>
      <c r="R6173" s="11">
        <v>0.464389</v>
      </c>
      <c r="S6173" s="12">
        <f t="shared" si="193"/>
        <v>2.938606590285886E-7</v>
      </c>
    </row>
    <row r="6174" spans="2:19" x14ac:dyDescent="0.25">
      <c r="B6174">
        <v>1.1196269999999999</v>
      </c>
      <c r="C6174">
        <v>1.0198050000000001</v>
      </c>
      <c r="D6174">
        <v>0.45610299999999998</v>
      </c>
      <c r="E6174">
        <v>1.4600340000000001</v>
      </c>
      <c r="F6174">
        <v>1.515158</v>
      </c>
      <c r="G6174">
        <v>1.009231</v>
      </c>
      <c r="H6174">
        <v>1.322827</v>
      </c>
      <c r="Q6174" s="11">
        <f t="shared" si="192"/>
        <v>1.2864742165307894</v>
      </c>
      <c r="R6174" s="11">
        <v>1.2864739999999999</v>
      </c>
      <c r="S6174" s="12">
        <f t="shared" si="193"/>
        <v>2.1653078952077465E-7</v>
      </c>
    </row>
    <row r="6175" spans="2:19" x14ac:dyDescent="0.25">
      <c r="B6175">
        <v>1.198475</v>
      </c>
      <c r="C6175">
        <v>1.335272</v>
      </c>
      <c r="D6175">
        <v>0.833978</v>
      </c>
      <c r="E6175">
        <v>1.0771299999999999</v>
      </c>
      <c r="F6175">
        <v>0.76121499999999997</v>
      </c>
      <c r="G6175">
        <v>0.88297199999999998</v>
      </c>
      <c r="H6175">
        <v>0.23724799999999999</v>
      </c>
      <c r="Q6175" s="11">
        <f t="shared" si="192"/>
        <v>1.0607311131225197</v>
      </c>
      <c r="R6175" s="11">
        <v>1.0607310000000001</v>
      </c>
      <c r="S6175" s="12">
        <f t="shared" si="193"/>
        <v>1.1312251957384944E-7</v>
      </c>
    </row>
    <row r="6176" spans="2:19" x14ac:dyDescent="0.25">
      <c r="B6176">
        <v>5.4351839999999996</v>
      </c>
      <c r="C6176">
        <v>4.4593109999999996</v>
      </c>
      <c r="D6176">
        <v>2.5548380000000002</v>
      </c>
      <c r="E6176">
        <v>5.2970490000000003</v>
      </c>
      <c r="F6176">
        <v>5.2051280000000002</v>
      </c>
      <c r="G6176">
        <v>3.9935139999999998</v>
      </c>
      <c r="H6176">
        <v>3.3583759999999998</v>
      </c>
      <c r="Q6176" s="11">
        <f t="shared" si="192"/>
        <v>5.0729436903000886</v>
      </c>
      <c r="R6176" s="11">
        <v>5.0729439999999997</v>
      </c>
      <c r="S6176" s="12">
        <f t="shared" si="193"/>
        <v>-3.0969991104967676E-7</v>
      </c>
    </row>
    <row r="6177" spans="2:19" x14ac:dyDescent="0.25">
      <c r="B6177">
        <v>0.29752499999999998</v>
      </c>
      <c r="C6177">
        <v>1.873454</v>
      </c>
      <c r="D6177">
        <v>1.331798</v>
      </c>
      <c r="E6177">
        <v>1.9788060000000001</v>
      </c>
      <c r="F6177">
        <v>1.933406</v>
      </c>
      <c r="G6177">
        <v>1.427916</v>
      </c>
      <c r="H6177">
        <v>1.262956</v>
      </c>
      <c r="Q6177" s="11">
        <f t="shared" si="192"/>
        <v>1.436486300835319</v>
      </c>
      <c r="R6177" s="11">
        <v>1.4364859999999999</v>
      </c>
      <c r="S6177" s="12">
        <f t="shared" si="193"/>
        <v>3.0083531910030104E-7</v>
      </c>
    </row>
    <row r="6178" spans="2:19" x14ac:dyDescent="0.25">
      <c r="B6178">
        <v>0.212751</v>
      </c>
      <c r="C6178">
        <v>0.149755</v>
      </c>
      <c r="D6178">
        <v>0.13957900000000001</v>
      </c>
      <c r="E6178">
        <v>0.162218</v>
      </c>
      <c r="F6178">
        <v>0.16405600000000001</v>
      </c>
      <c r="G6178">
        <v>0.23432600000000001</v>
      </c>
      <c r="H6178">
        <v>0.150753</v>
      </c>
      <c r="Q6178" s="11">
        <f t="shared" si="192"/>
        <v>0.18753984186732336</v>
      </c>
      <c r="R6178" s="11">
        <v>0.18754000000000001</v>
      </c>
      <c r="S6178" s="12">
        <f t="shared" si="193"/>
        <v>-1.5813267664754882E-7</v>
      </c>
    </row>
    <row r="6179" spans="2:19" x14ac:dyDescent="0.25">
      <c r="B6179">
        <v>0.240291</v>
      </c>
      <c r="C6179">
        <v>0.16370899999999999</v>
      </c>
      <c r="D6179">
        <v>0.15571399999999999</v>
      </c>
      <c r="E6179">
        <v>0.18349199999999999</v>
      </c>
      <c r="F6179">
        <v>0.19612199999999999</v>
      </c>
      <c r="G6179">
        <v>0.227905</v>
      </c>
      <c r="H6179">
        <v>0.17034099999999999</v>
      </c>
      <c r="Q6179" s="11">
        <f t="shared" si="192"/>
        <v>0.20594504219532511</v>
      </c>
      <c r="R6179" s="11">
        <v>0.20594499999999999</v>
      </c>
      <c r="S6179" s="12">
        <f t="shared" si="193"/>
        <v>4.2195325122840188E-8</v>
      </c>
    </row>
    <row r="6180" spans="2:19" x14ac:dyDescent="0.25">
      <c r="B6180">
        <v>0.208868</v>
      </c>
      <c r="C6180">
        <v>4.8980509999999997</v>
      </c>
      <c r="D6180">
        <v>4.437532</v>
      </c>
      <c r="E6180">
        <v>0.15634400000000001</v>
      </c>
      <c r="F6180">
        <v>0.156196</v>
      </c>
      <c r="G6180">
        <v>0.180872</v>
      </c>
      <c r="H6180">
        <v>0.14571100000000001</v>
      </c>
      <c r="Q6180" s="11">
        <f t="shared" si="192"/>
        <v>0.26183505533224349</v>
      </c>
      <c r="R6180" s="11">
        <v>0.26183499999999998</v>
      </c>
      <c r="S6180" s="12">
        <f t="shared" si="193"/>
        <v>5.5332243509287338E-8</v>
      </c>
    </row>
    <row r="6181" spans="2:19" x14ac:dyDescent="0.25">
      <c r="B6181">
        <v>8.4360000000000004E-2</v>
      </c>
      <c r="C6181">
        <v>3.3426830000000001</v>
      </c>
      <c r="D6181">
        <v>2.8039070000000001</v>
      </c>
      <c r="E6181">
        <v>2.3266070000000001</v>
      </c>
      <c r="F6181">
        <v>1.8629880000000001</v>
      </c>
      <c r="G6181">
        <v>1.606968</v>
      </c>
      <c r="H6181">
        <v>1.630239</v>
      </c>
      <c r="Q6181" s="11">
        <f t="shared" si="192"/>
        <v>1.6138280486548104</v>
      </c>
      <c r="R6181" s="11">
        <v>1.613828</v>
      </c>
      <c r="S6181" s="12">
        <f t="shared" si="193"/>
        <v>4.8654810402837256E-8</v>
      </c>
    </row>
    <row r="6182" spans="2:19" x14ac:dyDescent="0.25">
      <c r="B6182">
        <v>6.0427860000000004</v>
      </c>
      <c r="C6182">
        <v>8.1932919999999996</v>
      </c>
      <c r="D6182">
        <v>7.9390980000000004</v>
      </c>
      <c r="E6182">
        <v>6.5429060000000003</v>
      </c>
      <c r="F6182">
        <v>5.8074859999999999</v>
      </c>
      <c r="G6182">
        <v>3.4720780000000002</v>
      </c>
      <c r="H6182">
        <v>6.0623110000000002</v>
      </c>
      <c r="Q6182" s="11">
        <f t="shared" si="192"/>
        <v>5.8815941428746266</v>
      </c>
      <c r="R6182" s="11">
        <v>5.8815939999999998</v>
      </c>
      <c r="S6182" s="12">
        <f t="shared" si="193"/>
        <v>1.4287462679618557E-7</v>
      </c>
    </row>
    <row r="6183" spans="2:19" x14ac:dyDescent="0.25">
      <c r="B6183">
        <v>0.385911</v>
      </c>
      <c r="C6183">
        <v>0.34628799999999998</v>
      </c>
      <c r="D6183">
        <v>0.32669999999999999</v>
      </c>
      <c r="E6183">
        <v>0.35564299999999999</v>
      </c>
      <c r="F6183">
        <v>0.34640199999999999</v>
      </c>
      <c r="G6183">
        <v>0.37237900000000002</v>
      </c>
      <c r="H6183">
        <v>0.339945</v>
      </c>
      <c r="Q6183" s="11">
        <f t="shared" si="192"/>
        <v>0.36573895400140233</v>
      </c>
      <c r="R6183" s="11">
        <v>0.36573899999999998</v>
      </c>
      <c r="S6183" s="12">
        <f t="shared" si="193"/>
        <v>-4.5998597653085227E-8</v>
      </c>
    </row>
    <row r="6184" spans="2:19" x14ac:dyDescent="0.25">
      <c r="B6184">
        <v>0.36722199999999999</v>
      </c>
      <c r="C6184">
        <v>0.31864500000000001</v>
      </c>
      <c r="D6184">
        <v>0.28606199999999998</v>
      </c>
      <c r="E6184">
        <v>0.31997300000000001</v>
      </c>
      <c r="F6184">
        <v>0.30241099999999999</v>
      </c>
      <c r="G6184">
        <v>0.35752800000000001</v>
      </c>
      <c r="H6184">
        <v>0.28722700000000001</v>
      </c>
      <c r="Q6184" s="11">
        <f t="shared" si="192"/>
        <v>0.33775771468969323</v>
      </c>
      <c r="R6184" s="11">
        <v>0.337758</v>
      </c>
      <c r="S6184" s="12">
        <f t="shared" si="193"/>
        <v>-2.8531030676903768E-7</v>
      </c>
    </row>
    <row r="6185" spans="2:19" x14ac:dyDescent="0.25">
      <c r="B6185">
        <v>0.350379</v>
      </c>
      <c r="C6185">
        <v>0.31457400000000002</v>
      </c>
      <c r="D6185">
        <v>0.27710600000000002</v>
      </c>
      <c r="E6185">
        <v>0.310917</v>
      </c>
      <c r="F6185">
        <v>0.28976600000000002</v>
      </c>
      <c r="G6185">
        <v>0.32087599999999999</v>
      </c>
      <c r="H6185">
        <v>0.27795900000000001</v>
      </c>
      <c r="Q6185" s="11">
        <f t="shared" si="192"/>
        <v>0.32186990866417248</v>
      </c>
      <c r="R6185" s="11">
        <v>0.32186999999999999</v>
      </c>
      <c r="S6185" s="12">
        <f t="shared" si="193"/>
        <v>-9.1335827512306622E-8</v>
      </c>
    </row>
    <row r="6186" spans="2:19" x14ac:dyDescent="0.25">
      <c r="B6186">
        <v>0.140295</v>
      </c>
      <c r="C6186">
        <v>0.16464999999999999</v>
      </c>
      <c r="D6186">
        <v>0.17852999999999999</v>
      </c>
      <c r="E6186">
        <v>0.18734100000000001</v>
      </c>
      <c r="F6186">
        <v>0.20591200000000001</v>
      </c>
      <c r="G6186">
        <v>0.12107999999999999</v>
      </c>
      <c r="H6186">
        <v>0.21951200000000001</v>
      </c>
      <c r="Q6186" s="11">
        <f t="shared" si="192"/>
        <v>0.16424856864298995</v>
      </c>
      <c r="R6186" s="11">
        <v>0.16424900000000001</v>
      </c>
      <c r="S6186" s="12">
        <f t="shared" si="193"/>
        <v>-4.3135701005558857E-7</v>
      </c>
    </row>
    <row r="6187" spans="2:19" x14ac:dyDescent="0.25">
      <c r="B6187">
        <v>0.533748</v>
      </c>
      <c r="C6187">
        <v>2.3453759999999999</v>
      </c>
      <c r="D6187">
        <v>2.4282210000000002</v>
      </c>
      <c r="E6187">
        <v>0.61074700000000004</v>
      </c>
      <c r="F6187">
        <v>0.60293200000000002</v>
      </c>
      <c r="G6187">
        <v>0.34238499999999999</v>
      </c>
      <c r="H6187">
        <v>0.656053</v>
      </c>
      <c r="Q6187" s="11">
        <f t="shared" si="192"/>
        <v>0.57667910920030596</v>
      </c>
      <c r="R6187" s="11">
        <v>0.57667900000000005</v>
      </c>
      <c r="S6187" s="12">
        <f t="shared" si="193"/>
        <v>1.092003059088853E-7</v>
      </c>
    </row>
    <row r="6188" spans="2:19" x14ac:dyDescent="0.25">
      <c r="B6188">
        <v>0.24596899999999999</v>
      </c>
      <c r="C6188">
        <v>6.2405520000000001</v>
      </c>
      <c r="D6188">
        <v>4.1716899999999999</v>
      </c>
      <c r="E6188">
        <v>7.1087290000000003</v>
      </c>
      <c r="F6188">
        <v>8.3240990000000004</v>
      </c>
      <c r="G6188">
        <v>7.4674719999999999</v>
      </c>
      <c r="H6188">
        <v>5.00685</v>
      </c>
      <c r="Q6188" s="11">
        <f t="shared" si="192"/>
        <v>5.3974337104614731</v>
      </c>
      <c r="R6188" s="11">
        <v>5.3974339999999996</v>
      </c>
      <c r="S6188" s="12">
        <f t="shared" si="193"/>
        <v>-2.895385264878314E-7</v>
      </c>
    </row>
    <row r="6189" spans="2:19" x14ac:dyDescent="0.25">
      <c r="B6189">
        <v>0.203731</v>
      </c>
      <c r="C6189">
        <v>0.14122699999999999</v>
      </c>
      <c r="D6189">
        <v>0.115427</v>
      </c>
      <c r="E6189">
        <v>0.142405</v>
      </c>
      <c r="F6189">
        <v>0.130437</v>
      </c>
      <c r="G6189">
        <v>0.70033500000000004</v>
      </c>
      <c r="H6189">
        <v>0.11923300000000001</v>
      </c>
      <c r="Q6189" s="11">
        <f t="shared" si="192"/>
        <v>0.25380534362537605</v>
      </c>
      <c r="R6189" s="11">
        <v>0.253805</v>
      </c>
      <c r="S6189" s="12">
        <f t="shared" si="193"/>
        <v>3.4362537604248899E-7</v>
      </c>
    </row>
    <row r="6190" spans="2:19" x14ac:dyDescent="0.25">
      <c r="B6190">
        <v>0.24487800000000001</v>
      </c>
      <c r="C6190">
        <v>0.20580399999999999</v>
      </c>
      <c r="D6190">
        <v>0.184922</v>
      </c>
      <c r="E6190">
        <v>0.215036</v>
      </c>
      <c r="F6190">
        <v>0.21726200000000001</v>
      </c>
      <c r="G6190">
        <v>0.24671599999999999</v>
      </c>
      <c r="H6190">
        <v>0.19167000000000001</v>
      </c>
      <c r="Q6190" s="11">
        <f t="shared" si="192"/>
        <v>0.22798102242183554</v>
      </c>
      <c r="R6190" s="11">
        <v>0.22798099999999999</v>
      </c>
      <c r="S6190" s="12">
        <f t="shared" si="193"/>
        <v>2.242183555489774E-8</v>
      </c>
    </row>
    <row r="6191" spans="2:19" x14ac:dyDescent="0.25">
      <c r="B6191">
        <v>0.38749099999999997</v>
      </c>
      <c r="C6191">
        <v>0.20838699999999999</v>
      </c>
      <c r="D6191">
        <v>0.18699199999999999</v>
      </c>
      <c r="E6191">
        <v>0.34622599999999998</v>
      </c>
      <c r="F6191">
        <v>0.470383</v>
      </c>
      <c r="G6191">
        <v>0.42765500000000001</v>
      </c>
      <c r="H6191">
        <v>0.23507700000000001</v>
      </c>
      <c r="Q6191" s="11">
        <f t="shared" si="192"/>
        <v>0.37236016614125517</v>
      </c>
      <c r="R6191" s="11">
        <v>0.37236000000000002</v>
      </c>
      <c r="S6191" s="12">
        <f t="shared" si="193"/>
        <v>1.6614125514236022E-7</v>
      </c>
    </row>
    <row r="6192" spans="2:19" x14ac:dyDescent="0.25">
      <c r="B6192">
        <v>0.41532400000000003</v>
      </c>
      <c r="C6192">
        <v>0.40845700000000001</v>
      </c>
      <c r="D6192">
        <v>0.53681100000000004</v>
      </c>
      <c r="E6192">
        <v>0.41110799999999997</v>
      </c>
      <c r="F6192">
        <v>0.70270100000000002</v>
      </c>
      <c r="G6192">
        <v>0.60793900000000001</v>
      </c>
      <c r="H6192">
        <v>0.40099699999999999</v>
      </c>
      <c r="Q6192" s="11">
        <f t="shared" si="192"/>
        <v>0.45736800471469286</v>
      </c>
      <c r="R6192" s="11">
        <v>0.457368</v>
      </c>
      <c r="S6192" s="12">
        <f t="shared" si="193"/>
        <v>4.7146928583430281E-9</v>
      </c>
    </row>
    <row r="6193" spans="2:19" x14ac:dyDescent="0.25">
      <c r="B6193">
        <v>0.228298</v>
      </c>
      <c r="C6193">
        <v>0.13137599999999999</v>
      </c>
      <c r="D6193">
        <v>6.2129999999999998E-2</v>
      </c>
      <c r="E6193">
        <v>0.14102700000000001</v>
      </c>
      <c r="F6193">
        <v>9.9867999999999998E-2</v>
      </c>
      <c r="G6193">
        <v>0.11053399999999999</v>
      </c>
      <c r="H6193">
        <v>3.1026999999999999E-2</v>
      </c>
      <c r="Q6193" s="11">
        <f t="shared" si="192"/>
        <v>0.15579112456667257</v>
      </c>
      <c r="R6193" s="11">
        <v>0.15579100000000001</v>
      </c>
      <c r="S6193" s="12">
        <f t="shared" si="193"/>
        <v>1.2456667256022236E-7</v>
      </c>
    </row>
    <row r="6194" spans="2:19" x14ac:dyDescent="0.25">
      <c r="B6194">
        <v>0.74469399999999997</v>
      </c>
      <c r="C6194">
        <v>0.32517699999999999</v>
      </c>
      <c r="D6194">
        <v>0.40741300000000003</v>
      </c>
      <c r="E6194">
        <v>0.66720299999999999</v>
      </c>
      <c r="F6194">
        <v>0.79004099999999999</v>
      </c>
      <c r="G6194">
        <v>0.57019299999999995</v>
      </c>
      <c r="H6194">
        <v>0.76269799999999999</v>
      </c>
      <c r="Q6194" s="11">
        <f t="shared" si="192"/>
        <v>0.66991613746214917</v>
      </c>
      <c r="R6194" s="11">
        <v>0.66991599999999996</v>
      </c>
      <c r="S6194" s="12">
        <f t="shared" si="193"/>
        <v>1.3746214921894762E-7</v>
      </c>
    </row>
    <row r="6195" spans="2:19" x14ac:dyDescent="0.25">
      <c r="B6195">
        <v>1.0410680000000001</v>
      </c>
      <c r="C6195">
        <v>0.58139399999999997</v>
      </c>
      <c r="D6195">
        <v>0.51604000000000005</v>
      </c>
      <c r="E6195">
        <v>0.77104899999999998</v>
      </c>
      <c r="F6195">
        <v>0.61644299999999996</v>
      </c>
      <c r="G6195">
        <v>0.66118900000000003</v>
      </c>
      <c r="H6195">
        <v>0.71569199999999999</v>
      </c>
      <c r="Q6195" s="11">
        <f t="shared" si="192"/>
        <v>0.81241357574153461</v>
      </c>
      <c r="R6195" s="11">
        <v>0.81241399999999997</v>
      </c>
      <c r="S6195" s="12">
        <f t="shared" si="193"/>
        <v>-4.2425846535909528E-7</v>
      </c>
    </row>
    <row r="6196" spans="2:19" x14ac:dyDescent="0.25">
      <c r="B6196">
        <v>0.33563799999999999</v>
      </c>
      <c r="C6196">
        <v>0.32106000000000001</v>
      </c>
      <c r="D6196">
        <v>0.227211</v>
      </c>
      <c r="E6196">
        <v>0.27821299999999999</v>
      </c>
      <c r="F6196">
        <v>0.60993299999999995</v>
      </c>
      <c r="G6196">
        <v>0.67098899999999995</v>
      </c>
      <c r="H6196">
        <v>0.19241</v>
      </c>
      <c r="Q6196" s="11">
        <f t="shared" si="192"/>
        <v>0.3738076799548376</v>
      </c>
      <c r="R6196" s="11">
        <v>0.37380799999999997</v>
      </c>
      <c r="S6196" s="12">
        <f t="shared" si="193"/>
        <v>-3.2004516237194025E-7</v>
      </c>
    </row>
    <row r="6197" spans="2:19" x14ac:dyDescent="0.25">
      <c r="B6197">
        <v>3.1271119999999999</v>
      </c>
      <c r="C6197">
        <v>3.2411370000000002</v>
      </c>
      <c r="D6197">
        <v>3.3646419999999999</v>
      </c>
      <c r="E6197">
        <v>3.2106279999999998</v>
      </c>
      <c r="F6197">
        <v>4.2216649999999998</v>
      </c>
      <c r="G6197">
        <v>2.9635669999999998</v>
      </c>
      <c r="H6197">
        <v>3.3802129999999999</v>
      </c>
      <c r="Q6197" s="11">
        <f t="shared" si="192"/>
        <v>3.1876685448759612</v>
      </c>
      <c r="R6197" s="11">
        <v>3.1876690000000001</v>
      </c>
      <c r="S6197" s="12">
        <f t="shared" si="193"/>
        <v>-4.551240389005784E-7</v>
      </c>
    </row>
    <row r="6198" spans="2:19" x14ac:dyDescent="0.25">
      <c r="B6198">
        <v>1.558632</v>
      </c>
      <c r="C6198">
        <v>1.7558530000000001</v>
      </c>
      <c r="D6198">
        <v>1.8586579999999999</v>
      </c>
      <c r="E6198">
        <v>1.649607</v>
      </c>
      <c r="F6198">
        <v>1.810376</v>
      </c>
      <c r="G6198">
        <v>1.3076890000000001</v>
      </c>
      <c r="H6198">
        <v>1.7472380000000001</v>
      </c>
      <c r="Q6198" s="11">
        <f t="shared" si="192"/>
        <v>1.5760717960957413</v>
      </c>
      <c r="R6198" s="11">
        <v>1.5760719999999999</v>
      </c>
      <c r="S6198" s="12">
        <f t="shared" si="193"/>
        <v>-2.0390425858884953E-7</v>
      </c>
    </row>
    <row r="6199" spans="2:19" x14ac:dyDescent="0.25">
      <c r="B6199">
        <v>2.5006339999999998</v>
      </c>
      <c r="C6199">
        <v>2.8056519999999998</v>
      </c>
      <c r="D6199">
        <v>1.951333</v>
      </c>
      <c r="E6199">
        <v>2.669826</v>
      </c>
      <c r="F6199">
        <v>2.5213100000000002</v>
      </c>
      <c r="G6199">
        <v>1.6602170000000001</v>
      </c>
      <c r="H6199">
        <v>1.978186</v>
      </c>
      <c r="Q6199" s="11">
        <f t="shared" si="192"/>
        <v>2.4426825165439063</v>
      </c>
      <c r="R6199" s="11">
        <v>2.4426830000000002</v>
      </c>
      <c r="S6199" s="12">
        <f t="shared" si="193"/>
        <v>-4.8345609382494104E-7</v>
      </c>
    </row>
    <row r="6200" spans="2:19" x14ac:dyDescent="0.25">
      <c r="B6200">
        <v>3.3290980000000001</v>
      </c>
      <c r="C6200">
        <v>2.8795829999999998</v>
      </c>
      <c r="D6200">
        <v>1.928625</v>
      </c>
      <c r="E6200">
        <v>3.4289749999999999</v>
      </c>
      <c r="F6200">
        <v>3.2073649999999998</v>
      </c>
      <c r="G6200">
        <v>2.2534689999999999</v>
      </c>
      <c r="H6200">
        <v>2.6751990000000001</v>
      </c>
      <c r="Q6200" s="11">
        <f t="shared" si="192"/>
        <v>3.175226305755031</v>
      </c>
      <c r="R6200" s="11">
        <v>3.1752259999999999</v>
      </c>
      <c r="S6200" s="12">
        <f t="shared" si="193"/>
        <v>3.0575503107144186E-7</v>
      </c>
    </row>
    <row r="6201" spans="2:19" x14ac:dyDescent="0.25">
      <c r="B6201">
        <v>0.199624</v>
      </c>
      <c r="C6201">
        <v>0.19079599999999999</v>
      </c>
      <c r="D6201">
        <v>0.17662600000000001</v>
      </c>
      <c r="E6201">
        <v>0.193046</v>
      </c>
      <c r="F6201">
        <v>0.17857100000000001</v>
      </c>
      <c r="G6201">
        <v>0.17691699999999999</v>
      </c>
      <c r="H6201">
        <v>0.18152799999999999</v>
      </c>
      <c r="Q6201" s="11">
        <f t="shared" si="192"/>
        <v>0.19127638978965972</v>
      </c>
      <c r="R6201" s="11">
        <v>0.191276</v>
      </c>
      <c r="S6201" s="12">
        <f t="shared" si="193"/>
        <v>3.897896597160333E-7</v>
      </c>
    </row>
    <row r="6202" spans="2:19" x14ac:dyDescent="0.25">
      <c r="B6202">
        <v>0.21807799999999999</v>
      </c>
      <c r="C6202">
        <v>0.161859</v>
      </c>
      <c r="D6202">
        <v>0.15130299999999999</v>
      </c>
      <c r="E6202">
        <v>0.18174899999999999</v>
      </c>
      <c r="F6202">
        <v>0.17363000000000001</v>
      </c>
      <c r="G6202">
        <v>0.21803700000000001</v>
      </c>
      <c r="H6202">
        <v>0.15929699999999999</v>
      </c>
      <c r="Q6202" s="11">
        <f t="shared" si="192"/>
        <v>0.19658674645895183</v>
      </c>
      <c r="R6202" s="11">
        <v>0.19658700000000001</v>
      </c>
      <c r="S6202" s="12">
        <f t="shared" si="193"/>
        <v>-2.5354104818409162E-7</v>
      </c>
    </row>
    <row r="6203" spans="2:19" x14ac:dyDescent="0.25">
      <c r="B6203">
        <v>1.2473909999999999</v>
      </c>
      <c r="C6203">
        <v>1.098193</v>
      </c>
      <c r="D6203">
        <v>0.58386000000000005</v>
      </c>
      <c r="E6203">
        <v>1.2231380000000001</v>
      </c>
      <c r="F6203">
        <v>1.2751520000000001</v>
      </c>
      <c r="G6203">
        <v>0.99029900000000004</v>
      </c>
      <c r="H6203">
        <v>0.36545100000000003</v>
      </c>
      <c r="Q6203" s="11">
        <f t="shared" si="192"/>
        <v>1.181878851609043</v>
      </c>
      <c r="R6203" s="11">
        <v>1.1818789999999999</v>
      </c>
      <c r="S6203" s="12">
        <f t="shared" si="193"/>
        <v>-1.48390956855593E-7</v>
      </c>
    </row>
    <row r="6204" spans="2:19" x14ac:dyDescent="0.25">
      <c r="B6204">
        <v>2.190296</v>
      </c>
      <c r="C6204">
        <v>2.8107929999999999</v>
      </c>
      <c r="D6204">
        <v>2.4536500000000001</v>
      </c>
      <c r="E6204">
        <v>2.2072609999999999</v>
      </c>
      <c r="F6204">
        <v>2.30532</v>
      </c>
      <c r="G6204">
        <v>1.555984</v>
      </c>
      <c r="H6204">
        <v>1.8156479999999999</v>
      </c>
      <c r="Q6204" s="11">
        <f t="shared" si="192"/>
        <v>2.1023299181470474</v>
      </c>
      <c r="R6204" s="11">
        <v>2.1023299999999998</v>
      </c>
      <c r="S6204" s="12">
        <f t="shared" si="193"/>
        <v>-8.1852952416028302E-8</v>
      </c>
    </row>
    <row r="6205" spans="2:19" x14ac:dyDescent="0.25">
      <c r="B6205">
        <v>3.7985519999999999</v>
      </c>
      <c r="C6205">
        <v>5.2641119999999999</v>
      </c>
      <c r="D6205">
        <v>5.1980420000000001</v>
      </c>
      <c r="E6205">
        <v>4.0604979999999999</v>
      </c>
      <c r="F6205">
        <v>3.1484869999999998</v>
      </c>
      <c r="G6205">
        <v>1.993536</v>
      </c>
      <c r="H6205">
        <v>4.0447769999999998</v>
      </c>
      <c r="Q6205" s="11">
        <f t="shared" si="192"/>
        <v>3.6228502542794185</v>
      </c>
      <c r="R6205" s="11">
        <v>3.6228500000000001</v>
      </c>
      <c r="S6205" s="12">
        <f t="shared" si="193"/>
        <v>2.5427941841016377E-7</v>
      </c>
    </row>
    <row r="6206" spans="2:19" x14ac:dyDescent="0.25">
      <c r="B6206">
        <v>0.148983</v>
      </c>
      <c r="C6206">
        <v>1.3472459999999999</v>
      </c>
      <c r="D6206">
        <v>1.403413</v>
      </c>
      <c r="E6206">
        <v>0.15290699999999999</v>
      </c>
      <c r="F6206">
        <v>0.16933000000000001</v>
      </c>
      <c r="G6206">
        <v>0.12944600000000001</v>
      </c>
      <c r="H6206">
        <v>0.144759</v>
      </c>
      <c r="Q6206" s="11">
        <f t="shared" si="192"/>
        <v>0.17054707376459721</v>
      </c>
      <c r="R6206" s="11">
        <v>0.170547</v>
      </c>
      <c r="S6206" s="12">
        <f t="shared" si="193"/>
        <v>7.3764597208203497E-8</v>
      </c>
    </row>
    <row r="6207" spans="2:19" x14ac:dyDescent="0.25">
      <c r="B6207">
        <v>2.2310810000000001</v>
      </c>
      <c r="C6207">
        <v>1.66259</v>
      </c>
      <c r="D6207">
        <v>1.373445</v>
      </c>
      <c r="E6207">
        <v>2.367972</v>
      </c>
      <c r="F6207">
        <v>3.1469770000000001</v>
      </c>
      <c r="G6207">
        <v>2.5918410000000001</v>
      </c>
      <c r="H6207">
        <v>1.526637</v>
      </c>
      <c r="Q6207" s="11">
        <f t="shared" si="192"/>
        <v>2.3811891176315658</v>
      </c>
      <c r="R6207" s="11">
        <v>2.381189</v>
      </c>
      <c r="S6207" s="12">
        <f t="shared" si="193"/>
        <v>1.1763156582134116E-7</v>
      </c>
    </row>
    <row r="6208" spans="2:19" x14ac:dyDescent="0.25">
      <c r="B6208">
        <v>0.85958299999999999</v>
      </c>
      <c r="C6208">
        <v>0.87318200000000001</v>
      </c>
      <c r="D6208">
        <v>0.841839</v>
      </c>
      <c r="E6208">
        <v>0.99024500000000004</v>
      </c>
      <c r="F6208">
        <v>0.58997599999999994</v>
      </c>
      <c r="G6208">
        <v>0.30504799999999999</v>
      </c>
      <c r="H6208">
        <v>0.99615200000000004</v>
      </c>
      <c r="Q6208" s="11">
        <f t="shared" si="192"/>
        <v>0.82047573392420292</v>
      </c>
      <c r="R6208" s="11">
        <v>0.82047599999999998</v>
      </c>
      <c r="S6208" s="12">
        <f t="shared" si="193"/>
        <v>-2.660757970618377E-7</v>
      </c>
    </row>
    <row r="6209" spans="2:19" x14ac:dyDescent="0.25">
      <c r="B6209">
        <v>1.55626</v>
      </c>
      <c r="C6209">
        <v>1.834368</v>
      </c>
      <c r="D6209">
        <v>1.926169</v>
      </c>
      <c r="E6209">
        <v>1.6468259999999999</v>
      </c>
      <c r="F6209">
        <v>1.6312580000000001</v>
      </c>
      <c r="G6209">
        <v>1.153783</v>
      </c>
      <c r="H6209">
        <v>1.7794490000000001</v>
      </c>
      <c r="Q6209" s="11">
        <f t="shared" si="192"/>
        <v>1.5422867074081936</v>
      </c>
      <c r="R6209" s="11">
        <v>1.542287</v>
      </c>
      <c r="S6209" s="12">
        <f t="shared" si="193"/>
        <v>-2.9259180633900428E-7</v>
      </c>
    </row>
    <row r="6210" spans="2:19" x14ac:dyDescent="0.25">
      <c r="B6210">
        <v>1.802969</v>
      </c>
      <c r="C6210">
        <v>1.712356</v>
      </c>
      <c r="D6210">
        <v>1.761002</v>
      </c>
      <c r="E6210">
        <v>1.968826</v>
      </c>
      <c r="F6210">
        <v>2.0051269999999999</v>
      </c>
      <c r="G6210">
        <v>1.35612</v>
      </c>
      <c r="H6210">
        <v>1.8733850000000001</v>
      </c>
      <c r="Q6210" s="11">
        <f t="shared" si="192"/>
        <v>1.8159858549639016</v>
      </c>
      <c r="R6210" s="11">
        <v>1.8159860000000001</v>
      </c>
      <c r="S6210" s="12">
        <f t="shared" si="193"/>
        <v>-1.4503609846450161E-7</v>
      </c>
    </row>
    <row r="6211" spans="2:19" x14ac:dyDescent="0.25">
      <c r="B6211">
        <v>0.203655</v>
      </c>
      <c r="C6211">
        <v>0.23264099999999999</v>
      </c>
      <c r="D6211">
        <v>0.10757</v>
      </c>
      <c r="E6211">
        <v>0.225325</v>
      </c>
      <c r="F6211">
        <v>0.101561</v>
      </c>
      <c r="G6211">
        <v>7.7330999999999997E-2</v>
      </c>
      <c r="H6211">
        <v>0.11004</v>
      </c>
      <c r="Q6211" s="11">
        <f t="shared" ref="Q6211:Q6274" si="194">(B6211*$K$2 + C6211*$K$3 + D6211*$K$4 + E6211*$K$5 + F6211*$K$6 + G6211*$K$7+H6211*$K$8)/$K$9</f>
        <v>0.18852660182549499</v>
      </c>
      <c r="R6211" s="11">
        <v>0.188527</v>
      </c>
      <c r="S6211" s="12">
        <f t="shared" ref="S6211:S6274" si="195">Q6211-R6211</f>
        <v>-3.9817450500634344E-7</v>
      </c>
    </row>
    <row r="6212" spans="2:19" x14ac:dyDescent="0.25">
      <c r="B6212">
        <v>8.9700000000000001E-4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Q6212" s="11">
        <f t="shared" si="194"/>
        <v>2.3351194362517872E-4</v>
      </c>
      <c r="R6212" s="11">
        <v>2.34E-4</v>
      </c>
      <c r="S6212" s="12">
        <f t="shared" si="195"/>
        <v>-4.8805637482127379E-7</v>
      </c>
    </row>
    <row r="6213" spans="2:19" x14ac:dyDescent="0.25">
      <c r="B6213">
        <v>0.18213799999999999</v>
      </c>
      <c r="C6213">
        <v>0.21778700000000001</v>
      </c>
      <c r="D6213">
        <v>0.20543500000000001</v>
      </c>
      <c r="E6213">
        <v>0.19769400000000001</v>
      </c>
      <c r="F6213">
        <v>0.165797</v>
      </c>
      <c r="G6213">
        <v>0.127608</v>
      </c>
      <c r="H6213">
        <v>0.187504</v>
      </c>
      <c r="Q6213" s="11">
        <f t="shared" si="194"/>
        <v>0.18061355046286831</v>
      </c>
      <c r="R6213" s="11">
        <v>0.180614</v>
      </c>
      <c r="S6213" s="12">
        <f t="shared" si="195"/>
        <v>-4.4953713168593978E-7</v>
      </c>
    </row>
    <row r="6214" spans="2:19" x14ac:dyDescent="0.25">
      <c r="B6214">
        <v>0.10559399999999999</v>
      </c>
      <c r="C6214">
        <v>1.5392429999999999</v>
      </c>
      <c r="D6214">
        <v>1.3263940000000001</v>
      </c>
      <c r="E6214">
        <v>2.0137649999999998</v>
      </c>
      <c r="F6214">
        <v>2.6188039999999999</v>
      </c>
      <c r="G6214">
        <v>2.0222880000000001</v>
      </c>
      <c r="H6214">
        <v>1.5093129999999999</v>
      </c>
      <c r="Q6214" s="11">
        <f t="shared" si="194"/>
        <v>1.5290595462334793</v>
      </c>
      <c r="R6214" s="11">
        <v>1.5290600000000001</v>
      </c>
      <c r="S6214" s="12">
        <f t="shared" si="195"/>
        <v>-4.5376652080264535E-7</v>
      </c>
    </row>
    <row r="6215" spans="2:19" x14ac:dyDescent="0.25">
      <c r="B6215">
        <v>0.302759</v>
      </c>
      <c r="C6215">
        <v>0.34073900000000001</v>
      </c>
      <c r="D6215">
        <v>0.263735</v>
      </c>
      <c r="E6215">
        <v>0.31369000000000002</v>
      </c>
      <c r="F6215">
        <v>0.31482900000000003</v>
      </c>
      <c r="G6215">
        <v>0.299012</v>
      </c>
      <c r="H6215">
        <v>0.29885</v>
      </c>
      <c r="Q6215" s="11">
        <f t="shared" si="194"/>
        <v>0.3087190431584903</v>
      </c>
      <c r="R6215" s="11">
        <v>0.30871900000000002</v>
      </c>
      <c r="S6215" s="12">
        <f t="shared" si="195"/>
        <v>4.3158490281580697E-8</v>
      </c>
    </row>
    <row r="6216" spans="2:19" x14ac:dyDescent="0.25">
      <c r="B6216">
        <v>5.6873E-2</v>
      </c>
      <c r="C6216">
        <v>6.1748999999999998E-2</v>
      </c>
      <c r="D6216">
        <v>1.5875589999999999</v>
      </c>
      <c r="E6216">
        <v>1.333304</v>
      </c>
      <c r="F6216">
        <v>1.319949</v>
      </c>
      <c r="G6216">
        <v>0.88886900000000002</v>
      </c>
      <c r="H6216">
        <v>1.4367289999999999</v>
      </c>
      <c r="Q6216" s="11">
        <f t="shared" si="194"/>
        <v>0.90162980425233907</v>
      </c>
      <c r="R6216" s="11">
        <v>0.90163000000000004</v>
      </c>
      <c r="S6216" s="12">
        <f t="shared" si="195"/>
        <v>-1.9574766096930318E-7</v>
      </c>
    </row>
    <row r="6217" spans="2:19" x14ac:dyDescent="0.25">
      <c r="B6217">
        <v>0.31392999999999999</v>
      </c>
      <c r="C6217">
        <v>2.2124060000000001</v>
      </c>
      <c r="D6217">
        <v>1.9636899999999999</v>
      </c>
      <c r="E6217">
        <v>2.155367</v>
      </c>
      <c r="F6217">
        <v>2.165489</v>
      </c>
      <c r="G6217">
        <v>1.592401</v>
      </c>
      <c r="H6217">
        <v>1.972234</v>
      </c>
      <c r="Q6217" s="11">
        <f t="shared" si="194"/>
        <v>1.5788892846087603</v>
      </c>
      <c r="R6217" s="11">
        <v>1.578889</v>
      </c>
      <c r="S6217" s="12">
        <f t="shared" si="195"/>
        <v>2.8460876033697957E-7</v>
      </c>
    </row>
    <row r="6218" spans="2:19" x14ac:dyDescent="0.25">
      <c r="B6218">
        <v>0.20378599999999999</v>
      </c>
      <c r="C6218">
        <v>0.21385899999999999</v>
      </c>
      <c r="D6218">
        <v>0.19173799999999999</v>
      </c>
      <c r="E6218">
        <v>0.22211600000000001</v>
      </c>
      <c r="F6218">
        <v>0.222108</v>
      </c>
      <c r="G6218">
        <v>0.199878</v>
      </c>
      <c r="H6218">
        <v>0.204814</v>
      </c>
      <c r="Q6218" s="11">
        <f t="shared" si="194"/>
        <v>0.21321214855045997</v>
      </c>
      <c r="R6218" s="11">
        <v>0.21321200000000001</v>
      </c>
      <c r="S6218" s="12">
        <f t="shared" si="195"/>
        <v>1.4855045996076122E-7</v>
      </c>
    </row>
    <row r="6219" spans="2:19" x14ac:dyDescent="0.25">
      <c r="B6219">
        <v>0.19433500000000001</v>
      </c>
      <c r="C6219">
        <v>0.214169</v>
      </c>
      <c r="D6219">
        <v>0.19888900000000001</v>
      </c>
      <c r="E6219">
        <v>0.21714</v>
      </c>
      <c r="F6219">
        <v>0.20943800000000001</v>
      </c>
      <c r="G6219">
        <v>0.183832</v>
      </c>
      <c r="H6219">
        <v>0.20467299999999999</v>
      </c>
      <c r="Q6219" s="11">
        <f t="shared" si="194"/>
        <v>0.20500387914192567</v>
      </c>
      <c r="R6219" s="11">
        <v>0.20500399999999999</v>
      </c>
      <c r="S6219" s="12">
        <f t="shared" si="195"/>
        <v>-1.208580743261578E-7</v>
      </c>
    </row>
    <row r="6220" spans="2:19" x14ac:dyDescent="0.25">
      <c r="B6220">
        <v>0.23488600000000001</v>
      </c>
      <c r="C6220">
        <v>0.24657100000000001</v>
      </c>
      <c r="D6220">
        <v>0.22597100000000001</v>
      </c>
      <c r="E6220">
        <v>0.24970300000000001</v>
      </c>
      <c r="F6220">
        <v>0.24395700000000001</v>
      </c>
      <c r="G6220">
        <v>0.229852</v>
      </c>
      <c r="H6220">
        <v>0.23267699999999999</v>
      </c>
      <c r="Q6220" s="11">
        <f t="shared" si="194"/>
        <v>0.24199910217201542</v>
      </c>
      <c r="R6220" s="11">
        <v>0.24199899999999999</v>
      </c>
      <c r="S6220" s="12">
        <f t="shared" si="195"/>
        <v>1.021720154315009E-7</v>
      </c>
    </row>
    <row r="6221" spans="2:19" x14ac:dyDescent="0.25">
      <c r="B6221">
        <v>8.6154999999999995E-2</v>
      </c>
      <c r="C6221">
        <v>6.2508999999999995E-2</v>
      </c>
      <c r="D6221">
        <v>3.6414599999999999</v>
      </c>
      <c r="E6221">
        <v>3.9763700000000002</v>
      </c>
      <c r="F6221">
        <v>3.76749</v>
      </c>
      <c r="G6221">
        <v>2.7206160000000001</v>
      </c>
      <c r="H6221">
        <v>3.4611100000000001</v>
      </c>
      <c r="Q6221" s="11">
        <f t="shared" si="194"/>
        <v>2.6634069418293977</v>
      </c>
      <c r="R6221" s="11">
        <v>2.6634069999999999</v>
      </c>
      <c r="S6221" s="12">
        <f t="shared" si="195"/>
        <v>-5.8170602112994629E-8</v>
      </c>
    </row>
    <row r="6222" spans="2:19" x14ac:dyDescent="0.25">
      <c r="B6222">
        <v>2.7907999999999999E-2</v>
      </c>
      <c r="C6222">
        <v>6.6448999999999994E-2</v>
      </c>
      <c r="D6222">
        <v>9.4657000000000005E-2</v>
      </c>
      <c r="E6222">
        <v>1.01115</v>
      </c>
      <c r="F6222">
        <v>0.69498400000000005</v>
      </c>
      <c r="G6222">
        <v>0.36762899999999998</v>
      </c>
      <c r="H6222">
        <v>0.86890800000000001</v>
      </c>
      <c r="Q6222" s="11">
        <f t="shared" si="194"/>
        <v>0.61336057582527681</v>
      </c>
      <c r="R6222" s="11">
        <v>0.61336100000000005</v>
      </c>
      <c r="S6222" s="12">
        <f t="shared" si="195"/>
        <v>-4.2417472323474925E-7</v>
      </c>
    </row>
    <row r="6223" spans="2:19" x14ac:dyDescent="0.25">
      <c r="B6223">
        <v>0.14488899999999999</v>
      </c>
      <c r="C6223">
        <v>0.16934199999999999</v>
      </c>
      <c r="D6223">
        <v>0.16253699999999999</v>
      </c>
      <c r="E6223">
        <v>0.17841499999999999</v>
      </c>
      <c r="F6223">
        <v>0.15007799999999999</v>
      </c>
      <c r="G6223">
        <v>0.132273</v>
      </c>
      <c r="H6223">
        <v>0.14253399999999999</v>
      </c>
      <c r="Q6223" s="11">
        <f t="shared" si="194"/>
        <v>0.1601707553807234</v>
      </c>
      <c r="R6223" s="11">
        <v>0.16017100000000001</v>
      </c>
      <c r="S6223" s="12">
        <f t="shared" si="195"/>
        <v>-2.4461927661256766E-7</v>
      </c>
    </row>
    <row r="6224" spans="2:19" x14ac:dyDescent="0.25">
      <c r="B6224">
        <v>0.18115600000000001</v>
      </c>
      <c r="C6224">
        <v>0.19561000000000001</v>
      </c>
      <c r="D6224">
        <v>0.19763500000000001</v>
      </c>
      <c r="E6224">
        <v>0.204098</v>
      </c>
      <c r="F6224">
        <v>0.17322599999999999</v>
      </c>
      <c r="G6224">
        <v>0.168847</v>
      </c>
      <c r="H6224">
        <v>0.16928799999999999</v>
      </c>
      <c r="Q6224" s="11">
        <f t="shared" si="194"/>
        <v>0.19040858285887541</v>
      </c>
      <c r="R6224" s="11">
        <v>0.19040899999999999</v>
      </c>
      <c r="S6224" s="12">
        <f t="shared" si="195"/>
        <v>-4.1714112458679509E-7</v>
      </c>
    </row>
    <row r="6225" spans="2:19" x14ac:dyDescent="0.25">
      <c r="B6225">
        <v>0.18773899999999999</v>
      </c>
      <c r="C6225">
        <v>0.20163</v>
      </c>
      <c r="D6225">
        <v>0.20935300000000001</v>
      </c>
      <c r="E6225">
        <v>0.20219000000000001</v>
      </c>
      <c r="F6225">
        <v>0.18062600000000001</v>
      </c>
      <c r="G6225">
        <v>0.173517</v>
      </c>
      <c r="H6225">
        <v>0.175369</v>
      </c>
      <c r="Q6225" s="11">
        <f t="shared" si="194"/>
        <v>0.19242043501042466</v>
      </c>
      <c r="R6225" s="11">
        <v>0.19242000000000001</v>
      </c>
      <c r="S6225" s="12">
        <f t="shared" si="195"/>
        <v>4.3501042465421413E-7</v>
      </c>
    </row>
    <row r="6226" spans="2:19" x14ac:dyDescent="0.25">
      <c r="B6226">
        <v>0.22625200000000001</v>
      </c>
      <c r="C6226">
        <v>0.21942300000000001</v>
      </c>
      <c r="D6226">
        <v>0.203655</v>
      </c>
      <c r="E6226">
        <v>0.19072600000000001</v>
      </c>
      <c r="F6226">
        <v>0.201658</v>
      </c>
      <c r="G6226">
        <v>0.20894599999999999</v>
      </c>
      <c r="H6226">
        <v>0.17690800000000001</v>
      </c>
      <c r="Q6226" s="11">
        <f t="shared" si="194"/>
        <v>0.20395274580274469</v>
      </c>
      <c r="R6226" s="11">
        <v>0.203953</v>
      </c>
      <c r="S6226" s="12">
        <f t="shared" si="195"/>
        <v>-2.5419725530051451E-7</v>
      </c>
    </row>
    <row r="6227" spans="2:19" x14ac:dyDescent="0.25">
      <c r="B6227">
        <v>3.6353999999999997E-2</v>
      </c>
      <c r="C6227">
        <v>-5.5350000000000003E-2</v>
      </c>
      <c r="D6227">
        <v>3.3847489999999998</v>
      </c>
      <c r="E6227">
        <v>3.3316569999999999</v>
      </c>
      <c r="F6227">
        <v>3.2713779999999999</v>
      </c>
      <c r="G6227">
        <v>1.9826189999999999</v>
      </c>
      <c r="H6227">
        <v>3.1147339999999999</v>
      </c>
      <c r="Q6227" s="11">
        <f t="shared" si="194"/>
        <v>2.1754457154140088</v>
      </c>
      <c r="R6227" s="11">
        <v>2.175446</v>
      </c>
      <c r="S6227" s="12">
        <f t="shared" si="195"/>
        <v>-2.8458599121705674E-7</v>
      </c>
    </row>
    <row r="6228" spans="2:19" x14ac:dyDescent="0.25">
      <c r="B6228">
        <v>0.25130200000000003</v>
      </c>
      <c r="C6228">
        <v>0.26865899999999998</v>
      </c>
      <c r="D6228">
        <v>1.348268</v>
      </c>
      <c r="E6228">
        <v>0.30192099999999999</v>
      </c>
      <c r="F6228">
        <v>0.53321399999999997</v>
      </c>
      <c r="G6228">
        <v>0.415269</v>
      </c>
      <c r="H6228">
        <v>0.32101000000000002</v>
      </c>
      <c r="Q6228" s="11">
        <f t="shared" si="194"/>
        <v>0.31709720325250479</v>
      </c>
      <c r="R6228" s="11">
        <v>0.31709700000000002</v>
      </c>
      <c r="S6228" s="12">
        <f t="shared" si="195"/>
        <v>2.0325250477126744E-7</v>
      </c>
    </row>
    <row r="6229" spans="2:19" x14ac:dyDescent="0.25">
      <c r="B6229">
        <v>0.169104</v>
      </c>
      <c r="C6229">
        <v>0.17807600000000001</v>
      </c>
      <c r="D6229">
        <v>0.12662399999999999</v>
      </c>
      <c r="E6229">
        <v>0.183753</v>
      </c>
      <c r="F6229">
        <v>0.15850800000000001</v>
      </c>
      <c r="G6229">
        <v>0.14160800000000001</v>
      </c>
      <c r="H6229">
        <v>0.13923099999999999</v>
      </c>
      <c r="Q6229" s="11">
        <f t="shared" si="194"/>
        <v>0.17121223368156993</v>
      </c>
      <c r="R6229" s="11">
        <v>0.171212</v>
      </c>
      <c r="S6229" s="12">
        <f t="shared" si="195"/>
        <v>2.3368156992775724E-7</v>
      </c>
    </row>
    <row r="6230" spans="2:19" x14ac:dyDescent="0.25">
      <c r="B6230">
        <v>0.12631200000000001</v>
      </c>
      <c r="C6230">
        <v>0.13894100000000001</v>
      </c>
      <c r="D6230">
        <v>0.122414</v>
      </c>
      <c r="E6230">
        <v>0.14304800000000001</v>
      </c>
      <c r="F6230">
        <v>0.139376</v>
      </c>
      <c r="G6230">
        <v>0.11759600000000001</v>
      </c>
      <c r="H6230">
        <v>0.13182099999999999</v>
      </c>
      <c r="Q6230" s="11">
        <f t="shared" si="194"/>
        <v>0.1339909146335031</v>
      </c>
      <c r="R6230" s="11">
        <v>0.133991</v>
      </c>
      <c r="S6230" s="12">
        <f t="shared" si="195"/>
        <v>-8.536649689916409E-8</v>
      </c>
    </row>
    <row r="6231" spans="2:19" x14ac:dyDescent="0.25">
      <c r="B6231">
        <v>0.47668500000000003</v>
      </c>
      <c r="C6231">
        <v>0.46904800000000002</v>
      </c>
      <c r="D6231">
        <v>0.33910200000000001</v>
      </c>
      <c r="E6231">
        <v>0.48032799999999998</v>
      </c>
      <c r="F6231">
        <v>0.29421000000000003</v>
      </c>
      <c r="G6231">
        <v>0.28011000000000003</v>
      </c>
      <c r="H6231">
        <v>0.25944299999999998</v>
      </c>
      <c r="Q6231" s="11">
        <f t="shared" si="194"/>
        <v>0.43558611873602637</v>
      </c>
      <c r="R6231" s="11">
        <v>0.43558599999999997</v>
      </c>
      <c r="S6231" s="12">
        <f t="shared" si="195"/>
        <v>1.1873602639989045E-7</v>
      </c>
    </row>
    <row r="6232" spans="2:19" x14ac:dyDescent="0.25">
      <c r="B6232">
        <v>0.42244300000000001</v>
      </c>
      <c r="C6232">
        <v>0.41937799999999997</v>
      </c>
      <c r="D6232">
        <v>0.35376299999999999</v>
      </c>
      <c r="E6232">
        <v>0.45432099999999997</v>
      </c>
      <c r="F6232">
        <v>0.40727600000000003</v>
      </c>
      <c r="G6232">
        <v>0.40646300000000002</v>
      </c>
      <c r="H6232">
        <v>0.33372800000000002</v>
      </c>
      <c r="Q6232" s="11">
        <f t="shared" si="194"/>
        <v>0.4342925346270361</v>
      </c>
      <c r="R6232" s="11">
        <v>0.43429299999999998</v>
      </c>
      <c r="S6232" s="12">
        <f t="shared" si="195"/>
        <v>-4.6537296388704519E-7</v>
      </c>
    </row>
    <row r="6233" spans="2:19" x14ac:dyDescent="0.25">
      <c r="B6233">
        <v>0.88735299999999995</v>
      </c>
      <c r="C6233">
        <v>0.80248399999999998</v>
      </c>
      <c r="D6233">
        <v>0.41879300000000003</v>
      </c>
      <c r="E6233">
        <v>1.032899</v>
      </c>
      <c r="F6233">
        <v>0.58282800000000001</v>
      </c>
      <c r="G6233">
        <v>0.36913200000000002</v>
      </c>
      <c r="H6233">
        <v>0.79825500000000005</v>
      </c>
      <c r="Q6233" s="11">
        <f t="shared" si="194"/>
        <v>0.85684398137461004</v>
      </c>
      <c r="R6233" s="11">
        <v>0.85684400000000005</v>
      </c>
      <c r="S6233" s="12">
        <f t="shared" si="195"/>
        <v>-1.8625390008075726E-8</v>
      </c>
    </row>
    <row r="6234" spans="2:19" x14ac:dyDescent="0.25">
      <c r="B6234">
        <v>0.95892500000000003</v>
      </c>
      <c r="C6234">
        <v>0.82231200000000004</v>
      </c>
      <c r="D6234">
        <v>0.50898500000000002</v>
      </c>
      <c r="E6234">
        <v>1.2282090000000001</v>
      </c>
      <c r="F6234">
        <v>1.1916439999999999</v>
      </c>
      <c r="G6234">
        <v>0.69759700000000002</v>
      </c>
      <c r="H6234">
        <v>1.2663530000000001</v>
      </c>
      <c r="Q6234" s="11">
        <f t="shared" si="194"/>
        <v>1.0579852387225068</v>
      </c>
      <c r="R6234" s="11">
        <v>1.057985</v>
      </c>
      <c r="S6234" s="12">
        <f t="shared" si="195"/>
        <v>2.3872250687340113E-7</v>
      </c>
    </row>
    <row r="6235" spans="2:19" x14ac:dyDescent="0.25">
      <c r="B6235">
        <v>0.23299400000000001</v>
      </c>
      <c r="C6235">
        <v>0.24196699999999999</v>
      </c>
      <c r="D6235">
        <v>0.22373699999999999</v>
      </c>
      <c r="E6235">
        <v>0.24717600000000001</v>
      </c>
      <c r="F6235">
        <v>0.24329799999999999</v>
      </c>
      <c r="G6235">
        <v>0.21871299999999999</v>
      </c>
      <c r="H6235">
        <v>0.23278599999999999</v>
      </c>
      <c r="Q6235" s="11">
        <f t="shared" si="194"/>
        <v>0.2382102327631202</v>
      </c>
      <c r="R6235" s="11">
        <v>0.23821000000000001</v>
      </c>
      <c r="S6235" s="12">
        <f t="shared" si="195"/>
        <v>2.3276312019482326E-7</v>
      </c>
    </row>
    <row r="6236" spans="2:19" x14ac:dyDescent="0.25">
      <c r="B6236">
        <v>6.098859</v>
      </c>
      <c r="C6236">
        <v>3.7289840000000001</v>
      </c>
      <c r="D6236">
        <v>3.038427</v>
      </c>
      <c r="E6236">
        <v>4.9548709999999998</v>
      </c>
      <c r="F6236">
        <v>4.8009909999999998</v>
      </c>
      <c r="G6236">
        <v>4.2158629999999997</v>
      </c>
      <c r="H6236">
        <v>3.6577440000000001</v>
      </c>
      <c r="Q6236" s="11">
        <f t="shared" si="194"/>
        <v>5.0858518216701283</v>
      </c>
      <c r="R6236" s="11">
        <v>5.085852</v>
      </c>
      <c r="S6236" s="12">
        <f t="shared" si="195"/>
        <v>-1.7832987175836479E-7</v>
      </c>
    </row>
    <row r="6237" spans="2:19" x14ac:dyDescent="0.25">
      <c r="B6237">
        <v>1.908039</v>
      </c>
      <c r="C6237">
        <v>2.8434270000000001</v>
      </c>
      <c r="D6237">
        <v>3.3889149999999999</v>
      </c>
      <c r="E6237">
        <v>1.2240899999999999</v>
      </c>
      <c r="F6237">
        <v>1.635894</v>
      </c>
      <c r="G6237">
        <v>1.5450159999999999</v>
      </c>
      <c r="H6237">
        <v>1.616358</v>
      </c>
      <c r="Q6237" s="11">
        <f t="shared" si="194"/>
        <v>1.5068056321640664</v>
      </c>
      <c r="R6237" s="11">
        <v>1.5068060000000001</v>
      </c>
      <c r="S6237" s="12">
        <f t="shared" si="195"/>
        <v>-3.678359337122572E-7</v>
      </c>
    </row>
    <row r="6238" spans="2:19" x14ac:dyDescent="0.25">
      <c r="B6238">
        <v>0.22924600000000001</v>
      </c>
      <c r="C6238">
        <v>0.244253</v>
      </c>
      <c r="D6238">
        <v>1.2298800000000001</v>
      </c>
      <c r="E6238">
        <v>0.24842700000000001</v>
      </c>
      <c r="F6238">
        <v>0.24426</v>
      </c>
      <c r="G6238">
        <v>0.22417899999999999</v>
      </c>
      <c r="H6238">
        <v>0.74801600000000001</v>
      </c>
      <c r="Q6238" s="11">
        <f t="shared" si="194"/>
        <v>0.24337241554199671</v>
      </c>
      <c r="R6238" s="11">
        <v>0.243372</v>
      </c>
      <c r="S6238" s="12">
        <f t="shared" si="195"/>
        <v>4.1554199670112979E-7</v>
      </c>
    </row>
    <row r="6239" spans="2:19" x14ac:dyDescent="0.25">
      <c r="B6239">
        <v>-2.0358000000000001E-2</v>
      </c>
      <c r="C6239">
        <v>4.55E-4</v>
      </c>
      <c r="D6239">
        <v>4.9382440000000001</v>
      </c>
      <c r="E6239">
        <v>4.3244569999999998</v>
      </c>
      <c r="F6239">
        <v>4.3704900000000002</v>
      </c>
      <c r="G6239">
        <v>3.4249510000000001</v>
      </c>
      <c r="H6239">
        <v>4.1980529999999998</v>
      </c>
      <c r="Q6239" s="11">
        <f t="shared" si="194"/>
        <v>2.9603972824192537</v>
      </c>
      <c r="R6239" s="11">
        <v>2.9603969999999999</v>
      </c>
      <c r="S6239" s="12">
        <f t="shared" si="195"/>
        <v>2.8241925376093491E-7</v>
      </c>
    </row>
    <row r="6240" spans="2:19" x14ac:dyDescent="0.25">
      <c r="B6240">
        <v>0.20785100000000001</v>
      </c>
      <c r="C6240">
        <v>0.21817400000000001</v>
      </c>
      <c r="D6240">
        <v>0.21232100000000001</v>
      </c>
      <c r="E6240">
        <v>0.23110700000000001</v>
      </c>
      <c r="F6240">
        <v>0.203988</v>
      </c>
      <c r="G6240">
        <v>0.198905</v>
      </c>
      <c r="H6240">
        <v>0.186332</v>
      </c>
      <c r="Q6240" s="11">
        <f t="shared" si="194"/>
        <v>0.21784110063104559</v>
      </c>
      <c r="R6240" s="11">
        <v>0.21784100000000001</v>
      </c>
      <c r="S6240" s="12">
        <f t="shared" si="195"/>
        <v>1.0063104557977987E-7</v>
      </c>
    </row>
    <row r="6241" spans="2:19" x14ac:dyDescent="0.25">
      <c r="B6241">
        <v>0.16919200000000001</v>
      </c>
      <c r="C6241">
        <v>0.16906199999999999</v>
      </c>
      <c r="D6241">
        <v>0.15873499999999999</v>
      </c>
      <c r="E6241">
        <v>0.17702499999999999</v>
      </c>
      <c r="F6241">
        <v>0.16150800000000001</v>
      </c>
      <c r="G6241">
        <v>0.15847</v>
      </c>
      <c r="H6241">
        <v>0.14529500000000001</v>
      </c>
      <c r="Q6241" s="11">
        <f t="shared" si="194"/>
        <v>0.17077472408595482</v>
      </c>
      <c r="R6241" s="11">
        <v>0.17077500000000001</v>
      </c>
      <c r="S6241" s="12">
        <f t="shared" si="195"/>
        <v>-2.7591404519466955E-7</v>
      </c>
    </row>
    <row r="6242" spans="2:19" x14ac:dyDescent="0.25">
      <c r="B6242">
        <v>0.112774</v>
      </c>
      <c r="C6242">
        <v>0.13633200000000001</v>
      </c>
      <c r="D6242">
        <v>0.146563</v>
      </c>
      <c r="E6242">
        <v>0.136159</v>
      </c>
      <c r="F6242">
        <v>1.8719650000000001</v>
      </c>
      <c r="G6242">
        <v>1.570192</v>
      </c>
      <c r="H6242">
        <v>1.087072</v>
      </c>
      <c r="Q6242" s="11">
        <f t="shared" si="194"/>
        <v>0.4525038779164447</v>
      </c>
      <c r="R6242" s="11">
        <v>0.45250400000000002</v>
      </c>
      <c r="S6242" s="12">
        <f t="shared" si="195"/>
        <v>-1.2208355532061788E-7</v>
      </c>
    </row>
    <row r="6243" spans="2:19" x14ac:dyDescent="0.25">
      <c r="B6243">
        <v>0.33951700000000001</v>
      </c>
      <c r="C6243">
        <v>0.30050199999999999</v>
      </c>
      <c r="D6243">
        <v>0.29660500000000001</v>
      </c>
      <c r="E6243">
        <v>0.32099699999999998</v>
      </c>
      <c r="F6243">
        <v>2.4656180000000001</v>
      </c>
      <c r="G6243">
        <v>1.9247890000000001</v>
      </c>
      <c r="H6243">
        <v>2.3661159999999999</v>
      </c>
      <c r="Q6243" s="11">
        <f t="shared" si="194"/>
        <v>0.70200116786914601</v>
      </c>
      <c r="R6243" s="11">
        <v>0.70200099999999999</v>
      </c>
      <c r="S6243" s="12">
        <f t="shared" si="195"/>
        <v>1.6786914602828773E-7</v>
      </c>
    </row>
    <row r="6244" spans="2:19" x14ac:dyDescent="0.25">
      <c r="B6244">
        <v>0.49183500000000002</v>
      </c>
      <c r="C6244">
        <v>0.48818800000000001</v>
      </c>
      <c r="D6244">
        <v>0.48517399999999999</v>
      </c>
      <c r="E6244">
        <v>0.50588100000000003</v>
      </c>
      <c r="F6244">
        <v>0.50644199999999995</v>
      </c>
      <c r="G6244">
        <v>0.58361499999999999</v>
      </c>
      <c r="H6244">
        <v>0.40930499999999997</v>
      </c>
      <c r="Q6244" s="11">
        <f t="shared" si="194"/>
        <v>0.51451761596994117</v>
      </c>
      <c r="R6244" s="11">
        <v>0.51451800000000003</v>
      </c>
      <c r="S6244" s="12">
        <f t="shared" si="195"/>
        <v>-3.8403005886422648E-7</v>
      </c>
    </row>
    <row r="6245" spans="2:19" x14ac:dyDescent="0.25">
      <c r="B6245">
        <v>0.29651100000000002</v>
      </c>
      <c r="C6245">
        <v>0.25446999999999997</v>
      </c>
      <c r="D6245">
        <v>0.23172899999999999</v>
      </c>
      <c r="E6245">
        <v>0.26565100000000003</v>
      </c>
      <c r="F6245">
        <v>1.3194170000000001</v>
      </c>
      <c r="G6245">
        <v>0.84093099999999998</v>
      </c>
      <c r="H6245">
        <v>1.4781740000000001</v>
      </c>
      <c r="Q6245" s="11">
        <f t="shared" si="194"/>
        <v>0.42354852408163385</v>
      </c>
      <c r="R6245" s="11">
        <v>0.42354900000000001</v>
      </c>
      <c r="S6245" s="12">
        <f t="shared" si="195"/>
        <v>-4.7591836616067695E-7</v>
      </c>
    </row>
    <row r="6246" spans="2:19" x14ac:dyDescent="0.25">
      <c r="B6246">
        <v>0.36762499999999998</v>
      </c>
      <c r="C6246">
        <v>0.37564599999999998</v>
      </c>
      <c r="D6246">
        <v>0.36909599999999998</v>
      </c>
      <c r="E6246">
        <v>0.38733899999999999</v>
      </c>
      <c r="F6246">
        <v>0.33151399999999998</v>
      </c>
      <c r="G6246">
        <v>0.352773</v>
      </c>
      <c r="H6246">
        <v>0.30819800000000003</v>
      </c>
      <c r="Q6246" s="11">
        <f t="shared" si="194"/>
        <v>0.37321130242100226</v>
      </c>
      <c r="R6246" s="11">
        <v>0.37321100000000001</v>
      </c>
      <c r="S6246" s="12">
        <f t="shared" si="195"/>
        <v>3.0242100224064927E-7</v>
      </c>
    </row>
    <row r="6247" spans="2:19" x14ac:dyDescent="0.25">
      <c r="B6247">
        <v>0.11419799999999999</v>
      </c>
      <c r="C6247">
        <v>9.6347000000000002E-2</v>
      </c>
      <c r="D6247">
        <v>8.7295999999999999E-2</v>
      </c>
      <c r="E6247">
        <v>9.5767000000000005E-2</v>
      </c>
      <c r="F6247">
        <v>8.9320999999999998E-2</v>
      </c>
      <c r="G6247">
        <v>0.102051</v>
      </c>
      <c r="H6247">
        <v>2.5117919999999998</v>
      </c>
      <c r="Q6247" s="11">
        <f t="shared" si="194"/>
        <v>0.12122547991043932</v>
      </c>
      <c r="R6247" s="11">
        <v>0.121225</v>
      </c>
      <c r="S6247" s="12">
        <f t="shared" si="195"/>
        <v>4.7991043931883137E-7</v>
      </c>
    </row>
    <row r="6248" spans="2:19" x14ac:dyDescent="0.25">
      <c r="B6248">
        <v>0.54156400000000005</v>
      </c>
      <c r="C6248">
        <v>0.53194600000000003</v>
      </c>
      <c r="D6248">
        <v>0.52262600000000003</v>
      </c>
      <c r="E6248">
        <v>0.55400199999999999</v>
      </c>
      <c r="F6248">
        <v>0.60125799999999996</v>
      </c>
      <c r="G6248">
        <v>0.62120900000000001</v>
      </c>
      <c r="H6248">
        <v>0.482707</v>
      </c>
      <c r="Q6248" s="11">
        <f t="shared" si="194"/>
        <v>0.56318630763582955</v>
      </c>
      <c r="R6248" s="11">
        <v>0.56318599999999996</v>
      </c>
      <c r="S6248" s="12">
        <f t="shared" si="195"/>
        <v>3.0763582958837077E-7</v>
      </c>
    </row>
    <row r="6249" spans="2:19" x14ac:dyDescent="0.25">
      <c r="B6249">
        <v>0.45132</v>
      </c>
      <c r="C6249">
        <v>0.42840400000000001</v>
      </c>
      <c r="D6249">
        <v>0.40774199999999999</v>
      </c>
      <c r="E6249">
        <v>0.45383000000000001</v>
      </c>
      <c r="F6249">
        <v>0.49843199999999999</v>
      </c>
      <c r="G6249">
        <v>0.42891899999999999</v>
      </c>
      <c r="H6249">
        <v>0</v>
      </c>
      <c r="Q6249" s="11">
        <f t="shared" si="194"/>
        <v>0.44642185205215401</v>
      </c>
      <c r="R6249" s="11">
        <v>0.44642199999999999</v>
      </c>
      <c r="S6249" s="12">
        <f t="shared" si="195"/>
        <v>-1.4794784597427224E-7</v>
      </c>
    </row>
    <row r="6250" spans="2:19" x14ac:dyDescent="0.25">
      <c r="B6250">
        <v>0.33071400000000001</v>
      </c>
      <c r="C6250">
        <v>0.328177</v>
      </c>
      <c r="D6250">
        <v>0.315299</v>
      </c>
      <c r="E6250">
        <v>0.34101799999999999</v>
      </c>
      <c r="F6250">
        <v>0.36623099999999997</v>
      </c>
      <c r="G6250">
        <v>0.31796999999999997</v>
      </c>
      <c r="H6250">
        <v>0</v>
      </c>
      <c r="Q6250" s="11">
        <f t="shared" si="194"/>
        <v>0.33230761992311814</v>
      </c>
      <c r="R6250" s="11">
        <v>0.33230799999999999</v>
      </c>
      <c r="S6250" s="12">
        <f t="shared" si="195"/>
        <v>-3.8007688185626165E-7</v>
      </c>
    </row>
    <row r="6251" spans="2:19" x14ac:dyDescent="0.25">
      <c r="B6251">
        <v>0.30282100000000001</v>
      </c>
      <c r="C6251">
        <v>0.31104100000000001</v>
      </c>
      <c r="D6251">
        <v>0.31484200000000001</v>
      </c>
      <c r="E6251">
        <v>0.31481599999999998</v>
      </c>
      <c r="F6251">
        <v>0.330592</v>
      </c>
      <c r="G6251">
        <v>0.29184199999999999</v>
      </c>
      <c r="H6251">
        <v>0</v>
      </c>
      <c r="Q6251" s="11">
        <f t="shared" si="194"/>
        <v>0.30569798606077342</v>
      </c>
      <c r="R6251" s="11">
        <v>0.30569800000000003</v>
      </c>
      <c r="S6251" s="12">
        <f t="shared" si="195"/>
        <v>-1.3939226606307642E-8</v>
      </c>
    </row>
    <row r="6252" spans="2:19" x14ac:dyDescent="0.25">
      <c r="B6252">
        <v>0.44362299999999999</v>
      </c>
      <c r="C6252">
        <v>0.45808399999999999</v>
      </c>
      <c r="D6252">
        <v>0.46725100000000003</v>
      </c>
      <c r="E6252">
        <v>0.47009600000000001</v>
      </c>
      <c r="F6252">
        <v>0.49757899999999999</v>
      </c>
      <c r="G6252">
        <v>0.39673599999999998</v>
      </c>
      <c r="H6252">
        <v>0</v>
      </c>
      <c r="Q6252" s="11">
        <f t="shared" si="194"/>
        <v>0.44755921947259342</v>
      </c>
      <c r="R6252" s="11">
        <v>0.44755899999999998</v>
      </c>
      <c r="S6252" s="12">
        <f t="shared" si="195"/>
        <v>2.1947259343235714E-7</v>
      </c>
    </row>
    <row r="6253" spans="2:19" x14ac:dyDescent="0.25">
      <c r="B6253">
        <v>0.39382499999999998</v>
      </c>
      <c r="C6253">
        <v>0.43376999999999999</v>
      </c>
      <c r="D6253">
        <v>0.421261</v>
      </c>
      <c r="E6253">
        <v>0.43514000000000003</v>
      </c>
      <c r="F6253">
        <v>0.44553700000000002</v>
      </c>
      <c r="G6253">
        <v>0.40472399999999997</v>
      </c>
      <c r="H6253">
        <v>0</v>
      </c>
      <c r="Q6253" s="11">
        <f t="shared" si="194"/>
        <v>0.41595092121470284</v>
      </c>
      <c r="R6253" s="11">
        <v>0.41595100000000002</v>
      </c>
      <c r="S6253" s="12">
        <f t="shared" si="195"/>
        <v>-7.8785297175087976E-8</v>
      </c>
    </row>
    <row r="6254" spans="2:19" x14ac:dyDescent="0.25">
      <c r="B6254">
        <v>0.354105</v>
      </c>
      <c r="C6254">
        <v>0.35723500000000002</v>
      </c>
      <c r="D6254">
        <v>0.35332400000000003</v>
      </c>
      <c r="E6254">
        <v>0.35952899999999999</v>
      </c>
      <c r="F6254">
        <v>0.36177700000000002</v>
      </c>
      <c r="G6254">
        <v>0.34997200000000001</v>
      </c>
      <c r="H6254">
        <v>0</v>
      </c>
      <c r="Q6254" s="11">
        <f t="shared" si="194"/>
        <v>0.3535650535424521</v>
      </c>
      <c r="R6254" s="11">
        <v>0.35356500000000002</v>
      </c>
      <c r="S6254" s="12">
        <f t="shared" si="195"/>
        <v>5.3542452083110703E-8</v>
      </c>
    </row>
    <row r="6255" spans="2:19" x14ac:dyDescent="0.25">
      <c r="B6255">
        <v>0.51058199999999998</v>
      </c>
      <c r="C6255">
        <v>0.51928300000000005</v>
      </c>
      <c r="D6255">
        <v>0.50799499999999997</v>
      </c>
      <c r="E6255">
        <v>0.54425699999999999</v>
      </c>
      <c r="F6255">
        <v>0.58760400000000002</v>
      </c>
      <c r="G6255">
        <v>0.57915300000000003</v>
      </c>
      <c r="H6255">
        <v>5.8594E-2</v>
      </c>
      <c r="Q6255" s="11">
        <f t="shared" si="194"/>
        <v>0.53874016898317478</v>
      </c>
      <c r="R6255" s="11">
        <v>0.53874</v>
      </c>
      <c r="S6255" s="12">
        <f t="shared" si="195"/>
        <v>1.68983174786419E-7</v>
      </c>
    </row>
    <row r="6256" spans="2:19" x14ac:dyDescent="0.25">
      <c r="B6256">
        <v>0.19917000000000001</v>
      </c>
      <c r="C6256">
        <v>0.18850500000000001</v>
      </c>
      <c r="D6256">
        <v>0.19043499999999999</v>
      </c>
      <c r="E6256">
        <v>0.20202999999999999</v>
      </c>
      <c r="F6256">
        <v>0.214394</v>
      </c>
      <c r="G6256">
        <v>0.20332800000000001</v>
      </c>
      <c r="H6256">
        <v>0.19835800000000001</v>
      </c>
      <c r="Q6256" s="11">
        <f t="shared" si="194"/>
        <v>0.20171031664639741</v>
      </c>
      <c r="R6256" s="11">
        <v>0.20171</v>
      </c>
      <c r="S6256" s="12">
        <f t="shared" si="195"/>
        <v>3.1664639740802691E-7</v>
      </c>
    </row>
    <row r="6257" spans="2:19" x14ac:dyDescent="0.25">
      <c r="B6257">
        <v>0.55697300000000005</v>
      </c>
      <c r="C6257">
        <v>0.546126</v>
      </c>
      <c r="D6257">
        <v>0.50498299999999996</v>
      </c>
      <c r="E6257">
        <v>0.551373</v>
      </c>
      <c r="F6257">
        <v>0.561894</v>
      </c>
      <c r="G6257">
        <v>0.56782500000000002</v>
      </c>
      <c r="H6257">
        <v>0.51610400000000001</v>
      </c>
      <c r="Q6257" s="11">
        <f t="shared" si="194"/>
        <v>0.55567749423829826</v>
      </c>
      <c r="R6257" s="11">
        <v>0.55567699999999998</v>
      </c>
      <c r="S6257" s="12">
        <f t="shared" si="195"/>
        <v>4.9423829828754151E-7</v>
      </c>
    </row>
    <row r="6258" spans="2:19" x14ac:dyDescent="0.25">
      <c r="B6258">
        <v>0.49034299999999997</v>
      </c>
      <c r="C6258">
        <v>0.509602</v>
      </c>
      <c r="D6258">
        <v>0.50108799999999998</v>
      </c>
      <c r="E6258">
        <v>0.52245399999999997</v>
      </c>
      <c r="F6258">
        <v>0.55675399999999997</v>
      </c>
      <c r="G6258">
        <v>0.55406299999999997</v>
      </c>
      <c r="H6258">
        <v>0.50165700000000002</v>
      </c>
      <c r="Q6258" s="11">
        <f t="shared" si="194"/>
        <v>0.52046467603499591</v>
      </c>
      <c r="R6258" s="11">
        <v>0.52046499999999996</v>
      </c>
      <c r="S6258" s="12">
        <f t="shared" si="195"/>
        <v>-3.2396500404541229E-7</v>
      </c>
    </row>
    <row r="6259" spans="2:19" x14ac:dyDescent="0.25">
      <c r="B6259">
        <v>0.39078099999999999</v>
      </c>
      <c r="C6259">
        <v>0.41807800000000001</v>
      </c>
      <c r="D6259">
        <v>0.40627200000000002</v>
      </c>
      <c r="E6259">
        <v>0.42200399999999999</v>
      </c>
      <c r="F6259">
        <v>0.43973600000000002</v>
      </c>
      <c r="G6259">
        <v>0.42287599999999997</v>
      </c>
      <c r="H6259">
        <v>0.401111</v>
      </c>
      <c r="Q6259" s="11">
        <f t="shared" si="194"/>
        <v>0.41446916748722479</v>
      </c>
      <c r="R6259" s="11">
        <v>0.41446899999999998</v>
      </c>
      <c r="S6259" s="12">
        <f t="shared" si="195"/>
        <v>1.6748722481141343E-7</v>
      </c>
    </row>
    <row r="6260" spans="2:19" x14ac:dyDescent="0.25">
      <c r="B6260">
        <v>0.50588</v>
      </c>
      <c r="C6260">
        <v>0.48159800000000003</v>
      </c>
      <c r="D6260">
        <v>0.50190900000000005</v>
      </c>
      <c r="E6260">
        <v>0.48571399999999998</v>
      </c>
      <c r="F6260">
        <v>0.51654900000000004</v>
      </c>
      <c r="G6260">
        <v>0.58492599999999995</v>
      </c>
      <c r="H6260">
        <v>0.48484500000000003</v>
      </c>
      <c r="Q6260" s="11">
        <f t="shared" si="194"/>
        <v>0.50917824287319946</v>
      </c>
      <c r="R6260" s="11">
        <v>0.50917800000000002</v>
      </c>
      <c r="S6260" s="12">
        <f t="shared" si="195"/>
        <v>2.4287319944082952E-7</v>
      </c>
    </row>
    <row r="6261" spans="2:19" x14ac:dyDescent="0.25">
      <c r="B6261">
        <v>0.73905299999999996</v>
      </c>
      <c r="C6261">
        <v>0.54981400000000002</v>
      </c>
      <c r="D6261">
        <v>0.45589400000000002</v>
      </c>
      <c r="E6261">
        <v>0.60874700000000004</v>
      </c>
      <c r="F6261">
        <v>0.68804100000000001</v>
      </c>
      <c r="G6261">
        <v>0.85460000000000003</v>
      </c>
      <c r="H6261">
        <v>0.49114400000000002</v>
      </c>
      <c r="Q6261" s="11">
        <f t="shared" si="194"/>
        <v>0.68603064124801472</v>
      </c>
      <c r="R6261" s="11">
        <v>0.68603099999999995</v>
      </c>
      <c r="S6261" s="12">
        <f t="shared" si="195"/>
        <v>-3.5875198522994367E-7</v>
      </c>
    </row>
    <row r="6262" spans="2:19" x14ac:dyDescent="0.25">
      <c r="B6262">
        <v>0.95356799999999997</v>
      </c>
      <c r="C6262">
        <v>0.87467899999999998</v>
      </c>
      <c r="D6262">
        <v>0.80834700000000004</v>
      </c>
      <c r="E6262">
        <v>0.92671499999999996</v>
      </c>
      <c r="F6262">
        <v>0.97915399999999997</v>
      </c>
      <c r="G6262">
        <v>1.0207109999999999</v>
      </c>
      <c r="H6262">
        <v>0.81032800000000005</v>
      </c>
      <c r="Q6262" s="11">
        <f t="shared" si="194"/>
        <v>0.9500047675963541</v>
      </c>
      <c r="R6262" s="11">
        <v>0.95000499999999999</v>
      </c>
      <c r="S6262" s="12">
        <f t="shared" si="195"/>
        <v>-2.3240364588339446E-7</v>
      </c>
    </row>
    <row r="6263" spans="2:19" x14ac:dyDescent="0.25">
      <c r="B6263">
        <v>0.226692</v>
      </c>
      <c r="C6263">
        <v>0.114702</v>
      </c>
      <c r="D6263">
        <v>9.6820000000000003E-2</v>
      </c>
      <c r="E6263">
        <v>0.14987800000000001</v>
      </c>
      <c r="F6263">
        <v>0.193111</v>
      </c>
      <c r="G6263">
        <v>0.280117</v>
      </c>
      <c r="H6263">
        <v>0.11282300000000001</v>
      </c>
      <c r="Q6263" s="11">
        <f t="shared" si="194"/>
        <v>0.19303512992902497</v>
      </c>
      <c r="R6263" s="11">
        <v>0.19303500000000001</v>
      </c>
      <c r="S6263" s="12">
        <f t="shared" si="195"/>
        <v>1.2992902495567726E-7</v>
      </c>
    </row>
    <row r="6264" spans="2:19" x14ac:dyDescent="0.25">
      <c r="B6264">
        <v>0.63695000000000002</v>
      </c>
      <c r="C6264">
        <v>0.407636</v>
      </c>
      <c r="D6264">
        <v>0.30415900000000001</v>
      </c>
      <c r="E6264">
        <v>0.45307999999999998</v>
      </c>
      <c r="F6264">
        <v>0.51394899999999999</v>
      </c>
      <c r="G6264">
        <v>0.73948100000000005</v>
      </c>
      <c r="H6264">
        <v>0.32414100000000001</v>
      </c>
      <c r="Q6264" s="11">
        <f t="shared" si="194"/>
        <v>0.55073037614523657</v>
      </c>
      <c r="R6264" s="11">
        <v>0.55073000000000005</v>
      </c>
      <c r="S6264" s="12">
        <f t="shared" si="195"/>
        <v>3.7614523651363641E-7</v>
      </c>
    </row>
    <row r="6265" spans="2:19" x14ac:dyDescent="0.25">
      <c r="B6265">
        <v>0.96847300000000003</v>
      </c>
      <c r="C6265">
        <v>0.88597499999999996</v>
      </c>
      <c r="D6265">
        <v>0.745313</v>
      </c>
      <c r="E6265">
        <v>0.93322499999999997</v>
      </c>
      <c r="F6265">
        <v>0.99132900000000002</v>
      </c>
      <c r="G6265">
        <v>1.012049</v>
      </c>
      <c r="H6265">
        <v>0.76398500000000003</v>
      </c>
      <c r="Q6265" s="11">
        <f t="shared" si="194"/>
        <v>0.9559425323874905</v>
      </c>
      <c r="R6265" s="11">
        <v>0.95594299999999999</v>
      </c>
      <c r="S6265" s="12">
        <f t="shared" si="195"/>
        <v>-4.6761250949156619E-7</v>
      </c>
    </row>
    <row r="6266" spans="2:19" x14ac:dyDescent="0.25">
      <c r="B6266">
        <v>0.84358</v>
      </c>
      <c r="C6266">
        <v>0.75633499999999998</v>
      </c>
      <c r="D6266">
        <v>0.61315600000000003</v>
      </c>
      <c r="E6266">
        <v>0.74446299999999999</v>
      </c>
      <c r="F6266">
        <v>0.73252899999999999</v>
      </c>
      <c r="G6266">
        <v>0.81857400000000002</v>
      </c>
      <c r="H6266">
        <v>0.59518199999999999</v>
      </c>
      <c r="Q6266" s="11">
        <f t="shared" si="194"/>
        <v>0.78152678107495965</v>
      </c>
      <c r="R6266" s="11">
        <v>0.78152699999999997</v>
      </c>
      <c r="S6266" s="12">
        <f t="shared" si="195"/>
        <v>-2.1892504031839621E-7</v>
      </c>
    </row>
    <row r="6267" spans="2:19" x14ac:dyDescent="0.25">
      <c r="B6267">
        <v>0.71254899999999999</v>
      </c>
      <c r="C6267">
        <v>0.65637299999999998</v>
      </c>
      <c r="D6267">
        <v>0.54324899999999998</v>
      </c>
      <c r="E6267">
        <v>0.68134700000000004</v>
      </c>
      <c r="F6267">
        <v>0.71154799999999996</v>
      </c>
      <c r="G6267">
        <v>0.72006199999999998</v>
      </c>
      <c r="H6267">
        <v>0.55097499999999999</v>
      </c>
      <c r="Q6267" s="11">
        <f t="shared" si="194"/>
        <v>0.69575363147405977</v>
      </c>
      <c r="R6267" s="11">
        <v>0.69575399999999998</v>
      </c>
      <c r="S6267" s="12">
        <f t="shared" si="195"/>
        <v>-3.685259402086416E-7</v>
      </c>
    </row>
    <row r="6268" spans="2:19" x14ac:dyDescent="0.25">
      <c r="B6268">
        <v>0.79825599999999997</v>
      </c>
      <c r="C6268">
        <v>0.57699900000000004</v>
      </c>
      <c r="D6268">
        <v>0.45014500000000002</v>
      </c>
      <c r="E6268">
        <v>0.64663899999999996</v>
      </c>
      <c r="F6268">
        <v>0.73379399999999995</v>
      </c>
      <c r="G6268">
        <v>0.88447399999999998</v>
      </c>
      <c r="H6268">
        <v>0.493529</v>
      </c>
      <c r="Q6268" s="11">
        <f t="shared" si="194"/>
        <v>0.72789695472180205</v>
      </c>
      <c r="R6268" s="11">
        <v>0.72789700000000002</v>
      </c>
      <c r="S6268" s="12">
        <f t="shared" si="195"/>
        <v>-4.5278197968734446E-8</v>
      </c>
    </row>
    <row r="6269" spans="2:19" x14ac:dyDescent="0.25">
      <c r="B6269">
        <v>0.29719899999999999</v>
      </c>
      <c r="C6269">
        <v>0.284331</v>
      </c>
      <c r="D6269">
        <v>0.29246699999999998</v>
      </c>
      <c r="E6269">
        <v>0.31177500000000002</v>
      </c>
      <c r="F6269">
        <v>0.33935399999999999</v>
      </c>
      <c r="G6269">
        <v>0.31532500000000002</v>
      </c>
      <c r="H6269">
        <v>0.31822</v>
      </c>
      <c r="Q6269" s="11">
        <f t="shared" si="194"/>
        <v>0.30921246903917377</v>
      </c>
      <c r="R6269" s="11">
        <v>0.30921199999999999</v>
      </c>
      <c r="S6269" s="12">
        <f t="shared" si="195"/>
        <v>4.6903917377827398E-7</v>
      </c>
    </row>
    <row r="6270" spans="2:19" x14ac:dyDescent="0.25">
      <c r="B6270">
        <v>0.83320499999999997</v>
      </c>
      <c r="C6270">
        <v>0.78421099999999999</v>
      </c>
      <c r="D6270">
        <v>0.75147200000000003</v>
      </c>
      <c r="E6270">
        <v>0.81486099999999995</v>
      </c>
      <c r="F6270">
        <v>0.83055500000000004</v>
      </c>
      <c r="G6270">
        <v>1.78918</v>
      </c>
      <c r="H6270">
        <v>0.76088699999999998</v>
      </c>
      <c r="Q6270" s="11">
        <f t="shared" si="194"/>
        <v>0.98708406838006491</v>
      </c>
      <c r="R6270" s="11">
        <v>0.98708399999999996</v>
      </c>
      <c r="S6270" s="12">
        <f t="shared" si="195"/>
        <v>6.8380064943696084E-8</v>
      </c>
    </row>
    <row r="6271" spans="2:19" x14ac:dyDescent="0.25">
      <c r="B6271">
        <v>1.0483830000000001</v>
      </c>
      <c r="C6271">
        <v>0.86527100000000001</v>
      </c>
      <c r="D6271">
        <v>0.74820799999999998</v>
      </c>
      <c r="E6271">
        <v>0.96802299999999997</v>
      </c>
      <c r="F6271">
        <v>1.051509</v>
      </c>
      <c r="G6271">
        <v>1.126001</v>
      </c>
      <c r="H6271">
        <v>0.82260599999999995</v>
      </c>
      <c r="Q6271" s="11">
        <f t="shared" si="194"/>
        <v>1.0162828683279177</v>
      </c>
      <c r="R6271" s="11">
        <v>1.016283</v>
      </c>
      <c r="S6271" s="12">
        <f t="shared" si="195"/>
        <v>-1.31672082348544E-7</v>
      </c>
    </row>
    <row r="6272" spans="2:19" x14ac:dyDescent="0.25">
      <c r="B6272">
        <v>0.41971900000000001</v>
      </c>
      <c r="C6272">
        <v>0.424813</v>
      </c>
      <c r="D6272">
        <v>0.43398999999999999</v>
      </c>
      <c r="E6272">
        <v>0.40040700000000001</v>
      </c>
      <c r="F6272">
        <v>0.39806000000000002</v>
      </c>
      <c r="G6272">
        <v>1.246688</v>
      </c>
      <c r="H6272">
        <v>0.39930900000000003</v>
      </c>
      <c r="Q6272" s="11">
        <f t="shared" si="194"/>
        <v>0.55158561617436486</v>
      </c>
      <c r="R6272" s="11">
        <v>0.55158600000000002</v>
      </c>
      <c r="S6272" s="12">
        <f t="shared" si="195"/>
        <v>-3.8382563516403678E-7</v>
      </c>
    </row>
    <row r="6273" spans="2:19" x14ac:dyDescent="0.25">
      <c r="B6273">
        <v>1.375292</v>
      </c>
      <c r="C6273">
        <v>1.2800670000000001</v>
      </c>
      <c r="D6273">
        <v>1.1074649999999999</v>
      </c>
      <c r="E6273">
        <v>1.3003359999999999</v>
      </c>
      <c r="F6273">
        <v>1.347181</v>
      </c>
      <c r="G6273">
        <v>1.1633659999999999</v>
      </c>
      <c r="H6273">
        <v>1.1140669999999999</v>
      </c>
      <c r="Q6273" s="11">
        <f t="shared" si="194"/>
        <v>1.2961268617374915</v>
      </c>
      <c r="R6273" s="11">
        <v>1.296127</v>
      </c>
      <c r="S6273" s="12">
        <f t="shared" si="195"/>
        <v>-1.3826250855331068E-7</v>
      </c>
    </row>
    <row r="6274" spans="2:19" x14ac:dyDescent="0.25">
      <c r="B6274">
        <v>0.89755200000000002</v>
      </c>
      <c r="C6274">
        <v>0.90398699999999999</v>
      </c>
      <c r="D6274">
        <v>0.79742900000000005</v>
      </c>
      <c r="E6274">
        <v>0.89159900000000003</v>
      </c>
      <c r="F6274">
        <v>0.881324</v>
      </c>
      <c r="G6274">
        <v>0.86965099999999995</v>
      </c>
      <c r="H6274">
        <v>0.78919399999999995</v>
      </c>
      <c r="Q6274" s="11">
        <f t="shared" si="194"/>
        <v>0.88832902840262806</v>
      </c>
      <c r="R6274" s="11">
        <v>0.88832900000000004</v>
      </c>
      <c r="S6274" s="12">
        <f t="shared" si="195"/>
        <v>2.8402628027279775E-8</v>
      </c>
    </row>
    <row r="6275" spans="2:19" x14ac:dyDescent="0.25">
      <c r="B6275">
        <v>1.3973979999999999</v>
      </c>
      <c r="C6275">
        <v>1.271353</v>
      </c>
      <c r="D6275">
        <v>1.0760749999999999</v>
      </c>
      <c r="E6275">
        <v>1.2663880000000001</v>
      </c>
      <c r="F6275">
        <v>1.2889710000000001</v>
      </c>
      <c r="G6275">
        <v>1.4607019999999999</v>
      </c>
      <c r="H6275">
        <v>1.06101</v>
      </c>
      <c r="Q6275" s="11">
        <f t="shared" ref="Q6275:Q6338" si="196">(B6275*$K$2 + C6275*$K$3 + D6275*$K$4 + E6275*$K$5 + F6275*$K$6 + G6275*$K$7+H6275*$K$8)/$K$9</f>
        <v>1.333204868753082</v>
      </c>
      <c r="R6275" s="11">
        <v>1.333205</v>
      </c>
      <c r="S6275" s="12">
        <f t="shared" ref="S6275:S6338" si="197">Q6275-R6275</f>
        <v>-1.3124691800037169E-7</v>
      </c>
    </row>
    <row r="6276" spans="2:19" x14ac:dyDescent="0.25">
      <c r="B6276">
        <v>0.37931700000000002</v>
      </c>
      <c r="C6276">
        <v>0.30149199999999998</v>
      </c>
      <c r="D6276">
        <v>0.25280599999999998</v>
      </c>
      <c r="E6276">
        <v>0.327766</v>
      </c>
      <c r="F6276">
        <v>0.36167300000000002</v>
      </c>
      <c r="G6276">
        <v>0.42418600000000001</v>
      </c>
      <c r="H6276">
        <v>0.27259899999999998</v>
      </c>
      <c r="Q6276" s="11">
        <f t="shared" si="196"/>
        <v>0.35816537496763767</v>
      </c>
      <c r="R6276" s="11">
        <v>0.35816500000000001</v>
      </c>
      <c r="S6276" s="12">
        <f t="shared" si="197"/>
        <v>3.7496763766187158E-7</v>
      </c>
    </row>
    <row r="6277" spans="2:19" x14ac:dyDescent="0.25">
      <c r="B6277">
        <v>0.70782699999999998</v>
      </c>
      <c r="C6277">
        <v>0.77353000000000005</v>
      </c>
      <c r="D6277">
        <v>0.777285</v>
      </c>
      <c r="E6277">
        <v>0.77874299999999996</v>
      </c>
      <c r="F6277">
        <v>0.81851600000000002</v>
      </c>
      <c r="G6277">
        <v>0.78318600000000005</v>
      </c>
      <c r="H6277">
        <v>0.76678400000000002</v>
      </c>
      <c r="Q6277" s="11">
        <f t="shared" si="196"/>
        <v>0.76240180142005887</v>
      </c>
      <c r="R6277" s="11">
        <v>0.76240200000000002</v>
      </c>
      <c r="S6277" s="12">
        <f t="shared" si="197"/>
        <v>-1.985799411574618E-7</v>
      </c>
    </row>
    <row r="6278" spans="2:19" x14ac:dyDescent="0.25">
      <c r="B6278">
        <v>0.423377</v>
      </c>
      <c r="C6278">
        <v>0.42554399999999998</v>
      </c>
      <c r="D6278">
        <v>0.41913600000000001</v>
      </c>
      <c r="E6278">
        <v>0.43234600000000001</v>
      </c>
      <c r="F6278">
        <v>0.44648100000000002</v>
      </c>
      <c r="G6278">
        <v>0.44164700000000001</v>
      </c>
      <c r="H6278">
        <v>0.42225600000000002</v>
      </c>
      <c r="Q6278" s="11">
        <f t="shared" si="196"/>
        <v>0.43195335235901894</v>
      </c>
      <c r="R6278" s="11">
        <v>0.43195299999999998</v>
      </c>
      <c r="S6278" s="12">
        <f t="shared" si="197"/>
        <v>3.5235901896246702E-7</v>
      </c>
    </row>
    <row r="6279" spans="2:19" x14ac:dyDescent="0.25">
      <c r="B6279">
        <v>0.58718999999999999</v>
      </c>
      <c r="C6279">
        <v>0.64569200000000004</v>
      </c>
      <c r="D6279">
        <v>0.64547600000000005</v>
      </c>
      <c r="E6279">
        <v>0.65092099999999997</v>
      </c>
      <c r="F6279">
        <v>0.68365699999999996</v>
      </c>
      <c r="G6279">
        <v>0.64771100000000004</v>
      </c>
      <c r="H6279">
        <v>0.63468000000000002</v>
      </c>
      <c r="Q6279" s="11">
        <f t="shared" si="196"/>
        <v>0.63482138797482202</v>
      </c>
      <c r="R6279" s="11">
        <v>0.63482099999999997</v>
      </c>
      <c r="S6279" s="12">
        <f t="shared" si="197"/>
        <v>3.8797482204699918E-7</v>
      </c>
    </row>
    <row r="6280" spans="2:19" x14ac:dyDescent="0.25">
      <c r="B6280">
        <v>0.184444</v>
      </c>
      <c r="C6280">
        <v>0.200962</v>
      </c>
      <c r="D6280">
        <v>0.21207100000000001</v>
      </c>
      <c r="E6280">
        <v>0.21046300000000001</v>
      </c>
      <c r="F6280">
        <v>0.21123600000000001</v>
      </c>
      <c r="G6280">
        <v>0.169935</v>
      </c>
      <c r="H6280">
        <v>0.22245300000000001</v>
      </c>
      <c r="Q6280" s="11">
        <f t="shared" si="196"/>
        <v>0.19666284609903806</v>
      </c>
      <c r="R6280" s="11">
        <v>0.196663</v>
      </c>
      <c r="S6280" s="12">
        <f t="shared" si="197"/>
        <v>-1.5390096194667358E-7</v>
      </c>
    </row>
    <row r="6281" spans="2:19" x14ac:dyDescent="0.25">
      <c r="B6281">
        <v>1.005425</v>
      </c>
      <c r="C6281">
        <v>0.93978200000000001</v>
      </c>
      <c r="D6281">
        <v>0.91952900000000004</v>
      </c>
      <c r="E6281">
        <v>0.99647399999999997</v>
      </c>
      <c r="F6281">
        <v>1.0995079999999999</v>
      </c>
      <c r="G6281">
        <v>1.128825</v>
      </c>
      <c r="H6281">
        <v>0.970078</v>
      </c>
      <c r="Q6281" s="11">
        <f t="shared" si="196"/>
        <v>1.024344820252088</v>
      </c>
      <c r="R6281" s="11">
        <v>1.0243450000000001</v>
      </c>
      <c r="S6281" s="12">
        <f t="shared" si="197"/>
        <v>-1.7974791211017305E-7</v>
      </c>
    </row>
    <row r="6282" spans="2:19" x14ac:dyDescent="0.25">
      <c r="B6282">
        <v>0.87110699999999996</v>
      </c>
      <c r="C6282">
        <v>0.899922</v>
      </c>
      <c r="D6282">
        <v>0.888764</v>
      </c>
      <c r="E6282">
        <v>0.91123299999999996</v>
      </c>
      <c r="F6282">
        <v>0.96768699999999996</v>
      </c>
      <c r="G6282">
        <v>0.962113</v>
      </c>
      <c r="H6282">
        <v>0.88738899999999998</v>
      </c>
      <c r="Q6282" s="11">
        <f t="shared" si="196"/>
        <v>0.91134242300686019</v>
      </c>
      <c r="R6282" s="11">
        <v>0.91134199999999999</v>
      </c>
      <c r="S6282" s="12">
        <f t="shared" si="197"/>
        <v>4.2300686020624312E-7</v>
      </c>
    </row>
    <row r="6283" spans="2:19" x14ac:dyDescent="0.25">
      <c r="B6283">
        <v>0.62741000000000002</v>
      </c>
      <c r="C6283">
        <v>0.69417399999999996</v>
      </c>
      <c r="D6283">
        <v>0.70336600000000005</v>
      </c>
      <c r="E6283">
        <v>0.70266600000000001</v>
      </c>
      <c r="F6283">
        <v>0.742761</v>
      </c>
      <c r="G6283">
        <v>0.69578700000000004</v>
      </c>
      <c r="H6283">
        <v>0.69678200000000001</v>
      </c>
      <c r="Q6283" s="11">
        <f t="shared" si="196"/>
        <v>0.68324750689535341</v>
      </c>
      <c r="R6283" s="11">
        <v>0.68324799999999997</v>
      </c>
      <c r="S6283" s="12">
        <f t="shared" si="197"/>
        <v>-4.931046465594946E-7</v>
      </c>
    </row>
    <row r="6284" spans="2:19" x14ac:dyDescent="0.25">
      <c r="B6284">
        <v>0.70921599999999996</v>
      </c>
      <c r="C6284">
        <v>0.73680599999999996</v>
      </c>
      <c r="D6284">
        <v>0.73815900000000001</v>
      </c>
      <c r="E6284">
        <v>0.76766599999999996</v>
      </c>
      <c r="F6284">
        <v>0.82505799999999996</v>
      </c>
      <c r="G6284">
        <v>0.79006399999999999</v>
      </c>
      <c r="H6284">
        <v>0.75259600000000004</v>
      </c>
      <c r="Q6284" s="11">
        <f t="shared" si="196"/>
        <v>0.75784809836339784</v>
      </c>
      <c r="R6284" s="11">
        <v>0.75784799999999997</v>
      </c>
      <c r="S6284" s="12">
        <f t="shared" si="197"/>
        <v>9.8363397871281677E-8</v>
      </c>
    </row>
    <row r="6285" spans="2:19" x14ac:dyDescent="0.25">
      <c r="B6285">
        <v>0.72714599999999996</v>
      </c>
      <c r="C6285">
        <v>0.69612499999999999</v>
      </c>
      <c r="D6285">
        <v>0.60639299999999996</v>
      </c>
      <c r="E6285">
        <v>0.64856599999999998</v>
      </c>
      <c r="F6285">
        <v>0.63031599999999999</v>
      </c>
      <c r="G6285">
        <v>0.71630700000000003</v>
      </c>
      <c r="H6285">
        <v>0.56192299999999995</v>
      </c>
      <c r="Q6285" s="11">
        <f t="shared" si="196"/>
        <v>0.68012883644826461</v>
      </c>
      <c r="R6285" s="11">
        <v>0.68012899999999998</v>
      </c>
      <c r="S6285" s="12">
        <f t="shared" si="197"/>
        <v>-1.6355173537707657E-7</v>
      </c>
    </row>
    <row r="6286" spans="2:19" x14ac:dyDescent="0.25">
      <c r="B6286">
        <v>0.74581799999999998</v>
      </c>
      <c r="C6286">
        <v>0.80849400000000005</v>
      </c>
      <c r="D6286">
        <v>0.82278899999999999</v>
      </c>
      <c r="E6286">
        <v>0.81365399999999999</v>
      </c>
      <c r="F6286">
        <v>0.85309999999999997</v>
      </c>
      <c r="G6286">
        <v>0.81335100000000005</v>
      </c>
      <c r="H6286">
        <v>0.81534200000000001</v>
      </c>
      <c r="Q6286" s="11">
        <f t="shared" si="196"/>
        <v>0.79739992161948392</v>
      </c>
      <c r="R6286" s="11">
        <v>0.7974</v>
      </c>
      <c r="S6286" s="12">
        <f t="shared" si="197"/>
        <v>-7.8380516077558582E-8</v>
      </c>
    </row>
    <row r="6287" spans="2:19" x14ac:dyDescent="0.25">
      <c r="B6287">
        <v>0.73064200000000001</v>
      </c>
      <c r="C6287">
        <v>0.753965</v>
      </c>
      <c r="D6287">
        <v>0.75972600000000001</v>
      </c>
      <c r="E6287">
        <v>0.78972600000000004</v>
      </c>
      <c r="F6287">
        <v>0.84413800000000005</v>
      </c>
      <c r="G6287">
        <v>0.80941300000000005</v>
      </c>
      <c r="H6287">
        <v>0.77907499999999996</v>
      </c>
      <c r="Q6287" s="11">
        <f t="shared" si="196"/>
        <v>0.77910664461223367</v>
      </c>
      <c r="R6287" s="11">
        <v>0.77910699999999999</v>
      </c>
      <c r="S6287" s="12">
        <f t="shared" si="197"/>
        <v>-3.5538776632648705E-7</v>
      </c>
    </row>
    <row r="6288" spans="2:19" x14ac:dyDescent="0.25">
      <c r="B6288">
        <v>1.002534</v>
      </c>
      <c r="C6288">
        <v>1.0382819999999999</v>
      </c>
      <c r="D6288">
        <v>1.048743</v>
      </c>
      <c r="E6288">
        <v>1.062978</v>
      </c>
      <c r="F6288">
        <v>1.1447529999999999</v>
      </c>
      <c r="G6288">
        <v>1.1411420000000001</v>
      </c>
      <c r="H6288">
        <v>1.0440689999999999</v>
      </c>
      <c r="Q6288" s="11">
        <f t="shared" si="196"/>
        <v>1.06328256718018</v>
      </c>
      <c r="R6288" s="11">
        <v>1.063283</v>
      </c>
      <c r="S6288" s="12">
        <f t="shared" si="197"/>
        <v>-4.3281981998433139E-7</v>
      </c>
    </row>
    <row r="6289" spans="2:19" x14ac:dyDescent="0.25">
      <c r="B6289">
        <v>0.93135000000000001</v>
      </c>
      <c r="C6289">
        <v>0.95217200000000002</v>
      </c>
      <c r="D6289">
        <v>0.94658399999999998</v>
      </c>
      <c r="E6289">
        <v>0.96563299999999996</v>
      </c>
      <c r="F6289">
        <v>1.0276689999999999</v>
      </c>
      <c r="G6289">
        <v>1.0368820000000001</v>
      </c>
      <c r="H6289">
        <v>0.94357400000000002</v>
      </c>
      <c r="Q6289" s="11">
        <f t="shared" si="196"/>
        <v>0.97096625230978151</v>
      </c>
      <c r="R6289" s="11">
        <v>0.970966</v>
      </c>
      <c r="S6289" s="12">
        <f t="shared" si="197"/>
        <v>2.523097815121389E-7</v>
      </c>
    </row>
    <row r="6290" spans="2:19" x14ac:dyDescent="0.25">
      <c r="B6290">
        <v>0.842005</v>
      </c>
      <c r="C6290">
        <v>0.74631000000000003</v>
      </c>
      <c r="D6290">
        <v>0.73767799999999994</v>
      </c>
      <c r="E6290">
        <v>0.78625599999999995</v>
      </c>
      <c r="F6290">
        <v>0.87329000000000001</v>
      </c>
      <c r="G6290">
        <v>1.00325</v>
      </c>
      <c r="H6290">
        <v>0.73898699999999995</v>
      </c>
      <c r="Q6290" s="11">
        <f t="shared" si="196"/>
        <v>0.8404108756906864</v>
      </c>
      <c r="R6290" s="11">
        <v>0.84041100000000002</v>
      </c>
      <c r="S6290" s="12">
        <f t="shared" si="197"/>
        <v>-1.2430931362050757E-7</v>
      </c>
    </row>
    <row r="6291" spans="2:19" x14ac:dyDescent="0.25">
      <c r="B6291">
        <v>1.2788060000000001</v>
      </c>
      <c r="C6291">
        <v>1.24394</v>
      </c>
      <c r="D6291">
        <v>1.2287509999999999</v>
      </c>
      <c r="E6291">
        <v>1.2902260000000001</v>
      </c>
      <c r="F6291">
        <v>1.3921669999999999</v>
      </c>
      <c r="G6291">
        <v>1.445198</v>
      </c>
      <c r="H6291">
        <v>1.241676</v>
      </c>
      <c r="Q6291" s="11">
        <f t="shared" si="196"/>
        <v>1.3166605980240389</v>
      </c>
      <c r="R6291" s="11">
        <v>1.3166610000000001</v>
      </c>
      <c r="S6291" s="12">
        <f t="shared" si="197"/>
        <v>-4.0197596118396461E-7</v>
      </c>
    </row>
    <row r="6292" spans="2:19" x14ac:dyDescent="0.25">
      <c r="B6292">
        <v>0.47074100000000002</v>
      </c>
      <c r="C6292">
        <v>0.49272199999999999</v>
      </c>
      <c r="D6292">
        <v>0.50669299999999995</v>
      </c>
      <c r="E6292">
        <v>0.48571799999999998</v>
      </c>
      <c r="F6292">
        <v>0.475601</v>
      </c>
      <c r="G6292">
        <v>0.463669</v>
      </c>
      <c r="H6292">
        <v>0.50263199999999997</v>
      </c>
      <c r="Q6292" s="11">
        <f t="shared" si="196"/>
        <v>0.477898776032947</v>
      </c>
      <c r="R6292" s="11">
        <v>0.47789900000000002</v>
      </c>
      <c r="S6292" s="12">
        <f t="shared" si="197"/>
        <v>-2.2396705301463982E-7</v>
      </c>
    </row>
    <row r="6293" spans="2:19" x14ac:dyDescent="0.25">
      <c r="B6293">
        <v>1.006772</v>
      </c>
      <c r="C6293">
        <v>1.0725929999999999</v>
      </c>
      <c r="D6293">
        <v>1.0671010000000001</v>
      </c>
      <c r="E6293">
        <v>1.0885800000000001</v>
      </c>
      <c r="F6293">
        <v>1.155016</v>
      </c>
      <c r="G6293">
        <v>1.116711</v>
      </c>
      <c r="H6293">
        <v>1.0586059999999999</v>
      </c>
      <c r="Q6293" s="11">
        <f t="shared" si="196"/>
        <v>1.074172515908129</v>
      </c>
      <c r="R6293" s="11">
        <v>1.074173</v>
      </c>
      <c r="S6293" s="12">
        <f t="shared" si="197"/>
        <v>-4.8409187103359841E-7</v>
      </c>
    </row>
    <row r="6294" spans="2:19" x14ac:dyDescent="0.25">
      <c r="B6294">
        <v>0.96387100000000003</v>
      </c>
      <c r="C6294">
        <v>1.0229440000000001</v>
      </c>
      <c r="D6294">
        <v>1.024929</v>
      </c>
      <c r="E6294">
        <v>1.030205</v>
      </c>
      <c r="F6294">
        <v>1.0823339999999999</v>
      </c>
      <c r="G6294">
        <v>1.0549459999999999</v>
      </c>
      <c r="H6294">
        <v>1.014165</v>
      </c>
      <c r="Q6294" s="11">
        <f t="shared" si="196"/>
        <v>1.0189626738619399</v>
      </c>
      <c r="R6294" s="11">
        <v>1.0189630000000001</v>
      </c>
      <c r="S6294" s="12">
        <f t="shared" si="197"/>
        <v>-3.2613806011383417E-7</v>
      </c>
    </row>
    <row r="6295" spans="2:19" x14ac:dyDescent="0.25">
      <c r="B6295">
        <v>1.129116</v>
      </c>
      <c r="C6295">
        <v>1.1693439999999999</v>
      </c>
      <c r="D6295">
        <v>1.180555</v>
      </c>
      <c r="E6295">
        <v>1.1940059999999999</v>
      </c>
      <c r="F6295">
        <v>1.267082</v>
      </c>
      <c r="G6295">
        <v>1.246116</v>
      </c>
      <c r="H6295">
        <v>1.179268</v>
      </c>
      <c r="Q6295" s="11">
        <f t="shared" si="196"/>
        <v>1.1883609911372681</v>
      </c>
      <c r="R6295" s="11">
        <v>1.188361</v>
      </c>
      <c r="S6295" s="12">
        <f t="shared" si="197"/>
        <v>-8.8627318817202649E-9</v>
      </c>
    </row>
    <row r="6296" spans="2:19" x14ac:dyDescent="0.25">
      <c r="B6296">
        <v>0.75438700000000003</v>
      </c>
      <c r="C6296">
        <v>0.78100199999999997</v>
      </c>
      <c r="D6296">
        <v>0.75031400000000004</v>
      </c>
      <c r="E6296">
        <v>0.73375199999999996</v>
      </c>
      <c r="F6296">
        <v>0.70670599999999995</v>
      </c>
      <c r="G6296">
        <v>0.73713600000000001</v>
      </c>
      <c r="H6296">
        <v>0.70508599999999999</v>
      </c>
      <c r="Q6296" s="11">
        <f t="shared" si="196"/>
        <v>0.73928576154951009</v>
      </c>
      <c r="R6296" s="11">
        <v>0.739286</v>
      </c>
      <c r="S6296" s="12">
        <f t="shared" si="197"/>
        <v>-2.3845048990889239E-7</v>
      </c>
    </row>
    <row r="6297" spans="2:19" x14ac:dyDescent="0.25">
      <c r="B6297">
        <v>1.208731</v>
      </c>
      <c r="C6297">
        <v>1.189168</v>
      </c>
      <c r="D6297">
        <v>1.2451589999999999</v>
      </c>
      <c r="E6297">
        <v>1.28041</v>
      </c>
      <c r="F6297">
        <v>1.417427</v>
      </c>
      <c r="G6297">
        <v>1.461317</v>
      </c>
      <c r="H6297">
        <v>1.278662</v>
      </c>
      <c r="Q6297" s="11">
        <f t="shared" si="196"/>
        <v>1.296561191340019</v>
      </c>
      <c r="R6297" s="11">
        <v>1.2965610000000001</v>
      </c>
      <c r="S6297" s="12">
        <f t="shared" si="197"/>
        <v>1.9134001894016706E-7</v>
      </c>
    </row>
    <row r="6298" spans="2:19" x14ac:dyDescent="0.25">
      <c r="B6298">
        <v>1.670981</v>
      </c>
      <c r="C6298">
        <v>1.6904790000000001</v>
      </c>
      <c r="D6298">
        <v>1.6760930000000001</v>
      </c>
      <c r="E6298">
        <v>1.6931350000000001</v>
      </c>
      <c r="F6298">
        <v>1.7506109999999999</v>
      </c>
      <c r="G6298">
        <v>1.8009029999999999</v>
      </c>
      <c r="H6298">
        <v>1.6514230000000001</v>
      </c>
      <c r="Q6298" s="11">
        <f t="shared" si="196"/>
        <v>1.7077762817626101</v>
      </c>
      <c r="R6298" s="11">
        <v>1.707776</v>
      </c>
      <c r="S6298" s="12">
        <f t="shared" si="197"/>
        <v>2.8176261013257431E-7</v>
      </c>
    </row>
    <row r="6299" spans="2:19" x14ac:dyDescent="0.25">
      <c r="B6299">
        <v>0.80135800000000001</v>
      </c>
      <c r="C6299">
        <v>0.71852499999999997</v>
      </c>
      <c r="D6299">
        <v>0.72592299999999998</v>
      </c>
      <c r="E6299">
        <v>0.756054</v>
      </c>
      <c r="F6299">
        <v>0.81462500000000004</v>
      </c>
      <c r="G6299">
        <v>0.90205000000000002</v>
      </c>
      <c r="H6299">
        <v>0.74342399999999997</v>
      </c>
      <c r="Q6299" s="11">
        <f t="shared" si="196"/>
        <v>0.79448335945293669</v>
      </c>
      <c r="R6299" s="11">
        <v>0.79448300000000005</v>
      </c>
      <c r="S6299" s="12">
        <f t="shared" si="197"/>
        <v>3.5945293663797173E-7</v>
      </c>
    </row>
    <row r="6300" spans="2:19" x14ac:dyDescent="0.25">
      <c r="B6300">
        <v>1.3594379999999999</v>
      </c>
      <c r="C6300">
        <v>1.2626869999999999</v>
      </c>
      <c r="D6300">
        <v>1.038591</v>
      </c>
      <c r="E6300">
        <v>1.1472100000000001</v>
      </c>
      <c r="F6300">
        <v>1.0534479999999999</v>
      </c>
      <c r="G6300">
        <v>1.275571</v>
      </c>
      <c r="H6300">
        <v>0.92084500000000002</v>
      </c>
      <c r="Q6300" s="11">
        <f t="shared" si="196"/>
        <v>1.2211453140119171</v>
      </c>
      <c r="R6300" s="11">
        <v>1.2211449999999999</v>
      </c>
      <c r="S6300" s="12">
        <f t="shared" si="197"/>
        <v>3.1401191713520404E-7</v>
      </c>
    </row>
    <row r="6301" spans="2:19" x14ac:dyDescent="0.25">
      <c r="B6301">
        <v>0.90123299999999995</v>
      </c>
      <c r="C6301">
        <v>0.77564299999999997</v>
      </c>
      <c r="D6301">
        <v>0.72402200000000005</v>
      </c>
      <c r="E6301">
        <v>0.89549900000000004</v>
      </c>
      <c r="F6301">
        <v>1.0173840000000001</v>
      </c>
      <c r="G6301">
        <v>1.030135</v>
      </c>
      <c r="H6301">
        <v>0.82332399999999994</v>
      </c>
      <c r="Q6301" s="11">
        <f t="shared" si="196"/>
        <v>0.92210644472814229</v>
      </c>
      <c r="R6301" s="11">
        <v>0.92210599999999998</v>
      </c>
      <c r="S6301" s="12">
        <f t="shared" si="197"/>
        <v>4.4472814231255597E-7</v>
      </c>
    </row>
    <row r="6302" spans="2:19" x14ac:dyDescent="0.25">
      <c r="B6302">
        <v>0.232011</v>
      </c>
      <c r="C6302">
        <v>0.38517899999999999</v>
      </c>
      <c r="D6302">
        <v>0.496332</v>
      </c>
      <c r="E6302">
        <v>0.33825499999999997</v>
      </c>
      <c r="F6302">
        <v>0.29121799999999998</v>
      </c>
      <c r="G6302">
        <v>0.188944</v>
      </c>
      <c r="H6302">
        <v>0.442415</v>
      </c>
      <c r="Q6302" s="11">
        <f t="shared" si="196"/>
        <v>0.28479508082380689</v>
      </c>
      <c r="R6302" s="11">
        <v>0.28479500000000002</v>
      </c>
      <c r="S6302" s="12">
        <f t="shared" si="197"/>
        <v>8.0823806869467774E-8</v>
      </c>
    </row>
    <row r="6303" spans="2:19" x14ac:dyDescent="0.25">
      <c r="B6303">
        <v>1.379105</v>
      </c>
      <c r="C6303">
        <v>1.465044</v>
      </c>
      <c r="D6303">
        <v>1.4658089999999999</v>
      </c>
      <c r="E6303">
        <v>1.4396439999999999</v>
      </c>
      <c r="F6303">
        <v>1.458739</v>
      </c>
      <c r="G6303">
        <v>1.425357</v>
      </c>
      <c r="H6303">
        <v>1.426728</v>
      </c>
      <c r="Q6303" s="11">
        <f t="shared" si="196"/>
        <v>1.4225307018841595</v>
      </c>
      <c r="R6303" s="11">
        <v>1.422531</v>
      </c>
      <c r="S6303" s="12">
        <f t="shared" si="197"/>
        <v>-2.9811584045802419E-7</v>
      </c>
    </row>
    <row r="6304" spans="2:19" x14ac:dyDescent="0.25">
      <c r="B6304">
        <v>1.6775789999999999</v>
      </c>
      <c r="C6304">
        <v>1.7351540000000001</v>
      </c>
      <c r="D6304">
        <v>1.7341359999999999</v>
      </c>
      <c r="E6304">
        <v>1.7500929999999999</v>
      </c>
      <c r="F6304">
        <v>1.8365720000000001</v>
      </c>
      <c r="G6304">
        <v>1.821958</v>
      </c>
      <c r="H6304">
        <v>1.718186</v>
      </c>
      <c r="Q6304" s="11">
        <f t="shared" si="196"/>
        <v>1.7464244118410361</v>
      </c>
      <c r="R6304" s="11">
        <v>1.746424</v>
      </c>
      <c r="S6304" s="12">
        <f t="shared" si="197"/>
        <v>4.1184103616309642E-7</v>
      </c>
    </row>
    <row r="6305" spans="2:19" x14ac:dyDescent="0.25">
      <c r="B6305">
        <v>0.86690800000000001</v>
      </c>
      <c r="C6305">
        <v>0.893455</v>
      </c>
      <c r="D6305">
        <v>0.89408399999999999</v>
      </c>
      <c r="E6305">
        <v>0.86030799999999996</v>
      </c>
      <c r="F6305">
        <v>0.87176900000000002</v>
      </c>
      <c r="G6305">
        <v>0.91162399999999999</v>
      </c>
      <c r="H6305">
        <v>0.83766200000000002</v>
      </c>
      <c r="Q6305" s="11">
        <f t="shared" si="196"/>
        <v>0.8717412007845512</v>
      </c>
      <c r="R6305" s="11">
        <v>0.87174099999999999</v>
      </c>
      <c r="S6305" s="12">
        <f t="shared" si="197"/>
        <v>2.0078455120753347E-7</v>
      </c>
    </row>
    <row r="6306" spans="2:19" x14ac:dyDescent="0.25">
      <c r="B6306">
        <v>2.0568249999999999</v>
      </c>
      <c r="C6306">
        <v>2.1956440000000002</v>
      </c>
      <c r="D6306">
        <v>2.1239180000000002</v>
      </c>
      <c r="E6306">
        <v>2.173047</v>
      </c>
      <c r="F6306">
        <v>2.2706919999999999</v>
      </c>
      <c r="G6306">
        <v>2.2090939999999999</v>
      </c>
      <c r="H6306">
        <v>2.0809389999999999</v>
      </c>
      <c r="Q6306" s="11">
        <f t="shared" si="196"/>
        <v>2.1524468039799878</v>
      </c>
      <c r="R6306" s="11">
        <v>2.152447</v>
      </c>
      <c r="S6306" s="12">
        <f t="shared" si="197"/>
        <v>-1.9602001222196463E-7</v>
      </c>
    </row>
    <row r="6307" spans="2:19" x14ac:dyDescent="0.25">
      <c r="B6307">
        <v>0.54200700000000002</v>
      </c>
      <c r="C6307">
        <v>0.47884100000000002</v>
      </c>
      <c r="D6307">
        <v>0.46706799999999998</v>
      </c>
      <c r="E6307">
        <v>0.53114899999999998</v>
      </c>
      <c r="F6307">
        <v>0.59948500000000005</v>
      </c>
      <c r="G6307">
        <v>0.62015900000000002</v>
      </c>
      <c r="H6307">
        <v>0.51597499999999996</v>
      </c>
      <c r="Q6307" s="11">
        <f t="shared" si="196"/>
        <v>0.55087422565384758</v>
      </c>
      <c r="R6307" s="11">
        <v>0.55087399999999997</v>
      </c>
      <c r="S6307" s="12">
        <f t="shared" si="197"/>
        <v>2.2565384760753204E-7</v>
      </c>
    </row>
    <row r="6308" spans="2:19" x14ac:dyDescent="0.25">
      <c r="B6308">
        <v>1.3854500000000001</v>
      </c>
      <c r="C6308">
        <v>1.4917530000000001</v>
      </c>
      <c r="D6308">
        <v>1.5415589999999999</v>
      </c>
      <c r="E6308">
        <v>1.3819079999999999</v>
      </c>
      <c r="F6308">
        <v>1.305844</v>
      </c>
      <c r="G6308">
        <v>1.6119410000000001</v>
      </c>
      <c r="H6308">
        <v>1.418067</v>
      </c>
      <c r="Q6308" s="11">
        <f t="shared" si="196"/>
        <v>1.4218428683512392</v>
      </c>
      <c r="R6308" s="11">
        <v>1.421843</v>
      </c>
      <c r="S6308" s="12">
        <f t="shared" si="197"/>
        <v>-1.3164876078164411E-7</v>
      </c>
    </row>
    <row r="6309" spans="2:19" x14ac:dyDescent="0.25">
      <c r="B6309">
        <v>2.2634590000000001</v>
      </c>
      <c r="C6309">
        <v>2.1683119999999998</v>
      </c>
      <c r="D6309">
        <v>2.142674</v>
      </c>
      <c r="E6309">
        <v>2.1928239999999999</v>
      </c>
      <c r="F6309">
        <v>2.263242</v>
      </c>
      <c r="G6309">
        <v>1.997217</v>
      </c>
      <c r="H6309">
        <v>2.1400190000000001</v>
      </c>
      <c r="Q6309" s="11">
        <f t="shared" si="196"/>
        <v>2.1793603312073664</v>
      </c>
      <c r="R6309" s="11">
        <v>2.17936</v>
      </c>
      <c r="S6309" s="12">
        <f t="shared" si="197"/>
        <v>3.3120736642189286E-7</v>
      </c>
    </row>
    <row r="6310" spans="2:19" x14ac:dyDescent="0.25">
      <c r="B6310">
        <v>1.8972709999999999</v>
      </c>
      <c r="C6310">
        <v>1.7741960000000001</v>
      </c>
      <c r="D6310">
        <v>1.702671</v>
      </c>
      <c r="E6310">
        <v>1.7891649999999999</v>
      </c>
      <c r="F6310">
        <v>1.8383769999999999</v>
      </c>
      <c r="G6310">
        <v>1.6434519999999999</v>
      </c>
      <c r="H6310">
        <v>1.6848829999999999</v>
      </c>
      <c r="Q6310" s="11">
        <f t="shared" si="196"/>
        <v>1.7929686640430964</v>
      </c>
      <c r="R6310" s="11">
        <v>1.792969</v>
      </c>
      <c r="S6310" s="12">
        <f t="shared" si="197"/>
        <v>-3.3595690362986375E-7</v>
      </c>
    </row>
    <row r="6311" spans="2:19" x14ac:dyDescent="0.25">
      <c r="B6311">
        <v>2.321231</v>
      </c>
      <c r="C6311">
        <v>2.2803520000000002</v>
      </c>
      <c r="D6311">
        <v>2.2093370000000001</v>
      </c>
      <c r="E6311">
        <v>2.2642859999999998</v>
      </c>
      <c r="F6311">
        <v>2.259871</v>
      </c>
      <c r="G6311">
        <v>1.94086</v>
      </c>
      <c r="H6311">
        <v>2.1590549999999999</v>
      </c>
      <c r="Q6311" s="11">
        <f t="shared" si="196"/>
        <v>2.2226342446083209</v>
      </c>
      <c r="R6311" s="11">
        <v>2.2226340000000002</v>
      </c>
      <c r="S6311" s="12">
        <f t="shared" si="197"/>
        <v>2.4460832070971605E-7</v>
      </c>
    </row>
    <row r="6312" spans="2:19" x14ac:dyDescent="0.25">
      <c r="B6312">
        <v>2.6322990000000002</v>
      </c>
      <c r="C6312">
        <v>2.5347460000000002</v>
      </c>
      <c r="D6312">
        <v>2.4512399999999999</v>
      </c>
      <c r="E6312">
        <v>2.547774</v>
      </c>
      <c r="F6312">
        <v>2.5870799999999998</v>
      </c>
      <c r="G6312">
        <v>2.238944</v>
      </c>
      <c r="H6312">
        <v>2.4218479999999998</v>
      </c>
      <c r="Q6312" s="11">
        <f t="shared" si="196"/>
        <v>2.5168067808889538</v>
      </c>
      <c r="R6312" s="11">
        <v>2.516807</v>
      </c>
      <c r="S6312" s="12">
        <f t="shared" si="197"/>
        <v>-2.1911104619576349E-7</v>
      </c>
    </row>
    <row r="6313" spans="2:19" x14ac:dyDescent="0.25">
      <c r="B6313">
        <v>2.9525890000000001</v>
      </c>
      <c r="C6313">
        <v>2.9012410000000002</v>
      </c>
      <c r="D6313">
        <v>2.8570829999999998</v>
      </c>
      <c r="E6313">
        <v>2.886622</v>
      </c>
      <c r="F6313">
        <v>2.886498</v>
      </c>
      <c r="G6313">
        <v>2.4807440000000001</v>
      </c>
      <c r="H6313">
        <v>2.7882709999999999</v>
      </c>
      <c r="Q6313" s="11">
        <f t="shared" si="196"/>
        <v>2.8333177671072147</v>
      </c>
      <c r="R6313" s="11">
        <v>2.8333179999999998</v>
      </c>
      <c r="S6313" s="12">
        <f t="shared" si="197"/>
        <v>-2.3289278505700395E-7</v>
      </c>
    </row>
    <row r="6314" spans="2:19" x14ac:dyDescent="0.25">
      <c r="B6314">
        <v>1.5523229999999999</v>
      </c>
      <c r="C6314">
        <v>1.3330420000000001</v>
      </c>
      <c r="D6314">
        <v>1.1297569999999999</v>
      </c>
      <c r="E6314">
        <v>1.33413</v>
      </c>
      <c r="F6314">
        <v>1.313401</v>
      </c>
      <c r="G6314">
        <v>3.8345410000000002</v>
      </c>
      <c r="H6314">
        <v>1.1180349999999999</v>
      </c>
      <c r="Q6314" s="11">
        <f t="shared" si="196"/>
        <v>1.8190489681492252</v>
      </c>
      <c r="R6314" s="11">
        <v>1.8190489999999999</v>
      </c>
      <c r="S6314" s="12">
        <f t="shared" si="197"/>
        <v>-3.1850774684372141E-8</v>
      </c>
    </row>
    <row r="6315" spans="2:19" x14ac:dyDescent="0.25">
      <c r="B6315">
        <v>2.0794320000000002</v>
      </c>
      <c r="C6315">
        <v>1.92889</v>
      </c>
      <c r="D6315">
        <v>1.7799929999999999</v>
      </c>
      <c r="E6315">
        <v>1.872968</v>
      </c>
      <c r="F6315">
        <v>1.851469</v>
      </c>
      <c r="G6315">
        <v>1.8498220000000001</v>
      </c>
      <c r="H6315">
        <v>1.691711</v>
      </c>
      <c r="Q6315" s="11">
        <f t="shared" si="196"/>
        <v>1.9214010547418083</v>
      </c>
      <c r="R6315" s="11">
        <v>1.9214009999999999</v>
      </c>
      <c r="S6315" s="12">
        <f t="shared" si="197"/>
        <v>5.4741808419578319E-8</v>
      </c>
    </row>
    <row r="6316" spans="2:19" x14ac:dyDescent="0.25">
      <c r="B6316">
        <v>2.98123</v>
      </c>
      <c r="C6316">
        <v>2.7037689999999999</v>
      </c>
      <c r="D6316">
        <v>2.421643</v>
      </c>
      <c r="E6316">
        <v>2.708291</v>
      </c>
      <c r="F6316">
        <v>2.165314</v>
      </c>
      <c r="G6316">
        <v>2.480807</v>
      </c>
      <c r="H6316">
        <v>2.3699330000000001</v>
      </c>
      <c r="Q6316" s="11">
        <f t="shared" si="196"/>
        <v>2.7160831648791128</v>
      </c>
      <c r="R6316" s="11">
        <v>2.7160829999999998</v>
      </c>
      <c r="S6316" s="12">
        <f t="shared" si="197"/>
        <v>1.6487911302931479E-7</v>
      </c>
    </row>
    <row r="6317" spans="2:19" x14ac:dyDescent="0.25">
      <c r="B6317">
        <v>2.720329</v>
      </c>
      <c r="C6317">
        <v>3.1827320000000001</v>
      </c>
      <c r="D6317">
        <v>2.9346000000000001</v>
      </c>
      <c r="E6317">
        <v>3.1615129999999998</v>
      </c>
      <c r="F6317">
        <v>2.5076070000000001</v>
      </c>
      <c r="G6317">
        <v>2.8226439999999999</v>
      </c>
      <c r="H6317">
        <v>2.8592439999999999</v>
      </c>
      <c r="Q6317" s="11">
        <f t="shared" si="196"/>
        <v>2.9606747681737997</v>
      </c>
      <c r="R6317" s="11">
        <v>2.9606750000000002</v>
      </c>
      <c r="S6317" s="12">
        <f t="shared" si="197"/>
        <v>-2.3182620045858471E-7</v>
      </c>
    </row>
    <row r="6318" spans="2:19" x14ac:dyDescent="0.25">
      <c r="B6318">
        <v>2.4826160000000002</v>
      </c>
      <c r="C6318">
        <v>2.8957760000000001</v>
      </c>
      <c r="D6318">
        <v>2.6216729999999999</v>
      </c>
      <c r="E6318">
        <v>2.823369</v>
      </c>
      <c r="F6318">
        <v>2.1541229999999998</v>
      </c>
      <c r="G6318">
        <v>2.533935</v>
      </c>
      <c r="H6318">
        <v>2.4636740000000001</v>
      </c>
      <c r="Q6318" s="11">
        <f t="shared" si="196"/>
        <v>2.6570650243488241</v>
      </c>
      <c r="R6318" s="11">
        <v>2.6570649999999998</v>
      </c>
      <c r="S6318" s="12">
        <f t="shared" si="197"/>
        <v>2.4348824290143511E-8</v>
      </c>
    </row>
    <row r="6319" spans="2:19" x14ac:dyDescent="0.25">
      <c r="B6319">
        <v>4.1296400000000002</v>
      </c>
      <c r="C6319">
        <v>0.85996399999999995</v>
      </c>
      <c r="D6319">
        <v>0.84719299999999997</v>
      </c>
      <c r="E6319">
        <v>1.025482</v>
      </c>
      <c r="F6319">
        <v>3.0541130000000001</v>
      </c>
      <c r="G6319">
        <v>3.2881499999999999</v>
      </c>
      <c r="H6319">
        <v>0.99229999999999996</v>
      </c>
      <c r="Q6319" s="11">
        <f t="shared" si="196"/>
        <v>2.2990146706870296</v>
      </c>
      <c r="R6319" s="11">
        <v>2.2990149999999998</v>
      </c>
      <c r="S6319" s="12">
        <f t="shared" si="197"/>
        <v>-3.2931297022642525E-7</v>
      </c>
    </row>
    <row r="6320" spans="2:19" x14ac:dyDescent="0.25">
      <c r="B6320">
        <v>3.3787479999999999</v>
      </c>
      <c r="C6320">
        <v>1.657513</v>
      </c>
      <c r="D6320">
        <v>2.0517379999999998</v>
      </c>
      <c r="E6320">
        <v>1.4868140000000001</v>
      </c>
      <c r="F6320">
        <v>2.6677849999999999</v>
      </c>
      <c r="G6320">
        <v>2.2547730000000001</v>
      </c>
      <c r="H6320">
        <v>1.849723</v>
      </c>
      <c r="Q6320" s="11">
        <f t="shared" si="196"/>
        <v>2.1638497845482574</v>
      </c>
      <c r="R6320" s="11">
        <v>2.1638500000000001</v>
      </c>
      <c r="S6320" s="12">
        <f t="shared" si="197"/>
        <v>-2.1545174266890399E-7</v>
      </c>
    </row>
    <row r="6321" spans="2:19" x14ac:dyDescent="0.25">
      <c r="B6321">
        <v>2.43404</v>
      </c>
      <c r="C6321">
        <v>2.6380599999999998</v>
      </c>
      <c r="D6321">
        <v>2.4706700000000001</v>
      </c>
      <c r="E6321">
        <v>2.792322</v>
      </c>
      <c r="F6321">
        <v>2.316621</v>
      </c>
      <c r="G6321">
        <v>2.607497</v>
      </c>
      <c r="H6321">
        <v>2.6037129999999999</v>
      </c>
      <c r="Q6321" s="11">
        <f t="shared" si="196"/>
        <v>2.644245044735662</v>
      </c>
      <c r="R6321" s="11">
        <v>2.6442450000000002</v>
      </c>
      <c r="S6321" s="12">
        <f t="shared" si="197"/>
        <v>4.4735661841599494E-8</v>
      </c>
    </row>
    <row r="6322" spans="2:19" x14ac:dyDescent="0.25">
      <c r="B6322">
        <v>2.2560470000000001</v>
      </c>
      <c r="C6322">
        <v>2.6555849999999999</v>
      </c>
      <c r="D6322">
        <v>2.6871119999999999</v>
      </c>
      <c r="E6322">
        <v>2.67944</v>
      </c>
      <c r="F6322">
        <v>2.186423</v>
      </c>
      <c r="G6322">
        <v>2.3507470000000001</v>
      </c>
      <c r="H6322">
        <v>2.6907169999999998</v>
      </c>
      <c r="Q6322" s="11">
        <f t="shared" si="196"/>
        <v>2.493059893112763</v>
      </c>
      <c r="R6322" s="11">
        <v>2.4930599999999998</v>
      </c>
      <c r="S6322" s="12">
        <f t="shared" si="197"/>
        <v>-1.0688723683927037E-7</v>
      </c>
    </row>
    <row r="6323" spans="2:19" x14ac:dyDescent="0.25">
      <c r="B6323">
        <v>2.885713</v>
      </c>
      <c r="C6323">
        <v>3.2719749999999999</v>
      </c>
      <c r="D6323">
        <v>3.29535</v>
      </c>
      <c r="E6323">
        <v>3.2994870000000001</v>
      </c>
      <c r="F6323">
        <v>2.6560380000000001</v>
      </c>
      <c r="G6323">
        <v>2.8090609999999998</v>
      </c>
      <c r="H6323">
        <v>3.305326</v>
      </c>
      <c r="Q6323" s="11">
        <f t="shared" si="196"/>
        <v>3.0817772127397216</v>
      </c>
      <c r="R6323" s="11">
        <v>3.0817770000000002</v>
      </c>
      <c r="S6323" s="12">
        <f t="shared" si="197"/>
        <v>2.1273972139468356E-7</v>
      </c>
    </row>
    <row r="6324" spans="2:19" x14ac:dyDescent="0.25">
      <c r="B6324">
        <v>2.3572160000000002</v>
      </c>
      <c r="C6324">
        <v>2.5828359999999999</v>
      </c>
      <c r="D6324">
        <v>2.4605220000000001</v>
      </c>
      <c r="E6324">
        <v>2.2076560000000001</v>
      </c>
      <c r="F6324">
        <v>2.209981</v>
      </c>
      <c r="G6324">
        <v>2.3875570000000002</v>
      </c>
      <c r="H6324">
        <v>2.5315249999999998</v>
      </c>
      <c r="Q6324" s="11">
        <f t="shared" si="196"/>
        <v>2.2872465743398407</v>
      </c>
      <c r="R6324" s="11">
        <v>2.2872469999999998</v>
      </c>
      <c r="S6324" s="12">
        <f t="shared" si="197"/>
        <v>-4.2566015912015587E-7</v>
      </c>
    </row>
    <row r="6325" spans="2:19" x14ac:dyDescent="0.25">
      <c r="B6325">
        <v>1.8575170000000001</v>
      </c>
      <c r="C6325">
        <v>1.9919739999999999</v>
      </c>
      <c r="D6325">
        <v>1.888665</v>
      </c>
      <c r="E6325">
        <v>1.676855</v>
      </c>
      <c r="F6325">
        <v>1.779609</v>
      </c>
      <c r="G6325">
        <v>2.0562960000000001</v>
      </c>
      <c r="H6325">
        <v>1.954534</v>
      </c>
      <c r="Q6325" s="11">
        <f t="shared" si="196"/>
        <v>1.8013422488705508</v>
      </c>
      <c r="R6325" s="11">
        <v>1.801342</v>
      </c>
      <c r="S6325" s="12">
        <f t="shared" si="197"/>
        <v>2.4887055083411269E-7</v>
      </c>
    </row>
    <row r="6326" spans="2:19" x14ac:dyDescent="0.25">
      <c r="B6326">
        <v>1.932931</v>
      </c>
      <c r="C6326">
        <v>1.3160419999999999</v>
      </c>
      <c r="D6326">
        <v>2.1788280000000002</v>
      </c>
      <c r="E6326">
        <v>1.773666</v>
      </c>
      <c r="F6326">
        <v>1.7928599999999999</v>
      </c>
      <c r="G6326">
        <v>2.0190589999999999</v>
      </c>
      <c r="H6326">
        <v>1.4931540000000001</v>
      </c>
      <c r="Q6326" s="11">
        <f t="shared" si="196"/>
        <v>1.8475999810532493</v>
      </c>
      <c r="R6326" s="11">
        <v>1.8475999999999999</v>
      </c>
      <c r="S6326" s="12">
        <f t="shared" si="197"/>
        <v>-1.8946750612869323E-8</v>
      </c>
    </row>
    <row r="6327" spans="2:19" x14ac:dyDescent="0.25">
      <c r="B6327">
        <v>2.795506</v>
      </c>
      <c r="C6327">
        <v>0.39842300000000003</v>
      </c>
      <c r="D6327">
        <v>2.941252</v>
      </c>
      <c r="E6327">
        <v>2.6657649999999999</v>
      </c>
      <c r="F6327">
        <v>2.2712300000000001</v>
      </c>
      <c r="G6327">
        <v>2.472232</v>
      </c>
      <c r="H6327">
        <v>0</v>
      </c>
      <c r="Q6327" s="11">
        <f t="shared" si="196"/>
        <v>2.5876483193937783</v>
      </c>
      <c r="R6327" s="11">
        <v>2.5876480000000002</v>
      </c>
      <c r="S6327" s="12">
        <f t="shared" si="197"/>
        <v>3.1939377809209191E-7</v>
      </c>
    </row>
    <row r="6328" spans="2:19" x14ac:dyDescent="0.25">
      <c r="B6328">
        <v>2.9988920000000001</v>
      </c>
      <c r="C6328">
        <v>2.796335</v>
      </c>
      <c r="D6328">
        <v>2.7976429999999999</v>
      </c>
      <c r="E6328">
        <v>2.8832429999999998</v>
      </c>
      <c r="F6328">
        <v>2.8930859999999998</v>
      </c>
      <c r="G6328">
        <v>3.0890369999999998</v>
      </c>
      <c r="H6328">
        <v>0</v>
      </c>
      <c r="Q6328" s="11">
        <f t="shared" si="196"/>
        <v>2.9239244513420579</v>
      </c>
      <c r="R6328" s="11">
        <v>2.923924</v>
      </c>
      <c r="S6328" s="12">
        <f t="shared" si="197"/>
        <v>4.5134205794994386E-7</v>
      </c>
    </row>
    <row r="6329" spans="2:19" x14ac:dyDescent="0.25">
      <c r="B6329">
        <v>3.5178720000000001</v>
      </c>
      <c r="C6329">
        <v>4.2705099999999998</v>
      </c>
      <c r="D6329">
        <v>3.615993</v>
      </c>
      <c r="E6329">
        <v>3.1585909999999999</v>
      </c>
      <c r="F6329">
        <v>3.6153</v>
      </c>
      <c r="G6329">
        <v>3.27033</v>
      </c>
      <c r="H6329">
        <v>2.3767040000000001</v>
      </c>
      <c r="Q6329" s="11">
        <f t="shared" si="196"/>
        <v>3.3031548700884854</v>
      </c>
      <c r="R6329" s="11">
        <v>3.3031549999999998</v>
      </c>
      <c r="S6329" s="12">
        <f t="shared" si="197"/>
        <v>-1.2991151443486615E-7</v>
      </c>
    </row>
    <row r="6330" spans="2:19" x14ac:dyDescent="0.25">
      <c r="B6330">
        <v>5.0822419999999999</v>
      </c>
      <c r="C6330">
        <v>4.0307899999999997</v>
      </c>
      <c r="D6330">
        <v>3.4122140000000001</v>
      </c>
      <c r="E6330">
        <v>4.9437730000000002</v>
      </c>
      <c r="F6330">
        <v>6.1552480000000003</v>
      </c>
      <c r="G6330">
        <v>5.5799979999999998</v>
      </c>
      <c r="H6330">
        <v>4.2927759999999999</v>
      </c>
      <c r="Q6330" s="11">
        <f t="shared" si="196"/>
        <v>5.1141802185513043</v>
      </c>
      <c r="R6330" s="11">
        <v>5.1141800000000002</v>
      </c>
      <c r="S6330" s="12">
        <f t="shared" si="197"/>
        <v>2.1855130416525981E-7</v>
      </c>
    </row>
    <row r="6331" spans="2:19" x14ac:dyDescent="0.25">
      <c r="B6331">
        <v>3.1449549999999999</v>
      </c>
      <c r="C6331">
        <v>2.9446759999999998</v>
      </c>
      <c r="D6331">
        <v>2.8698009999999998</v>
      </c>
      <c r="E6331">
        <v>3.0214690000000002</v>
      </c>
      <c r="F6331">
        <v>3.0205280000000001</v>
      </c>
      <c r="G6331">
        <v>3.2199710000000001</v>
      </c>
      <c r="H6331">
        <v>2.9869560000000002</v>
      </c>
      <c r="Q6331" s="11">
        <f t="shared" si="196"/>
        <v>3.0860521370454417</v>
      </c>
      <c r="R6331" s="11">
        <v>3.086052</v>
      </c>
      <c r="S6331" s="12">
        <f t="shared" si="197"/>
        <v>1.3704544166159849E-7</v>
      </c>
    </row>
    <row r="6332" spans="2:19" x14ac:dyDescent="0.25">
      <c r="B6332">
        <v>2.703522</v>
      </c>
      <c r="C6332">
        <v>2.5896279999999998</v>
      </c>
      <c r="D6332">
        <v>2.8350390000000001</v>
      </c>
      <c r="E6332">
        <v>2.6702680000000001</v>
      </c>
      <c r="F6332">
        <v>2.6965129999999999</v>
      </c>
      <c r="G6332">
        <v>2.8749169999999999</v>
      </c>
      <c r="H6332">
        <v>2.767252</v>
      </c>
      <c r="Q6332" s="11">
        <f t="shared" si="196"/>
        <v>2.7145698363784114</v>
      </c>
      <c r="R6332" s="11">
        <v>2.7145700000000001</v>
      </c>
      <c r="S6332" s="12">
        <f t="shared" si="197"/>
        <v>-1.6362158872240684E-7</v>
      </c>
    </row>
    <row r="6333" spans="2:19" x14ac:dyDescent="0.25">
      <c r="B6333">
        <v>4.2487539999999999</v>
      </c>
      <c r="C6333">
        <v>3.7554859999999999</v>
      </c>
      <c r="D6333">
        <v>3.4666060000000001</v>
      </c>
      <c r="E6333">
        <v>3.9780820000000001</v>
      </c>
      <c r="F6333">
        <v>4.0336100000000004</v>
      </c>
      <c r="G6333">
        <v>4.0549020000000002</v>
      </c>
      <c r="H6333">
        <v>3.4907879999999998</v>
      </c>
      <c r="Q6333" s="11">
        <f t="shared" si="196"/>
        <v>4.0557459786618297</v>
      </c>
      <c r="R6333" s="11">
        <v>4.0557460000000001</v>
      </c>
      <c r="S6333" s="12">
        <f t="shared" si="197"/>
        <v>-2.1338170341778095E-8</v>
      </c>
    </row>
    <row r="6334" spans="2:19" x14ac:dyDescent="0.25">
      <c r="B6334">
        <v>1.751279</v>
      </c>
      <c r="C6334">
        <v>1.683972</v>
      </c>
      <c r="D6334">
        <v>2.1051319999999998</v>
      </c>
      <c r="E6334">
        <v>1.9288289999999999</v>
      </c>
      <c r="F6334">
        <v>2.1907999999999999</v>
      </c>
      <c r="G6334">
        <v>1.9375830000000001</v>
      </c>
      <c r="H6334">
        <v>2.512737</v>
      </c>
      <c r="Q6334" s="11">
        <f t="shared" si="196"/>
        <v>1.8946801594345493</v>
      </c>
      <c r="R6334" s="11">
        <v>1.8946799999999999</v>
      </c>
      <c r="S6334" s="12">
        <f t="shared" si="197"/>
        <v>1.5943454934053136E-7</v>
      </c>
    </row>
    <row r="6335" spans="2:19" x14ac:dyDescent="0.25">
      <c r="B6335">
        <v>5.0519970000000001</v>
      </c>
      <c r="C6335">
        <v>4.2982490000000002</v>
      </c>
      <c r="D6335">
        <v>3.9254910000000001</v>
      </c>
      <c r="E6335">
        <v>4.5472289999999997</v>
      </c>
      <c r="F6335">
        <v>5.3780570000000001</v>
      </c>
      <c r="G6335">
        <v>5.3284979999999997</v>
      </c>
      <c r="H6335">
        <v>3.933154</v>
      </c>
      <c r="Q6335" s="11">
        <f t="shared" si="196"/>
        <v>4.8358265200317465</v>
      </c>
      <c r="R6335" s="11">
        <v>4.8358270000000001</v>
      </c>
      <c r="S6335" s="12">
        <f t="shared" si="197"/>
        <v>-4.7996825358609385E-7</v>
      </c>
    </row>
    <row r="6336" spans="2:19" x14ac:dyDescent="0.25">
      <c r="B6336">
        <v>3.182178</v>
      </c>
      <c r="C6336">
        <v>2.8710659999999999</v>
      </c>
      <c r="D6336">
        <v>2.7893240000000001</v>
      </c>
      <c r="E6336">
        <v>2.9568560000000002</v>
      </c>
      <c r="F6336">
        <v>2.9613839999999998</v>
      </c>
      <c r="G6336">
        <v>3.3143470000000002</v>
      </c>
      <c r="H6336">
        <v>2.892601</v>
      </c>
      <c r="Q6336" s="11">
        <f t="shared" si="196"/>
        <v>3.0751407624677887</v>
      </c>
      <c r="R6336" s="11">
        <v>3.0751409999999999</v>
      </c>
      <c r="S6336" s="12">
        <f t="shared" si="197"/>
        <v>-2.3753221123357093E-7</v>
      </c>
    </row>
    <row r="6337" spans="2:19" x14ac:dyDescent="0.25">
      <c r="B6337">
        <v>3.0069789999999998</v>
      </c>
      <c r="C6337">
        <v>2.6432030000000002</v>
      </c>
      <c r="D6337">
        <v>2.3024360000000001</v>
      </c>
      <c r="E6337">
        <v>2.9670619999999999</v>
      </c>
      <c r="F6337">
        <v>2.5387330000000001</v>
      </c>
      <c r="G6337">
        <v>2.6162679999999998</v>
      </c>
      <c r="H6337">
        <v>2.8098619999999999</v>
      </c>
      <c r="Q6337" s="11">
        <f t="shared" si="196"/>
        <v>2.8929692230799313</v>
      </c>
      <c r="R6337" s="11">
        <v>2.8929689999999999</v>
      </c>
      <c r="S6337" s="12">
        <f t="shared" si="197"/>
        <v>2.2307993141623683E-7</v>
      </c>
    </row>
    <row r="6338" spans="2:19" x14ac:dyDescent="0.25">
      <c r="B6338">
        <v>3.6608290000000001</v>
      </c>
      <c r="C6338">
        <v>4.3758010000000001</v>
      </c>
      <c r="D6338">
        <v>5.3263420000000004</v>
      </c>
      <c r="E6338">
        <v>3.850806</v>
      </c>
      <c r="F6338">
        <v>3.9427379999999999</v>
      </c>
      <c r="G6338">
        <v>3.0037210000000001</v>
      </c>
      <c r="H6338">
        <v>4.1524850000000004</v>
      </c>
      <c r="Q6338" s="11">
        <f t="shared" si="196"/>
        <v>3.6714376529954307</v>
      </c>
      <c r="R6338" s="11">
        <v>3.6714380000000002</v>
      </c>
      <c r="S6338" s="12">
        <f t="shared" si="197"/>
        <v>-3.4700456952307945E-7</v>
      </c>
    </row>
    <row r="6339" spans="2:19" x14ac:dyDescent="0.25">
      <c r="B6339">
        <v>2.8120989999999999</v>
      </c>
      <c r="C6339">
        <v>2.905195</v>
      </c>
      <c r="D6339">
        <v>3.4505270000000001</v>
      </c>
      <c r="E6339">
        <v>2.706245</v>
      </c>
      <c r="F6339">
        <v>2.6625459999999999</v>
      </c>
      <c r="G6339">
        <v>2.3004069999999999</v>
      </c>
      <c r="H6339">
        <v>2.839121</v>
      </c>
      <c r="Q6339" s="11">
        <f t="shared" ref="Q6339:Q6402" si="198">(B6339*$K$2 + C6339*$K$3 + D6339*$K$4 + E6339*$K$5 + F6339*$K$6 + G6339*$K$7+H6339*$K$8)/$K$9</f>
        <v>2.6670991055284383</v>
      </c>
      <c r="R6339" s="11">
        <v>2.6670989999999999</v>
      </c>
      <c r="S6339" s="12">
        <f t="shared" ref="S6339:S6402" si="199">Q6339-R6339</f>
        <v>1.0552843843214532E-7</v>
      </c>
    </row>
    <row r="6340" spans="2:19" x14ac:dyDescent="0.25">
      <c r="B6340">
        <v>2.9724499999999998</v>
      </c>
      <c r="C6340">
        <v>2.5446409999999999</v>
      </c>
      <c r="D6340">
        <v>3.21305</v>
      </c>
      <c r="E6340">
        <v>2.8182320000000001</v>
      </c>
      <c r="F6340">
        <v>2.6302340000000002</v>
      </c>
      <c r="G6340">
        <v>2.8360470000000002</v>
      </c>
      <c r="H6340">
        <v>3.1983069999999998</v>
      </c>
      <c r="Q6340" s="11">
        <f t="shared" si="198"/>
        <v>2.8523559262617977</v>
      </c>
      <c r="R6340" s="11">
        <v>2.8523559999999999</v>
      </c>
      <c r="S6340" s="12">
        <f t="shared" si="199"/>
        <v>-7.3738202210904547E-8</v>
      </c>
    </row>
    <row r="6341" spans="2:19" x14ac:dyDescent="0.25">
      <c r="B6341">
        <v>2.0862099999999999</v>
      </c>
      <c r="C6341">
        <v>1.811355</v>
      </c>
      <c r="D6341">
        <v>2.103952</v>
      </c>
      <c r="E6341">
        <v>1.97193</v>
      </c>
      <c r="F6341">
        <v>1.8798630000000001</v>
      </c>
      <c r="G6341">
        <v>1.976343</v>
      </c>
      <c r="H6341">
        <v>1.941624</v>
      </c>
      <c r="Q6341" s="11">
        <f t="shared" si="198"/>
        <v>1.9957105862472482</v>
      </c>
      <c r="R6341" s="11">
        <v>1.995711</v>
      </c>
      <c r="S6341" s="12">
        <f t="shared" si="199"/>
        <v>-4.1375275183774818E-7</v>
      </c>
    </row>
    <row r="6342" spans="2:19" x14ac:dyDescent="0.25">
      <c r="B6342">
        <v>2.4531619999999998</v>
      </c>
      <c r="C6342">
        <v>2.0611160000000002</v>
      </c>
      <c r="D6342">
        <v>1.948785</v>
      </c>
      <c r="E6342">
        <v>2.2546729999999999</v>
      </c>
      <c r="F6342">
        <v>2.2701609999999999</v>
      </c>
      <c r="G6342">
        <v>2.5853730000000001</v>
      </c>
      <c r="H6342">
        <v>2.11463</v>
      </c>
      <c r="Q6342" s="11">
        <f t="shared" si="198"/>
        <v>2.3591582283424111</v>
      </c>
      <c r="R6342" s="11">
        <v>2.3591579999999999</v>
      </c>
      <c r="S6342" s="12">
        <f t="shared" si="199"/>
        <v>2.2834241120150978E-7</v>
      </c>
    </row>
    <row r="6343" spans="2:19" x14ac:dyDescent="0.25">
      <c r="B6343">
        <v>3.3200090000000002</v>
      </c>
      <c r="C6343">
        <v>2.8797799999999998</v>
      </c>
      <c r="D6343">
        <v>2.9180429999999999</v>
      </c>
      <c r="E6343">
        <v>3.041817</v>
      </c>
      <c r="F6343">
        <v>3.002176</v>
      </c>
      <c r="G6343">
        <v>3.3694540000000002</v>
      </c>
      <c r="H6343">
        <v>2.9463750000000002</v>
      </c>
      <c r="Q6343" s="11">
        <f t="shared" si="198"/>
        <v>3.1653660863164168</v>
      </c>
      <c r="R6343" s="11">
        <v>3.1653660000000001</v>
      </c>
      <c r="S6343" s="12">
        <f t="shared" si="199"/>
        <v>8.6316416680887187E-8</v>
      </c>
    </row>
    <row r="6344" spans="2:19" x14ac:dyDescent="0.25">
      <c r="B6344">
        <v>3.5040689999999999</v>
      </c>
      <c r="C6344">
        <v>3.2425280000000001</v>
      </c>
      <c r="D6344">
        <v>2.4369679999999998</v>
      </c>
      <c r="E6344">
        <v>3.3795570000000001</v>
      </c>
      <c r="F6344">
        <v>3.4688720000000002</v>
      </c>
      <c r="G6344">
        <v>3.3226049999999998</v>
      </c>
      <c r="H6344">
        <v>2.8862549999999998</v>
      </c>
      <c r="Q6344" s="11">
        <f t="shared" si="198"/>
        <v>3.3988412096063674</v>
      </c>
      <c r="R6344" s="11">
        <v>3.398841</v>
      </c>
      <c r="S6344" s="12">
        <f t="shared" si="199"/>
        <v>2.0960636737399341E-7</v>
      </c>
    </row>
    <row r="6345" spans="2:19" x14ac:dyDescent="0.25">
      <c r="B6345">
        <v>5.4044480000000004</v>
      </c>
      <c r="C6345">
        <v>5.3236039999999996</v>
      </c>
      <c r="D6345">
        <v>5.128546</v>
      </c>
      <c r="E6345">
        <v>5.4602959999999996</v>
      </c>
      <c r="F6345">
        <v>5.4272320000000001</v>
      </c>
      <c r="G6345">
        <v>4.8736459999999999</v>
      </c>
      <c r="H6345">
        <v>5.1613369999999996</v>
      </c>
      <c r="Q6345" s="11">
        <f t="shared" si="198"/>
        <v>5.3383675322686956</v>
      </c>
      <c r="R6345" s="11">
        <v>5.338368</v>
      </c>
      <c r="S6345" s="12">
        <f t="shared" si="199"/>
        <v>-4.677313043544018E-7</v>
      </c>
    </row>
    <row r="6346" spans="2:19" x14ac:dyDescent="0.25">
      <c r="B6346">
        <v>3.7669649999999999</v>
      </c>
      <c r="C6346">
        <v>3.2699349999999998</v>
      </c>
      <c r="D6346">
        <v>2.9178139999999999</v>
      </c>
      <c r="E6346">
        <v>3.7252900000000002</v>
      </c>
      <c r="F6346">
        <v>3.126814</v>
      </c>
      <c r="G6346">
        <v>3.32944</v>
      </c>
      <c r="H6346">
        <v>2.729263</v>
      </c>
      <c r="Q6346" s="11">
        <f t="shared" si="198"/>
        <v>3.6279497851758391</v>
      </c>
      <c r="R6346" s="11">
        <v>3.6279499999999998</v>
      </c>
      <c r="S6346" s="12">
        <f t="shared" si="199"/>
        <v>-2.1482416068252519E-7</v>
      </c>
    </row>
    <row r="6347" spans="2:19" x14ac:dyDescent="0.25">
      <c r="B6347">
        <v>5.1938610000000001</v>
      </c>
      <c r="C6347">
        <v>5.4386289999999997</v>
      </c>
      <c r="D6347">
        <v>4.5281140000000004</v>
      </c>
      <c r="E6347">
        <v>5.3850449999999999</v>
      </c>
      <c r="F6347">
        <v>5.9106759999999996</v>
      </c>
      <c r="G6347">
        <v>4.5086430000000002</v>
      </c>
      <c r="H6347">
        <v>4.6239090000000003</v>
      </c>
      <c r="Q6347" s="11">
        <f t="shared" si="198"/>
        <v>5.1992604705715522</v>
      </c>
      <c r="R6347" s="11">
        <v>5.1992599999999998</v>
      </c>
      <c r="S6347" s="12">
        <f t="shared" si="199"/>
        <v>4.7057155239116355E-7</v>
      </c>
    </row>
    <row r="6348" spans="2:19" x14ac:dyDescent="0.25">
      <c r="B6348">
        <v>3.2276980000000002</v>
      </c>
      <c r="C6348">
        <v>2.772678</v>
      </c>
      <c r="D6348">
        <v>2.6560649999999999</v>
      </c>
      <c r="E6348">
        <v>2.9782060000000001</v>
      </c>
      <c r="F6348">
        <v>3.073626</v>
      </c>
      <c r="G6348">
        <v>3.5177640000000001</v>
      </c>
      <c r="H6348">
        <v>2.810797</v>
      </c>
      <c r="Q6348" s="11">
        <f t="shared" si="198"/>
        <v>3.134614910933601</v>
      </c>
      <c r="R6348" s="11">
        <v>3.1346150000000002</v>
      </c>
      <c r="S6348" s="12">
        <f t="shared" si="199"/>
        <v>-8.9066399144854813E-8</v>
      </c>
    </row>
    <row r="6349" spans="2:19" x14ac:dyDescent="0.25">
      <c r="B6349">
        <v>3.580371</v>
      </c>
      <c r="C6349">
        <v>2.9145509999999999</v>
      </c>
      <c r="D6349">
        <v>2.7733409999999998</v>
      </c>
      <c r="E6349">
        <v>3.1048559999999998</v>
      </c>
      <c r="F6349">
        <v>3.4117380000000002</v>
      </c>
      <c r="G6349">
        <v>3.9718849999999999</v>
      </c>
      <c r="H6349">
        <v>2.8548550000000001</v>
      </c>
      <c r="Q6349" s="11">
        <f t="shared" si="198"/>
        <v>3.3843507408144333</v>
      </c>
      <c r="R6349" s="11">
        <v>3.3843510000000001</v>
      </c>
      <c r="S6349" s="12">
        <f t="shared" si="199"/>
        <v>-2.5918556678661275E-7</v>
      </c>
    </row>
    <row r="6350" spans="2:19" x14ac:dyDescent="0.25">
      <c r="B6350">
        <v>1.914995</v>
      </c>
      <c r="C6350">
        <v>1.7443029999999999</v>
      </c>
      <c r="D6350">
        <v>1.836646</v>
      </c>
      <c r="E6350">
        <v>1.8492679999999999</v>
      </c>
      <c r="F6350">
        <v>1.9030769999999999</v>
      </c>
      <c r="G6350">
        <v>1.9382630000000001</v>
      </c>
      <c r="H6350">
        <v>2.019692</v>
      </c>
      <c r="Q6350" s="11">
        <f t="shared" si="198"/>
        <v>1.8832836158758859</v>
      </c>
      <c r="R6350" s="11">
        <v>1.883284</v>
      </c>
      <c r="S6350" s="12">
        <f t="shared" si="199"/>
        <v>-3.8412411407229285E-7</v>
      </c>
    </row>
    <row r="6351" spans="2:19" x14ac:dyDescent="0.25">
      <c r="B6351">
        <v>2.6134369999999998</v>
      </c>
      <c r="C6351">
        <v>2.3498920000000001</v>
      </c>
      <c r="D6351">
        <v>2.6379579999999998</v>
      </c>
      <c r="E6351">
        <v>2.4264999999999999</v>
      </c>
      <c r="F6351">
        <v>2.4667509999999999</v>
      </c>
      <c r="G6351">
        <v>2.3264490000000002</v>
      </c>
      <c r="H6351">
        <v>2.1959300000000002</v>
      </c>
      <c r="Q6351" s="11">
        <f t="shared" si="198"/>
        <v>2.4562595899658048</v>
      </c>
      <c r="R6351" s="11">
        <v>2.4562599999999999</v>
      </c>
      <c r="S6351" s="12">
        <f t="shared" si="199"/>
        <v>-4.1003419504193062E-7</v>
      </c>
    </row>
    <row r="6352" spans="2:19" x14ac:dyDescent="0.25">
      <c r="B6352">
        <v>4.4212389999999999</v>
      </c>
      <c r="C6352">
        <v>4.0240390000000001</v>
      </c>
      <c r="D6352">
        <v>3.4285709999999998</v>
      </c>
      <c r="E6352">
        <v>4.2217599999999997</v>
      </c>
      <c r="F6352">
        <v>3.4253749999999998</v>
      </c>
      <c r="G6352">
        <v>3.7402129999999998</v>
      </c>
      <c r="H6352">
        <v>3.3488190000000002</v>
      </c>
      <c r="Q6352" s="11">
        <f t="shared" si="198"/>
        <v>4.1487492454384673</v>
      </c>
      <c r="R6352" s="11">
        <v>4.1487489999999996</v>
      </c>
      <c r="S6352" s="12">
        <f t="shared" si="199"/>
        <v>2.4543846777191902E-7</v>
      </c>
    </row>
    <row r="6353" spans="2:19" x14ac:dyDescent="0.25">
      <c r="B6353">
        <v>3.8490660000000001</v>
      </c>
      <c r="C6353">
        <v>3.7826659999999999</v>
      </c>
      <c r="D6353">
        <v>3.4756939999999998</v>
      </c>
      <c r="E6353">
        <v>3.732307</v>
      </c>
      <c r="F6353">
        <v>3.1919460000000002</v>
      </c>
      <c r="G6353">
        <v>3.3212199999999998</v>
      </c>
      <c r="H6353">
        <v>3.2856730000000001</v>
      </c>
      <c r="Q6353" s="11">
        <f t="shared" si="198"/>
        <v>3.6680337712911584</v>
      </c>
      <c r="R6353" s="11">
        <v>3.668034</v>
      </c>
      <c r="S6353" s="12">
        <f t="shared" si="199"/>
        <v>-2.2870884164305494E-7</v>
      </c>
    </row>
    <row r="6354" spans="2:19" x14ac:dyDescent="0.25">
      <c r="B6354">
        <v>3.5313020000000002</v>
      </c>
      <c r="C6354">
        <v>3.19055</v>
      </c>
      <c r="D6354">
        <v>2.8108979999999999</v>
      </c>
      <c r="E6354">
        <v>3.2498309999999999</v>
      </c>
      <c r="F6354">
        <v>2.644911</v>
      </c>
      <c r="G6354">
        <v>2.8879459999999999</v>
      </c>
      <c r="H6354">
        <v>2.656965</v>
      </c>
      <c r="Q6354" s="11">
        <f t="shared" si="198"/>
        <v>3.2311510148439111</v>
      </c>
      <c r="R6354" s="11">
        <v>3.2311510000000001</v>
      </c>
      <c r="S6354" s="12">
        <f t="shared" si="199"/>
        <v>1.4843910989270626E-8</v>
      </c>
    </row>
    <row r="6355" spans="2:19" x14ac:dyDescent="0.25">
      <c r="B6355">
        <v>3.021814</v>
      </c>
      <c r="C6355">
        <v>2.798454</v>
      </c>
      <c r="D6355">
        <v>2.8731659999999999</v>
      </c>
      <c r="E6355">
        <v>2.988378</v>
      </c>
      <c r="F6355">
        <v>3.082605</v>
      </c>
      <c r="G6355">
        <v>3.1933250000000002</v>
      </c>
      <c r="H6355">
        <v>3.0880489999999998</v>
      </c>
      <c r="Q6355" s="11">
        <f t="shared" si="198"/>
        <v>3.0333787448673317</v>
      </c>
      <c r="R6355" s="11">
        <v>3.033379</v>
      </c>
      <c r="S6355" s="12">
        <f t="shared" si="199"/>
        <v>-2.5513266832533077E-7</v>
      </c>
    </row>
    <row r="6356" spans="2:19" x14ac:dyDescent="0.25">
      <c r="B6356">
        <v>3.3335460000000001</v>
      </c>
      <c r="C6356">
        <v>2.596333</v>
      </c>
      <c r="D6356">
        <v>2.4634960000000001</v>
      </c>
      <c r="E6356">
        <v>3.4366430000000001</v>
      </c>
      <c r="F6356">
        <v>4.6361610000000004</v>
      </c>
      <c r="G6356">
        <v>3.9454639999999999</v>
      </c>
      <c r="H6356">
        <v>2.353542</v>
      </c>
      <c r="Q6356" s="11">
        <f t="shared" si="198"/>
        <v>3.5196774497736771</v>
      </c>
      <c r="R6356" s="11">
        <v>3.5196770000000002</v>
      </c>
      <c r="S6356" s="12">
        <f t="shared" si="199"/>
        <v>4.497736769693006E-7</v>
      </c>
    </row>
    <row r="6357" spans="2:19" x14ac:dyDescent="0.25">
      <c r="B6357">
        <v>3.7239559999999998</v>
      </c>
      <c r="C6357">
        <v>2.845863</v>
      </c>
      <c r="D6357">
        <v>3.2169400000000001</v>
      </c>
      <c r="E6357">
        <v>3.2319089999999999</v>
      </c>
      <c r="F6357">
        <v>3.1640359999999998</v>
      </c>
      <c r="G6357">
        <v>3.7038060000000002</v>
      </c>
      <c r="H6357">
        <v>2.9727420000000002</v>
      </c>
      <c r="Q6357" s="11">
        <f t="shared" si="198"/>
        <v>3.4294796670359973</v>
      </c>
      <c r="R6357" s="11">
        <v>3.4294799999999999</v>
      </c>
      <c r="S6357" s="12">
        <f t="shared" si="199"/>
        <v>-3.329640025917513E-7</v>
      </c>
    </row>
    <row r="6358" spans="2:19" x14ac:dyDescent="0.25">
      <c r="B6358">
        <v>3.3200949999999998</v>
      </c>
      <c r="C6358">
        <v>3.5130669999999999</v>
      </c>
      <c r="D6358">
        <v>3.5844469999999999</v>
      </c>
      <c r="E6358">
        <v>3.0918130000000001</v>
      </c>
      <c r="F6358">
        <v>3.193063</v>
      </c>
      <c r="G6358">
        <v>3.567717</v>
      </c>
      <c r="H6358">
        <v>3.038478</v>
      </c>
      <c r="Q6358" s="11">
        <f t="shared" si="198"/>
        <v>3.2445524505536376</v>
      </c>
      <c r="R6358" s="11">
        <v>3.2445520000000001</v>
      </c>
      <c r="S6358" s="12">
        <f t="shared" si="199"/>
        <v>4.5055363750989841E-7</v>
      </c>
    </row>
    <row r="6359" spans="2:19" x14ac:dyDescent="0.25">
      <c r="B6359">
        <v>4.0454210000000002</v>
      </c>
      <c r="C6359">
        <v>3.7212179999999999</v>
      </c>
      <c r="D6359">
        <v>3.641797</v>
      </c>
      <c r="E6359">
        <v>3.81501</v>
      </c>
      <c r="F6359">
        <v>3.800179</v>
      </c>
      <c r="G6359">
        <v>4.1466979999999998</v>
      </c>
      <c r="H6359">
        <v>3.793749</v>
      </c>
      <c r="Q6359" s="11">
        <f t="shared" si="198"/>
        <v>3.9296257596974713</v>
      </c>
      <c r="R6359" s="11">
        <v>3.9296259999999998</v>
      </c>
      <c r="S6359" s="12">
        <f t="shared" si="199"/>
        <v>-2.4030252854245759E-7</v>
      </c>
    </row>
    <row r="6360" spans="2:19" x14ac:dyDescent="0.25">
      <c r="B6360">
        <v>3.6023510000000001</v>
      </c>
      <c r="C6360">
        <v>3.2643260000000001</v>
      </c>
      <c r="D6360">
        <v>3.2509420000000002</v>
      </c>
      <c r="E6360">
        <v>3.4251800000000001</v>
      </c>
      <c r="F6360">
        <v>3.4862739999999999</v>
      </c>
      <c r="G6360">
        <v>3.764262</v>
      </c>
      <c r="H6360">
        <v>3.4332020000000001</v>
      </c>
      <c r="Q6360" s="11">
        <f t="shared" si="198"/>
        <v>3.5291810705779723</v>
      </c>
      <c r="R6360" s="11">
        <v>3.5291809999999999</v>
      </c>
      <c r="S6360" s="12">
        <f t="shared" si="199"/>
        <v>7.0577972355323482E-8</v>
      </c>
    </row>
    <row r="6361" spans="2:19" x14ac:dyDescent="0.25">
      <c r="B6361">
        <v>3.5214949999999998</v>
      </c>
      <c r="C6361">
        <v>3.381494</v>
      </c>
      <c r="D6361">
        <v>2.8132290000000002</v>
      </c>
      <c r="E6361">
        <v>3.3323170000000002</v>
      </c>
      <c r="F6361">
        <v>2.850422</v>
      </c>
      <c r="G6361">
        <v>2.9224909999999999</v>
      </c>
      <c r="H6361">
        <v>2.8858640000000002</v>
      </c>
      <c r="Q6361" s="11">
        <f t="shared" si="198"/>
        <v>3.2893008777720976</v>
      </c>
      <c r="R6361" s="11">
        <v>3.289301</v>
      </c>
      <c r="S6361" s="12">
        <f t="shared" si="199"/>
        <v>-1.222279024659656E-7</v>
      </c>
    </row>
    <row r="6362" spans="2:19" x14ac:dyDescent="0.25">
      <c r="B6362">
        <v>4.1952199999999999</v>
      </c>
      <c r="C6362">
        <v>4.2165540000000004</v>
      </c>
      <c r="D6362">
        <v>3.9471150000000002</v>
      </c>
      <c r="E6362">
        <v>4.2145570000000001</v>
      </c>
      <c r="F6362">
        <v>3.3154469999999998</v>
      </c>
      <c r="G6362">
        <v>3.4108700000000001</v>
      </c>
      <c r="H6362">
        <v>3.6269450000000001</v>
      </c>
      <c r="Q6362" s="11">
        <f t="shared" si="198"/>
        <v>4.0312099121181255</v>
      </c>
      <c r="R6362" s="11">
        <v>4.0312099999999997</v>
      </c>
      <c r="S6362" s="12">
        <f t="shared" si="199"/>
        <v>-8.7881874222262013E-8</v>
      </c>
    </row>
    <row r="6363" spans="2:19" x14ac:dyDescent="0.25">
      <c r="B6363">
        <v>1.882501</v>
      </c>
      <c r="C6363">
        <v>1.9956179999999999</v>
      </c>
      <c r="D6363">
        <v>1.503914</v>
      </c>
      <c r="E6363">
        <v>2.0597479999999999</v>
      </c>
      <c r="F6363">
        <v>1.595453</v>
      </c>
      <c r="G6363">
        <v>1.6626000000000001</v>
      </c>
      <c r="H6363">
        <v>1.4158249999999999</v>
      </c>
      <c r="Q6363" s="11">
        <f t="shared" si="198"/>
        <v>1.9205132214171583</v>
      </c>
      <c r="R6363" s="11">
        <v>1.9205129999999999</v>
      </c>
      <c r="S6363" s="12">
        <f t="shared" si="199"/>
        <v>2.2141715838586151E-7</v>
      </c>
    </row>
    <row r="6364" spans="2:19" x14ac:dyDescent="0.25">
      <c r="B6364">
        <v>4.1199599999999998</v>
      </c>
      <c r="C6364">
        <v>3.980064</v>
      </c>
      <c r="D6364">
        <v>4.0092549999999996</v>
      </c>
      <c r="E6364">
        <v>4.0693299999999999</v>
      </c>
      <c r="F6364">
        <v>4.0102690000000001</v>
      </c>
      <c r="G6364">
        <v>4.2017980000000001</v>
      </c>
      <c r="H6364">
        <v>4.144768</v>
      </c>
      <c r="Q6364" s="11">
        <f t="shared" si="198"/>
        <v>4.1020062547667475</v>
      </c>
      <c r="R6364" s="11">
        <v>4.1020060000000003</v>
      </c>
      <c r="S6364" s="12">
        <f t="shared" si="199"/>
        <v>2.547667472541093E-7</v>
      </c>
    </row>
    <row r="6365" spans="2:19" x14ac:dyDescent="0.25">
      <c r="B6365">
        <v>3.4582199999999998</v>
      </c>
      <c r="C6365">
        <v>3.1241910000000002</v>
      </c>
      <c r="D6365">
        <v>2.9852210000000001</v>
      </c>
      <c r="E6365">
        <v>3.223004</v>
      </c>
      <c r="F6365">
        <v>3.225365</v>
      </c>
      <c r="G6365">
        <v>3.6539130000000002</v>
      </c>
      <c r="H6365">
        <v>3.066465</v>
      </c>
      <c r="Q6365" s="11">
        <f t="shared" si="198"/>
        <v>3.3554153570289804</v>
      </c>
      <c r="R6365" s="11">
        <v>3.3554149999999998</v>
      </c>
      <c r="S6365" s="12">
        <f t="shared" si="199"/>
        <v>3.5702898060208099E-7</v>
      </c>
    </row>
    <row r="6366" spans="2:19" x14ac:dyDescent="0.25">
      <c r="B6366">
        <v>3.2700429999999998</v>
      </c>
      <c r="C6366">
        <v>3.016505</v>
      </c>
      <c r="D6366">
        <v>3.0936889999999999</v>
      </c>
      <c r="E6366">
        <v>3.2077680000000002</v>
      </c>
      <c r="F6366">
        <v>3.2569720000000002</v>
      </c>
      <c r="G6366">
        <v>3.5208089999999999</v>
      </c>
      <c r="H6366">
        <v>3.2579449999999999</v>
      </c>
      <c r="Q6366" s="11">
        <f t="shared" si="198"/>
        <v>3.2767158826423959</v>
      </c>
      <c r="R6366" s="11">
        <v>3.276716</v>
      </c>
      <c r="S6366" s="12">
        <f t="shared" si="199"/>
        <v>-1.1735760407916018E-7</v>
      </c>
    </row>
    <row r="6367" spans="2:19" x14ac:dyDescent="0.25">
      <c r="B6367">
        <v>1.875013</v>
      </c>
      <c r="C6367">
        <v>1.3340430000000001</v>
      </c>
      <c r="D6367">
        <v>1.2251460000000001</v>
      </c>
      <c r="E6367">
        <v>1.7027410000000001</v>
      </c>
      <c r="F6367">
        <v>1.4951950000000001</v>
      </c>
      <c r="G6367">
        <v>1.5762799999999999</v>
      </c>
      <c r="H6367">
        <v>1.2164410000000001</v>
      </c>
      <c r="Q6367" s="11">
        <f t="shared" si="198"/>
        <v>1.7068765566180317</v>
      </c>
      <c r="R6367" s="11">
        <v>1.706877</v>
      </c>
      <c r="S6367" s="12">
        <f t="shared" si="199"/>
        <v>-4.4338196825144394E-7</v>
      </c>
    </row>
    <row r="6368" spans="2:19" x14ac:dyDescent="0.25">
      <c r="B6368">
        <v>2.163278</v>
      </c>
      <c r="C6368">
        <v>1.866716</v>
      </c>
      <c r="D6368">
        <v>1.91211</v>
      </c>
      <c r="E6368">
        <v>1.971711</v>
      </c>
      <c r="F6368">
        <v>2.0680019999999999</v>
      </c>
      <c r="G6368">
        <v>2.4767920000000001</v>
      </c>
      <c r="H6368">
        <v>1.973479</v>
      </c>
      <c r="Q6368" s="11">
        <f t="shared" si="198"/>
        <v>2.1104265535032267</v>
      </c>
      <c r="R6368" s="11">
        <v>2.1104270000000001</v>
      </c>
      <c r="S6368" s="12">
        <f t="shared" si="199"/>
        <v>-4.4649677333197246E-7</v>
      </c>
    </row>
    <row r="6369" spans="2:19" x14ac:dyDescent="0.25">
      <c r="B6369">
        <v>4.2134359999999997</v>
      </c>
      <c r="C6369">
        <v>4.4452610000000004</v>
      </c>
      <c r="D6369">
        <v>4.2224769999999996</v>
      </c>
      <c r="E6369">
        <v>4.1464499999999997</v>
      </c>
      <c r="F6369">
        <v>4.0818450000000004</v>
      </c>
      <c r="G6369">
        <v>4.2868209999999998</v>
      </c>
      <c r="H6369">
        <v>4.2232729999999998</v>
      </c>
      <c r="Q6369" s="11">
        <f t="shared" si="198"/>
        <v>4.1916617335253985</v>
      </c>
      <c r="R6369" s="11">
        <v>4.191662</v>
      </c>
      <c r="S6369" s="12">
        <f t="shared" si="199"/>
        <v>-2.6647460149575863E-7</v>
      </c>
    </row>
    <row r="6370" spans="2:19" x14ac:dyDescent="0.25">
      <c r="B6370">
        <v>3.9146580000000002</v>
      </c>
      <c r="C6370">
        <v>4.1023810000000003</v>
      </c>
      <c r="D6370">
        <v>4.2147920000000001</v>
      </c>
      <c r="E6370">
        <v>4.0131699999999997</v>
      </c>
      <c r="F6370">
        <v>3.9166439999999998</v>
      </c>
      <c r="G6370">
        <v>3.9316149999999999</v>
      </c>
      <c r="H6370">
        <v>4.2263419999999998</v>
      </c>
      <c r="Q6370" s="11">
        <f t="shared" si="198"/>
        <v>3.9731471206829738</v>
      </c>
      <c r="R6370" s="11">
        <v>3.973147</v>
      </c>
      <c r="S6370" s="12">
        <f t="shared" si="199"/>
        <v>1.2068297383649451E-7</v>
      </c>
    </row>
    <row r="6371" spans="2:19" x14ac:dyDescent="0.25">
      <c r="B6371">
        <v>4.3598119999999998</v>
      </c>
      <c r="C6371">
        <v>4.1452790000000004</v>
      </c>
      <c r="D6371">
        <v>4.1562150000000004</v>
      </c>
      <c r="E6371">
        <v>4.2574490000000003</v>
      </c>
      <c r="F6371">
        <v>4.2067519999999998</v>
      </c>
      <c r="G6371">
        <v>4.4584760000000001</v>
      </c>
      <c r="H6371">
        <v>4.3424950000000004</v>
      </c>
      <c r="Q6371" s="11">
        <f t="shared" si="198"/>
        <v>4.3153795325032096</v>
      </c>
      <c r="R6371" s="11">
        <v>4.3153800000000002</v>
      </c>
      <c r="S6371" s="12">
        <f t="shared" si="199"/>
        <v>-4.674967906126426E-7</v>
      </c>
    </row>
    <row r="6372" spans="2:19" x14ac:dyDescent="0.25">
      <c r="B6372">
        <v>4.8362699999999998</v>
      </c>
      <c r="C6372">
        <v>4.612114</v>
      </c>
      <c r="D6372">
        <v>4.6250369999999998</v>
      </c>
      <c r="E6372">
        <v>4.7045669999999999</v>
      </c>
      <c r="F6372">
        <v>4.637829</v>
      </c>
      <c r="G6372">
        <v>4.9615270000000002</v>
      </c>
      <c r="H6372">
        <v>4.7896910000000004</v>
      </c>
      <c r="Q6372" s="11">
        <f t="shared" si="198"/>
        <v>4.7795134505793939</v>
      </c>
      <c r="R6372" s="11">
        <v>4.7795129999999997</v>
      </c>
      <c r="S6372" s="12">
        <f t="shared" si="199"/>
        <v>4.505793942399805E-7</v>
      </c>
    </row>
    <row r="6373" spans="2:19" x14ac:dyDescent="0.25">
      <c r="B6373">
        <v>5.1034689999999996</v>
      </c>
      <c r="C6373">
        <v>4.8266900000000001</v>
      </c>
      <c r="D6373">
        <v>4.8163840000000002</v>
      </c>
      <c r="E6373">
        <v>4.9435070000000003</v>
      </c>
      <c r="F6373">
        <v>4.8991490000000004</v>
      </c>
      <c r="G6373">
        <v>5.2563789999999999</v>
      </c>
      <c r="H6373">
        <v>5.0018739999999999</v>
      </c>
      <c r="Q6373" s="11">
        <f t="shared" si="198"/>
        <v>5.0356369701146644</v>
      </c>
      <c r="R6373" s="11">
        <v>5.0356370000000004</v>
      </c>
      <c r="S6373" s="12">
        <f t="shared" si="199"/>
        <v>-2.9885335983692585E-8</v>
      </c>
    </row>
    <row r="6374" spans="2:19" x14ac:dyDescent="0.25">
      <c r="B6374">
        <v>3.0484969999999998</v>
      </c>
      <c r="C6374">
        <v>4.0251489999999999</v>
      </c>
      <c r="D6374">
        <v>3.8314979999999998</v>
      </c>
      <c r="E6374">
        <v>3.9582510000000002</v>
      </c>
      <c r="F6374">
        <v>4.1212229999999996</v>
      </c>
      <c r="G6374">
        <v>3.2207750000000002</v>
      </c>
      <c r="H6374">
        <v>3.9898310000000001</v>
      </c>
      <c r="Q6374" s="11">
        <f t="shared" si="198"/>
        <v>3.6021579665490311</v>
      </c>
      <c r="R6374" s="11">
        <v>3.6021580000000002</v>
      </c>
      <c r="S6374" s="12">
        <f t="shared" si="199"/>
        <v>-3.3450969105786044E-8</v>
      </c>
    </row>
    <row r="6375" spans="2:19" x14ac:dyDescent="0.25">
      <c r="B6375">
        <v>4.6136249999999999</v>
      </c>
      <c r="C6375">
        <v>4.7477919999999996</v>
      </c>
      <c r="D6375">
        <v>4.5932579999999996</v>
      </c>
      <c r="E6375">
        <v>4.5495799999999997</v>
      </c>
      <c r="F6375">
        <v>4.3982669999999997</v>
      </c>
      <c r="G6375">
        <v>4.3451079999999997</v>
      </c>
      <c r="H6375">
        <v>4.5177259999999997</v>
      </c>
      <c r="Q6375" s="11">
        <f t="shared" si="198"/>
        <v>4.5285046567479377</v>
      </c>
      <c r="R6375" s="11">
        <v>4.528505</v>
      </c>
      <c r="S6375" s="12">
        <f t="shared" si="199"/>
        <v>-3.4325206232921346E-7</v>
      </c>
    </row>
    <row r="6376" spans="2:19" x14ac:dyDescent="0.25">
      <c r="B6376">
        <v>4.4616870000000004</v>
      </c>
      <c r="C6376">
        <v>4.2056870000000002</v>
      </c>
      <c r="D6376">
        <v>4.0683980000000002</v>
      </c>
      <c r="E6376">
        <v>4.3388350000000004</v>
      </c>
      <c r="F6376">
        <v>4.3480040000000004</v>
      </c>
      <c r="G6376">
        <v>4.7512189999999999</v>
      </c>
      <c r="H6376">
        <v>4.1095949999999997</v>
      </c>
      <c r="Q6376" s="11">
        <f t="shared" si="198"/>
        <v>4.4378368965911736</v>
      </c>
      <c r="R6376" s="11">
        <v>4.437837</v>
      </c>
      <c r="S6376" s="12">
        <f t="shared" si="199"/>
        <v>-1.0340882639070514E-7</v>
      </c>
    </row>
    <row r="6377" spans="2:19" x14ac:dyDescent="0.25">
      <c r="B6377">
        <v>3.710683</v>
      </c>
      <c r="C6377">
        <v>3.3608189999999998</v>
      </c>
      <c r="D6377">
        <v>3.3964029999999998</v>
      </c>
      <c r="E6377">
        <v>3.5519430000000001</v>
      </c>
      <c r="F6377">
        <v>3.662344</v>
      </c>
      <c r="G6377">
        <v>4.0095390000000002</v>
      </c>
      <c r="H6377">
        <v>3.6147860000000001</v>
      </c>
      <c r="Q6377" s="11">
        <f t="shared" si="198"/>
        <v>3.6733849794461331</v>
      </c>
      <c r="R6377" s="11">
        <v>3.6733850000000001</v>
      </c>
      <c r="S6377" s="12">
        <f t="shared" si="199"/>
        <v>-2.0553867052797159E-8</v>
      </c>
    </row>
    <row r="6378" spans="2:19" x14ac:dyDescent="0.25">
      <c r="B6378">
        <v>4.3072039999999996</v>
      </c>
      <c r="C6378">
        <v>4.1134380000000004</v>
      </c>
      <c r="D6378">
        <v>4.1443899999999996</v>
      </c>
      <c r="E6378">
        <v>4.2074879999999997</v>
      </c>
      <c r="F6378">
        <v>4.1646960000000002</v>
      </c>
      <c r="G6378">
        <v>4.4234850000000003</v>
      </c>
      <c r="H6378">
        <v>4.3076600000000003</v>
      </c>
      <c r="Q6378" s="11">
        <f t="shared" si="198"/>
        <v>4.268081055287344</v>
      </c>
      <c r="R6378" s="11">
        <v>4.2680809999999996</v>
      </c>
      <c r="S6378" s="12">
        <f t="shared" si="199"/>
        <v>5.5287344480348111E-8</v>
      </c>
    </row>
    <row r="6379" spans="2:19" x14ac:dyDescent="0.25">
      <c r="B6379">
        <v>2.5774889999999999</v>
      </c>
      <c r="C6379">
        <v>1.9663919999999999</v>
      </c>
      <c r="D6379">
        <v>2.0391729999999999</v>
      </c>
      <c r="E6379">
        <v>2.244764</v>
      </c>
      <c r="F6379">
        <v>2.5701230000000002</v>
      </c>
      <c r="G6379">
        <v>2.4607169999999998</v>
      </c>
      <c r="H6379">
        <v>2.0501879999999999</v>
      </c>
      <c r="Q6379" s="11">
        <f t="shared" si="198"/>
        <v>2.3745185279675174</v>
      </c>
      <c r="R6379" s="11">
        <v>2.3745189999999998</v>
      </c>
      <c r="S6379" s="12">
        <f t="shared" si="199"/>
        <v>-4.7203248243476992E-7</v>
      </c>
    </row>
    <row r="6380" spans="2:19" x14ac:dyDescent="0.25">
      <c r="B6380">
        <v>3.3374630000000001</v>
      </c>
      <c r="C6380">
        <v>3.2006579999999998</v>
      </c>
      <c r="D6380">
        <v>3.2224179999999998</v>
      </c>
      <c r="E6380">
        <v>3.2643599999999999</v>
      </c>
      <c r="F6380">
        <v>3.2045859999999999</v>
      </c>
      <c r="G6380">
        <v>3.376887</v>
      </c>
      <c r="H6380">
        <v>3.2023269999999999</v>
      </c>
      <c r="Q6380" s="11">
        <f t="shared" si="198"/>
        <v>3.2987670331987786</v>
      </c>
      <c r="R6380" s="11">
        <v>3.2987669999999998</v>
      </c>
      <c r="S6380" s="12">
        <f t="shared" si="199"/>
        <v>3.319877883711797E-8</v>
      </c>
    </row>
    <row r="6381" spans="2:19" x14ac:dyDescent="0.25">
      <c r="B6381">
        <v>3.879588</v>
      </c>
      <c r="C6381">
        <v>4.2898529999999999</v>
      </c>
      <c r="D6381">
        <v>4.1188960000000003</v>
      </c>
      <c r="E6381">
        <v>3.9922170000000001</v>
      </c>
      <c r="F6381">
        <v>3.95181</v>
      </c>
      <c r="G6381">
        <v>3.6417480000000002</v>
      </c>
      <c r="H6381">
        <v>3.9037480000000002</v>
      </c>
      <c r="Q6381" s="11">
        <f t="shared" si="198"/>
        <v>3.9056862114433506</v>
      </c>
      <c r="R6381" s="11">
        <v>3.9056860000000002</v>
      </c>
      <c r="S6381" s="12">
        <f t="shared" si="199"/>
        <v>2.1144335038414397E-7</v>
      </c>
    </row>
    <row r="6382" spans="2:19" x14ac:dyDescent="0.25">
      <c r="B6382">
        <v>4.361478</v>
      </c>
      <c r="C6382">
        <v>4.164561</v>
      </c>
      <c r="D6382">
        <v>4.0387050000000002</v>
      </c>
      <c r="E6382">
        <v>4.1535310000000001</v>
      </c>
      <c r="F6382">
        <v>4.0283620000000004</v>
      </c>
      <c r="G6382">
        <v>4.2806059999999997</v>
      </c>
      <c r="H6382">
        <v>4.1111610000000001</v>
      </c>
      <c r="Q6382" s="11">
        <f t="shared" si="198"/>
        <v>4.2245086769343692</v>
      </c>
      <c r="R6382" s="11">
        <v>4.2245090000000003</v>
      </c>
      <c r="S6382" s="12">
        <f t="shared" si="199"/>
        <v>-3.2306563113593256E-7</v>
      </c>
    </row>
    <row r="6383" spans="2:19" x14ac:dyDescent="0.25">
      <c r="B6383">
        <v>4.4377139999999997</v>
      </c>
      <c r="C6383">
        <v>4.193479</v>
      </c>
      <c r="D6383">
        <v>3.839464</v>
      </c>
      <c r="E6383">
        <v>4.1049040000000003</v>
      </c>
      <c r="F6383">
        <v>4.5609400000000004</v>
      </c>
      <c r="G6383">
        <v>4.4893070000000002</v>
      </c>
      <c r="H6383">
        <v>3.6259109999999999</v>
      </c>
      <c r="Q6383" s="11">
        <f t="shared" si="198"/>
        <v>4.2731384912021211</v>
      </c>
      <c r="R6383" s="11">
        <v>4.2731380000000003</v>
      </c>
      <c r="S6383" s="12">
        <f t="shared" si="199"/>
        <v>4.9120212075592917E-7</v>
      </c>
    </row>
    <row r="6384" spans="2:19" x14ac:dyDescent="0.25">
      <c r="B6384">
        <v>5.8438920000000003</v>
      </c>
      <c r="C6384">
        <v>5.998818</v>
      </c>
      <c r="D6384">
        <v>5.340185</v>
      </c>
      <c r="E6384">
        <v>5.499593</v>
      </c>
      <c r="F6384">
        <v>5.2559550000000002</v>
      </c>
      <c r="G6384">
        <v>5.4397779999999996</v>
      </c>
      <c r="H6384">
        <v>4.8642649999999996</v>
      </c>
      <c r="Q6384" s="11">
        <f t="shared" si="198"/>
        <v>5.5732942172068389</v>
      </c>
      <c r="R6384" s="11">
        <v>5.5732939999999997</v>
      </c>
      <c r="S6384" s="12">
        <f t="shared" si="199"/>
        <v>2.1720683918147188E-7</v>
      </c>
    </row>
    <row r="6385" spans="2:19" x14ac:dyDescent="0.25">
      <c r="B6385">
        <v>5.0249769999999998</v>
      </c>
      <c r="C6385">
        <v>4.7948380000000004</v>
      </c>
      <c r="D6385">
        <v>5.3002690000000001</v>
      </c>
      <c r="E6385">
        <v>4.8864929999999998</v>
      </c>
      <c r="F6385">
        <v>4.8877889999999997</v>
      </c>
      <c r="G6385">
        <v>5.1742480000000004</v>
      </c>
      <c r="H6385">
        <v>5.0447740000000003</v>
      </c>
      <c r="Q6385" s="11">
        <f t="shared" si="198"/>
        <v>4.9719019195116587</v>
      </c>
      <c r="R6385" s="11">
        <v>4.971902</v>
      </c>
      <c r="S6385" s="12">
        <f t="shared" si="199"/>
        <v>-8.0488341325235524E-8</v>
      </c>
    </row>
    <row r="6386" spans="2:19" x14ac:dyDescent="0.25">
      <c r="B6386">
        <v>4.2904159999999996</v>
      </c>
      <c r="C6386">
        <v>4.0563019999999996</v>
      </c>
      <c r="D6386">
        <v>4.0829240000000002</v>
      </c>
      <c r="E6386">
        <v>4.0939249999999996</v>
      </c>
      <c r="F6386">
        <v>4.008642</v>
      </c>
      <c r="G6386">
        <v>4.366835</v>
      </c>
      <c r="H6386">
        <v>4.1821510000000002</v>
      </c>
      <c r="Q6386" s="11">
        <f t="shared" si="198"/>
        <v>4.1888077160169059</v>
      </c>
      <c r="R6386" s="11">
        <v>4.1888079999999999</v>
      </c>
      <c r="S6386" s="12">
        <f t="shared" si="199"/>
        <v>-2.8398309392940746E-7</v>
      </c>
    </row>
    <row r="6387" spans="2:19" x14ac:dyDescent="0.25">
      <c r="B6387">
        <v>2.646058</v>
      </c>
      <c r="C6387">
        <v>2.6588280000000002</v>
      </c>
      <c r="D6387">
        <v>3.32328</v>
      </c>
      <c r="E6387">
        <v>3.1776520000000001</v>
      </c>
      <c r="F6387">
        <v>3.2290320000000001</v>
      </c>
      <c r="G6387">
        <v>2.8497340000000002</v>
      </c>
      <c r="H6387">
        <v>3.265231</v>
      </c>
      <c r="Q6387" s="11">
        <f t="shared" si="198"/>
        <v>2.976055400914694</v>
      </c>
      <c r="R6387" s="11">
        <v>2.9760550000000001</v>
      </c>
      <c r="S6387" s="12">
        <f t="shared" si="199"/>
        <v>4.0091469388769951E-7</v>
      </c>
    </row>
    <row r="6388" spans="2:19" x14ac:dyDescent="0.25">
      <c r="B6388">
        <v>5.3988040000000002</v>
      </c>
      <c r="C6388">
        <v>5.3680729999999999</v>
      </c>
      <c r="D6388">
        <v>5.7231449999999997</v>
      </c>
      <c r="E6388">
        <v>5.2839660000000004</v>
      </c>
      <c r="F6388">
        <v>5.082827</v>
      </c>
      <c r="G6388">
        <v>4.943327</v>
      </c>
      <c r="H6388">
        <v>5.3295349999999999</v>
      </c>
      <c r="Q6388" s="11">
        <f t="shared" si="198"/>
        <v>5.2493700981999121</v>
      </c>
      <c r="R6388" s="11">
        <v>5.2493699999999999</v>
      </c>
      <c r="S6388" s="12">
        <f t="shared" si="199"/>
        <v>9.8199912201835104E-8</v>
      </c>
    </row>
    <row r="6389" spans="2:19" x14ac:dyDescent="0.25">
      <c r="B6389">
        <v>4.2262069999999996</v>
      </c>
      <c r="C6389">
        <v>3.7841960000000001</v>
      </c>
      <c r="D6389">
        <v>3.8629859999999998</v>
      </c>
      <c r="E6389">
        <v>4.1728180000000004</v>
      </c>
      <c r="F6389">
        <v>4.3783209999999997</v>
      </c>
      <c r="G6389">
        <v>4.4926729999999999</v>
      </c>
      <c r="H6389">
        <v>4.8826080000000003</v>
      </c>
      <c r="Q6389" s="11">
        <f t="shared" si="198"/>
        <v>4.2484679436744655</v>
      </c>
      <c r="R6389" s="11">
        <v>4.2484679999999999</v>
      </c>
      <c r="S6389" s="12">
        <f t="shared" si="199"/>
        <v>-5.6325534458778748E-8</v>
      </c>
    </row>
    <row r="6390" spans="2:19" x14ac:dyDescent="0.25">
      <c r="B6390">
        <v>4.6670889999999998</v>
      </c>
      <c r="C6390">
        <v>4.206906</v>
      </c>
      <c r="D6390">
        <v>4.0952900000000003</v>
      </c>
      <c r="E6390">
        <v>4.3923589999999999</v>
      </c>
      <c r="F6390">
        <v>4.439381</v>
      </c>
      <c r="G6390">
        <v>4.8611420000000001</v>
      </c>
      <c r="H6390">
        <v>4.3395489999999999</v>
      </c>
      <c r="Q6390" s="11">
        <f t="shared" si="198"/>
        <v>4.5425740611190628</v>
      </c>
      <c r="R6390" s="11">
        <v>4.5425740000000001</v>
      </c>
      <c r="S6390" s="12">
        <f t="shared" si="199"/>
        <v>6.1119062699788174E-8</v>
      </c>
    </row>
    <row r="6391" spans="2:19" x14ac:dyDescent="0.25">
      <c r="B6391">
        <v>4.770092</v>
      </c>
      <c r="C6391">
        <v>4.4351760000000002</v>
      </c>
      <c r="D6391">
        <v>4.4716370000000003</v>
      </c>
      <c r="E6391">
        <v>4.6116260000000002</v>
      </c>
      <c r="F6391">
        <v>4.6474019999999996</v>
      </c>
      <c r="G6391">
        <v>5.036556</v>
      </c>
      <c r="H6391">
        <v>4.6938820000000003</v>
      </c>
      <c r="Q6391" s="11">
        <f t="shared" si="198"/>
        <v>4.7248952045667734</v>
      </c>
      <c r="R6391" s="11">
        <v>4.7248950000000001</v>
      </c>
      <c r="S6391" s="12">
        <f t="shared" si="199"/>
        <v>2.0456677329860895E-7</v>
      </c>
    </row>
    <row r="6392" spans="2:19" x14ac:dyDescent="0.25">
      <c r="B6392">
        <v>4.634131</v>
      </c>
      <c r="C6392">
        <v>4.3550870000000002</v>
      </c>
      <c r="D6392">
        <v>4.4969809999999999</v>
      </c>
      <c r="E6392">
        <v>4.5763400000000001</v>
      </c>
      <c r="F6392">
        <v>4.6677070000000001</v>
      </c>
      <c r="G6392">
        <v>5.0004660000000003</v>
      </c>
      <c r="H6392">
        <v>4.747992</v>
      </c>
      <c r="Q6392" s="11">
        <f t="shared" si="198"/>
        <v>4.6653576875438141</v>
      </c>
      <c r="R6392" s="11">
        <v>4.6653580000000003</v>
      </c>
      <c r="S6392" s="12">
        <f t="shared" si="199"/>
        <v>-3.1245618625774796E-7</v>
      </c>
    </row>
    <row r="6393" spans="2:19" x14ac:dyDescent="0.25">
      <c r="B6393">
        <v>4.3279009999999998</v>
      </c>
      <c r="C6393">
        <v>3.9096320000000002</v>
      </c>
      <c r="D6393">
        <v>3.933541</v>
      </c>
      <c r="E6393">
        <v>4.108085</v>
      </c>
      <c r="F6393">
        <v>4.2126260000000002</v>
      </c>
      <c r="G6393">
        <v>4.6604000000000001</v>
      </c>
      <c r="H6393">
        <v>4.1670189999999998</v>
      </c>
      <c r="Q6393" s="11">
        <f t="shared" si="198"/>
        <v>4.2613458563421567</v>
      </c>
      <c r="R6393" s="11">
        <v>4.2613459999999996</v>
      </c>
      <c r="S6393" s="12">
        <f t="shared" si="199"/>
        <v>-1.4365784295478079E-7</v>
      </c>
    </row>
    <row r="6394" spans="2:19" x14ac:dyDescent="0.25">
      <c r="B6394">
        <v>4.7178750000000003</v>
      </c>
      <c r="C6394">
        <v>4.4556610000000001</v>
      </c>
      <c r="D6394">
        <v>4.4616790000000002</v>
      </c>
      <c r="E6394">
        <v>4.6289559999999996</v>
      </c>
      <c r="F6394">
        <v>4.6252129999999996</v>
      </c>
      <c r="G6394">
        <v>4.8644569999999998</v>
      </c>
      <c r="H6394">
        <v>4.7442919999999997</v>
      </c>
      <c r="Q6394" s="11">
        <f t="shared" si="198"/>
        <v>4.6902690139404228</v>
      </c>
      <c r="R6394" s="11">
        <v>4.6902689999999998</v>
      </c>
      <c r="S6394" s="12">
        <f t="shared" si="199"/>
        <v>1.3940423038150129E-8</v>
      </c>
    </row>
    <row r="6395" spans="2:19" x14ac:dyDescent="0.25">
      <c r="B6395">
        <v>3.6741619999999999</v>
      </c>
      <c r="C6395">
        <v>3.0691229999999998</v>
      </c>
      <c r="D6395">
        <v>2.8397030000000001</v>
      </c>
      <c r="E6395">
        <v>3.3347959999999999</v>
      </c>
      <c r="F6395">
        <v>2.8605680000000002</v>
      </c>
      <c r="G6395">
        <v>3.445989</v>
      </c>
      <c r="H6395">
        <v>2.923664</v>
      </c>
      <c r="Q6395" s="11">
        <f t="shared" si="198"/>
        <v>3.4154851238291557</v>
      </c>
      <c r="R6395" s="11">
        <v>3.4154849999999999</v>
      </c>
      <c r="S6395" s="12">
        <f t="shared" si="199"/>
        <v>1.2382915581810039E-7</v>
      </c>
    </row>
    <row r="6396" spans="2:19" x14ac:dyDescent="0.25">
      <c r="B6396">
        <v>5.4696860000000003</v>
      </c>
      <c r="C6396">
        <v>5.8580490000000003</v>
      </c>
      <c r="D6396">
        <v>5.5574849999999998</v>
      </c>
      <c r="E6396">
        <v>5.2783639999999998</v>
      </c>
      <c r="F6396">
        <v>6.2506069999999996</v>
      </c>
      <c r="G6396">
        <v>5.6509289999999996</v>
      </c>
      <c r="H6396">
        <v>5.2487339999999998</v>
      </c>
      <c r="Q6396" s="11">
        <f t="shared" si="198"/>
        <v>5.4406153407833466</v>
      </c>
      <c r="R6396" s="11">
        <v>5.4406150000000002</v>
      </c>
      <c r="S6396" s="12">
        <f t="shared" si="199"/>
        <v>3.4078334643083963E-7</v>
      </c>
    </row>
    <row r="6397" spans="2:19" x14ac:dyDescent="0.25">
      <c r="B6397">
        <v>4.4911209999999997</v>
      </c>
      <c r="C6397">
        <v>4.2859299999999996</v>
      </c>
      <c r="D6397">
        <v>4.3057559999999997</v>
      </c>
      <c r="E6397">
        <v>4.3332309999999996</v>
      </c>
      <c r="F6397">
        <v>4.2373729999999998</v>
      </c>
      <c r="G6397">
        <v>4.6096409999999999</v>
      </c>
      <c r="H6397">
        <v>4.3862899999999998</v>
      </c>
      <c r="Q6397" s="11">
        <f t="shared" si="198"/>
        <v>4.417786727504434</v>
      </c>
      <c r="R6397" s="11">
        <v>4.4177869999999997</v>
      </c>
      <c r="S6397" s="12">
        <f t="shared" si="199"/>
        <v>-2.7249556566744104E-7</v>
      </c>
    </row>
    <row r="6398" spans="2:19" x14ac:dyDescent="0.25">
      <c r="B6398">
        <v>4.6041030000000003</v>
      </c>
      <c r="C6398">
        <v>4.093388</v>
      </c>
      <c r="D6398">
        <v>3.920607</v>
      </c>
      <c r="E6398">
        <v>4.232526</v>
      </c>
      <c r="F6398">
        <v>4.2420210000000003</v>
      </c>
      <c r="G6398">
        <v>4.7679359999999997</v>
      </c>
      <c r="H6398">
        <v>4.1176529999999998</v>
      </c>
      <c r="Q6398" s="11">
        <f t="shared" si="198"/>
        <v>4.4183030030327801</v>
      </c>
      <c r="R6398" s="11">
        <v>4.4183029999999999</v>
      </c>
      <c r="S6398" s="12">
        <f t="shared" si="199"/>
        <v>3.0327802491569855E-9</v>
      </c>
    </row>
    <row r="6399" spans="2:19" x14ac:dyDescent="0.25">
      <c r="B6399">
        <v>4.4167180000000004</v>
      </c>
      <c r="C6399">
        <v>4.3716689999999998</v>
      </c>
      <c r="D6399">
        <v>3.8647269999999998</v>
      </c>
      <c r="E6399">
        <v>3.9930189999999999</v>
      </c>
      <c r="F6399">
        <v>4.0271160000000004</v>
      </c>
      <c r="G6399">
        <v>4.5652860000000004</v>
      </c>
      <c r="H6399">
        <v>3.7693340000000002</v>
      </c>
      <c r="Q6399" s="11">
        <f t="shared" si="198"/>
        <v>4.2082804559181293</v>
      </c>
      <c r="R6399" s="11">
        <v>4.2082800000000002</v>
      </c>
      <c r="S6399" s="12">
        <f t="shared" si="199"/>
        <v>4.5591812902756601E-7</v>
      </c>
    </row>
    <row r="6400" spans="2:19" x14ac:dyDescent="0.25">
      <c r="B6400">
        <v>4.6184750000000001</v>
      </c>
      <c r="C6400">
        <v>4.4659190000000004</v>
      </c>
      <c r="D6400">
        <v>4.4346610000000002</v>
      </c>
      <c r="E6400">
        <v>4.4556279999999999</v>
      </c>
      <c r="F6400">
        <v>4.390212</v>
      </c>
      <c r="G6400">
        <v>4.7373580000000004</v>
      </c>
      <c r="H6400">
        <v>4.5020170000000004</v>
      </c>
      <c r="Q6400" s="11">
        <f t="shared" si="198"/>
        <v>4.5445741401664286</v>
      </c>
      <c r="R6400" s="11">
        <v>4.5445739999999999</v>
      </c>
      <c r="S6400" s="12">
        <f t="shared" si="199"/>
        <v>1.4016642868597273E-7</v>
      </c>
    </row>
    <row r="6401" spans="2:19" x14ac:dyDescent="0.25">
      <c r="B6401">
        <v>4.6842030000000001</v>
      </c>
      <c r="C6401">
        <v>4.1036140000000003</v>
      </c>
      <c r="D6401">
        <v>3.6686179999999999</v>
      </c>
      <c r="E6401">
        <v>4.4144709999999998</v>
      </c>
      <c r="F6401">
        <v>4.249231</v>
      </c>
      <c r="G6401">
        <v>4.2710280000000003</v>
      </c>
      <c r="H6401">
        <v>4.0441979999999997</v>
      </c>
      <c r="Q6401" s="11">
        <f t="shared" si="198"/>
        <v>4.444636924649596</v>
      </c>
      <c r="R6401" s="11">
        <v>4.4446370000000002</v>
      </c>
      <c r="S6401" s="12">
        <f t="shared" si="199"/>
        <v>-7.535040413841898E-8</v>
      </c>
    </row>
    <row r="6402" spans="2:19" x14ac:dyDescent="0.25">
      <c r="B6402">
        <v>5.435797</v>
      </c>
      <c r="C6402">
        <v>6.5405749999999996</v>
      </c>
      <c r="D6402">
        <v>5.7332859999999997</v>
      </c>
      <c r="E6402">
        <v>5.798419</v>
      </c>
      <c r="F6402">
        <v>5.6560230000000002</v>
      </c>
      <c r="G6402">
        <v>4.5721869999999996</v>
      </c>
      <c r="H6402">
        <v>5.4628759999999996</v>
      </c>
      <c r="Q6402" s="11">
        <f t="shared" si="198"/>
        <v>5.4980005832823258</v>
      </c>
      <c r="R6402" s="11">
        <v>5.4980010000000004</v>
      </c>
      <c r="S6402" s="12">
        <f t="shared" si="199"/>
        <v>-4.1671767458950626E-7</v>
      </c>
    </row>
    <row r="6403" spans="2:19" x14ac:dyDescent="0.25">
      <c r="B6403">
        <v>4.1366079999999998</v>
      </c>
      <c r="C6403">
        <v>3.7471809999999999</v>
      </c>
      <c r="D6403">
        <v>3.790327</v>
      </c>
      <c r="E6403">
        <v>3.8818950000000001</v>
      </c>
      <c r="F6403">
        <v>3.9372940000000001</v>
      </c>
      <c r="G6403">
        <v>4.389202</v>
      </c>
      <c r="H6403">
        <v>3.8764609999999999</v>
      </c>
      <c r="Q6403" s="11">
        <f t="shared" ref="Q6403:Q6466" si="200">(B6403*$K$2 + C6403*$K$3 + D6403*$K$4 + E6403*$K$5 + F6403*$K$6 + G6403*$K$7+H6403*$K$8)/$K$9</f>
        <v>4.0352307423064975</v>
      </c>
      <c r="R6403" s="11">
        <v>4.0352309999999996</v>
      </c>
      <c r="S6403" s="12">
        <f t="shared" ref="S6403:S6466" si="201">Q6403-R6403</f>
        <v>-2.5769350209259301E-7</v>
      </c>
    </row>
    <row r="6404" spans="2:19" x14ac:dyDescent="0.25">
      <c r="B6404">
        <v>4.3911920000000002</v>
      </c>
      <c r="C6404">
        <v>3.7635070000000002</v>
      </c>
      <c r="D6404">
        <v>4.2522089999999997</v>
      </c>
      <c r="E6404">
        <v>4.0832449999999998</v>
      </c>
      <c r="F6404">
        <v>5.1613949999999997</v>
      </c>
      <c r="G6404">
        <v>4.9402590000000002</v>
      </c>
      <c r="H6404">
        <v>4.3302659999999999</v>
      </c>
      <c r="Q6404" s="11">
        <f t="shared" si="200"/>
        <v>4.34926066464039</v>
      </c>
      <c r="R6404" s="11">
        <v>4.3492610000000003</v>
      </c>
      <c r="S6404" s="12">
        <f t="shared" si="201"/>
        <v>-3.3535961030395356E-7</v>
      </c>
    </row>
    <row r="6405" spans="2:19" x14ac:dyDescent="0.25">
      <c r="B6405">
        <v>4.9059799999999996</v>
      </c>
      <c r="C6405">
        <v>4.6128099999999996</v>
      </c>
      <c r="D6405">
        <v>4.7334550000000002</v>
      </c>
      <c r="E6405">
        <v>4.9856860000000003</v>
      </c>
      <c r="F6405">
        <v>4.3883559999999999</v>
      </c>
      <c r="G6405">
        <v>4.6737929999999999</v>
      </c>
      <c r="H6405">
        <v>4.9406889999999999</v>
      </c>
      <c r="Q6405" s="11">
        <f t="shared" si="200"/>
        <v>4.8807085867343138</v>
      </c>
      <c r="R6405" s="11">
        <v>4.8807090000000004</v>
      </c>
      <c r="S6405" s="12">
        <f t="shared" si="201"/>
        <v>-4.1326568656074869E-7</v>
      </c>
    </row>
    <row r="6406" spans="2:19" x14ac:dyDescent="0.25">
      <c r="B6406">
        <v>3.7759900000000002</v>
      </c>
      <c r="C6406">
        <v>3.5123340000000001</v>
      </c>
      <c r="D6406">
        <v>2.766194</v>
      </c>
      <c r="E6406">
        <v>3.6058819999999998</v>
      </c>
      <c r="F6406">
        <v>2.7645</v>
      </c>
      <c r="G6406">
        <v>3.3246669999999998</v>
      </c>
      <c r="H6406">
        <v>2.707389</v>
      </c>
      <c r="Q6406" s="11">
        <f t="shared" si="200"/>
        <v>3.5596668928286697</v>
      </c>
      <c r="R6406" s="11">
        <v>3.5596670000000001</v>
      </c>
      <c r="S6406" s="12">
        <f t="shared" si="201"/>
        <v>-1.0717133047677407E-7</v>
      </c>
    </row>
    <row r="6407" spans="2:19" x14ac:dyDescent="0.25">
      <c r="B6407">
        <v>3.0513219999999999</v>
      </c>
      <c r="C6407">
        <v>3.1992050000000001</v>
      </c>
      <c r="D6407">
        <v>3.6848390000000002</v>
      </c>
      <c r="E6407">
        <v>3.5282040000000001</v>
      </c>
      <c r="F6407">
        <v>3.5876079999999999</v>
      </c>
      <c r="G6407">
        <v>3.3467009999999999</v>
      </c>
      <c r="H6407">
        <v>3.7258249999999999</v>
      </c>
      <c r="Q6407" s="11">
        <f t="shared" si="200"/>
        <v>3.3707582528699662</v>
      </c>
      <c r="R6407" s="11">
        <v>3.3707579999999999</v>
      </c>
      <c r="S6407" s="12">
        <f t="shared" si="201"/>
        <v>2.528699662995848E-7</v>
      </c>
    </row>
    <row r="6408" spans="2:19" x14ac:dyDescent="0.25">
      <c r="B6408">
        <v>1.676202</v>
      </c>
      <c r="C6408">
        <v>1.5377339999999999</v>
      </c>
      <c r="D6408">
        <v>1.6232439999999999</v>
      </c>
      <c r="E6408">
        <v>1.589845</v>
      </c>
      <c r="F6408">
        <v>1.6479060000000001</v>
      </c>
      <c r="G6408">
        <v>1.861882</v>
      </c>
      <c r="H6408">
        <v>1.655014</v>
      </c>
      <c r="Q6408" s="11">
        <f t="shared" si="200"/>
        <v>1.6610445827336633</v>
      </c>
      <c r="R6408" s="11">
        <v>1.6610450000000001</v>
      </c>
      <c r="S6408" s="12">
        <f t="shared" si="201"/>
        <v>-4.1726633681626879E-7</v>
      </c>
    </row>
    <row r="6409" spans="2:19" x14ac:dyDescent="0.25">
      <c r="B6409">
        <v>4.7441009999999997</v>
      </c>
      <c r="C6409">
        <v>4.4351029999999998</v>
      </c>
      <c r="D6409">
        <v>4.1640600000000001</v>
      </c>
      <c r="E6409">
        <v>4.8674499999999998</v>
      </c>
      <c r="F6409">
        <v>5.0751549999999996</v>
      </c>
      <c r="G6409">
        <v>4.6886570000000001</v>
      </c>
      <c r="H6409">
        <v>5.1202730000000001</v>
      </c>
      <c r="Q6409" s="11">
        <f t="shared" si="200"/>
        <v>4.8066194184347024</v>
      </c>
      <c r="R6409" s="11">
        <v>4.8066190000000004</v>
      </c>
      <c r="S6409" s="12">
        <f t="shared" si="201"/>
        <v>4.1843470199864896E-7</v>
      </c>
    </row>
    <row r="6410" spans="2:19" x14ac:dyDescent="0.25">
      <c r="B6410">
        <v>4.7341870000000004</v>
      </c>
      <c r="C6410">
        <v>4.2373289999999999</v>
      </c>
      <c r="D6410">
        <v>3.9236230000000001</v>
      </c>
      <c r="E6410">
        <v>4.5601060000000002</v>
      </c>
      <c r="F6410">
        <v>5.165114</v>
      </c>
      <c r="G6410">
        <v>5.2898050000000003</v>
      </c>
      <c r="H6410">
        <v>4.501131</v>
      </c>
      <c r="Q6410" s="11">
        <f t="shared" si="200"/>
        <v>4.7481449300220619</v>
      </c>
      <c r="R6410" s="11">
        <v>4.7481450000000001</v>
      </c>
      <c r="S6410" s="12">
        <f t="shared" si="201"/>
        <v>-6.9977938110810101E-8</v>
      </c>
    </row>
    <row r="6411" spans="2:19" x14ac:dyDescent="0.25">
      <c r="B6411">
        <v>4.1011899999999999</v>
      </c>
      <c r="C6411">
        <v>2.9775480000000001</v>
      </c>
      <c r="D6411">
        <v>2.6952199999999999</v>
      </c>
      <c r="E6411">
        <v>3.8190819999999999</v>
      </c>
      <c r="F6411">
        <v>4.0520350000000001</v>
      </c>
      <c r="G6411">
        <v>4.2514830000000003</v>
      </c>
      <c r="H6411">
        <v>3.4106619999999999</v>
      </c>
      <c r="Q6411" s="11">
        <f t="shared" si="200"/>
        <v>3.95707674824355</v>
      </c>
      <c r="R6411" s="11">
        <v>3.957077</v>
      </c>
      <c r="S6411" s="12">
        <f t="shared" si="201"/>
        <v>-2.517564499093794E-7</v>
      </c>
    </row>
    <row r="6412" spans="2:19" x14ac:dyDescent="0.25">
      <c r="B6412">
        <v>3.5348549999999999</v>
      </c>
      <c r="C6412">
        <v>3.613464</v>
      </c>
      <c r="D6412">
        <v>3.355054</v>
      </c>
      <c r="E6412">
        <v>3.1507309999999999</v>
      </c>
      <c r="F6412">
        <v>2.9893079999999999</v>
      </c>
      <c r="G6412">
        <v>3.5031219999999998</v>
      </c>
      <c r="H6412">
        <v>3.0576829999999999</v>
      </c>
      <c r="Q6412" s="11">
        <f t="shared" si="200"/>
        <v>3.3128923231844194</v>
      </c>
      <c r="R6412" s="11">
        <v>3.3128920000000002</v>
      </c>
      <c r="S6412" s="12">
        <f t="shared" si="201"/>
        <v>3.2318441922640773E-7</v>
      </c>
    </row>
    <row r="6413" spans="2:19" x14ac:dyDescent="0.25">
      <c r="B6413">
        <v>3.6661250000000001</v>
      </c>
      <c r="C6413">
        <v>3.3771420000000001</v>
      </c>
      <c r="D6413">
        <v>3.1544460000000001</v>
      </c>
      <c r="E6413">
        <v>3.547031</v>
      </c>
      <c r="F6413">
        <v>3.3706860000000001</v>
      </c>
      <c r="G6413">
        <v>3.6636440000000001</v>
      </c>
      <c r="H6413">
        <v>3.2975650000000001</v>
      </c>
      <c r="Q6413" s="11">
        <f t="shared" si="200"/>
        <v>3.5860090163888416</v>
      </c>
      <c r="R6413" s="11">
        <v>3.5860089999999998</v>
      </c>
      <c r="S6413" s="12">
        <f t="shared" si="201"/>
        <v>1.6388841839187762E-8</v>
      </c>
    </row>
    <row r="6414" spans="2:19" x14ac:dyDescent="0.25">
      <c r="B6414">
        <v>4.6786300000000001</v>
      </c>
      <c r="C6414">
        <v>3.4106529999999999</v>
      </c>
      <c r="D6414">
        <v>3.3314360000000001</v>
      </c>
      <c r="E6414">
        <v>3.5377459999999998</v>
      </c>
      <c r="F6414">
        <v>3.5202800000000001</v>
      </c>
      <c r="G6414">
        <v>4.1459900000000003</v>
      </c>
      <c r="H6414">
        <v>3.5117419999999999</v>
      </c>
      <c r="Q6414" s="11">
        <f t="shared" si="200"/>
        <v>3.9362680345570742</v>
      </c>
      <c r="R6414" s="11">
        <v>3.9362680000000001</v>
      </c>
      <c r="S6414" s="12">
        <f t="shared" si="201"/>
        <v>3.4557074091168261E-8</v>
      </c>
    </row>
    <row r="6415" spans="2:19" x14ac:dyDescent="0.25">
      <c r="B6415">
        <v>4.3205119999999999</v>
      </c>
      <c r="C6415">
        <v>4.1166369999999999</v>
      </c>
      <c r="D6415">
        <v>4.117324</v>
      </c>
      <c r="E6415">
        <v>4.2003009999999996</v>
      </c>
      <c r="F6415">
        <v>4.1429510000000001</v>
      </c>
      <c r="G6415">
        <v>4.384512</v>
      </c>
      <c r="H6415">
        <v>4.2669819999999996</v>
      </c>
      <c r="Q6415" s="11">
        <f t="shared" si="200"/>
        <v>4.2600963055163303</v>
      </c>
      <c r="R6415" s="11">
        <v>4.2600959999999999</v>
      </c>
      <c r="S6415" s="12">
        <f t="shared" si="201"/>
        <v>3.055163304566122E-7</v>
      </c>
    </row>
    <row r="6416" spans="2:19" x14ac:dyDescent="0.25">
      <c r="B6416">
        <v>3.8068379999999999</v>
      </c>
      <c r="C6416">
        <v>3.7110669999999999</v>
      </c>
      <c r="D6416">
        <v>3.7587679999999999</v>
      </c>
      <c r="E6416">
        <v>3.7632020000000002</v>
      </c>
      <c r="F6416">
        <v>3.6824629999999998</v>
      </c>
      <c r="G6416">
        <v>3.8182909999999999</v>
      </c>
      <c r="H6416">
        <v>3.8742230000000002</v>
      </c>
      <c r="Q6416" s="11">
        <f t="shared" si="200"/>
        <v>3.780867138976876</v>
      </c>
      <c r="R6416" s="11">
        <v>3.7808670000000002</v>
      </c>
      <c r="S6416" s="12">
        <f t="shared" si="201"/>
        <v>1.3897687578534601E-7</v>
      </c>
    </row>
    <row r="6417" spans="2:19" x14ac:dyDescent="0.25">
      <c r="B6417">
        <v>3.6973590000000001</v>
      </c>
      <c r="C6417">
        <v>3.7409180000000002</v>
      </c>
      <c r="D6417">
        <v>3.865415</v>
      </c>
      <c r="E6417">
        <v>3.7756059999999998</v>
      </c>
      <c r="F6417">
        <v>3.679462</v>
      </c>
      <c r="G6417">
        <v>3.6970010000000002</v>
      </c>
      <c r="H6417">
        <v>3.9687800000000002</v>
      </c>
      <c r="Q6417" s="11">
        <f t="shared" si="200"/>
        <v>3.7389264919931962</v>
      </c>
      <c r="R6417" s="11">
        <v>3.7389260000000002</v>
      </c>
      <c r="S6417" s="12">
        <f t="shared" si="201"/>
        <v>4.9199319596127111E-7</v>
      </c>
    </row>
    <row r="6418" spans="2:19" x14ac:dyDescent="0.25">
      <c r="B6418">
        <v>3.9082539999999999</v>
      </c>
      <c r="C6418">
        <v>3.7284670000000002</v>
      </c>
      <c r="D6418">
        <v>3.8219449999999999</v>
      </c>
      <c r="E6418">
        <v>3.8671739999999999</v>
      </c>
      <c r="F6418">
        <v>3.8780420000000002</v>
      </c>
      <c r="G6418">
        <v>4.033868</v>
      </c>
      <c r="H6418">
        <v>4.0251859999999997</v>
      </c>
      <c r="Q6418" s="11">
        <f t="shared" si="200"/>
        <v>3.905761417924996</v>
      </c>
      <c r="R6418" s="11">
        <v>3.905761</v>
      </c>
      <c r="S6418" s="12">
        <f t="shared" si="201"/>
        <v>4.1792499594350829E-7</v>
      </c>
    </row>
    <row r="6419" spans="2:19" x14ac:dyDescent="0.25">
      <c r="B6419">
        <v>4.516756</v>
      </c>
      <c r="C6419">
        <v>4.291633</v>
      </c>
      <c r="D6419">
        <v>4.203627</v>
      </c>
      <c r="E6419">
        <v>4.4274690000000003</v>
      </c>
      <c r="F6419">
        <v>4.2888229999999998</v>
      </c>
      <c r="G6419">
        <v>4.4936379999999998</v>
      </c>
      <c r="H6419">
        <v>4.3883380000000001</v>
      </c>
      <c r="Q6419" s="11">
        <f t="shared" si="200"/>
        <v>4.4538557861699166</v>
      </c>
      <c r="R6419" s="11">
        <v>4.453856</v>
      </c>
      <c r="S6419" s="12">
        <f t="shared" si="201"/>
        <v>-2.1383008341757659E-7</v>
      </c>
    </row>
    <row r="6420" spans="2:19" x14ac:dyDescent="0.25">
      <c r="B6420">
        <v>3.0920489999999998</v>
      </c>
      <c r="C6420">
        <v>3.185832</v>
      </c>
      <c r="D6420">
        <v>4.4029749999999996</v>
      </c>
      <c r="E6420">
        <v>3.1250019999999998</v>
      </c>
      <c r="F6420">
        <v>2.7002760000000001</v>
      </c>
      <c r="G6420">
        <v>2.7355290000000001</v>
      </c>
      <c r="H6420">
        <v>4.1003639999999999</v>
      </c>
      <c r="Q6420" s="11">
        <f t="shared" si="200"/>
        <v>3.0422371956223917</v>
      </c>
      <c r="R6420" s="11">
        <v>3.0422370000000001</v>
      </c>
      <c r="S6420" s="12">
        <f t="shared" si="201"/>
        <v>1.9562239161885486E-7</v>
      </c>
    </row>
    <row r="6421" spans="2:19" x14ac:dyDescent="0.25">
      <c r="B6421">
        <v>3.0958489999999999</v>
      </c>
      <c r="C6421">
        <v>2.682766</v>
      </c>
      <c r="D6421">
        <v>3.1174680000000001</v>
      </c>
      <c r="E6421">
        <v>2.7696610000000002</v>
      </c>
      <c r="F6421">
        <v>2.8238620000000001</v>
      </c>
      <c r="G6421">
        <v>3.2441710000000001</v>
      </c>
      <c r="H6421">
        <v>2.8912309999999999</v>
      </c>
      <c r="Q6421" s="11">
        <f t="shared" si="200"/>
        <v>2.9379361733074445</v>
      </c>
      <c r="R6421" s="11">
        <v>2.9379360000000001</v>
      </c>
      <c r="S6421" s="12">
        <f t="shared" si="201"/>
        <v>1.733074443954763E-7</v>
      </c>
    </row>
    <row r="6422" spans="2:19" x14ac:dyDescent="0.25">
      <c r="B6422">
        <v>3.9001480000000002</v>
      </c>
      <c r="C6422">
        <v>3.6159330000000001</v>
      </c>
      <c r="D6422">
        <v>3.6412179999999998</v>
      </c>
      <c r="E6422">
        <v>3.7342559999999998</v>
      </c>
      <c r="F6422">
        <v>3.747331</v>
      </c>
      <c r="G6422">
        <v>4.0346450000000003</v>
      </c>
      <c r="H6422">
        <v>3.7883339999999999</v>
      </c>
      <c r="Q6422" s="11">
        <f t="shared" si="200"/>
        <v>3.8279610659089127</v>
      </c>
      <c r="R6422" s="11">
        <v>3.8279610000000002</v>
      </c>
      <c r="S6422" s="12">
        <f t="shared" si="201"/>
        <v>6.5908912549872412E-8</v>
      </c>
    </row>
    <row r="6423" spans="2:19" x14ac:dyDescent="0.25">
      <c r="B6423">
        <v>4.1061649999999998</v>
      </c>
      <c r="C6423">
        <v>3.8846229999999999</v>
      </c>
      <c r="D6423">
        <v>3.9015249999999999</v>
      </c>
      <c r="E6423">
        <v>3.9796930000000001</v>
      </c>
      <c r="F6423">
        <v>3.9185210000000001</v>
      </c>
      <c r="G6423">
        <v>4.1721919999999999</v>
      </c>
      <c r="H6423">
        <v>4.0262339999999996</v>
      </c>
      <c r="Q6423" s="11">
        <f t="shared" si="200"/>
        <v>4.0420250748324582</v>
      </c>
      <c r="R6423" s="11">
        <v>4.0420249999999998</v>
      </c>
      <c r="S6423" s="12">
        <f t="shared" si="201"/>
        <v>7.4832458452078754E-8</v>
      </c>
    </row>
    <row r="6424" spans="2:19" x14ac:dyDescent="0.25">
      <c r="B6424">
        <v>3.6622560000000002</v>
      </c>
      <c r="C6424">
        <v>3.3727119999999999</v>
      </c>
      <c r="D6424">
        <v>3.343267</v>
      </c>
      <c r="E6424">
        <v>3.4775420000000001</v>
      </c>
      <c r="F6424">
        <v>3.4727779999999999</v>
      </c>
      <c r="G6424">
        <v>3.7370009999999998</v>
      </c>
      <c r="H6424">
        <v>3.477433</v>
      </c>
      <c r="Q6424" s="11">
        <f t="shared" si="200"/>
        <v>3.5681921093002189</v>
      </c>
      <c r="R6424" s="11">
        <v>3.5681919999999998</v>
      </c>
      <c r="S6424" s="12">
        <f t="shared" si="201"/>
        <v>1.0930021909771881E-7</v>
      </c>
    </row>
    <row r="6425" spans="2:19" x14ac:dyDescent="0.25">
      <c r="B6425">
        <v>3.7268509999999999</v>
      </c>
      <c r="C6425">
        <v>3.4793970000000001</v>
      </c>
      <c r="D6425">
        <v>3.3505500000000001</v>
      </c>
      <c r="E6425">
        <v>3.6983519999999999</v>
      </c>
      <c r="F6425">
        <v>3.3690980000000001</v>
      </c>
      <c r="G6425">
        <v>3.5529329999999999</v>
      </c>
      <c r="H6425">
        <v>3.4545870000000001</v>
      </c>
      <c r="Q6425" s="11">
        <f t="shared" si="200"/>
        <v>3.6618132793789919</v>
      </c>
      <c r="R6425" s="11">
        <v>3.661813</v>
      </c>
      <c r="S6425" s="12">
        <f t="shared" si="201"/>
        <v>2.7937899194085958E-7</v>
      </c>
    </row>
    <row r="6426" spans="2:19" x14ac:dyDescent="0.25">
      <c r="B6426">
        <v>4.4252659999999997</v>
      </c>
      <c r="C6426">
        <v>4.295191</v>
      </c>
      <c r="D6426">
        <v>2.9632230000000002</v>
      </c>
      <c r="E6426">
        <v>4.3198080000000001</v>
      </c>
      <c r="F6426">
        <v>3.6154470000000001</v>
      </c>
      <c r="G6426">
        <v>3.6545960000000002</v>
      </c>
      <c r="H6426">
        <v>2.8418839999999999</v>
      </c>
      <c r="Q6426" s="11">
        <f t="shared" si="200"/>
        <v>4.1923118468164491</v>
      </c>
      <c r="R6426" s="11">
        <v>4.1923120000000003</v>
      </c>
      <c r="S6426" s="12">
        <f t="shared" si="201"/>
        <v>-1.5318355117699411E-7</v>
      </c>
    </row>
    <row r="6427" spans="2:19" x14ac:dyDescent="0.25">
      <c r="B6427">
        <v>2.7716150000000002</v>
      </c>
      <c r="C6427">
        <v>3.0117579999999999</v>
      </c>
      <c r="D6427">
        <v>3.2942930000000001</v>
      </c>
      <c r="E6427">
        <v>3.037509</v>
      </c>
      <c r="F6427">
        <v>2.9431799999999999</v>
      </c>
      <c r="G6427">
        <v>2.7106059999999998</v>
      </c>
      <c r="H6427">
        <v>3.363667</v>
      </c>
      <c r="Q6427" s="11">
        <f t="shared" si="200"/>
        <v>2.9105717778845417</v>
      </c>
      <c r="R6427" s="11">
        <v>2.9105720000000002</v>
      </c>
      <c r="S6427" s="12">
        <f t="shared" si="201"/>
        <v>-2.2211545847028447E-7</v>
      </c>
    </row>
    <row r="6428" spans="2:19" x14ac:dyDescent="0.25">
      <c r="B6428">
        <v>3.1984849999999998</v>
      </c>
      <c r="C6428">
        <v>3.001153</v>
      </c>
      <c r="D6428">
        <v>2.5988220000000002</v>
      </c>
      <c r="E6428">
        <v>3.0977549999999998</v>
      </c>
      <c r="F6428">
        <v>2.93818</v>
      </c>
      <c r="G6428">
        <v>2.749638</v>
      </c>
      <c r="H6428">
        <v>3.196431</v>
      </c>
      <c r="Q6428" s="11">
        <f t="shared" si="200"/>
        <v>3.0567078380929291</v>
      </c>
      <c r="R6428" s="11">
        <v>3.056708</v>
      </c>
      <c r="S6428" s="12">
        <f t="shared" si="201"/>
        <v>-1.61907070861389E-7</v>
      </c>
    </row>
    <row r="6429" spans="2:19" x14ac:dyDescent="0.25">
      <c r="B6429">
        <v>3.2827739999999999</v>
      </c>
      <c r="C6429">
        <v>3.4080080000000001</v>
      </c>
      <c r="D6429">
        <v>4.3025859999999998</v>
      </c>
      <c r="E6429">
        <v>3.9315790000000002</v>
      </c>
      <c r="F6429">
        <v>4.4314640000000001</v>
      </c>
      <c r="G6429">
        <v>3.141785</v>
      </c>
      <c r="H6429">
        <v>4.9203809999999999</v>
      </c>
      <c r="Q6429" s="11">
        <f t="shared" si="200"/>
        <v>3.6447221096208882</v>
      </c>
      <c r="R6429" s="11">
        <v>3.6447219999999998</v>
      </c>
      <c r="S6429" s="12">
        <f t="shared" si="201"/>
        <v>1.0962088836663497E-7</v>
      </c>
    </row>
    <row r="6430" spans="2:19" x14ac:dyDescent="0.25">
      <c r="B6430">
        <v>3.9095270000000002</v>
      </c>
      <c r="C6430">
        <v>3.811963</v>
      </c>
      <c r="D6430">
        <v>3.8240530000000001</v>
      </c>
      <c r="E6430">
        <v>3.8309419999999998</v>
      </c>
      <c r="F6430">
        <v>3.7810899999999998</v>
      </c>
      <c r="G6430">
        <v>3.7282700000000002</v>
      </c>
      <c r="H6430">
        <v>3.9310999999999998</v>
      </c>
      <c r="Q6430" s="11">
        <f t="shared" si="200"/>
        <v>3.8322441122263364</v>
      </c>
      <c r="R6430" s="11">
        <v>3.8322440000000002</v>
      </c>
      <c r="S6430" s="12">
        <f t="shared" si="201"/>
        <v>1.1222633622409717E-7</v>
      </c>
    </row>
    <row r="6431" spans="2:19" x14ac:dyDescent="0.25">
      <c r="B6431">
        <v>3.3189660000000001</v>
      </c>
      <c r="C6431">
        <v>3.2767149999999998</v>
      </c>
      <c r="D6431">
        <v>3.4599839999999999</v>
      </c>
      <c r="E6431">
        <v>3.3253750000000002</v>
      </c>
      <c r="F6431">
        <v>3.261304</v>
      </c>
      <c r="G6431">
        <v>3.2244269999999999</v>
      </c>
      <c r="H6431">
        <v>3.568619</v>
      </c>
      <c r="Q6431" s="11">
        <f t="shared" si="200"/>
        <v>3.3049633903843803</v>
      </c>
      <c r="R6431" s="11">
        <v>3.3049629999999999</v>
      </c>
      <c r="S6431" s="12">
        <f t="shared" si="201"/>
        <v>3.9038438037763967E-7</v>
      </c>
    </row>
    <row r="6432" spans="2:19" x14ac:dyDescent="0.25">
      <c r="B6432">
        <v>3.0286439999999999</v>
      </c>
      <c r="C6432">
        <v>2.949592</v>
      </c>
      <c r="D6432">
        <v>2.7480310000000001</v>
      </c>
      <c r="E6432">
        <v>2.881732</v>
      </c>
      <c r="F6432">
        <v>2.0902340000000001</v>
      </c>
      <c r="G6432">
        <v>2.1122480000000001</v>
      </c>
      <c r="H6432">
        <v>2.1668370000000001</v>
      </c>
      <c r="Q6432" s="11">
        <f t="shared" si="200"/>
        <v>2.751938463123059</v>
      </c>
      <c r="R6432" s="11">
        <v>2.751938</v>
      </c>
      <c r="S6432" s="12">
        <f t="shared" si="201"/>
        <v>4.6312305901352602E-7</v>
      </c>
    </row>
    <row r="6433" spans="2:19" x14ac:dyDescent="0.25">
      <c r="B6433">
        <v>4.4179839999999997</v>
      </c>
      <c r="C6433">
        <v>4.0925580000000004</v>
      </c>
      <c r="D6433">
        <v>4.0210140000000001</v>
      </c>
      <c r="E6433">
        <v>4.165737</v>
      </c>
      <c r="F6433">
        <v>4.0384029999999997</v>
      </c>
      <c r="G6433">
        <v>4.2704459999999997</v>
      </c>
      <c r="H6433">
        <v>4.1814650000000002</v>
      </c>
      <c r="Q6433" s="11">
        <f t="shared" si="200"/>
        <v>4.2432410432288545</v>
      </c>
      <c r="R6433" s="11">
        <v>4.2432410000000003</v>
      </c>
      <c r="S6433" s="12">
        <f t="shared" si="201"/>
        <v>4.3228854273991146E-8</v>
      </c>
    </row>
    <row r="6434" spans="2:19" x14ac:dyDescent="0.25">
      <c r="B6434">
        <v>4.2574180000000004</v>
      </c>
      <c r="C6434">
        <v>3.7013669999999999</v>
      </c>
      <c r="D6434">
        <v>3.7835909999999999</v>
      </c>
      <c r="E6434">
        <v>3.8406099999999999</v>
      </c>
      <c r="F6434">
        <v>3.7753190000000001</v>
      </c>
      <c r="G6434">
        <v>4.4065810000000001</v>
      </c>
      <c r="H6434">
        <v>3.9459629999999999</v>
      </c>
      <c r="Q6434" s="11">
        <f t="shared" si="200"/>
        <v>4.0423868650658594</v>
      </c>
      <c r="R6434" s="11">
        <v>4.0423869999999997</v>
      </c>
      <c r="S6434" s="12">
        <f t="shared" si="201"/>
        <v>-1.3493414030563144E-7</v>
      </c>
    </row>
    <row r="6435" spans="2:19" x14ac:dyDescent="0.25">
      <c r="B6435">
        <v>6.0300200000000004</v>
      </c>
      <c r="C6435">
        <v>6.58277</v>
      </c>
      <c r="D6435">
        <v>6.7231730000000001</v>
      </c>
      <c r="E6435">
        <v>6.4352020000000003</v>
      </c>
      <c r="F6435">
        <v>6.5266770000000003</v>
      </c>
      <c r="G6435">
        <v>5.8806159999999998</v>
      </c>
      <c r="H6435">
        <v>6.1740560000000002</v>
      </c>
      <c r="Q6435" s="11">
        <f t="shared" si="200"/>
        <v>6.2383665336193426</v>
      </c>
      <c r="R6435" s="11">
        <v>6.2383670000000002</v>
      </c>
      <c r="S6435" s="12">
        <f t="shared" si="201"/>
        <v>-4.6638065764881276E-7</v>
      </c>
    </row>
    <row r="6436" spans="2:19" x14ac:dyDescent="0.25">
      <c r="B6436">
        <v>2.8976519999999999</v>
      </c>
      <c r="C6436">
        <v>2.8080129999999999</v>
      </c>
      <c r="D6436">
        <v>2.7040380000000002</v>
      </c>
      <c r="E6436">
        <v>3.0915180000000002</v>
      </c>
      <c r="F6436">
        <v>2.9434200000000001</v>
      </c>
      <c r="G6436">
        <v>2.4800710000000001</v>
      </c>
      <c r="H6436">
        <v>2.5873020000000002</v>
      </c>
      <c r="Q6436" s="11">
        <f t="shared" si="200"/>
        <v>2.920531189900192</v>
      </c>
      <c r="R6436" s="11">
        <v>2.920531</v>
      </c>
      <c r="S6436" s="12">
        <f t="shared" si="201"/>
        <v>1.8990019201581276E-7</v>
      </c>
    </row>
    <row r="6437" spans="2:19" x14ac:dyDescent="0.25">
      <c r="B6437">
        <v>3.8069829999999998</v>
      </c>
      <c r="C6437">
        <v>3.5250720000000002</v>
      </c>
      <c r="D6437">
        <v>3.3486419999999999</v>
      </c>
      <c r="E6437">
        <v>3.6924459999999999</v>
      </c>
      <c r="F6437">
        <v>3.7536689999999999</v>
      </c>
      <c r="G6437">
        <v>3.6769059999999998</v>
      </c>
      <c r="H6437">
        <v>3.6526489999999998</v>
      </c>
      <c r="Q6437" s="11">
        <f t="shared" si="200"/>
        <v>3.7184970354430757</v>
      </c>
      <c r="R6437" s="11">
        <v>3.7184970000000002</v>
      </c>
      <c r="S6437" s="12">
        <f t="shared" si="201"/>
        <v>3.5443075585561701E-8</v>
      </c>
    </row>
    <row r="6438" spans="2:19" x14ac:dyDescent="0.25">
      <c r="B6438">
        <v>3.6515620000000002</v>
      </c>
      <c r="C6438">
        <v>3.4815550000000002</v>
      </c>
      <c r="D6438">
        <v>3.4556650000000002</v>
      </c>
      <c r="E6438">
        <v>3.520162</v>
      </c>
      <c r="F6438">
        <v>3.4654379999999998</v>
      </c>
      <c r="G6438">
        <v>3.616276</v>
      </c>
      <c r="H6438">
        <v>3.5546319999999998</v>
      </c>
      <c r="Q6438" s="11">
        <f t="shared" si="200"/>
        <v>3.5683581288856745</v>
      </c>
      <c r="R6438" s="11">
        <v>3.5683579999999999</v>
      </c>
      <c r="S6438" s="12">
        <f t="shared" si="201"/>
        <v>1.2888567457736144E-7</v>
      </c>
    </row>
    <row r="6439" spans="2:19" x14ac:dyDescent="0.25">
      <c r="B6439">
        <v>3.3940169999999998</v>
      </c>
      <c r="C6439">
        <v>2.8139479999999999</v>
      </c>
      <c r="D6439">
        <v>3.0089260000000002</v>
      </c>
      <c r="E6439">
        <v>3.1052550000000001</v>
      </c>
      <c r="F6439">
        <v>3.2222490000000001</v>
      </c>
      <c r="G6439">
        <v>3.3919929999999998</v>
      </c>
      <c r="H6439">
        <v>2.8316569999999999</v>
      </c>
      <c r="Q6439" s="11">
        <f t="shared" si="200"/>
        <v>3.2267926348904679</v>
      </c>
      <c r="R6439" s="11">
        <v>3.2267929999999998</v>
      </c>
      <c r="S6439" s="12">
        <f t="shared" si="201"/>
        <v>-3.651095319412434E-7</v>
      </c>
    </row>
    <row r="6440" spans="2:19" x14ac:dyDescent="0.25">
      <c r="B6440">
        <v>3.5712459999999999</v>
      </c>
      <c r="C6440">
        <v>3.4258519999999999</v>
      </c>
      <c r="D6440">
        <v>3.414015</v>
      </c>
      <c r="E6440">
        <v>3.465433</v>
      </c>
      <c r="F6440">
        <v>3.408401</v>
      </c>
      <c r="G6440">
        <v>3.607154</v>
      </c>
      <c r="H6440">
        <v>3.488375</v>
      </c>
      <c r="Q6440" s="11">
        <f t="shared" si="200"/>
        <v>3.5146265664262106</v>
      </c>
      <c r="R6440" s="11">
        <v>3.5146269999999999</v>
      </c>
      <c r="S6440" s="12">
        <f t="shared" si="201"/>
        <v>-4.3357378931574431E-7</v>
      </c>
    </row>
    <row r="6441" spans="2:19" x14ac:dyDescent="0.25">
      <c r="B6441">
        <v>3.0747849999999999</v>
      </c>
      <c r="C6441">
        <v>2.6607820000000002</v>
      </c>
      <c r="D6441">
        <v>2.3327279999999999</v>
      </c>
      <c r="E6441">
        <v>2.6763469999999998</v>
      </c>
      <c r="F6441">
        <v>2.6047189999999998</v>
      </c>
      <c r="G6441">
        <v>2.848722</v>
      </c>
      <c r="H6441">
        <v>2.3522050000000001</v>
      </c>
      <c r="Q6441" s="11">
        <f t="shared" si="200"/>
        <v>2.8039460219485619</v>
      </c>
      <c r="R6441" s="11">
        <v>2.8039459999999998</v>
      </c>
      <c r="S6441" s="12">
        <f t="shared" si="201"/>
        <v>2.194856207893281E-8</v>
      </c>
    </row>
    <row r="6442" spans="2:19" x14ac:dyDescent="0.25">
      <c r="B6442">
        <v>2.3781020000000002</v>
      </c>
      <c r="C6442">
        <v>2.2334269999999998</v>
      </c>
      <c r="D6442">
        <v>2.225536</v>
      </c>
      <c r="E6442">
        <v>2.2716370000000001</v>
      </c>
      <c r="F6442">
        <v>2.2477420000000001</v>
      </c>
      <c r="G6442">
        <v>2.2935509999999999</v>
      </c>
      <c r="H6442">
        <v>2.306505</v>
      </c>
      <c r="Q6442" s="11">
        <f t="shared" si="200"/>
        <v>2.3017741501606634</v>
      </c>
      <c r="R6442" s="11">
        <v>2.301774</v>
      </c>
      <c r="S6442" s="12">
        <f t="shared" si="201"/>
        <v>1.5016066345907575E-7</v>
      </c>
    </row>
    <row r="6443" spans="2:19" x14ac:dyDescent="0.25">
      <c r="B6443">
        <v>2.8930189999999998</v>
      </c>
      <c r="C6443">
        <v>2.673502</v>
      </c>
      <c r="D6443">
        <v>2.6667679999999998</v>
      </c>
      <c r="E6443">
        <v>3.3260489999999998</v>
      </c>
      <c r="F6443">
        <v>3.796513</v>
      </c>
      <c r="G6443">
        <v>2.82335</v>
      </c>
      <c r="H6443">
        <v>3.658601</v>
      </c>
      <c r="Q6443" s="11">
        <f t="shared" si="200"/>
        <v>3.1356720660305655</v>
      </c>
      <c r="R6443" s="11">
        <v>3.135672</v>
      </c>
      <c r="S6443" s="12">
        <f t="shared" si="201"/>
        <v>6.6030565459840318E-8</v>
      </c>
    </row>
    <row r="6444" spans="2:19" x14ac:dyDescent="0.25">
      <c r="B6444">
        <v>4.1404389999999998</v>
      </c>
      <c r="C6444">
        <v>3.6401569999999999</v>
      </c>
      <c r="D6444">
        <v>3.4164910000000002</v>
      </c>
      <c r="E6444">
        <v>3.65076</v>
      </c>
      <c r="F6444">
        <v>3.272081</v>
      </c>
      <c r="G6444">
        <v>2.9005269999999999</v>
      </c>
      <c r="H6444">
        <v>3.2215440000000002</v>
      </c>
      <c r="Q6444" s="11">
        <f t="shared" si="200"/>
        <v>3.6304689220938915</v>
      </c>
      <c r="R6444" s="11">
        <v>3.6304690000000002</v>
      </c>
      <c r="S6444" s="12">
        <f t="shared" si="201"/>
        <v>-7.7906108675307451E-8</v>
      </c>
    </row>
    <row r="6445" spans="2:19" x14ac:dyDescent="0.25">
      <c r="B6445">
        <v>3.090697</v>
      </c>
      <c r="C6445">
        <v>2.0770249999999999</v>
      </c>
      <c r="D6445">
        <v>1.9387239999999999</v>
      </c>
      <c r="E6445">
        <v>2.36016</v>
      </c>
      <c r="F6445">
        <v>2.8289460000000002</v>
      </c>
      <c r="G6445">
        <v>3.3838210000000002</v>
      </c>
      <c r="H6445">
        <v>2.2805770000000001</v>
      </c>
      <c r="Q6445" s="11">
        <f t="shared" si="200"/>
        <v>2.739010357829629</v>
      </c>
      <c r="R6445" s="11">
        <v>2.7390099999999999</v>
      </c>
      <c r="S6445" s="12">
        <f t="shared" si="201"/>
        <v>3.5782962903851967E-7</v>
      </c>
    </row>
    <row r="6446" spans="2:19" x14ac:dyDescent="0.25">
      <c r="B6446">
        <v>3.1472000000000002</v>
      </c>
      <c r="C6446">
        <v>2.8025660000000001</v>
      </c>
      <c r="D6446">
        <v>3.1036480000000002</v>
      </c>
      <c r="E6446">
        <v>3.012467</v>
      </c>
      <c r="F6446">
        <v>3.708888</v>
      </c>
      <c r="G6446">
        <v>3.6157949999999999</v>
      </c>
      <c r="H6446">
        <v>2.669635</v>
      </c>
      <c r="Q6446" s="11">
        <f t="shared" si="200"/>
        <v>3.1719718693429426</v>
      </c>
      <c r="R6446" s="11">
        <v>3.1719719999999998</v>
      </c>
      <c r="S6446" s="12">
        <f t="shared" si="201"/>
        <v>-1.3065705717352216E-7</v>
      </c>
    </row>
    <row r="6447" spans="2:19" x14ac:dyDescent="0.25">
      <c r="B6447">
        <v>3.1780729999999999</v>
      </c>
      <c r="C6447">
        <v>2.8754490000000001</v>
      </c>
      <c r="D6447">
        <v>2.7976860000000001</v>
      </c>
      <c r="E6447">
        <v>2.9790040000000002</v>
      </c>
      <c r="F6447">
        <v>3.0296289999999999</v>
      </c>
      <c r="G6447">
        <v>3.3908839999999998</v>
      </c>
      <c r="H6447">
        <v>2.930304</v>
      </c>
      <c r="Q6447" s="11">
        <f t="shared" si="200"/>
        <v>3.1014186937852148</v>
      </c>
      <c r="R6447" s="11">
        <v>3.1014189999999999</v>
      </c>
      <c r="S6447" s="12">
        <f t="shared" si="201"/>
        <v>-3.0621478508408018E-7</v>
      </c>
    </row>
    <row r="6448" spans="2:19" x14ac:dyDescent="0.25">
      <c r="B6448">
        <v>3.0952099999999998</v>
      </c>
      <c r="C6448">
        <v>2.912919</v>
      </c>
      <c r="D6448">
        <v>2.8591739999999999</v>
      </c>
      <c r="E6448">
        <v>2.987339</v>
      </c>
      <c r="F6448">
        <v>2.9520550000000001</v>
      </c>
      <c r="G6448">
        <v>3.1021930000000002</v>
      </c>
      <c r="H6448">
        <v>3.0023960000000001</v>
      </c>
      <c r="Q6448" s="11">
        <f t="shared" si="200"/>
        <v>3.0325655087105585</v>
      </c>
      <c r="R6448" s="11">
        <v>3.0325660000000001</v>
      </c>
      <c r="S6448" s="12">
        <f t="shared" si="201"/>
        <v>-4.9128944157317278E-7</v>
      </c>
    </row>
    <row r="6449" spans="2:19" x14ac:dyDescent="0.25">
      <c r="B6449">
        <v>3.0808520000000001</v>
      </c>
      <c r="C6449">
        <v>2.8504809999999998</v>
      </c>
      <c r="D6449">
        <v>3.0162079999999998</v>
      </c>
      <c r="E6449">
        <v>3.0143360000000001</v>
      </c>
      <c r="F6449">
        <v>3.6432449999999998</v>
      </c>
      <c r="G6449">
        <v>3.6183399999999999</v>
      </c>
      <c r="H6449">
        <v>3.2767729999999999</v>
      </c>
      <c r="Q6449" s="11">
        <f t="shared" si="200"/>
        <v>3.1593534293092707</v>
      </c>
      <c r="R6449" s="11">
        <v>3.1593529999999999</v>
      </c>
      <c r="S6449" s="12">
        <f t="shared" si="201"/>
        <v>4.2930927079964931E-7</v>
      </c>
    </row>
    <row r="6450" spans="2:19" x14ac:dyDescent="0.25">
      <c r="B6450">
        <v>3.3094939999999999</v>
      </c>
      <c r="C6450">
        <v>3.1934490000000002</v>
      </c>
      <c r="D6450">
        <v>3.0925410000000002</v>
      </c>
      <c r="E6450">
        <v>3.0701010000000002</v>
      </c>
      <c r="F6450">
        <v>2.9271020000000001</v>
      </c>
      <c r="G6450">
        <v>3.17062</v>
      </c>
      <c r="H6450">
        <v>2.8767610000000001</v>
      </c>
      <c r="Q6450" s="11">
        <f t="shared" si="200"/>
        <v>3.1448435878038197</v>
      </c>
      <c r="R6450" s="11">
        <v>3.144844</v>
      </c>
      <c r="S6450" s="12">
        <f t="shared" si="201"/>
        <v>-4.1219618029941785E-7</v>
      </c>
    </row>
    <row r="6451" spans="2:19" x14ac:dyDescent="0.25">
      <c r="B6451">
        <v>2.2229510000000001</v>
      </c>
      <c r="C6451">
        <v>2.445554</v>
      </c>
      <c r="D6451">
        <v>2.7963110000000002</v>
      </c>
      <c r="E6451">
        <v>2.1881309999999998</v>
      </c>
      <c r="F6451">
        <v>2.048772</v>
      </c>
      <c r="G6451">
        <v>2.1900179999999998</v>
      </c>
      <c r="H6451">
        <v>2.4485830000000002</v>
      </c>
      <c r="Q6451" s="11">
        <f t="shared" si="200"/>
        <v>2.1990907899849703</v>
      </c>
      <c r="R6451" s="11">
        <v>2.1990910000000001</v>
      </c>
      <c r="S6451" s="12">
        <f t="shared" si="201"/>
        <v>-2.1001502981121689E-7</v>
      </c>
    </row>
    <row r="6452" spans="2:19" x14ac:dyDescent="0.25">
      <c r="B6452">
        <v>3.0484840000000002</v>
      </c>
      <c r="C6452">
        <v>4.0359230000000004</v>
      </c>
      <c r="D6452">
        <v>3.907292</v>
      </c>
      <c r="E6452">
        <v>2.9933299999999998</v>
      </c>
      <c r="F6452">
        <v>2.9593189999999998</v>
      </c>
      <c r="G6452">
        <v>2.9998860000000001</v>
      </c>
      <c r="H6452">
        <v>3.1745990000000002</v>
      </c>
      <c r="Q6452" s="11">
        <f t="shared" si="200"/>
        <v>3.0282533642820488</v>
      </c>
      <c r="R6452" s="11">
        <v>3.0282529999999999</v>
      </c>
      <c r="S6452" s="12">
        <f t="shared" si="201"/>
        <v>3.6428204897021033E-7</v>
      </c>
    </row>
    <row r="6453" spans="2:19" x14ac:dyDescent="0.25">
      <c r="B6453">
        <v>3.7539129999999998</v>
      </c>
      <c r="C6453">
        <v>3.418326</v>
      </c>
      <c r="D6453">
        <v>3.315172</v>
      </c>
      <c r="E6453">
        <v>3.506392</v>
      </c>
      <c r="F6453">
        <v>3.397694</v>
      </c>
      <c r="G6453">
        <v>3.6892230000000001</v>
      </c>
      <c r="H6453">
        <v>3.1395369999999998</v>
      </c>
      <c r="Q6453" s="11">
        <f t="shared" si="200"/>
        <v>3.5934275326597915</v>
      </c>
      <c r="R6453" s="11">
        <v>3.5934279999999998</v>
      </c>
      <c r="S6453" s="12">
        <f t="shared" si="201"/>
        <v>-4.6734020830996315E-7</v>
      </c>
    </row>
    <row r="6454" spans="2:19" x14ac:dyDescent="0.25">
      <c r="B6454">
        <v>2.9931909999999999</v>
      </c>
      <c r="C6454">
        <v>3.0339860000000001</v>
      </c>
      <c r="D6454">
        <v>2.7847279999999999</v>
      </c>
      <c r="E6454">
        <v>3.17096</v>
      </c>
      <c r="F6454">
        <v>3.4522879999999998</v>
      </c>
      <c r="G6454">
        <v>3.0740989999999999</v>
      </c>
      <c r="H6454">
        <v>2.6896100000000001</v>
      </c>
      <c r="Q6454" s="11">
        <f t="shared" si="200"/>
        <v>3.1123960589783097</v>
      </c>
      <c r="R6454" s="11">
        <v>3.1123959999999999</v>
      </c>
      <c r="S6454" s="12">
        <f t="shared" si="201"/>
        <v>5.8978309791513084E-8</v>
      </c>
    </row>
    <row r="6455" spans="2:19" x14ac:dyDescent="0.25">
      <c r="B6455">
        <v>2.4068000000000001</v>
      </c>
      <c r="C6455">
        <v>2.3369430000000002</v>
      </c>
      <c r="D6455">
        <v>1.7487509999999999</v>
      </c>
      <c r="E6455">
        <v>2.307528</v>
      </c>
      <c r="F6455">
        <v>1.664758</v>
      </c>
      <c r="G6455">
        <v>1.929684</v>
      </c>
      <c r="H6455">
        <v>1.4090860000000001</v>
      </c>
      <c r="Q6455" s="11">
        <f t="shared" si="200"/>
        <v>2.2362753225919483</v>
      </c>
      <c r="R6455" s="11">
        <v>2.236275</v>
      </c>
      <c r="S6455" s="12">
        <f t="shared" si="201"/>
        <v>3.225919482652273E-7</v>
      </c>
    </row>
    <row r="6456" spans="2:19" x14ac:dyDescent="0.25">
      <c r="B6456">
        <v>2.130474</v>
      </c>
      <c r="C6456">
        <v>1.9999929999999999</v>
      </c>
      <c r="D6456">
        <v>1.825393</v>
      </c>
      <c r="E6456">
        <v>2.0068139999999999</v>
      </c>
      <c r="F6456">
        <v>2.9421119999999998</v>
      </c>
      <c r="G6456">
        <v>2.0563750000000001</v>
      </c>
      <c r="H6456">
        <v>1.92353</v>
      </c>
      <c r="Q6456" s="11">
        <f t="shared" si="200"/>
        <v>2.0830979142442465</v>
      </c>
      <c r="R6456" s="11">
        <v>2.0830980000000001</v>
      </c>
      <c r="S6456" s="12">
        <f t="shared" si="201"/>
        <v>-8.5755753609362273E-8</v>
      </c>
    </row>
    <row r="6457" spans="2:19" x14ac:dyDescent="0.25">
      <c r="B6457">
        <v>3.3567459999999998</v>
      </c>
      <c r="C6457">
        <v>3.992356</v>
      </c>
      <c r="D6457">
        <v>3.8467920000000002</v>
      </c>
      <c r="E6457">
        <v>4.11768</v>
      </c>
      <c r="F6457">
        <v>3.8461069999999999</v>
      </c>
      <c r="G6457">
        <v>2.2613129999999999</v>
      </c>
      <c r="H6457">
        <v>4.4331630000000004</v>
      </c>
      <c r="Q6457" s="11">
        <f t="shared" si="200"/>
        <v>3.5894324817638874</v>
      </c>
      <c r="R6457" s="11">
        <v>3.589432</v>
      </c>
      <c r="S6457" s="12">
        <f t="shared" si="201"/>
        <v>4.8176388744991527E-7</v>
      </c>
    </row>
    <row r="6458" spans="2:19" x14ac:dyDescent="0.25">
      <c r="B6458">
        <v>1.53315</v>
      </c>
      <c r="C6458">
        <v>2.81732</v>
      </c>
      <c r="D6458">
        <v>2.595847</v>
      </c>
      <c r="E6458">
        <v>1.3276699999999999</v>
      </c>
      <c r="F6458">
        <v>1.313102</v>
      </c>
      <c r="G6458">
        <v>1.6362080000000001</v>
      </c>
      <c r="H6458">
        <v>1.182525</v>
      </c>
      <c r="Q6458" s="11">
        <f t="shared" si="200"/>
        <v>1.4600857676590926</v>
      </c>
      <c r="R6458" s="11">
        <v>1.460086</v>
      </c>
      <c r="S6458" s="12">
        <f t="shared" si="201"/>
        <v>-2.323409074023175E-7</v>
      </c>
    </row>
    <row r="6459" spans="2:19" x14ac:dyDescent="0.25">
      <c r="B6459">
        <v>2.6178650000000001</v>
      </c>
      <c r="C6459">
        <v>2.3717860000000002</v>
      </c>
      <c r="D6459">
        <v>2.197295</v>
      </c>
      <c r="E6459">
        <v>2.348951</v>
      </c>
      <c r="F6459">
        <v>2.3084600000000002</v>
      </c>
      <c r="G6459">
        <v>2.5954100000000002</v>
      </c>
      <c r="H6459">
        <v>2.223052</v>
      </c>
      <c r="Q6459" s="11">
        <f t="shared" si="200"/>
        <v>2.4591843736598937</v>
      </c>
      <c r="R6459" s="11">
        <v>2.459184</v>
      </c>
      <c r="S6459" s="12">
        <f t="shared" si="201"/>
        <v>3.7365989369320118E-7</v>
      </c>
    </row>
    <row r="6460" spans="2:19" x14ac:dyDescent="0.25">
      <c r="B6460">
        <v>3.018888</v>
      </c>
      <c r="C6460">
        <v>2.8411849999999998</v>
      </c>
      <c r="D6460">
        <v>2.7715299999999998</v>
      </c>
      <c r="E6460">
        <v>2.8959160000000002</v>
      </c>
      <c r="F6460">
        <v>2.8660230000000002</v>
      </c>
      <c r="G6460">
        <v>2.943562</v>
      </c>
      <c r="H6460">
        <v>2.909748</v>
      </c>
      <c r="Q6460" s="11">
        <f t="shared" si="200"/>
        <v>2.9340553437487742</v>
      </c>
      <c r="R6460" s="11">
        <v>2.9340549999999999</v>
      </c>
      <c r="S6460" s="12">
        <f t="shared" si="201"/>
        <v>3.4374877433407391E-7</v>
      </c>
    </row>
    <row r="6461" spans="2:19" x14ac:dyDescent="0.25">
      <c r="B6461">
        <v>3.5550839999999999</v>
      </c>
      <c r="C6461">
        <v>3.3966349999999998</v>
      </c>
      <c r="D6461">
        <v>2.451406</v>
      </c>
      <c r="E6461">
        <v>3.5678420000000002</v>
      </c>
      <c r="F6461">
        <v>2.7036069999999999</v>
      </c>
      <c r="G6461">
        <v>2.8098990000000001</v>
      </c>
      <c r="H6461">
        <v>2.757387</v>
      </c>
      <c r="Q6461" s="11">
        <f t="shared" si="200"/>
        <v>3.3902341596703334</v>
      </c>
      <c r="R6461" s="11">
        <v>3.390234</v>
      </c>
      <c r="S6461" s="12">
        <f t="shared" si="201"/>
        <v>1.5967033339947534E-7</v>
      </c>
    </row>
    <row r="6462" spans="2:19" x14ac:dyDescent="0.25">
      <c r="B6462">
        <v>3.7129400000000001</v>
      </c>
      <c r="C6462">
        <v>2.9604170000000001</v>
      </c>
      <c r="D6462">
        <v>2.7177579999999999</v>
      </c>
      <c r="E6462">
        <v>3.3413620000000002</v>
      </c>
      <c r="F6462">
        <v>3.2626840000000001</v>
      </c>
      <c r="G6462">
        <v>2.99295</v>
      </c>
      <c r="H6462">
        <v>2.4855860000000001</v>
      </c>
      <c r="Q6462" s="11">
        <f t="shared" si="200"/>
        <v>3.3608680242829183</v>
      </c>
      <c r="R6462" s="11">
        <v>3.360868</v>
      </c>
      <c r="S6462" s="12">
        <f t="shared" si="201"/>
        <v>2.4282918342777293E-8</v>
      </c>
    </row>
    <row r="6463" spans="2:19" x14ac:dyDescent="0.25">
      <c r="B6463">
        <v>2.2442009999999999</v>
      </c>
      <c r="C6463">
        <v>1.996065</v>
      </c>
      <c r="D6463">
        <v>2.6755360000000001</v>
      </c>
      <c r="E6463">
        <v>2.3011349999999999</v>
      </c>
      <c r="F6463">
        <v>2.7078959999999999</v>
      </c>
      <c r="G6463">
        <v>2.3803640000000001</v>
      </c>
      <c r="H6463">
        <v>2.6699980000000001</v>
      </c>
      <c r="Q6463" s="11">
        <f t="shared" si="200"/>
        <v>2.3133515504841786</v>
      </c>
      <c r="R6463" s="11">
        <v>2.3133520000000001</v>
      </c>
      <c r="S6463" s="12">
        <f t="shared" si="201"/>
        <v>-4.4951582145458246E-7</v>
      </c>
    </row>
    <row r="6464" spans="2:19" x14ac:dyDescent="0.25">
      <c r="B6464">
        <v>2.567472</v>
      </c>
      <c r="C6464">
        <v>3.153826</v>
      </c>
      <c r="D6464">
        <v>3.2535859999999999</v>
      </c>
      <c r="E6464">
        <v>2.4258850000000001</v>
      </c>
      <c r="F6464">
        <v>2.4536340000000001</v>
      </c>
      <c r="G6464">
        <v>2.7307929999999998</v>
      </c>
      <c r="H6464">
        <v>2.4338980000000001</v>
      </c>
      <c r="Q6464" s="11">
        <f t="shared" si="200"/>
        <v>2.5299249468277569</v>
      </c>
      <c r="R6464" s="11">
        <v>2.529925</v>
      </c>
      <c r="S6464" s="12">
        <f t="shared" si="201"/>
        <v>-5.317224305301238E-8</v>
      </c>
    </row>
    <row r="6465" spans="2:19" x14ac:dyDescent="0.25">
      <c r="B6465">
        <v>2.3239380000000001</v>
      </c>
      <c r="C6465">
        <v>1.891519</v>
      </c>
      <c r="D6465">
        <v>1.6178459999999999</v>
      </c>
      <c r="E6465">
        <v>2.275712</v>
      </c>
      <c r="F6465">
        <v>2.465824</v>
      </c>
      <c r="G6465">
        <v>2.4477470000000001</v>
      </c>
      <c r="H6465">
        <v>2.3770349999999998</v>
      </c>
      <c r="Q6465" s="11">
        <f t="shared" si="200"/>
        <v>2.3189506882437056</v>
      </c>
      <c r="R6465" s="11">
        <v>2.3189510000000002</v>
      </c>
      <c r="S6465" s="12">
        <f t="shared" si="201"/>
        <v>-3.117562945575969E-7</v>
      </c>
    </row>
    <row r="6466" spans="2:19" x14ac:dyDescent="0.25">
      <c r="B6466">
        <v>2.1255769999999998</v>
      </c>
      <c r="C6466">
        <v>1.8241540000000001</v>
      </c>
      <c r="D6466">
        <v>1.6954070000000001</v>
      </c>
      <c r="E6466">
        <v>2.0426760000000002</v>
      </c>
      <c r="F6466">
        <v>1.9252069999999999</v>
      </c>
      <c r="G6466">
        <v>1.732154</v>
      </c>
      <c r="H6466">
        <v>1.7218560000000001</v>
      </c>
      <c r="Q6466" s="11">
        <f t="shared" si="200"/>
        <v>1.99947573603766</v>
      </c>
      <c r="R6466" s="11">
        <v>1.999476</v>
      </c>
      <c r="S6466" s="12">
        <f t="shared" si="201"/>
        <v>-2.6396233998582375E-7</v>
      </c>
    </row>
    <row r="6467" spans="2:19" x14ac:dyDescent="0.25">
      <c r="B6467">
        <v>2.7948620000000002</v>
      </c>
      <c r="C6467">
        <v>2.3133880000000002</v>
      </c>
      <c r="D6467">
        <v>2.0861000000000001</v>
      </c>
      <c r="E6467">
        <v>2.6456550000000001</v>
      </c>
      <c r="F6467">
        <v>2.3221720000000001</v>
      </c>
      <c r="G6467">
        <v>2.569461</v>
      </c>
      <c r="H6467">
        <v>1.9164669999999999</v>
      </c>
      <c r="Q6467" s="11">
        <f t="shared" ref="Q6467:Q6530" si="202">(B6467*$K$2 + C6467*$K$3 + D6467*$K$4 + E6467*$K$5 + F6467*$K$6 + G6467*$K$7+H6467*$K$8)/$K$9</f>
        <v>2.6465841506284482</v>
      </c>
      <c r="R6467" s="11">
        <v>2.6465839999999998</v>
      </c>
      <c r="S6467" s="12">
        <f t="shared" ref="S6467:S6530" si="203">Q6467-R6467</f>
        <v>1.5062844838098499E-7</v>
      </c>
    </row>
    <row r="6468" spans="2:19" x14ac:dyDescent="0.25">
      <c r="B6468">
        <v>2.1778409999999999</v>
      </c>
      <c r="C6468">
        <v>3.5734689999999998</v>
      </c>
      <c r="D6468">
        <v>3.377596</v>
      </c>
      <c r="E6468">
        <v>2.0032000000000001</v>
      </c>
      <c r="F6468">
        <v>1.952186</v>
      </c>
      <c r="G6468">
        <v>2.2069030000000001</v>
      </c>
      <c r="H6468">
        <v>1.905303</v>
      </c>
      <c r="Q6468" s="11">
        <f t="shared" si="202"/>
        <v>2.1099950328323454</v>
      </c>
      <c r="R6468" s="11">
        <v>2.1099950000000001</v>
      </c>
      <c r="S6468" s="12">
        <f t="shared" si="203"/>
        <v>3.2832345286948339E-8</v>
      </c>
    </row>
    <row r="6469" spans="2:19" x14ac:dyDescent="0.25">
      <c r="B6469">
        <v>2.7230080000000001</v>
      </c>
      <c r="C6469">
        <v>2.4960140000000002</v>
      </c>
      <c r="D6469">
        <v>2.3958050000000002</v>
      </c>
      <c r="E6469">
        <v>2.5574430000000001</v>
      </c>
      <c r="F6469">
        <v>2.5662189999999998</v>
      </c>
      <c r="G6469">
        <v>2.7113659999999999</v>
      </c>
      <c r="H6469">
        <v>2.5035370000000001</v>
      </c>
      <c r="Q6469" s="11">
        <f t="shared" si="202"/>
        <v>2.6257973629957996</v>
      </c>
      <c r="R6469" s="11">
        <v>2.6257969999999999</v>
      </c>
      <c r="S6469" s="12">
        <f t="shared" si="203"/>
        <v>3.6299579964094164E-7</v>
      </c>
    </row>
    <row r="6470" spans="2:19" x14ac:dyDescent="0.25">
      <c r="B6470">
        <v>2.606649</v>
      </c>
      <c r="C6470">
        <v>2.3152759999999999</v>
      </c>
      <c r="D6470">
        <v>2.1574239999999998</v>
      </c>
      <c r="E6470">
        <v>2.3426740000000001</v>
      </c>
      <c r="F6470">
        <v>2.3115749999999999</v>
      </c>
      <c r="G6470">
        <v>2.5784120000000001</v>
      </c>
      <c r="H6470">
        <v>2.2071860000000001</v>
      </c>
      <c r="Q6470" s="11">
        <f t="shared" si="202"/>
        <v>2.4491356999171625</v>
      </c>
      <c r="R6470" s="11">
        <v>2.4491360000000002</v>
      </c>
      <c r="S6470" s="12">
        <f t="shared" si="203"/>
        <v>-3.0008283768978572E-7</v>
      </c>
    </row>
    <row r="6471" spans="2:19" x14ac:dyDescent="0.25">
      <c r="B6471">
        <v>2.4534259999999999</v>
      </c>
      <c r="C6471">
        <v>2.298616</v>
      </c>
      <c r="D6471">
        <v>2.2576480000000001</v>
      </c>
      <c r="E6471">
        <v>2.33711</v>
      </c>
      <c r="F6471">
        <v>2.3126419999999999</v>
      </c>
      <c r="G6471">
        <v>2.4024489999999998</v>
      </c>
      <c r="H6471">
        <v>2.3503509999999999</v>
      </c>
      <c r="Q6471" s="11">
        <f t="shared" si="202"/>
        <v>2.3770792560368936</v>
      </c>
      <c r="R6471" s="11">
        <v>2.3770790000000002</v>
      </c>
      <c r="S6471" s="12">
        <f t="shared" si="203"/>
        <v>2.5603689346453962E-7</v>
      </c>
    </row>
    <row r="6472" spans="2:19" x14ac:dyDescent="0.25">
      <c r="B6472">
        <v>2.565455</v>
      </c>
      <c r="C6472">
        <v>3.0551200000000001</v>
      </c>
      <c r="D6472">
        <v>2.8428390000000001</v>
      </c>
      <c r="E6472">
        <v>2.4614859999999998</v>
      </c>
      <c r="F6472">
        <v>2.1836180000000001</v>
      </c>
      <c r="G6472">
        <v>2.1932749999999999</v>
      </c>
      <c r="H6472">
        <v>2.3053870000000001</v>
      </c>
      <c r="Q6472" s="11">
        <f t="shared" si="202"/>
        <v>2.4411844123854323</v>
      </c>
      <c r="R6472" s="11">
        <v>2.4411839999999998</v>
      </c>
      <c r="S6472" s="12">
        <f t="shared" si="203"/>
        <v>4.1238543246890913E-7</v>
      </c>
    </row>
    <row r="6473" spans="2:19" x14ac:dyDescent="0.25">
      <c r="B6473">
        <v>2.3846240000000001</v>
      </c>
      <c r="C6473">
        <v>2.0816129999999999</v>
      </c>
      <c r="D6473">
        <v>2.1337199999999998</v>
      </c>
      <c r="E6473">
        <v>2.3329059999999999</v>
      </c>
      <c r="F6473">
        <v>2.5038269999999998</v>
      </c>
      <c r="G6473">
        <v>2.191608</v>
      </c>
      <c r="H6473">
        <v>2.2374329999999998</v>
      </c>
      <c r="Q6473" s="11">
        <f t="shared" si="202"/>
        <v>2.3232572387734636</v>
      </c>
      <c r="R6473" s="11">
        <v>2.3232569999999999</v>
      </c>
      <c r="S6473" s="12">
        <f t="shared" si="203"/>
        <v>2.3877346366774077E-7</v>
      </c>
    </row>
    <row r="6474" spans="2:19" x14ac:dyDescent="0.25">
      <c r="B6474">
        <v>2.9917570000000002</v>
      </c>
      <c r="C6474">
        <v>2.409913</v>
      </c>
      <c r="D6474">
        <v>2.7946409999999999</v>
      </c>
      <c r="E6474">
        <v>3.345577</v>
      </c>
      <c r="F6474">
        <v>3.8384870000000002</v>
      </c>
      <c r="G6474">
        <v>2.5941049999999999</v>
      </c>
      <c r="H6474">
        <v>3.8456709999999998</v>
      </c>
      <c r="Q6474" s="11">
        <f t="shared" si="202"/>
        <v>3.1300695681129023</v>
      </c>
      <c r="R6474" s="11">
        <v>3.1300699999999999</v>
      </c>
      <c r="S6474" s="12">
        <f t="shared" si="203"/>
        <v>-4.3188709764052646E-7</v>
      </c>
    </row>
    <row r="6475" spans="2:19" x14ac:dyDescent="0.25">
      <c r="B6475">
        <v>2.8391160000000002</v>
      </c>
      <c r="C6475">
        <v>3.9907219999999999</v>
      </c>
      <c r="D6475">
        <v>3.7717290000000001</v>
      </c>
      <c r="E6475">
        <v>2.6196799999999998</v>
      </c>
      <c r="F6475">
        <v>2.8727740000000002</v>
      </c>
      <c r="G6475">
        <v>2.6755849999999999</v>
      </c>
      <c r="H6475">
        <v>2.4755379999999998</v>
      </c>
      <c r="Q6475" s="11">
        <f t="shared" si="202"/>
        <v>2.7204372166507822</v>
      </c>
      <c r="R6475" s="11">
        <v>2.720437</v>
      </c>
      <c r="S6475" s="12">
        <f t="shared" si="203"/>
        <v>2.1665078220323153E-7</v>
      </c>
    </row>
    <row r="6476" spans="2:19" x14ac:dyDescent="0.25">
      <c r="B6476">
        <v>2.0644939999999998</v>
      </c>
      <c r="C6476">
        <v>1.916955</v>
      </c>
      <c r="D6476">
        <v>1.882671</v>
      </c>
      <c r="E6476">
        <v>1.952364</v>
      </c>
      <c r="F6476">
        <v>1.959884</v>
      </c>
      <c r="G6476">
        <v>2.1078329999999998</v>
      </c>
      <c r="H6476">
        <v>1.963443</v>
      </c>
      <c r="Q6476" s="11">
        <f t="shared" si="202"/>
        <v>2.0080574724072555</v>
      </c>
      <c r="R6476" s="11">
        <v>2.008057</v>
      </c>
      <c r="S6476" s="12">
        <f t="shared" si="203"/>
        <v>4.7240725553621132E-7</v>
      </c>
    </row>
    <row r="6477" spans="2:19" x14ac:dyDescent="0.25">
      <c r="B6477">
        <v>2.7127430000000001</v>
      </c>
      <c r="C6477">
        <v>2.0783309999999999</v>
      </c>
      <c r="D6477">
        <v>2.5302020000000001</v>
      </c>
      <c r="E6477">
        <v>2.170032</v>
      </c>
      <c r="F6477">
        <v>1.451657</v>
      </c>
      <c r="G6477">
        <v>1.4966330000000001</v>
      </c>
      <c r="H6477">
        <v>1.9658960000000001</v>
      </c>
      <c r="Q6477" s="11">
        <f t="shared" si="202"/>
        <v>2.1640809642686434</v>
      </c>
      <c r="R6477" s="11">
        <v>2.1640809999999999</v>
      </c>
      <c r="S6477" s="12">
        <f t="shared" si="203"/>
        <v>-3.5731356540225079E-8</v>
      </c>
    </row>
    <row r="6478" spans="2:19" x14ac:dyDescent="0.25">
      <c r="B6478">
        <v>1.8558699999999999</v>
      </c>
      <c r="C6478">
        <v>1.9767319999999999</v>
      </c>
      <c r="D6478">
        <v>1.7386280000000001</v>
      </c>
      <c r="E6478">
        <v>1.61561</v>
      </c>
      <c r="F6478">
        <v>1.6081490000000001</v>
      </c>
      <c r="G6478">
        <v>1.8155049999999999</v>
      </c>
      <c r="H6478">
        <v>1.466118</v>
      </c>
      <c r="Q6478" s="11">
        <f t="shared" si="202"/>
        <v>1.7177018653490921</v>
      </c>
      <c r="R6478" s="11">
        <v>1.7177020000000001</v>
      </c>
      <c r="S6478" s="12">
        <f t="shared" si="203"/>
        <v>-1.3465090797915025E-7</v>
      </c>
    </row>
    <row r="6479" spans="2:19" x14ac:dyDescent="0.25">
      <c r="B6479">
        <v>1.4059870000000001</v>
      </c>
      <c r="C6479">
        <v>1.3529580000000001</v>
      </c>
      <c r="D6479">
        <v>1.4011199999999999</v>
      </c>
      <c r="E6479">
        <v>1.3346560000000001</v>
      </c>
      <c r="F6479">
        <v>1.2780229999999999</v>
      </c>
      <c r="G6479">
        <v>1.3597140000000001</v>
      </c>
      <c r="H6479">
        <v>1.396301</v>
      </c>
      <c r="Q6479" s="11">
        <f t="shared" si="202"/>
        <v>1.3561948804643762</v>
      </c>
      <c r="R6479" s="11">
        <v>1.356195</v>
      </c>
      <c r="S6479" s="12">
        <f t="shared" si="203"/>
        <v>-1.1953562384370287E-7</v>
      </c>
    </row>
    <row r="6480" spans="2:19" x14ac:dyDescent="0.25">
      <c r="B6480">
        <v>1.717222</v>
      </c>
      <c r="C6480">
        <v>1.5542860000000001</v>
      </c>
      <c r="D6480">
        <v>1.509406</v>
      </c>
      <c r="E6480">
        <v>1.5554429999999999</v>
      </c>
      <c r="F6480">
        <v>1.513226</v>
      </c>
      <c r="G6480">
        <v>1.650104</v>
      </c>
      <c r="H6480">
        <v>1.5306770000000001</v>
      </c>
      <c r="Q6480" s="11">
        <f t="shared" si="202"/>
        <v>1.6119866750645628</v>
      </c>
      <c r="R6480" s="11">
        <v>1.6119870000000001</v>
      </c>
      <c r="S6480" s="12">
        <f t="shared" si="203"/>
        <v>-3.2493543722367235E-7</v>
      </c>
    </row>
    <row r="6481" spans="2:19" x14ac:dyDescent="0.25">
      <c r="B6481">
        <v>2.1600060000000001</v>
      </c>
      <c r="C6481">
        <v>2.0228060000000001</v>
      </c>
      <c r="D6481">
        <v>1.93634</v>
      </c>
      <c r="E6481">
        <v>2.071221</v>
      </c>
      <c r="F6481">
        <v>2.0243410000000002</v>
      </c>
      <c r="G6481">
        <v>2.0333269999999999</v>
      </c>
      <c r="H6481">
        <v>2.0188510000000002</v>
      </c>
      <c r="Q6481" s="11">
        <f t="shared" si="202"/>
        <v>2.084631978059384</v>
      </c>
      <c r="R6481" s="11">
        <v>2.084632</v>
      </c>
      <c r="S6481" s="12">
        <f t="shared" si="203"/>
        <v>-2.1940615990700962E-8</v>
      </c>
    </row>
    <row r="6482" spans="2:19" x14ac:dyDescent="0.25">
      <c r="B6482">
        <v>1.99274</v>
      </c>
      <c r="C6482">
        <v>1.8745369999999999</v>
      </c>
      <c r="D6482">
        <v>1.8556760000000001</v>
      </c>
      <c r="E6482">
        <v>1.9028689999999999</v>
      </c>
      <c r="F6482">
        <v>1.8789070000000001</v>
      </c>
      <c r="G6482">
        <v>1.90669</v>
      </c>
      <c r="H6482">
        <v>1.9266270000000001</v>
      </c>
      <c r="Q6482" s="11">
        <f t="shared" si="202"/>
        <v>1.9256555517038036</v>
      </c>
      <c r="R6482" s="11">
        <v>1.925656</v>
      </c>
      <c r="S6482" s="12">
        <f t="shared" si="203"/>
        <v>-4.4829619638697693E-7</v>
      </c>
    </row>
    <row r="6483" spans="2:19" x14ac:dyDescent="0.25">
      <c r="B6483">
        <v>3.1929020000000001</v>
      </c>
      <c r="C6483">
        <v>3.00969</v>
      </c>
      <c r="D6483">
        <v>2.7517499999999999</v>
      </c>
      <c r="E6483">
        <v>3.549553</v>
      </c>
      <c r="F6483">
        <v>2.945011</v>
      </c>
      <c r="G6483">
        <v>2.0478390000000002</v>
      </c>
      <c r="H6483">
        <v>3.0040990000000001</v>
      </c>
      <c r="Q6483" s="11">
        <f t="shared" si="202"/>
        <v>3.1599201144535272</v>
      </c>
      <c r="R6483" s="11">
        <v>3.1599200000000001</v>
      </c>
      <c r="S6483" s="12">
        <f t="shared" si="203"/>
        <v>1.1445352710026668E-7</v>
      </c>
    </row>
    <row r="6484" spans="2:19" x14ac:dyDescent="0.25">
      <c r="B6484">
        <v>2.010545</v>
      </c>
      <c r="C6484">
        <v>3.490157</v>
      </c>
      <c r="D6484">
        <v>3.8722219999999998</v>
      </c>
      <c r="E6484">
        <v>2.8652860000000002</v>
      </c>
      <c r="F6484">
        <v>3.113264</v>
      </c>
      <c r="G6484">
        <v>2.123818</v>
      </c>
      <c r="H6484">
        <v>3.402377</v>
      </c>
      <c r="Q6484" s="11">
        <f t="shared" si="202"/>
        <v>2.5407652085316608</v>
      </c>
      <c r="R6484" s="11">
        <v>2.5407649999999999</v>
      </c>
      <c r="S6484" s="12">
        <f t="shared" si="203"/>
        <v>2.0853166082801522E-7</v>
      </c>
    </row>
    <row r="6485" spans="2:19" x14ac:dyDescent="0.25">
      <c r="B6485">
        <v>1.128017</v>
      </c>
      <c r="C6485">
        <v>2.1649180000000001</v>
      </c>
      <c r="D6485">
        <v>2.0001790000000002</v>
      </c>
      <c r="E6485">
        <v>0.91385499999999997</v>
      </c>
      <c r="F6485">
        <v>0.95149600000000001</v>
      </c>
      <c r="G6485">
        <v>1.17076</v>
      </c>
      <c r="H6485">
        <v>0.83101700000000001</v>
      </c>
      <c r="Q6485" s="11">
        <f t="shared" si="202"/>
        <v>1.0377758338742629</v>
      </c>
      <c r="R6485" s="11">
        <v>1.037776</v>
      </c>
      <c r="S6485" s="12">
        <f t="shared" si="203"/>
        <v>-1.6612573716656698E-7</v>
      </c>
    </row>
    <row r="6486" spans="2:19" x14ac:dyDescent="0.25">
      <c r="B6486">
        <v>1.1370610000000001</v>
      </c>
      <c r="C6486">
        <v>0.95880299999999996</v>
      </c>
      <c r="D6486">
        <v>0.82037199999999999</v>
      </c>
      <c r="E6486">
        <v>0.91551800000000005</v>
      </c>
      <c r="F6486">
        <v>0.89412999999999998</v>
      </c>
      <c r="G6486">
        <v>1.0926940000000001</v>
      </c>
      <c r="H6486">
        <v>0.77857399999999999</v>
      </c>
      <c r="Q6486" s="11">
        <f t="shared" si="202"/>
        <v>1.0025245413059329</v>
      </c>
      <c r="R6486" s="11">
        <v>1.0025250000000001</v>
      </c>
      <c r="S6486" s="12">
        <f t="shared" si="203"/>
        <v>-4.5869406717358174E-7</v>
      </c>
    </row>
    <row r="6487" spans="2:19" x14ac:dyDescent="0.25">
      <c r="B6487">
        <v>1.4458</v>
      </c>
      <c r="C6487">
        <v>1.274791</v>
      </c>
      <c r="D6487">
        <v>1.2322960000000001</v>
      </c>
      <c r="E6487">
        <v>1.342722</v>
      </c>
      <c r="F6487">
        <v>1.396128</v>
      </c>
      <c r="G6487">
        <v>1.4259329999999999</v>
      </c>
      <c r="H6487">
        <v>1.343294</v>
      </c>
      <c r="Q6487" s="11">
        <f t="shared" si="202"/>
        <v>1.3847060594730116</v>
      </c>
      <c r="R6487" s="11">
        <v>1.384706</v>
      </c>
      <c r="S6487" s="12">
        <f t="shared" si="203"/>
        <v>5.9473011626565153E-8</v>
      </c>
    </row>
    <row r="6488" spans="2:19" x14ac:dyDescent="0.25">
      <c r="B6488">
        <v>0.84598200000000001</v>
      </c>
      <c r="C6488">
        <v>0.826677</v>
      </c>
      <c r="D6488">
        <v>0.90655600000000003</v>
      </c>
      <c r="E6488">
        <v>0.87367899999999998</v>
      </c>
      <c r="F6488">
        <v>0.90251000000000003</v>
      </c>
      <c r="G6488">
        <v>0.91954999999999998</v>
      </c>
      <c r="H6488">
        <v>0.91768099999999997</v>
      </c>
      <c r="Q6488" s="11">
        <f t="shared" si="202"/>
        <v>0.87500519438932933</v>
      </c>
      <c r="R6488" s="11">
        <v>0.87500500000000003</v>
      </c>
      <c r="S6488" s="12">
        <f t="shared" si="203"/>
        <v>1.9438932929993769E-7</v>
      </c>
    </row>
    <row r="6489" spans="2:19" x14ac:dyDescent="0.25">
      <c r="B6489">
        <v>1.995886</v>
      </c>
      <c r="C6489">
        <v>2.205619</v>
      </c>
      <c r="D6489">
        <v>2.5195539999999998</v>
      </c>
      <c r="E6489">
        <v>2.3508040000000001</v>
      </c>
      <c r="F6489">
        <v>1.7637160000000001</v>
      </c>
      <c r="G6489">
        <v>1.3295870000000001</v>
      </c>
      <c r="H6489">
        <v>2.1033909999999998</v>
      </c>
      <c r="Q6489" s="11">
        <f t="shared" si="202"/>
        <v>2.0549844620579414</v>
      </c>
      <c r="R6489" s="11">
        <v>2.0549840000000001</v>
      </c>
      <c r="S6489" s="12">
        <f t="shared" si="203"/>
        <v>4.6205794124176691E-7</v>
      </c>
    </row>
    <row r="6490" spans="2:19" x14ac:dyDescent="0.25">
      <c r="B6490">
        <v>1.517811</v>
      </c>
      <c r="C6490">
        <v>1.7991969999999999</v>
      </c>
      <c r="D6490">
        <v>1.7377720000000001</v>
      </c>
      <c r="E6490">
        <v>1.3520570000000001</v>
      </c>
      <c r="F6490">
        <v>1.3373740000000001</v>
      </c>
      <c r="G6490">
        <v>1.4826859999999999</v>
      </c>
      <c r="H6490">
        <v>1.2866629999999999</v>
      </c>
      <c r="Q6490" s="11">
        <f t="shared" si="202"/>
        <v>1.4248676458534517</v>
      </c>
      <c r="R6490" s="11">
        <v>1.424868</v>
      </c>
      <c r="S6490" s="12">
        <f t="shared" si="203"/>
        <v>-3.5414654830923098E-7</v>
      </c>
    </row>
    <row r="6491" spans="2:19" x14ac:dyDescent="0.25">
      <c r="B6491">
        <v>1.88666</v>
      </c>
      <c r="C6491">
        <v>1.748094</v>
      </c>
      <c r="D6491">
        <v>1.714353</v>
      </c>
      <c r="E6491">
        <v>1.7764200000000001</v>
      </c>
      <c r="F6491">
        <v>1.7617750000000001</v>
      </c>
      <c r="G6491">
        <v>1.8177909999999999</v>
      </c>
      <c r="H6491">
        <v>1.782068</v>
      </c>
      <c r="Q6491" s="11">
        <f t="shared" si="202"/>
        <v>1.8111885798322771</v>
      </c>
      <c r="R6491" s="11">
        <v>1.8111889999999999</v>
      </c>
      <c r="S6491" s="12">
        <f t="shared" si="203"/>
        <v>-4.201677228365952E-7</v>
      </c>
    </row>
    <row r="6492" spans="2:19" x14ac:dyDescent="0.25">
      <c r="B6492">
        <v>1.6180730000000001</v>
      </c>
      <c r="C6492">
        <v>1.502715</v>
      </c>
      <c r="D6492">
        <v>1.470054</v>
      </c>
      <c r="E6492">
        <v>1.5252250000000001</v>
      </c>
      <c r="F6492">
        <v>1.5039819999999999</v>
      </c>
      <c r="G6492">
        <v>1.532395</v>
      </c>
      <c r="H6492">
        <v>1.5248250000000001</v>
      </c>
      <c r="Q6492" s="11">
        <f t="shared" si="202"/>
        <v>1.5493753736187006</v>
      </c>
      <c r="R6492" s="11">
        <v>1.5493749999999999</v>
      </c>
      <c r="S6492" s="12">
        <f t="shared" si="203"/>
        <v>3.7361870064422931E-7</v>
      </c>
    </row>
    <row r="6493" spans="2:19" x14ac:dyDescent="0.25">
      <c r="B6493">
        <v>1.007355</v>
      </c>
      <c r="C6493">
        <v>0.97137700000000005</v>
      </c>
      <c r="D6493">
        <v>0.932396</v>
      </c>
      <c r="E6493">
        <v>0.92142400000000002</v>
      </c>
      <c r="F6493">
        <v>0.87140200000000001</v>
      </c>
      <c r="G6493">
        <v>0.90664299999999998</v>
      </c>
      <c r="H6493">
        <v>0.89944900000000005</v>
      </c>
      <c r="Q6493" s="11">
        <f t="shared" si="202"/>
        <v>0.94003489016616193</v>
      </c>
      <c r="R6493" s="11">
        <v>0.94003499999999995</v>
      </c>
      <c r="S6493" s="12">
        <f t="shared" si="203"/>
        <v>-1.0983383802454227E-7</v>
      </c>
    </row>
    <row r="6494" spans="2:19" x14ac:dyDescent="0.25">
      <c r="B6494">
        <v>1.2174400000000001</v>
      </c>
      <c r="C6494">
        <v>1.548327</v>
      </c>
      <c r="D6494">
        <v>1.3995740000000001</v>
      </c>
      <c r="E6494">
        <v>1.162731</v>
      </c>
      <c r="F6494">
        <v>1.060422</v>
      </c>
      <c r="G6494">
        <v>1.078951</v>
      </c>
      <c r="H6494">
        <v>1.184777</v>
      </c>
      <c r="Q6494" s="11">
        <f t="shared" si="202"/>
        <v>1.1658392689411936</v>
      </c>
      <c r="R6494" s="11">
        <v>1.1658390000000001</v>
      </c>
      <c r="S6494" s="12">
        <f t="shared" si="203"/>
        <v>2.6894119353748636E-7</v>
      </c>
    </row>
    <row r="6495" spans="2:19" x14ac:dyDescent="0.25">
      <c r="B6495">
        <v>1.6051770000000001</v>
      </c>
      <c r="C6495">
        <v>1.5025219999999999</v>
      </c>
      <c r="D6495">
        <v>1.481501</v>
      </c>
      <c r="E6495">
        <v>1.531453</v>
      </c>
      <c r="F6495">
        <v>1.5128539999999999</v>
      </c>
      <c r="G6495">
        <v>1.5149729999999999</v>
      </c>
      <c r="H6495">
        <v>1.5414950000000001</v>
      </c>
      <c r="Q6495" s="11">
        <f t="shared" si="202"/>
        <v>1.5466232116138943</v>
      </c>
      <c r="R6495" s="11">
        <v>1.5466230000000001</v>
      </c>
      <c r="S6495" s="12">
        <f t="shared" si="203"/>
        <v>2.1161389418544729E-7</v>
      </c>
    </row>
    <row r="6496" spans="2:19" x14ac:dyDescent="0.25">
      <c r="B6496">
        <v>1.3969309999999999</v>
      </c>
      <c r="C6496">
        <v>1.3104370000000001</v>
      </c>
      <c r="D6496">
        <v>1.2895479999999999</v>
      </c>
      <c r="E6496">
        <v>1.320654</v>
      </c>
      <c r="F6496">
        <v>1.2865040000000001</v>
      </c>
      <c r="G6496">
        <v>1.293849</v>
      </c>
      <c r="H6496">
        <v>1.3256319999999999</v>
      </c>
      <c r="Q6496" s="11">
        <f t="shared" si="202"/>
        <v>1.3344097005154614</v>
      </c>
      <c r="R6496" s="11">
        <v>1.3344100000000001</v>
      </c>
      <c r="S6496" s="12">
        <f t="shared" si="203"/>
        <v>-2.9948453872385983E-7</v>
      </c>
    </row>
    <row r="6497" spans="2:19" x14ac:dyDescent="0.25">
      <c r="B6497">
        <v>1.103702</v>
      </c>
      <c r="C6497">
        <v>0.96964099999999998</v>
      </c>
      <c r="D6497">
        <v>0.91299699999999995</v>
      </c>
      <c r="E6497">
        <v>0.99416700000000002</v>
      </c>
      <c r="F6497">
        <v>0.97117500000000001</v>
      </c>
      <c r="G6497">
        <v>1.0283329999999999</v>
      </c>
      <c r="H6497">
        <v>0.94847099999999995</v>
      </c>
      <c r="Q6497" s="11">
        <f t="shared" si="202"/>
        <v>1.0268290252597374</v>
      </c>
      <c r="R6497" s="11">
        <v>1.026829</v>
      </c>
      <c r="S6497" s="12">
        <f t="shared" si="203"/>
        <v>2.5259737412852701E-8</v>
      </c>
    </row>
    <row r="6498" spans="2:19" x14ac:dyDescent="0.25">
      <c r="B6498">
        <v>1.5379039999999999</v>
      </c>
      <c r="C6498">
        <v>1.4814719999999999</v>
      </c>
      <c r="D6498">
        <v>1.467184</v>
      </c>
      <c r="E6498">
        <v>1.479913</v>
      </c>
      <c r="F6498">
        <v>1.428137</v>
      </c>
      <c r="G6498">
        <v>1.4045970000000001</v>
      </c>
      <c r="H6498">
        <v>1.494818</v>
      </c>
      <c r="Q6498" s="11">
        <f t="shared" si="202"/>
        <v>1.480166004854895</v>
      </c>
      <c r="R6498" s="11">
        <v>1.4801660000000001</v>
      </c>
      <c r="S6498" s="12">
        <f t="shared" si="203"/>
        <v>4.8548949305171618E-9</v>
      </c>
    </row>
    <row r="6499" spans="2:19" x14ac:dyDescent="0.25">
      <c r="B6499">
        <v>1.3952469999999999</v>
      </c>
      <c r="C6499">
        <v>1.2018990000000001</v>
      </c>
      <c r="D6499">
        <v>1.1255170000000001</v>
      </c>
      <c r="E6499">
        <v>1.289874</v>
      </c>
      <c r="F6499">
        <v>1.3003709999999999</v>
      </c>
      <c r="G6499">
        <v>1.2966059999999999</v>
      </c>
      <c r="H6499">
        <v>1.2589619999999999</v>
      </c>
      <c r="Q6499" s="11">
        <f t="shared" si="202"/>
        <v>1.3169710733542754</v>
      </c>
      <c r="R6499" s="11">
        <v>1.3169709999999999</v>
      </c>
      <c r="S6499" s="12">
        <f t="shared" si="203"/>
        <v>7.3354275542669711E-8</v>
      </c>
    </row>
    <row r="6500" spans="2:19" x14ac:dyDescent="0.25">
      <c r="B6500">
        <v>1.054751</v>
      </c>
      <c r="C6500">
        <v>0.77621899999999999</v>
      </c>
      <c r="D6500">
        <v>0.564222</v>
      </c>
      <c r="E6500">
        <v>0.73216300000000001</v>
      </c>
      <c r="F6500">
        <v>0.72599899999999995</v>
      </c>
      <c r="G6500">
        <v>0.78412599999999999</v>
      </c>
      <c r="H6500">
        <v>0.69972000000000001</v>
      </c>
      <c r="Q6500" s="11">
        <f t="shared" si="202"/>
        <v>0.82534744813844918</v>
      </c>
      <c r="R6500" s="11">
        <v>0.82534700000000005</v>
      </c>
      <c r="S6500" s="12">
        <f t="shared" si="203"/>
        <v>4.4813844912727774E-7</v>
      </c>
    </row>
    <row r="6501" spans="2:19" x14ac:dyDescent="0.25">
      <c r="B6501">
        <v>1.424606</v>
      </c>
      <c r="C6501">
        <v>1.300921</v>
      </c>
      <c r="D6501">
        <v>1.1904429999999999</v>
      </c>
      <c r="E6501">
        <v>1.2613319999999999</v>
      </c>
      <c r="F6501">
        <v>1.1454740000000001</v>
      </c>
      <c r="G6501">
        <v>1.2752950000000001</v>
      </c>
      <c r="H6501">
        <v>1.1389260000000001</v>
      </c>
      <c r="Q6501" s="11">
        <f t="shared" si="202"/>
        <v>1.3014319477838969</v>
      </c>
      <c r="R6501" s="11">
        <v>1.3014319999999999</v>
      </c>
      <c r="S6501" s="12">
        <f t="shared" si="203"/>
        <v>-5.2216102996993641E-8</v>
      </c>
    </row>
    <row r="6502" spans="2:19" x14ac:dyDescent="0.25">
      <c r="B6502">
        <v>0.96889700000000001</v>
      </c>
      <c r="C6502">
        <v>0.94909600000000005</v>
      </c>
      <c r="D6502">
        <v>0.95565199999999995</v>
      </c>
      <c r="E6502">
        <v>1.1724909999999999</v>
      </c>
      <c r="F6502">
        <v>1.3308169999999999</v>
      </c>
      <c r="G6502">
        <v>0.90477099999999999</v>
      </c>
      <c r="H6502">
        <v>1.5594239999999999</v>
      </c>
      <c r="Q6502" s="11">
        <f t="shared" si="202"/>
        <v>1.0785699928707504</v>
      </c>
      <c r="R6502" s="11">
        <v>1.07857</v>
      </c>
      <c r="S6502" s="12">
        <f t="shared" si="203"/>
        <v>-7.1292496350849888E-9</v>
      </c>
    </row>
    <row r="6503" spans="2:19" x14ac:dyDescent="0.25">
      <c r="B6503">
        <v>1.255376</v>
      </c>
      <c r="C6503">
        <v>1.1777120000000001</v>
      </c>
      <c r="D6503">
        <v>1.163635</v>
      </c>
      <c r="E6503">
        <v>1.2023379999999999</v>
      </c>
      <c r="F6503">
        <v>1.178863</v>
      </c>
      <c r="G6503">
        <v>1.1588750000000001</v>
      </c>
      <c r="H6503">
        <v>1.213835</v>
      </c>
      <c r="Q6503" s="11">
        <f t="shared" si="202"/>
        <v>1.2073781454991432</v>
      </c>
      <c r="R6503" s="11">
        <v>1.2073780000000001</v>
      </c>
      <c r="S6503" s="12">
        <f t="shared" si="203"/>
        <v>1.4549914317818491E-7</v>
      </c>
    </row>
    <row r="6504" spans="2:19" x14ac:dyDescent="0.25">
      <c r="B6504">
        <v>0.37863599999999997</v>
      </c>
      <c r="C6504">
        <v>0.366475</v>
      </c>
      <c r="D6504">
        <v>0.422823</v>
      </c>
      <c r="E6504">
        <v>0.43434600000000001</v>
      </c>
      <c r="F6504">
        <v>0.49935600000000002</v>
      </c>
      <c r="G6504">
        <v>0.41905900000000001</v>
      </c>
      <c r="H6504">
        <v>0.49815700000000002</v>
      </c>
      <c r="Q6504" s="11">
        <f t="shared" si="202"/>
        <v>0.41902168058114259</v>
      </c>
      <c r="R6504" s="11">
        <v>0.41902200000000001</v>
      </c>
      <c r="S6504" s="12">
        <f t="shared" si="203"/>
        <v>-3.1941885741959553E-7</v>
      </c>
    </row>
    <row r="6505" spans="2:19" x14ac:dyDescent="0.25">
      <c r="B6505">
        <v>1.2626539999999999</v>
      </c>
      <c r="C6505">
        <v>2.3359459999999999</v>
      </c>
      <c r="D6505">
        <v>2.3480159999999999</v>
      </c>
      <c r="E6505">
        <v>1.1719980000000001</v>
      </c>
      <c r="F6505">
        <v>1.0733889999999999</v>
      </c>
      <c r="G6505">
        <v>1.1004659999999999</v>
      </c>
      <c r="H6505">
        <v>1.477776</v>
      </c>
      <c r="Q6505" s="11">
        <f t="shared" si="202"/>
        <v>1.2035011609706261</v>
      </c>
      <c r="R6505" s="11">
        <v>1.2035009999999999</v>
      </c>
      <c r="S6505" s="12">
        <f t="shared" si="203"/>
        <v>1.6097062616182711E-7</v>
      </c>
    </row>
    <row r="6506" spans="2:19" x14ac:dyDescent="0.25">
      <c r="B6506">
        <v>1.7652920000000001</v>
      </c>
      <c r="C6506">
        <v>1.610633</v>
      </c>
      <c r="D6506">
        <v>1.0306649999999999</v>
      </c>
      <c r="E6506">
        <v>1.761495</v>
      </c>
      <c r="F6506">
        <v>1.7281059999999999</v>
      </c>
      <c r="G6506">
        <v>1.5063</v>
      </c>
      <c r="H6506">
        <v>1.1631370000000001</v>
      </c>
      <c r="Q6506" s="11">
        <f t="shared" si="202"/>
        <v>1.7093650300087173</v>
      </c>
      <c r="R6506" s="11">
        <v>1.709365</v>
      </c>
      <c r="S6506" s="12">
        <f t="shared" si="203"/>
        <v>3.0008717288865228E-8</v>
      </c>
    </row>
    <row r="6507" spans="2:19" x14ac:dyDescent="0.25">
      <c r="B6507">
        <v>0.71551600000000004</v>
      </c>
      <c r="C6507">
        <v>0.67601</v>
      </c>
      <c r="D6507">
        <v>0.66081999999999996</v>
      </c>
      <c r="E6507">
        <v>0.694496</v>
      </c>
      <c r="F6507">
        <v>0.68333699999999997</v>
      </c>
      <c r="G6507">
        <v>0.65764900000000004</v>
      </c>
      <c r="H6507">
        <v>0.68555600000000005</v>
      </c>
      <c r="Q6507" s="11">
        <f t="shared" si="202"/>
        <v>0.6927660285166295</v>
      </c>
      <c r="R6507" s="11">
        <v>0.69276599999999999</v>
      </c>
      <c r="S6507" s="12">
        <f t="shared" si="203"/>
        <v>2.851662950220657E-8</v>
      </c>
    </row>
    <row r="6508" spans="2:19" x14ac:dyDescent="0.25">
      <c r="B6508">
        <v>0.99023799999999995</v>
      </c>
      <c r="C6508">
        <v>0.913883</v>
      </c>
      <c r="D6508">
        <v>0.73001300000000002</v>
      </c>
      <c r="E6508">
        <v>0.91052900000000003</v>
      </c>
      <c r="F6508">
        <v>0.69356300000000004</v>
      </c>
      <c r="G6508">
        <v>0.68504500000000002</v>
      </c>
      <c r="H6508">
        <v>0.669659</v>
      </c>
      <c r="Q6508" s="11">
        <f t="shared" si="202"/>
        <v>0.88202507195376945</v>
      </c>
      <c r="R6508" s="11">
        <v>0.88202499999999995</v>
      </c>
      <c r="S6508" s="12">
        <f t="shared" si="203"/>
        <v>7.195376949820087E-8</v>
      </c>
    </row>
    <row r="6509" spans="2:19" x14ac:dyDescent="0.25">
      <c r="B6509">
        <v>0.64763700000000002</v>
      </c>
      <c r="C6509">
        <v>0.57315799999999995</v>
      </c>
      <c r="D6509">
        <v>0.47133799999999998</v>
      </c>
      <c r="E6509">
        <v>0.82503000000000004</v>
      </c>
      <c r="F6509">
        <v>0.79310499999999995</v>
      </c>
      <c r="G6509">
        <v>0.42110300000000001</v>
      </c>
      <c r="H6509">
        <v>0.99857600000000002</v>
      </c>
      <c r="Q6509" s="11">
        <f t="shared" si="202"/>
        <v>0.70475188115525356</v>
      </c>
      <c r="R6509" s="11">
        <v>0.70475200000000005</v>
      </c>
      <c r="S6509" s="12">
        <f t="shared" si="203"/>
        <v>-1.1884474648837795E-7</v>
      </c>
    </row>
    <row r="6510" spans="2:19" x14ac:dyDescent="0.25">
      <c r="B6510">
        <v>0.93515800000000004</v>
      </c>
      <c r="C6510">
        <v>0.88051000000000001</v>
      </c>
      <c r="D6510">
        <v>0.86268100000000003</v>
      </c>
      <c r="E6510">
        <v>0.89743099999999998</v>
      </c>
      <c r="F6510">
        <v>0.86731800000000003</v>
      </c>
      <c r="G6510">
        <v>0.84007799999999999</v>
      </c>
      <c r="H6510">
        <v>0.89829999999999999</v>
      </c>
      <c r="Q6510" s="11">
        <f t="shared" si="202"/>
        <v>0.89588844346848151</v>
      </c>
      <c r="R6510" s="11">
        <v>0.89588800000000002</v>
      </c>
      <c r="S6510" s="12">
        <f t="shared" si="203"/>
        <v>4.4346848149245943E-7</v>
      </c>
    </row>
    <row r="6511" spans="2:19" x14ac:dyDescent="0.25">
      <c r="B6511">
        <v>3.2100010000000001</v>
      </c>
      <c r="C6511">
        <v>1.947743</v>
      </c>
      <c r="D6511">
        <v>1.968642</v>
      </c>
      <c r="E6511">
        <v>3.133248</v>
      </c>
      <c r="F6511">
        <v>4.4036980000000003</v>
      </c>
      <c r="G6511">
        <v>3.4093849999999999</v>
      </c>
      <c r="H6511">
        <v>3.1188259999999999</v>
      </c>
      <c r="Q6511" s="11">
        <f t="shared" si="202"/>
        <v>3.2281914530023896</v>
      </c>
      <c r="R6511" s="11">
        <v>3.2281909999999998</v>
      </c>
      <c r="S6511" s="12">
        <f t="shared" si="203"/>
        <v>4.5300238982193264E-7</v>
      </c>
    </row>
    <row r="6512" spans="2:19" x14ac:dyDescent="0.25">
      <c r="B6512">
        <v>1.6243179999999999</v>
      </c>
      <c r="C6512">
        <v>2.3546339999999999</v>
      </c>
      <c r="D6512">
        <v>3.2173929999999999</v>
      </c>
      <c r="E6512">
        <v>1.5921670000000001</v>
      </c>
      <c r="F6512">
        <v>1.610317</v>
      </c>
      <c r="G6512">
        <v>1.060092</v>
      </c>
      <c r="H6512">
        <v>2.127475</v>
      </c>
      <c r="Q6512" s="11">
        <f t="shared" si="202"/>
        <v>1.528313124080555</v>
      </c>
      <c r="R6512" s="11">
        <v>1.528313</v>
      </c>
      <c r="S6512" s="12">
        <f t="shared" si="203"/>
        <v>1.2408055494184111E-7</v>
      </c>
    </row>
    <row r="6513" spans="2:19" x14ac:dyDescent="0.25">
      <c r="B6513">
        <v>0.68417799999999995</v>
      </c>
      <c r="C6513">
        <v>0.82255500000000004</v>
      </c>
      <c r="D6513">
        <v>0.97335099999999997</v>
      </c>
      <c r="E6513">
        <v>0.63797599999999999</v>
      </c>
      <c r="F6513">
        <v>0.68650800000000001</v>
      </c>
      <c r="G6513">
        <v>0.70760599999999996</v>
      </c>
      <c r="H6513">
        <v>0.74285900000000005</v>
      </c>
      <c r="Q6513" s="11">
        <f t="shared" si="202"/>
        <v>0.66820638261188425</v>
      </c>
      <c r="R6513" s="11">
        <v>0.66820599999999997</v>
      </c>
      <c r="S6513" s="12">
        <f t="shared" si="203"/>
        <v>3.8261188428645454E-7</v>
      </c>
    </row>
    <row r="6514" spans="2:19" x14ac:dyDescent="0.25">
      <c r="B6514">
        <v>0.95971799999999996</v>
      </c>
      <c r="C6514">
        <v>0.83568200000000004</v>
      </c>
      <c r="D6514">
        <v>0.75876200000000005</v>
      </c>
      <c r="E6514">
        <v>0.85825600000000002</v>
      </c>
      <c r="F6514">
        <v>0.85294199999999998</v>
      </c>
      <c r="G6514">
        <v>0.94440000000000002</v>
      </c>
      <c r="H6514">
        <v>0.80289500000000003</v>
      </c>
      <c r="Q6514" s="11">
        <f t="shared" si="202"/>
        <v>0.89841091192016365</v>
      </c>
      <c r="R6514" s="11">
        <v>0.89841099999999996</v>
      </c>
      <c r="S6514" s="12">
        <f t="shared" si="203"/>
        <v>-8.8079836313426085E-8</v>
      </c>
    </row>
    <row r="6515" spans="2:19" x14ac:dyDescent="0.25">
      <c r="B6515">
        <v>0.86754200000000004</v>
      </c>
      <c r="C6515">
        <v>0.81378099999999998</v>
      </c>
      <c r="D6515">
        <v>0.802539</v>
      </c>
      <c r="E6515">
        <v>1.6250929999999999</v>
      </c>
      <c r="F6515">
        <v>1.9855050000000001</v>
      </c>
      <c r="G6515">
        <v>0.85104500000000005</v>
      </c>
      <c r="H6515">
        <v>1.8665039999999999</v>
      </c>
      <c r="Q6515" s="11">
        <f t="shared" si="202"/>
        <v>1.2955141231155851</v>
      </c>
      <c r="R6515" s="11">
        <v>1.2955140000000001</v>
      </c>
      <c r="S6515" s="12">
        <f t="shared" si="203"/>
        <v>1.2311558506006293E-7</v>
      </c>
    </row>
    <row r="6516" spans="2:19" x14ac:dyDescent="0.25">
      <c r="B6516">
        <v>0.67012300000000002</v>
      </c>
      <c r="C6516">
        <v>0.59070400000000001</v>
      </c>
      <c r="D6516">
        <v>0.57628800000000002</v>
      </c>
      <c r="E6516">
        <v>1.319585</v>
      </c>
      <c r="F6516">
        <v>1.8294220000000001</v>
      </c>
      <c r="G6516">
        <v>0.73706899999999997</v>
      </c>
      <c r="H6516">
        <v>1.6675139999999999</v>
      </c>
      <c r="Q6516" s="11">
        <f t="shared" si="202"/>
        <v>1.0593577471563735</v>
      </c>
      <c r="R6516" s="11">
        <v>1.059358</v>
      </c>
      <c r="S6516" s="12">
        <f t="shared" si="203"/>
        <v>-2.5284362648037018E-7</v>
      </c>
    </row>
    <row r="6517" spans="2:19" x14ac:dyDescent="0.25">
      <c r="B6517">
        <v>8.6816680000000002</v>
      </c>
      <c r="C6517">
        <v>8.5209449999999993</v>
      </c>
      <c r="D6517">
        <v>4.6390919999999998</v>
      </c>
      <c r="E6517">
        <v>6.6542279999999998</v>
      </c>
      <c r="F6517">
        <v>5.9114339999999999</v>
      </c>
      <c r="G6517">
        <v>6.1772660000000004</v>
      </c>
      <c r="H6517">
        <v>3.2684660000000001</v>
      </c>
      <c r="Q6517" s="11">
        <f t="shared" si="202"/>
        <v>7.0767146408859389</v>
      </c>
      <c r="R6517" s="11">
        <v>7.0767150000000001</v>
      </c>
      <c r="S6517" s="12">
        <f t="shared" si="203"/>
        <v>-3.5911406115474165E-7</v>
      </c>
    </row>
    <row r="6518" spans="2:19" x14ac:dyDescent="0.25">
      <c r="B6518">
        <v>2.8426930000000001</v>
      </c>
      <c r="C6518">
        <v>3.2967590000000002</v>
      </c>
      <c r="D6518">
        <v>3.7685219999999999</v>
      </c>
      <c r="E6518">
        <v>2.9584739999999998</v>
      </c>
      <c r="F6518">
        <v>2.7954219999999999</v>
      </c>
      <c r="G6518">
        <v>2.3394430000000002</v>
      </c>
      <c r="H6518">
        <v>3.503209</v>
      </c>
      <c r="Q6518" s="11">
        <f t="shared" si="202"/>
        <v>2.8261956076422599</v>
      </c>
      <c r="R6518" s="11">
        <v>2.8261959999999999</v>
      </c>
      <c r="S6518" s="12">
        <f t="shared" si="203"/>
        <v>-3.9235774007551072E-7</v>
      </c>
    </row>
    <row r="6519" spans="2:19" x14ac:dyDescent="0.25">
      <c r="B6519">
        <v>1.2296929999999999</v>
      </c>
      <c r="C6519">
        <v>1.130749</v>
      </c>
      <c r="D6519">
        <v>1.3281769999999999</v>
      </c>
      <c r="E6519">
        <v>1.262583</v>
      </c>
      <c r="F6519">
        <v>1.368414</v>
      </c>
      <c r="G6519">
        <v>1.0803940000000001</v>
      </c>
      <c r="H6519">
        <v>1.263827</v>
      </c>
      <c r="Q6519" s="11">
        <f t="shared" si="202"/>
        <v>1.2243735871426833</v>
      </c>
      <c r="R6519" s="11">
        <v>1.2243740000000001</v>
      </c>
      <c r="S6519" s="12">
        <f t="shared" si="203"/>
        <v>-4.128573167783145E-7</v>
      </c>
    </row>
    <row r="6520" spans="2:19" x14ac:dyDescent="0.25">
      <c r="B6520">
        <v>1.1259980000000001</v>
      </c>
      <c r="C6520">
        <v>1.595453</v>
      </c>
      <c r="D6520">
        <v>1.8817250000000001</v>
      </c>
      <c r="E6520">
        <v>1.1806030000000001</v>
      </c>
      <c r="F6520">
        <v>1.33565</v>
      </c>
      <c r="G6520">
        <v>1.3924840000000001</v>
      </c>
      <c r="H6520">
        <v>1.531693</v>
      </c>
      <c r="Q6520" s="11">
        <f t="shared" si="202"/>
        <v>1.2195633444462883</v>
      </c>
      <c r="R6520" s="11">
        <v>1.219563</v>
      </c>
      <c r="S6520" s="12">
        <f t="shared" si="203"/>
        <v>3.4444628838059543E-7</v>
      </c>
    </row>
    <row r="6521" spans="2:19" x14ac:dyDescent="0.25">
      <c r="B6521">
        <v>0.82515099999999997</v>
      </c>
      <c r="C6521">
        <v>0.76605599999999996</v>
      </c>
      <c r="D6521">
        <v>0.75063199999999997</v>
      </c>
      <c r="E6521">
        <v>1.0372950000000001</v>
      </c>
      <c r="F6521">
        <v>1.582206</v>
      </c>
      <c r="G6521">
        <v>0.83241399999999999</v>
      </c>
      <c r="H6521">
        <v>1.392933</v>
      </c>
      <c r="Q6521" s="11">
        <f t="shared" si="202"/>
        <v>0.96587446641948738</v>
      </c>
      <c r="R6521" s="11">
        <v>0.96587400000000001</v>
      </c>
      <c r="S6521" s="12">
        <f t="shared" si="203"/>
        <v>4.6641948736603212E-7</v>
      </c>
    </row>
    <row r="6522" spans="2:19" x14ac:dyDescent="0.25">
      <c r="B6522">
        <v>0.56464300000000001</v>
      </c>
      <c r="C6522">
        <v>0.52200599999999997</v>
      </c>
      <c r="D6522">
        <v>0.51101399999999997</v>
      </c>
      <c r="E6522">
        <v>0.857464</v>
      </c>
      <c r="F6522">
        <v>1.1345940000000001</v>
      </c>
      <c r="G6522">
        <v>0.55903899999999995</v>
      </c>
      <c r="H6522">
        <v>1.256529</v>
      </c>
      <c r="Q6522" s="11">
        <f t="shared" si="202"/>
        <v>0.73766962543633929</v>
      </c>
      <c r="R6522" s="11">
        <v>0.73767000000000005</v>
      </c>
      <c r="S6522" s="12">
        <f t="shared" si="203"/>
        <v>-3.7456366075439007E-7</v>
      </c>
    </row>
    <row r="6523" spans="2:19" x14ac:dyDescent="0.25">
      <c r="B6523">
        <v>1.0579209999999999</v>
      </c>
      <c r="C6523">
        <v>0.48117700000000002</v>
      </c>
      <c r="D6523">
        <v>0.45271800000000001</v>
      </c>
      <c r="E6523">
        <v>0.485348</v>
      </c>
      <c r="F6523">
        <v>0.48947099999999999</v>
      </c>
      <c r="G6523">
        <v>0.561998</v>
      </c>
      <c r="H6523">
        <v>0.45105499999999998</v>
      </c>
      <c r="Q6523" s="11">
        <f t="shared" si="202"/>
        <v>0.64740309666330609</v>
      </c>
      <c r="R6523" s="11">
        <v>0.64740299999999995</v>
      </c>
      <c r="S6523" s="12">
        <f t="shared" si="203"/>
        <v>9.6663306137223515E-8</v>
      </c>
    </row>
    <row r="6524" spans="2:19" x14ac:dyDescent="0.25">
      <c r="B6524">
        <v>2.506024</v>
      </c>
      <c r="C6524">
        <v>1.892485</v>
      </c>
      <c r="D6524">
        <v>2.9590779999999999</v>
      </c>
      <c r="E6524">
        <v>2.460566</v>
      </c>
      <c r="F6524">
        <v>2.8954559999999998</v>
      </c>
      <c r="G6524">
        <v>2.4233340000000001</v>
      </c>
      <c r="H6524">
        <v>2.8057880000000002</v>
      </c>
      <c r="Q6524" s="11">
        <f t="shared" si="202"/>
        <v>2.4755056204421639</v>
      </c>
      <c r="R6524" s="11">
        <v>2.4755060000000002</v>
      </c>
      <c r="S6524" s="12">
        <f t="shared" si="203"/>
        <v>-3.7955783627197093E-7</v>
      </c>
    </row>
    <row r="6525" spans="2:19" x14ac:dyDescent="0.25">
      <c r="B6525">
        <v>0.90499600000000002</v>
      </c>
      <c r="C6525">
        <v>1.895548</v>
      </c>
      <c r="D6525">
        <v>3.1246939999999999</v>
      </c>
      <c r="E6525">
        <v>1.333977</v>
      </c>
      <c r="F6525">
        <v>1.610746</v>
      </c>
      <c r="G6525">
        <v>1.2561960000000001</v>
      </c>
      <c r="H6525">
        <v>2.4968849999999998</v>
      </c>
      <c r="Q6525" s="11">
        <f t="shared" si="202"/>
        <v>1.2399359872980587</v>
      </c>
      <c r="R6525" s="11">
        <v>1.2399359999999999</v>
      </c>
      <c r="S6525" s="12">
        <f t="shared" si="203"/>
        <v>-1.2701941276560547E-8</v>
      </c>
    </row>
    <row r="6526" spans="2:19" x14ac:dyDescent="0.25">
      <c r="B6526">
        <v>0.42249500000000001</v>
      </c>
      <c r="C6526">
        <v>0.38384400000000002</v>
      </c>
      <c r="D6526">
        <v>0.31304199999999999</v>
      </c>
      <c r="E6526">
        <v>0.38449800000000001</v>
      </c>
      <c r="F6526">
        <v>0.36249300000000001</v>
      </c>
      <c r="G6526">
        <v>0.42131999999999997</v>
      </c>
      <c r="H6526">
        <v>0.31873699999999999</v>
      </c>
      <c r="Q6526" s="11">
        <f t="shared" si="202"/>
        <v>0.39930661025626241</v>
      </c>
      <c r="R6526" s="11">
        <v>0.39930700000000002</v>
      </c>
      <c r="S6526" s="12">
        <f t="shared" si="203"/>
        <v>-3.8974373761657688E-7</v>
      </c>
    </row>
    <row r="6527" spans="2:19" x14ac:dyDescent="0.25">
      <c r="B6527">
        <v>0.47156500000000001</v>
      </c>
      <c r="C6527">
        <v>0.44507400000000003</v>
      </c>
      <c r="D6527">
        <v>0.43369099999999999</v>
      </c>
      <c r="E6527">
        <v>0.456702</v>
      </c>
      <c r="F6527">
        <v>0.45243</v>
      </c>
      <c r="G6527">
        <v>0.459204</v>
      </c>
      <c r="H6527">
        <v>0.457063</v>
      </c>
      <c r="Q6527" s="11">
        <f t="shared" si="202"/>
        <v>0.46062063186332736</v>
      </c>
      <c r="R6527" s="11">
        <v>0.460621</v>
      </c>
      <c r="S6527" s="12">
        <f t="shared" si="203"/>
        <v>-3.6813667264601335E-7</v>
      </c>
    </row>
    <row r="6528" spans="2:19" x14ac:dyDescent="0.25">
      <c r="B6528">
        <v>0.54562299999999997</v>
      </c>
      <c r="C6528">
        <v>0.52460399999999996</v>
      </c>
      <c r="D6528">
        <v>0.487514</v>
      </c>
      <c r="E6528">
        <v>0.535277</v>
      </c>
      <c r="F6528">
        <v>0.49741000000000002</v>
      </c>
      <c r="G6528">
        <v>0.50001600000000002</v>
      </c>
      <c r="H6528">
        <v>0.50812000000000002</v>
      </c>
      <c r="Q6528" s="11">
        <f t="shared" si="202"/>
        <v>0.52999139187808697</v>
      </c>
      <c r="R6528" s="11">
        <v>0.52999099999999999</v>
      </c>
      <c r="S6528" s="12">
        <f t="shared" si="203"/>
        <v>3.9187808698049054E-7</v>
      </c>
    </row>
    <row r="6529" spans="2:19" x14ac:dyDescent="0.25">
      <c r="B6529">
        <v>1.749733</v>
      </c>
      <c r="C6529">
        <v>1.6423479999999999</v>
      </c>
      <c r="D6529">
        <v>0.73030600000000001</v>
      </c>
      <c r="E6529">
        <v>1.8075810000000001</v>
      </c>
      <c r="F6529">
        <v>1.3756679999999999</v>
      </c>
      <c r="G6529">
        <v>0.96272500000000005</v>
      </c>
      <c r="H6529">
        <v>1.0578890000000001</v>
      </c>
      <c r="Q6529" s="11">
        <f t="shared" si="202"/>
        <v>1.6207086947582776</v>
      </c>
      <c r="R6529" s="11">
        <v>1.620709</v>
      </c>
      <c r="S6529" s="12">
        <f t="shared" si="203"/>
        <v>-3.0524172234258629E-7</v>
      </c>
    </row>
    <row r="6530" spans="2:19" x14ac:dyDescent="0.25">
      <c r="B6530">
        <v>0.42482500000000001</v>
      </c>
      <c r="C6530">
        <v>2.2635019999999999</v>
      </c>
      <c r="D6530">
        <v>1.657375</v>
      </c>
      <c r="E6530">
        <v>2.2155010000000002</v>
      </c>
      <c r="F6530">
        <v>0.46283000000000002</v>
      </c>
      <c r="G6530">
        <v>1.499288</v>
      </c>
      <c r="H6530">
        <v>1.5779099999999999</v>
      </c>
      <c r="Q6530" s="11">
        <f t="shared" si="202"/>
        <v>1.5532263053444815</v>
      </c>
      <c r="R6530" s="11">
        <v>1.553226</v>
      </c>
      <c r="S6530" s="12">
        <f t="shared" si="203"/>
        <v>3.0534448147712112E-7</v>
      </c>
    </row>
    <row r="6531" spans="2:19" x14ac:dyDescent="0.25">
      <c r="B6531">
        <v>0.15281600000000001</v>
      </c>
      <c r="C6531">
        <v>1.083256</v>
      </c>
      <c r="D6531">
        <v>1.72898</v>
      </c>
      <c r="E6531">
        <v>1.2675479999999999</v>
      </c>
      <c r="F6531">
        <v>0.226357</v>
      </c>
      <c r="G6531">
        <v>1.0882210000000001</v>
      </c>
      <c r="H6531">
        <v>1.4195519999999999</v>
      </c>
      <c r="Q6531" s="11">
        <f t="shared" ref="Q6531:Q6594" si="204">(B6531*$K$2 + C6531*$K$3 + D6531*$K$4 + E6531*$K$5 + F6531*$K$6 + G6531*$K$7+H6531*$K$8)/$K$9</f>
        <v>0.90393230695483862</v>
      </c>
      <c r="R6531" s="11">
        <v>0.90393199999999996</v>
      </c>
      <c r="S6531" s="12">
        <f t="shared" ref="S6531:S6594" si="205">Q6531-R6531</f>
        <v>3.0695483865805784E-7</v>
      </c>
    </row>
    <row r="6532" spans="2:19" x14ac:dyDescent="0.25">
      <c r="B6532">
        <v>0.29060599999999998</v>
      </c>
      <c r="C6532">
        <v>0.254631</v>
      </c>
      <c r="D6532">
        <v>0.33597700000000003</v>
      </c>
      <c r="E6532">
        <v>0.26568199999999997</v>
      </c>
      <c r="F6532">
        <v>0.310002</v>
      </c>
      <c r="G6532">
        <v>0.24368699999999999</v>
      </c>
      <c r="H6532">
        <v>0.28772900000000001</v>
      </c>
      <c r="Q6532" s="11">
        <f t="shared" si="204"/>
        <v>0.270103775720196</v>
      </c>
      <c r="R6532" s="11">
        <v>0.27010400000000001</v>
      </c>
      <c r="S6532" s="12">
        <f t="shared" si="205"/>
        <v>-2.242798040064109E-7</v>
      </c>
    </row>
    <row r="6533" spans="2:19" x14ac:dyDescent="0.25">
      <c r="B6533">
        <v>0.290215</v>
      </c>
      <c r="C6533">
        <v>0.229597</v>
      </c>
      <c r="D6533">
        <v>0.23110900000000001</v>
      </c>
      <c r="E6533">
        <v>0.23388400000000001</v>
      </c>
      <c r="F6533">
        <v>0.29293799999999998</v>
      </c>
      <c r="G6533">
        <v>0.237399</v>
      </c>
      <c r="H6533">
        <v>0.23718600000000001</v>
      </c>
      <c r="Q6533" s="11">
        <f t="shared" si="204"/>
        <v>0.25140088010953843</v>
      </c>
      <c r="R6533" s="11">
        <v>0.25140099999999999</v>
      </c>
      <c r="S6533" s="12">
        <f t="shared" si="205"/>
        <v>-1.198904615584695E-7</v>
      </c>
    </row>
    <row r="6534" spans="2:19" x14ac:dyDescent="0.25">
      <c r="B6534">
        <v>0.43741799999999997</v>
      </c>
      <c r="C6534">
        <v>0.36172599999999999</v>
      </c>
      <c r="D6534">
        <v>0.31332900000000002</v>
      </c>
      <c r="E6534">
        <v>0.42788199999999998</v>
      </c>
      <c r="F6534">
        <v>0.68279500000000004</v>
      </c>
      <c r="G6534">
        <v>0.854572</v>
      </c>
      <c r="H6534">
        <v>0.32709100000000002</v>
      </c>
      <c r="Q6534" s="11">
        <f t="shared" si="204"/>
        <v>0.51173317701580756</v>
      </c>
      <c r="R6534" s="11">
        <v>0.51173299999999999</v>
      </c>
      <c r="S6534" s="12">
        <f t="shared" si="205"/>
        <v>1.7701580756757096E-7</v>
      </c>
    </row>
    <row r="6535" spans="2:19" x14ac:dyDescent="0.25">
      <c r="B6535">
        <v>0.46609499999999998</v>
      </c>
      <c r="C6535">
        <v>0.359653</v>
      </c>
      <c r="D6535">
        <v>0.361066</v>
      </c>
      <c r="E6535">
        <v>0.380631</v>
      </c>
      <c r="F6535">
        <v>0.42995899999999998</v>
      </c>
      <c r="G6535">
        <v>0.38782499999999998</v>
      </c>
      <c r="H6535">
        <v>0.38156099999999998</v>
      </c>
      <c r="Q6535" s="11">
        <f t="shared" si="204"/>
        <v>0.40565858820443784</v>
      </c>
      <c r="R6535" s="11">
        <v>0.40565899999999999</v>
      </c>
      <c r="S6535" s="12">
        <f t="shared" si="205"/>
        <v>-4.1179556214965274E-7</v>
      </c>
    </row>
    <row r="6536" spans="2:19" x14ac:dyDescent="0.25">
      <c r="B6536">
        <v>0.406528</v>
      </c>
      <c r="C6536">
        <v>0.28141300000000002</v>
      </c>
      <c r="D6536">
        <v>0.51258800000000004</v>
      </c>
      <c r="E6536">
        <v>0.40686800000000001</v>
      </c>
      <c r="F6536">
        <v>0.430338</v>
      </c>
      <c r="G6536">
        <v>0.35197200000000001</v>
      </c>
      <c r="H6536">
        <v>0.72087400000000001</v>
      </c>
      <c r="Q6536" s="11">
        <f t="shared" si="204"/>
        <v>0.39854884273812752</v>
      </c>
      <c r="R6536" s="11">
        <v>0.39854899999999999</v>
      </c>
      <c r="S6536" s="12">
        <f t="shared" si="205"/>
        <v>-1.5726187246878354E-7</v>
      </c>
    </row>
    <row r="6537" spans="2:19" x14ac:dyDescent="0.25">
      <c r="B6537">
        <v>2.3800080000000001</v>
      </c>
      <c r="C6537">
        <v>2.034065</v>
      </c>
      <c r="D6537">
        <v>0.86934999999999996</v>
      </c>
      <c r="E6537">
        <v>2.2190829999999999</v>
      </c>
      <c r="F6537">
        <v>1.473071</v>
      </c>
      <c r="G6537">
        <v>1.153454</v>
      </c>
      <c r="H6537">
        <v>0.86815100000000001</v>
      </c>
      <c r="Q6537" s="11">
        <f t="shared" si="204"/>
        <v>2.0335363314556316</v>
      </c>
      <c r="R6537" s="11">
        <v>2.0335359999999998</v>
      </c>
      <c r="S6537" s="12">
        <f t="shared" si="205"/>
        <v>3.3145563183012428E-7</v>
      </c>
    </row>
    <row r="6538" spans="2:19" x14ac:dyDescent="0.25">
      <c r="B6538">
        <v>0.17838100000000001</v>
      </c>
      <c r="C6538">
        <v>1.2736689999999999</v>
      </c>
      <c r="D6538">
        <v>1.227582</v>
      </c>
      <c r="E6538">
        <v>0.70274499999999995</v>
      </c>
      <c r="F6538">
        <v>0.58601400000000003</v>
      </c>
      <c r="G6538">
        <v>0.41288900000000001</v>
      </c>
      <c r="H6538">
        <v>0.30395699999999998</v>
      </c>
      <c r="Q6538" s="11">
        <f t="shared" si="204"/>
        <v>0.51904787159241428</v>
      </c>
      <c r="R6538" s="11">
        <v>0.51904799999999995</v>
      </c>
      <c r="S6538" s="12">
        <f t="shared" si="205"/>
        <v>-1.2840758567556065E-7</v>
      </c>
    </row>
    <row r="6539" spans="2:19" x14ac:dyDescent="0.25">
      <c r="B6539">
        <v>0.268818</v>
      </c>
      <c r="C6539">
        <v>2.638557</v>
      </c>
      <c r="D6539">
        <v>1.770977</v>
      </c>
      <c r="E6539">
        <v>2.9210449999999999</v>
      </c>
      <c r="F6539">
        <v>2.6433710000000001</v>
      </c>
      <c r="G6539">
        <v>1.7353639999999999</v>
      </c>
      <c r="H6539">
        <v>2.2630469999999998</v>
      </c>
      <c r="Q6539" s="11">
        <f t="shared" si="204"/>
        <v>2.0046691428731358</v>
      </c>
      <c r="R6539" s="11">
        <v>2.0046689999999998</v>
      </c>
      <c r="S6539" s="12">
        <f t="shared" si="205"/>
        <v>1.428731359887081E-7</v>
      </c>
    </row>
    <row r="6540" spans="2:19" x14ac:dyDescent="0.25">
      <c r="B6540">
        <v>0.23616799999999999</v>
      </c>
      <c r="C6540">
        <v>0.18054799999999999</v>
      </c>
      <c r="D6540">
        <v>0.199269</v>
      </c>
      <c r="E6540">
        <v>0.23249600000000001</v>
      </c>
      <c r="F6540">
        <v>0.23172799999999999</v>
      </c>
      <c r="G6540">
        <v>0.24832499999999999</v>
      </c>
      <c r="H6540">
        <v>0.220023</v>
      </c>
      <c r="Q6540" s="11">
        <f t="shared" si="204"/>
        <v>0.23508964413176872</v>
      </c>
      <c r="R6540" s="11">
        <v>0.23508999999999999</v>
      </c>
      <c r="S6540" s="12">
        <f t="shared" si="205"/>
        <v>-3.5586823127209399E-7</v>
      </c>
    </row>
    <row r="6541" spans="2:19" x14ac:dyDescent="0.25">
      <c r="B6541">
        <v>0.402617</v>
      </c>
      <c r="C6541">
        <v>0.28972199999999998</v>
      </c>
      <c r="D6541">
        <v>0.24038999999999999</v>
      </c>
      <c r="E6541">
        <v>0.302091</v>
      </c>
      <c r="F6541">
        <v>0.34545999999999999</v>
      </c>
      <c r="G6541">
        <v>0.38529999999999998</v>
      </c>
      <c r="H6541">
        <v>0.25557299999999999</v>
      </c>
      <c r="Q6541" s="11">
        <f t="shared" si="204"/>
        <v>0.34366042926554485</v>
      </c>
      <c r="R6541" s="11">
        <v>0.34366000000000002</v>
      </c>
      <c r="S6541" s="12">
        <f t="shared" si="205"/>
        <v>4.292655448323579E-7</v>
      </c>
    </row>
    <row r="6542" spans="2:19" x14ac:dyDescent="0.25">
      <c r="B6542">
        <v>7.2276000000000007E-2</v>
      </c>
      <c r="C6542">
        <v>4.9898389999999999</v>
      </c>
      <c r="D6542">
        <v>2.8388469999999999</v>
      </c>
      <c r="E6542">
        <v>5.2974769999999998</v>
      </c>
      <c r="F6542">
        <v>4.1147000000000003E-2</v>
      </c>
      <c r="G6542">
        <v>3.354965</v>
      </c>
      <c r="H6542">
        <v>3.189794</v>
      </c>
      <c r="Q6542" s="11">
        <f t="shared" si="204"/>
        <v>3.374403689845467</v>
      </c>
      <c r="R6542" s="11">
        <v>3.3744040000000002</v>
      </c>
      <c r="S6542" s="12">
        <f t="shared" si="205"/>
        <v>-3.1015453316740604E-7</v>
      </c>
    </row>
    <row r="6543" spans="2:19" x14ac:dyDescent="0.25">
      <c r="B6543">
        <v>0.197598</v>
      </c>
      <c r="C6543">
        <v>0.95518000000000003</v>
      </c>
      <c r="D6543">
        <v>0.90798500000000004</v>
      </c>
      <c r="E6543">
        <v>0.15538099999999999</v>
      </c>
      <c r="F6543">
        <v>0.19228200000000001</v>
      </c>
      <c r="G6543">
        <v>0.18209600000000001</v>
      </c>
      <c r="H6543">
        <v>0.14998900000000001</v>
      </c>
      <c r="Q6543" s="11">
        <f t="shared" si="204"/>
        <v>0.18716391833061655</v>
      </c>
      <c r="R6543" s="11">
        <v>0.187164</v>
      </c>
      <c r="S6543" s="12">
        <f t="shared" si="205"/>
        <v>-8.1669383450444499E-8</v>
      </c>
    </row>
    <row r="6544" spans="2:19" x14ac:dyDescent="0.25">
      <c r="B6544">
        <v>0.29175200000000001</v>
      </c>
      <c r="C6544">
        <v>1.050424</v>
      </c>
      <c r="D6544">
        <v>0.52610299999999999</v>
      </c>
      <c r="E6544">
        <v>1.2404740000000001</v>
      </c>
      <c r="F6544">
        <v>0.30238100000000001</v>
      </c>
      <c r="G6544">
        <v>1.036869</v>
      </c>
      <c r="H6544">
        <v>1.0989199999999999</v>
      </c>
      <c r="Q6544" s="11">
        <f t="shared" si="204"/>
        <v>0.917085478373448</v>
      </c>
      <c r="R6544" s="11">
        <v>0.91708500000000004</v>
      </c>
      <c r="S6544" s="12">
        <f t="shared" si="205"/>
        <v>4.7837344796519687E-7</v>
      </c>
    </row>
    <row r="6545" spans="2:19" x14ac:dyDescent="0.25">
      <c r="B6545">
        <v>0.22174199999999999</v>
      </c>
      <c r="C6545">
        <v>0.16308300000000001</v>
      </c>
      <c r="D6545">
        <v>0.15853100000000001</v>
      </c>
      <c r="E6545">
        <v>0.16954900000000001</v>
      </c>
      <c r="F6545">
        <v>0.21465000000000001</v>
      </c>
      <c r="G6545">
        <v>0.21454500000000001</v>
      </c>
      <c r="H6545">
        <v>0.16436000000000001</v>
      </c>
      <c r="Q6545" s="11">
        <f t="shared" si="204"/>
        <v>0.19248025256755893</v>
      </c>
      <c r="R6545" s="11">
        <v>0.19248000000000001</v>
      </c>
      <c r="S6545" s="12">
        <f t="shared" si="205"/>
        <v>2.5256755892266725E-7</v>
      </c>
    </row>
    <row r="6546" spans="2:19" x14ac:dyDescent="0.25">
      <c r="B6546">
        <v>8.9813000000000004E-2</v>
      </c>
      <c r="C6546">
        <v>2.7418990000000001</v>
      </c>
      <c r="D6546">
        <v>2.1297860000000002</v>
      </c>
      <c r="E6546">
        <v>2.3527110000000002</v>
      </c>
      <c r="F6546">
        <v>7.7099000000000001E-2</v>
      </c>
      <c r="G6546">
        <v>2.9793E-2</v>
      </c>
      <c r="H6546">
        <v>1.5821320000000001</v>
      </c>
      <c r="Q6546" s="11">
        <f t="shared" si="204"/>
        <v>1.2755704789925508</v>
      </c>
      <c r="R6546" s="11">
        <v>1.2755700000000001</v>
      </c>
      <c r="S6546" s="12">
        <f t="shared" si="205"/>
        <v>4.789925507342474E-7</v>
      </c>
    </row>
    <row r="6547" spans="2:19" x14ac:dyDescent="0.25">
      <c r="B6547">
        <v>0.126081</v>
      </c>
      <c r="C6547">
        <v>1.699454</v>
      </c>
      <c r="D6547">
        <v>1.6962809999999999</v>
      </c>
      <c r="E6547">
        <v>1.808638</v>
      </c>
      <c r="F6547">
        <v>0.124102</v>
      </c>
      <c r="G6547">
        <v>8.6133000000000001E-2</v>
      </c>
      <c r="H6547">
        <v>1.607869</v>
      </c>
      <c r="Q6547" s="11">
        <f t="shared" si="204"/>
        <v>1.004628024404534</v>
      </c>
      <c r="R6547" s="11">
        <v>1.0046280000000001</v>
      </c>
      <c r="S6547" s="12">
        <f t="shared" si="205"/>
        <v>2.4404533949251572E-8</v>
      </c>
    </row>
    <row r="6548" spans="2:19" x14ac:dyDescent="0.25">
      <c r="B6548">
        <v>0.20599700000000001</v>
      </c>
      <c r="C6548">
        <v>0.189556</v>
      </c>
      <c r="D6548">
        <v>0.208978</v>
      </c>
      <c r="E6548">
        <v>0.19470100000000001</v>
      </c>
      <c r="F6548">
        <v>0.245139</v>
      </c>
      <c r="G6548">
        <v>0.23714499999999999</v>
      </c>
      <c r="H6548">
        <v>0.21485799999999999</v>
      </c>
      <c r="Q6548" s="11">
        <f t="shared" si="204"/>
        <v>0.20699246816416578</v>
      </c>
      <c r="R6548" s="11">
        <v>0.20699200000000001</v>
      </c>
      <c r="S6548" s="12">
        <f t="shared" si="205"/>
        <v>4.6816416576778153E-7</v>
      </c>
    </row>
    <row r="6549" spans="2:19" x14ac:dyDescent="0.25">
      <c r="B6549">
        <v>0.27014500000000002</v>
      </c>
      <c r="C6549">
        <v>0.21965799999999999</v>
      </c>
      <c r="D6549">
        <v>0.21646299999999999</v>
      </c>
      <c r="E6549">
        <v>0.22318199999999999</v>
      </c>
      <c r="F6549">
        <v>0.273781</v>
      </c>
      <c r="G6549">
        <v>0.27725899999999998</v>
      </c>
      <c r="H6549">
        <v>0.22033800000000001</v>
      </c>
      <c r="Q6549" s="11">
        <f t="shared" si="204"/>
        <v>0.24660431858556681</v>
      </c>
      <c r="R6549" s="11">
        <v>0.24660399999999999</v>
      </c>
      <c r="S6549" s="12">
        <f t="shared" si="205"/>
        <v>3.1858556681640948E-7</v>
      </c>
    </row>
    <row r="6550" spans="2:19" x14ac:dyDescent="0.25">
      <c r="B6550">
        <v>0.16580500000000001</v>
      </c>
      <c r="C6550">
        <v>0.33453899999999998</v>
      </c>
      <c r="D6550">
        <v>0.742475</v>
      </c>
      <c r="E6550">
        <v>0.42169000000000001</v>
      </c>
      <c r="F6550">
        <v>0.159417</v>
      </c>
      <c r="G6550">
        <v>0.156999</v>
      </c>
      <c r="H6550">
        <v>0.25090400000000002</v>
      </c>
      <c r="Q6550" s="11">
        <f t="shared" si="204"/>
        <v>0.29635757220211928</v>
      </c>
      <c r="R6550" s="11">
        <v>0.29635800000000001</v>
      </c>
      <c r="S6550" s="12">
        <f t="shared" si="205"/>
        <v>-4.2779788073099567E-7</v>
      </c>
    </row>
    <row r="6551" spans="2:19" x14ac:dyDescent="0.25">
      <c r="B6551">
        <v>0.28290999999999999</v>
      </c>
      <c r="C6551">
        <v>3.5359180000000001</v>
      </c>
      <c r="D6551">
        <v>3.4843069999999998</v>
      </c>
      <c r="E6551">
        <v>3.7967200000000001</v>
      </c>
      <c r="F6551">
        <v>0.25983699999999998</v>
      </c>
      <c r="G6551">
        <v>0.30005900000000002</v>
      </c>
      <c r="H6551">
        <v>3.3702079999999999</v>
      </c>
      <c r="Q6551" s="11">
        <f t="shared" si="204"/>
        <v>2.1335573323595085</v>
      </c>
      <c r="R6551" s="11">
        <v>2.1335570000000001</v>
      </c>
      <c r="S6551" s="12">
        <f t="shared" si="205"/>
        <v>3.3235950835930339E-7</v>
      </c>
    </row>
    <row r="6552" spans="2:19" x14ac:dyDescent="0.25">
      <c r="B6552">
        <v>0.21440999999999999</v>
      </c>
      <c r="C6552">
        <v>0.72494599999999998</v>
      </c>
      <c r="D6552">
        <v>1.2948770000000001</v>
      </c>
      <c r="E6552">
        <v>0.87837699999999996</v>
      </c>
      <c r="F6552">
        <v>0.21379899999999999</v>
      </c>
      <c r="G6552">
        <v>0.20966799999999999</v>
      </c>
      <c r="H6552">
        <v>1.1098220000000001</v>
      </c>
      <c r="Q6552" s="11">
        <f t="shared" si="204"/>
        <v>0.56366021748101824</v>
      </c>
      <c r="R6552" s="11">
        <v>0.56366000000000005</v>
      </c>
      <c r="S6552" s="12">
        <f t="shared" si="205"/>
        <v>2.1748101819429877E-7</v>
      </c>
    </row>
    <row r="6553" spans="2:19" x14ac:dyDescent="0.25">
      <c r="B6553">
        <v>0.173405</v>
      </c>
      <c r="C6553">
        <v>0.17335800000000001</v>
      </c>
      <c r="D6553">
        <v>0.249532</v>
      </c>
      <c r="E6553">
        <v>0.19292799999999999</v>
      </c>
      <c r="F6553">
        <v>0.20060700000000001</v>
      </c>
      <c r="G6553">
        <v>0.19980000000000001</v>
      </c>
      <c r="H6553">
        <v>0.24376400000000001</v>
      </c>
      <c r="Q6553" s="11">
        <f t="shared" si="204"/>
        <v>0.18940302790854707</v>
      </c>
      <c r="R6553" s="11">
        <v>0.18940299999999999</v>
      </c>
      <c r="S6553" s="12">
        <f t="shared" si="205"/>
        <v>2.7908547084454227E-8</v>
      </c>
    </row>
    <row r="6554" spans="2:19" x14ac:dyDescent="0.25">
      <c r="B6554">
        <v>0.154061</v>
      </c>
      <c r="C6554">
        <v>0.13495499999999999</v>
      </c>
      <c r="D6554">
        <v>0.133853</v>
      </c>
      <c r="E6554">
        <v>0</v>
      </c>
      <c r="F6554">
        <v>0.17655499999999999</v>
      </c>
      <c r="G6554">
        <v>0.17630299999999999</v>
      </c>
      <c r="H6554">
        <v>0.13814899999999999</v>
      </c>
      <c r="Q6554" s="11">
        <f t="shared" si="204"/>
        <v>8.0984410300434975E-2</v>
      </c>
      <c r="R6554" s="11">
        <v>8.0984E-2</v>
      </c>
      <c r="S6554" s="12">
        <f t="shared" si="205"/>
        <v>4.103004349748085E-7</v>
      </c>
    </row>
    <row r="6555" spans="2:19" x14ac:dyDescent="0.25">
      <c r="B6555">
        <v>0.17982100000000001</v>
      </c>
      <c r="C6555">
        <v>0.14613100000000001</v>
      </c>
      <c r="D6555">
        <v>0.142709</v>
      </c>
      <c r="E6555">
        <v>0</v>
      </c>
      <c r="F6555">
        <v>0.19941900000000001</v>
      </c>
      <c r="G6555">
        <v>0.20636599999999999</v>
      </c>
      <c r="H6555">
        <v>0.14995900000000001</v>
      </c>
      <c r="Q6555" s="11">
        <f t="shared" si="204"/>
        <v>9.4062918037501775E-2</v>
      </c>
      <c r="R6555" s="11">
        <v>9.4062999999999994E-2</v>
      </c>
      <c r="S6555" s="12">
        <f t="shared" si="205"/>
        <v>-8.1962498219012581E-8</v>
      </c>
    </row>
    <row r="6556" spans="2:19" x14ac:dyDescent="0.25">
      <c r="B6556">
        <v>0.11069900000000001</v>
      </c>
      <c r="C6556">
        <v>0.101923</v>
      </c>
      <c r="D6556">
        <v>0.10398399999999999</v>
      </c>
      <c r="E6556">
        <v>0</v>
      </c>
      <c r="F6556">
        <v>0.14787800000000001</v>
      </c>
      <c r="G6556">
        <v>0.13811899999999999</v>
      </c>
      <c r="H6556">
        <v>0.111556</v>
      </c>
      <c r="Q6556" s="11">
        <f t="shared" si="204"/>
        <v>6.1172505892606879E-2</v>
      </c>
      <c r="R6556" s="11">
        <v>6.1172999999999998E-2</v>
      </c>
      <c r="S6556" s="12">
        <f t="shared" si="205"/>
        <v>-4.9410739311889218E-7</v>
      </c>
    </row>
    <row r="6557" spans="2:19" x14ac:dyDescent="0.25">
      <c r="B6557">
        <v>0.16516</v>
      </c>
      <c r="C6557">
        <v>0.14605699999999999</v>
      </c>
      <c r="D6557">
        <v>0.142899</v>
      </c>
      <c r="E6557">
        <v>0</v>
      </c>
      <c r="F6557">
        <v>0.16995199999999999</v>
      </c>
      <c r="G6557">
        <v>0.15781800000000001</v>
      </c>
      <c r="H6557">
        <v>0.14419299999999999</v>
      </c>
      <c r="Q6557" s="11">
        <f t="shared" si="204"/>
        <v>8.0686759110764769E-2</v>
      </c>
      <c r="R6557" s="11">
        <v>8.0686999999999995E-2</v>
      </c>
      <c r="S6557" s="12">
        <f t="shared" si="205"/>
        <v>-2.4088923522569416E-7</v>
      </c>
    </row>
    <row r="6558" spans="2:19" x14ac:dyDescent="0.25">
      <c r="B6558">
        <v>0.20748</v>
      </c>
      <c r="C6558">
        <v>0.17329600000000001</v>
      </c>
      <c r="D6558">
        <v>0.16722500000000001</v>
      </c>
      <c r="E6558">
        <v>0</v>
      </c>
      <c r="F6558">
        <v>0.20555899999999999</v>
      </c>
      <c r="G6558">
        <v>0.206404</v>
      </c>
      <c r="H6558">
        <v>0.16762099999999999</v>
      </c>
      <c r="Q6558" s="11">
        <f t="shared" si="204"/>
        <v>0.10215605575524001</v>
      </c>
      <c r="R6558" s="11">
        <v>0.102156</v>
      </c>
      <c r="S6558" s="12">
        <f t="shared" si="205"/>
        <v>5.5755240008226181E-8</v>
      </c>
    </row>
    <row r="6559" spans="2:19" x14ac:dyDescent="0.25">
      <c r="B6559">
        <v>0.110903</v>
      </c>
      <c r="C6559">
        <v>0.75066100000000002</v>
      </c>
      <c r="D6559">
        <v>1.0926689999999999</v>
      </c>
      <c r="E6559">
        <v>0.112622</v>
      </c>
      <c r="F6559">
        <v>0.13225899999999999</v>
      </c>
      <c r="G6559">
        <v>0.14432400000000001</v>
      </c>
      <c r="H6559">
        <v>1.0352939999999999</v>
      </c>
      <c r="Q6559" s="11">
        <f t="shared" si="204"/>
        <v>0.13787408395182604</v>
      </c>
      <c r="R6559" s="11">
        <v>0.137874</v>
      </c>
      <c r="S6559" s="12">
        <f t="shared" si="205"/>
        <v>8.3951826046479994E-8</v>
      </c>
    </row>
    <row r="6560" spans="2:19" x14ac:dyDescent="0.25">
      <c r="B6560">
        <v>7.6746999999999996E-2</v>
      </c>
      <c r="C6560">
        <v>0.232935</v>
      </c>
      <c r="D6560">
        <v>0.28040100000000001</v>
      </c>
      <c r="E6560">
        <v>9.6232999999999999E-2</v>
      </c>
      <c r="F6560">
        <v>9.1075000000000003E-2</v>
      </c>
      <c r="G6560">
        <v>6.6848000000000005E-2</v>
      </c>
      <c r="H6560">
        <v>8.1226999999999994E-2</v>
      </c>
      <c r="Q6560" s="11">
        <f t="shared" si="204"/>
        <v>8.8317741997730487E-2</v>
      </c>
      <c r="R6560" s="11">
        <v>8.8317999999999994E-2</v>
      </c>
      <c r="S6560" s="12">
        <f t="shared" si="205"/>
        <v>-2.5800226950700722E-7</v>
      </c>
    </row>
    <row r="6561" spans="2:19" x14ac:dyDescent="0.25">
      <c r="B6561">
        <v>0.16087699999999999</v>
      </c>
      <c r="C6561">
        <v>0.168659</v>
      </c>
      <c r="D6561">
        <v>0.14054700000000001</v>
      </c>
      <c r="E6561">
        <v>0.16398299999999999</v>
      </c>
      <c r="F6561">
        <v>0.139733</v>
      </c>
      <c r="G6561">
        <v>0.12173100000000001</v>
      </c>
      <c r="H6561">
        <v>0.61272499999999996</v>
      </c>
      <c r="Q6561" s="11">
        <f t="shared" si="204"/>
        <v>0.15871186624119546</v>
      </c>
      <c r="R6561" s="11">
        <v>0.15871199999999999</v>
      </c>
      <c r="S6561" s="12">
        <f t="shared" si="205"/>
        <v>-1.3375880453248001E-7</v>
      </c>
    </row>
    <row r="6562" spans="2:19" x14ac:dyDescent="0.25">
      <c r="B6562">
        <v>0.23002</v>
      </c>
      <c r="C6562">
        <v>0.1699</v>
      </c>
      <c r="D6562">
        <v>0.159194</v>
      </c>
      <c r="E6562">
        <v>0.219638</v>
      </c>
      <c r="F6562">
        <v>0.23250399999999999</v>
      </c>
      <c r="G6562">
        <v>0.25609900000000002</v>
      </c>
      <c r="H6562">
        <v>0.165655</v>
      </c>
      <c r="Q6562" s="11">
        <f t="shared" si="204"/>
        <v>0.2277563548642455</v>
      </c>
      <c r="R6562" s="11">
        <v>0.22775599999999999</v>
      </c>
      <c r="S6562" s="12">
        <f t="shared" si="205"/>
        <v>3.5486424551645079E-7</v>
      </c>
    </row>
    <row r="6563" spans="2:19" x14ac:dyDescent="0.25">
      <c r="B6563">
        <v>0.12128800000000001</v>
      </c>
      <c r="C6563">
        <v>0.116385</v>
      </c>
      <c r="D6563">
        <v>0.120225</v>
      </c>
      <c r="E6563">
        <v>0.15166399999999999</v>
      </c>
      <c r="F6563">
        <v>0.155199</v>
      </c>
      <c r="G6563">
        <v>0.13308</v>
      </c>
      <c r="H6563">
        <v>0.124348</v>
      </c>
      <c r="Q6563" s="11">
        <f t="shared" si="204"/>
        <v>0.13981593769595477</v>
      </c>
      <c r="R6563" s="11">
        <v>0.139816</v>
      </c>
      <c r="S6563" s="12">
        <f t="shared" si="205"/>
        <v>-6.2304045228556149E-8</v>
      </c>
    </row>
    <row r="6564" spans="2:19" x14ac:dyDescent="0.25">
      <c r="B6564">
        <v>0.18776499999999999</v>
      </c>
      <c r="C6564">
        <v>0.14929700000000001</v>
      </c>
      <c r="D6564">
        <v>0.17659900000000001</v>
      </c>
      <c r="E6564">
        <v>0.183783</v>
      </c>
      <c r="F6564">
        <v>0.17930399999999999</v>
      </c>
      <c r="G6564">
        <v>0.17521500000000001</v>
      </c>
      <c r="H6564">
        <v>0.142008</v>
      </c>
      <c r="Q6564" s="11">
        <f t="shared" si="204"/>
        <v>0.18219498021713815</v>
      </c>
      <c r="R6564" s="11">
        <v>0.182195</v>
      </c>
      <c r="S6564" s="12">
        <f t="shared" si="205"/>
        <v>-1.9782861848671729E-8</v>
      </c>
    </row>
    <row r="6565" spans="2:19" x14ac:dyDescent="0.25">
      <c r="B6565">
        <v>0.134325</v>
      </c>
      <c r="C6565">
        <v>0.35682999999999998</v>
      </c>
      <c r="D6565">
        <v>0.209901</v>
      </c>
      <c r="E6565">
        <v>0.15006800000000001</v>
      </c>
      <c r="F6565">
        <v>0.153777</v>
      </c>
      <c r="G6565">
        <v>0.134884</v>
      </c>
      <c r="H6565">
        <v>0.127279</v>
      </c>
      <c r="Q6565" s="11">
        <f t="shared" si="204"/>
        <v>0.14710162946071723</v>
      </c>
      <c r="R6565" s="11">
        <v>0.14710200000000001</v>
      </c>
      <c r="S6565" s="12">
        <f t="shared" si="205"/>
        <v>-3.7053928278463211E-7</v>
      </c>
    </row>
    <row r="6566" spans="2:19" x14ac:dyDescent="0.25">
      <c r="B6566">
        <v>5.7396999999999997E-2</v>
      </c>
      <c r="C6566">
        <v>0</v>
      </c>
      <c r="D6566">
        <v>0</v>
      </c>
      <c r="E6566">
        <v>9.2081999999999997E-2</v>
      </c>
      <c r="F6566">
        <v>9.0826000000000004E-2</v>
      </c>
      <c r="G6566">
        <v>4.7619000000000002E-2</v>
      </c>
      <c r="H6566">
        <v>7.5314999999999993E-2</v>
      </c>
      <c r="Q6566" s="11">
        <f t="shared" si="204"/>
        <v>7.3500942670531005E-2</v>
      </c>
      <c r="R6566" s="11">
        <v>7.3500999999999997E-2</v>
      </c>
      <c r="S6566" s="12">
        <f t="shared" si="205"/>
        <v>-5.7329468991507149E-8</v>
      </c>
    </row>
    <row r="6567" spans="2:19" x14ac:dyDescent="0.25">
      <c r="B6567">
        <v>8.2942000000000002E-2</v>
      </c>
      <c r="C6567">
        <v>0</v>
      </c>
      <c r="D6567">
        <v>0</v>
      </c>
      <c r="E6567">
        <v>0.111556</v>
      </c>
      <c r="F6567">
        <v>0.109818</v>
      </c>
      <c r="G6567">
        <v>7.2860999999999995E-2</v>
      </c>
      <c r="H6567">
        <v>9.4914999999999999E-2</v>
      </c>
      <c r="Q6567" s="11">
        <f t="shared" si="204"/>
        <v>9.5170747521590479E-2</v>
      </c>
      <c r="R6567" s="11">
        <v>9.5171000000000006E-2</v>
      </c>
      <c r="S6567" s="12">
        <f t="shared" si="205"/>
        <v>-2.5247840952646872E-7</v>
      </c>
    </row>
    <row r="6568" spans="2:19" x14ac:dyDescent="0.25">
      <c r="B6568">
        <v>7.0102999999999999E-2</v>
      </c>
      <c r="C6568">
        <v>8.2511000000000001E-2</v>
      </c>
      <c r="D6568">
        <v>9.1111999999999999E-2</v>
      </c>
      <c r="E6568">
        <v>9.4122999999999998E-2</v>
      </c>
      <c r="F6568">
        <v>0.100301</v>
      </c>
      <c r="G6568">
        <v>6.8101999999999996E-2</v>
      </c>
      <c r="H6568">
        <v>9.2589000000000005E-2</v>
      </c>
      <c r="Q6568" s="11">
        <f t="shared" si="204"/>
        <v>8.3402212899640615E-2</v>
      </c>
      <c r="R6568" s="11">
        <v>8.3402000000000004E-2</v>
      </c>
      <c r="S6568" s="12">
        <f t="shared" si="205"/>
        <v>2.128996406114414E-7</v>
      </c>
    </row>
    <row r="6569" spans="2:19" x14ac:dyDescent="0.25">
      <c r="B6569">
        <v>0.239451</v>
      </c>
      <c r="C6569">
        <v>0.264096</v>
      </c>
      <c r="D6569">
        <v>0.25988</v>
      </c>
      <c r="E6569">
        <v>0.26898</v>
      </c>
      <c r="F6569">
        <v>0.27521899999999999</v>
      </c>
      <c r="G6569">
        <v>0.249778</v>
      </c>
      <c r="H6569">
        <v>1.280551</v>
      </c>
      <c r="Q6569" s="11">
        <f t="shared" si="204"/>
        <v>0.26643469066051273</v>
      </c>
      <c r="R6569" s="11">
        <v>0.26643499999999998</v>
      </c>
      <c r="S6569" s="12">
        <f t="shared" si="205"/>
        <v>-3.0933948724776172E-7</v>
      </c>
    </row>
    <row r="6570" spans="2:19" x14ac:dyDescent="0.25">
      <c r="B6570">
        <v>0.10671700000000001</v>
      </c>
      <c r="C6570">
        <v>0.11140899999999999</v>
      </c>
      <c r="D6570">
        <v>0.10927099999999999</v>
      </c>
      <c r="E6570">
        <v>0.11602700000000001</v>
      </c>
      <c r="F6570">
        <v>0.106785</v>
      </c>
      <c r="G6570">
        <v>9.0382000000000004E-2</v>
      </c>
      <c r="H6570">
        <v>2.2271679999999998</v>
      </c>
      <c r="Q6570" s="11">
        <f t="shared" si="204"/>
        <v>0.12605859351437518</v>
      </c>
      <c r="R6570" s="11">
        <v>0.126059</v>
      </c>
      <c r="S6570" s="12">
        <f t="shared" si="205"/>
        <v>-4.0648562482648032E-7</v>
      </c>
    </row>
    <row r="6571" spans="2:19" x14ac:dyDescent="0.25">
      <c r="B6571">
        <v>0.15224599999999999</v>
      </c>
      <c r="C6571">
        <v>8.9993000000000004E-2</v>
      </c>
      <c r="D6571">
        <v>6.2899999999999998E-2</v>
      </c>
      <c r="E6571">
        <v>0.10283299999999999</v>
      </c>
      <c r="F6571">
        <v>0.11247699999999999</v>
      </c>
      <c r="G6571">
        <v>0.165682</v>
      </c>
      <c r="H6571">
        <v>2.0491320000000002</v>
      </c>
      <c r="Q6571" s="11">
        <f t="shared" si="204"/>
        <v>0.14262153295875252</v>
      </c>
      <c r="R6571" s="11">
        <v>0.142622</v>
      </c>
      <c r="S6571" s="12">
        <f t="shared" si="205"/>
        <v>-4.6704124748164766E-7</v>
      </c>
    </row>
    <row r="6572" spans="2:19" x14ac:dyDescent="0.25">
      <c r="B6572">
        <v>8.0193E-2</v>
      </c>
      <c r="C6572">
        <v>9.4010999999999997E-2</v>
      </c>
      <c r="D6572">
        <v>0.10186000000000001</v>
      </c>
      <c r="E6572">
        <v>9.6081E-2</v>
      </c>
      <c r="F6572">
        <v>9.7957000000000002E-2</v>
      </c>
      <c r="G6572">
        <v>8.2095000000000001E-2</v>
      </c>
      <c r="H6572">
        <v>8.5064000000000001E-2</v>
      </c>
      <c r="Q6572" s="11">
        <f t="shared" si="204"/>
        <v>8.9481805958827751E-2</v>
      </c>
      <c r="R6572" s="11">
        <v>8.9482000000000006E-2</v>
      </c>
      <c r="S6572" s="12">
        <f t="shared" si="205"/>
        <v>-1.9404117225507722E-7</v>
      </c>
    </row>
    <row r="6573" spans="2:19" x14ac:dyDescent="0.25">
      <c r="B6573">
        <v>0.14923800000000001</v>
      </c>
      <c r="C6573">
        <v>0.17747299999999999</v>
      </c>
      <c r="D6573">
        <v>0.17433599999999999</v>
      </c>
      <c r="E6573">
        <v>0.184341</v>
      </c>
      <c r="F6573">
        <v>0.18657099999999999</v>
      </c>
      <c r="G6573">
        <v>0.14510600000000001</v>
      </c>
      <c r="H6573">
        <v>3.9060000000000002E-3</v>
      </c>
      <c r="Q6573" s="11">
        <f t="shared" si="204"/>
        <v>0.16692196615101251</v>
      </c>
      <c r="R6573" s="11">
        <v>0.16692199999999999</v>
      </c>
      <c r="S6573" s="12">
        <f t="shared" si="205"/>
        <v>-3.3848987474049963E-8</v>
      </c>
    </row>
    <row r="6574" spans="2:19" x14ac:dyDescent="0.25">
      <c r="B6574">
        <v>0.10752299999999999</v>
      </c>
      <c r="C6574">
        <v>0.12832499999999999</v>
      </c>
      <c r="D6574">
        <v>0.13187499999999999</v>
      </c>
      <c r="E6574">
        <v>0.12573000000000001</v>
      </c>
      <c r="F6574">
        <v>0.121377</v>
      </c>
      <c r="G6574">
        <v>0.102475</v>
      </c>
      <c r="H6574">
        <v>0</v>
      </c>
      <c r="Q6574" s="11">
        <f t="shared" si="204"/>
        <v>0.11583196014566866</v>
      </c>
      <c r="R6574" s="11">
        <v>0.115832</v>
      </c>
      <c r="S6574" s="12">
        <f t="shared" si="205"/>
        <v>-3.985433134900962E-8</v>
      </c>
    </row>
    <row r="6575" spans="2:19" x14ac:dyDescent="0.25">
      <c r="B6575">
        <v>0.369145</v>
      </c>
      <c r="C6575">
        <v>0.28582099999999999</v>
      </c>
      <c r="D6575">
        <v>0.23433399999999999</v>
      </c>
      <c r="E6575">
        <v>0.30893199999999998</v>
      </c>
      <c r="F6575">
        <v>0.331121</v>
      </c>
      <c r="G6575">
        <v>0.40657900000000002</v>
      </c>
      <c r="H6575">
        <v>0.248645</v>
      </c>
      <c r="Q6575" s="11">
        <f t="shared" si="204"/>
        <v>0.34135738671166516</v>
      </c>
      <c r="R6575" s="11">
        <v>0.34135700000000002</v>
      </c>
      <c r="S6575" s="12">
        <f t="shared" si="205"/>
        <v>3.8671166513459809E-7</v>
      </c>
    </row>
    <row r="6576" spans="2:19" x14ac:dyDescent="0.25">
      <c r="B6576">
        <v>0.14891199999999999</v>
      </c>
      <c r="C6576">
        <v>0.17261099999999999</v>
      </c>
      <c r="D6576">
        <v>0.17152600000000001</v>
      </c>
      <c r="E6576">
        <v>0.18018999999999999</v>
      </c>
      <c r="F6576">
        <v>0.18412500000000001</v>
      </c>
      <c r="G6576">
        <v>0.14902899999999999</v>
      </c>
      <c r="H6576">
        <v>0.17522499999999999</v>
      </c>
      <c r="Q6576" s="11">
        <f t="shared" si="204"/>
        <v>0.16665094465928582</v>
      </c>
      <c r="R6576" s="11">
        <v>0.16665099999999999</v>
      </c>
      <c r="S6576" s="12">
        <f t="shared" si="205"/>
        <v>-5.534071417789832E-8</v>
      </c>
    </row>
    <row r="6577" spans="2:19" x14ac:dyDescent="0.25">
      <c r="B6577">
        <v>6.4152000000000001E-2</v>
      </c>
      <c r="C6577">
        <v>7.7901999999999999E-2</v>
      </c>
      <c r="D6577">
        <v>7.6490000000000002E-2</v>
      </c>
      <c r="E6577">
        <v>8.2598000000000005E-2</v>
      </c>
      <c r="F6577">
        <v>8.4223000000000006E-2</v>
      </c>
      <c r="G6577">
        <v>6.0956999999999997E-2</v>
      </c>
      <c r="H6577">
        <v>7.7575000000000005E-2</v>
      </c>
      <c r="Q6577" s="11">
        <f t="shared" si="204"/>
        <v>7.4002448827193604E-2</v>
      </c>
      <c r="R6577" s="11">
        <v>7.4001999999999998E-2</v>
      </c>
      <c r="S6577" s="12">
        <f t="shared" si="205"/>
        <v>4.4882719360539447E-7</v>
      </c>
    </row>
    <row r="6578" spans="2:19" x14ac:dyDescent="0.25">
      <c r="B6578">
        <v>0.23994399999999999</v>
      </c>
      <c r="C6578">
        <v>0.22048300000000001</v>
      </c>
      <c r="D6578">
        <v>0.20171600000000001</v>
      </c>
      <c r="E6578">
        <v>0.23249500000000001</v>
      </c>
      <c r="F6578">
        <v>0.24454200000000001</v>
      </c>
      <c r="G6578">
        <v>0.25581399999999999</v>
      </c>
      <c r="H6578">
        <v>0.20644599999999999</v>
      </c>
      <c r="Q6578" s="11">
        <f t="shared" si="204"/>
        <v>0.238479490827577</v>
      </c>
      <c r="R6578" s="11">
        <v>0.238479</v>
      </c>
      <c r="S6578" s="12">
        <f t="shared" si="205"/>
        <v>4.9082757699880908E-7</v>
      </c>
    </row>
    <row r="6579" spans="2:19" x14ac:dyDescent="0.25">
      <c r="B6579">
        <v>0.24751100000000001</v>
      </c>
      <c r="C6579">
        <v>0.25173800000000002</v>
      </c>
      <c r="D6579">
        <v>0.26016299999999998</v>
      </c>
      <c r="E6579">
        <v>0.25302799999999998</v>
      </c>
      <c r="F6579">
        <v>0.25850499999999998</v>
      </c>
      <c r="G6579">
        <v>0.26078600000000002</v>
      </c>
      <c r="H6579">
        <v>0.26015199999999999</v>
      </c>
      <c r="Q6579" s="11">
        <f t="shared" si="204"/>
        <v>0.25317829193750913</v>
      </c>
      <c r="R6579" s="11">
        <v>0.25317800000000001</v>
      </c>
      <c r="S6579" s="12">
        <f t="shared" si="205"/>
        <v>2.9193750911149507E-7</v>
      </c>
    </row>
    <row r="6580" spans="2:19" x14ac:dyDescent="0.25">
      <c r="B6580">
        <v>0.29185100000000003</v>
      </c>
      <c r="C6580">
        <v>0.27663300000000002</v>
      </c>
      <c r="D6580">
        <v>0.28647800000000001</v>
      </c>
      <c r="E6580">
        <v>0.28473500000000002</v>
      </c>
      <c r="F6580">
        <v>0.29695500000000002</v>
      </c>
      <c r="G6580">
        <v>0.330683</v>
      </c>
      <c r="H6580">
        <v>0.28559400000000001</v>
      </c>
      <c r="Q6580" s="11">
        <f t="shared" si="204"/>
        <v>0.29483867497091615</v>
      </c>
      <c r="R6580" s="11">
        <v>0.29483900000000002</v>
      </c>
      <c r="S6580" s="12">
        <f t="shared" si="205"/>
        <v>-3.2502908386966567E-7</v>
      </c>
    </row>
    <row r="6581" spans="2:19" x14ac:dyDescent="0.25">
      <c r="B6581">
        <v>7.9005000000000006E-2</v>
      </c>
      <c r="C6581">
        <v>8.6316000000000004E-2</v>
      </c>
      <c r="D6581">
        <v>8.8347999999999996E-2</v>
      </c>
      <c r="E6581">
        <v>9.0080999999999994E-2</v>
      </c>
      <c r="F6581">
        <v>8.0767000000000005E-2</v>
      </c>
      <c r="G6581">
        <v>6.0151999999999997E-2</v>
      </c>
      <c r="H6581">
        <v>9.3309000000000003E-2</v>
      </c>
      <c r="Q6581" s="11">
        <f t="shared" si="204"/>
        <v>8.1636190843118475E-2</v>
      </c>
      <c r="R6581" s="11">
        <v>8.1636E-2</v>
      </c>
      <c r="S6581" s="12">
        <f t="shared" si="205"/>
        <v>1.9084311847494817E-7</v>
      </c>
    </row>
    <row r="6582" spans="2:19" x14ac:dyDescent="0.25">
      <c r="B6582">
        <v>8.2022999999999999E-2</v>
      </c>
      <c r="C6582">
        <v>6.4465999999999996E-2</v>
      </c>
      <c r="D6582">
        <v>6.1476999999999997E-2</v>
      </c>
      <c r="E6582">
        <v>7.1159E-2</v>
      </c>
      <c r="F6582">
        <v>7.1196999999999996E-2</v>
      </c>
      <c r="G6582">
        <v>7.4816999999999995E-2</v>
      </c>
      <c r="H6582">
        <v>6.7062999999999998E-2</v>
      </c>
      <c r="Q6582" s="11">
        <f t="shared" si="204"/>
        <v>7.446053431638841E-2</v>
      </c>
      <c r="R6582" s="11">
        <v>7.4460999999999999E-2</v>
      </c>
      <c r="S6582" s="12">
        <f t="shared" si="205"/>
        <v>-4.6568361158905169E-7</v>
      </c>
    </row>
    <row r="6583" spans="2:19" x14ac:dyDescent="0.25">
      <c r="B6583">
        <v>8.1216999999999998E-2</v>
      </c>
      <c r="C6583">
        <v>7.4390999999999999E-2</v>
      </c>
      <c r="D6583">
        <v>6.6459000000000004E-2</v>
      </c>
      <c r="E6583">
        <v>8.2603999999999997E-2</v>
      </c>
      <c r="F6583">
        <v>7.9255999999999993E-2</v>
      </c>
      <c r="G6583">
        <v>6.4671000000000006E-2</v>
      </c>
      <c r="H6583">
        <v>7.5855000000000006E-2</v>
      </c>
      <c r="Q6583" s="11">
        <f t="shared" si="204"/>
        <v>7.8813581173707403E-2</v>
      </c>
      <c r="R6583" s="11">
        <v>7.8813999999999995E-2</v>
      </c>
      <c r="S6583" s="12">
        <f t="shared" si="205"/>
        <v>-4.1882629259193394E-7</v>
      </c>
    </row>
    <row r="6584" spans="2:19" x14ac:dyDescent="0.25">
      <c r="B6584">
        <v>2.6859999999999998E-2</v>
      </c>
      <c r="C6584">
        <v>8.8030000000000001E-3</v>
      </c>
      <c r="D6584">
        <v>3.4810000000000002E-3</v>
      </c>
      <c r="E6584">
        <v>1.7107000000000001E-2</v>
      </c>
      <c r="F6584">
        <v>1.61E-2</v>
      </c>
      <c r="G6584">
        <v>1.7833999999999999E-2</v>
      </c>
      <c r="H6584">
        <v>8.7220000000000006E-3</v>
      </c>
      <c r="Q6584" s="11">
        <f t="shared" si="204"/>
        <v>1.9508054601022406E-2</v>
      </c>
      <c r="R6584" s="11">
        <v>1.9508000000000001E-2</v>
      </c>
      <c r="S6584" s="12">
        <f t="shared" si="205"/>
        <v>5.4601022404787702E-8</v>
      </c>
    </row>
    <row r="6585" spans="2:19" x14ac:dyDescent="0.25">
      <c r="B6585">
        <v>9.4272999999999996E-2</v>
      </c>
      <c r="C6585">
        <v>7.4578000000000005E-2</v>
      </c>
      <c r="D6585">
        <v>6.2931000000000001E-2</v>
      </c>
      <c r="E6585">
        <v>8.6197999999999997E-2</v>
      </c>
      <c r="F6585">
        <v>8.9199000000000001E-2</v>
      </c>
      <c r="G6585">
        <v>9.0097999999999998E-2</v>
      </c>
      <c r="H6585">
        <v>7.4000999999999997E-2</v>
      </c>
      <c r="Q6585" s="11">
        <f t="shared" si="204"/>
        <v>8.8770566712005589E-2</v>
      </c>
      <c r="R6585" s="11">
        <v>8.8771000000000003E-2</v>
      </c>
      <c r="S6585" s="12">
        <f t="shared" si="205"/>
        <v>-4.3328799441411103E-7</v>
      </c>
    </row>
    <row r="6586" spans="2:19" x14ac:dyDescent="0.25">
      <c r="B6586">
        <v>0.38640600000000003</v>
      </c>
      <c r="C6586">
        <v>0.34121699999999999</v>
      </c>
      <c r="D6586">
        <v>0.32733299999999999</v>
      </c>
      <c r="E6586">
        <v>0.355265</v>
      </c>
      <c r="F6586">
        <v>0.38372000000000001</v>
      </c>
      <c r="G6586">
        <v>0.45690999999999998</v>
      </c>
      <c r="H6586">
        <v>0.33267099999999999</v>
      </c>
      <c r="Q6586" s="11">
        <f t="shared" si="204"/>
        <v>0.3815417592129976</v>
      </c>
      <c r="R6586" s="11">
        <v>0.38154199999999999</v>
      </c>
      <c r="S6586" s="12">
        <f t="shared" si="205"/>
        <v>-2.4078700239238415E-7</v>
      </c>
    </row>
    <row r="6587" spans="2:19" x14ac:dyDescent="0.25">
      <c r="B6587">
        <v>0.31095899999999999</v>
      </c>
      <c r="C6587">
        <v>0.26266</v>
      </c>
      <c r="D6587">
        <v>0.24362</v>
      </c>
      <c r="E6587">
        <v>0.27911999999999998</v>
      </c>
      <c r="F6587">
        <v>0.30312699999999998</v>
      </c>
      <c r="G6587">
        <v>0.37396800000000002</v>
      </c>
      <c r="H6587">
        <v>0.25444099999999997</v>
      </c>
      <c r="Q6587" s="11">
        <f t="shared" si="204"/>
        <v>0.30417121546507436</v>
      </c>
      <c r="R6587" s="11">
        <v>0.30417100000000002</v>
      </c>
      <c r="S6587" s="12">
        <f t="shared" si="205"/>
        <v>2.1546507433800599E-7</v>
      </c>
    </row>
    <row r="6588" spans="2:19" x14ac:dyDescent="0.25">
      <c r="B6588">
        <v>0.17818800000000001</v>
      </c>
      <c r="C6588">
        <v>0.182284</v>
      </c>
      <c r="D6588">
        <v>0.17306099999999999</v>
      </c>
      <c r="E6588">
        <v>0.19168399999999999</v>
      </c>
      <c r="F6588">
        <v>0.202963</v>
      </c>
      <c r="G6588">
        <v>0.204762</v>
      </c>
      <c r="H6588">
        <v>0.17534</v>
      </c>
      <c r="Q6588" s="11">
        <f t="shared" si="204"/>
        <v>0.19055223408019556</v>
      </c>
      <c r="R6588" s="11">
        <v>0.190552</v>
      </c>
      <c r="S6588" s="12">
        <f t="shared" si="205"/>
        <v>2.3408019556026005E-7</v>
      </c>
    </row>
    <row r="6589" spans="2:19" x14ac:dyDescent="0.25">
      <c r="B6589">
        <v>7.6118000000000005E-2</v>
      </c>
      <c r="C6589">
        <v>5.9046000000000001E-2</v>
      </c>
      <c r="D6589">
        <v>5.3856000000000001E-2</v>
      </c>
      <c r="E6589">
        <v>6.6614999999999994E-2</v>
      </c>
      <c r="F6589">
        <v>6.6450999999999996E-2</v>
      </c>
      <c r="G6589">
        <v>6.5837000000000007E-2</v>
      </c>
      <c r="H6589">
        <v>5.8180000000000003E-2</v>
      </c>
      <c r="Q6589" s="11">
        <f t="shared" si="204"/>
        <v>6.873774251036241E-2</v>
      </c>
      <c r="R6589" s="11">
        <v>6.8737999999999994E-2</v>
      </c>
      <c r="S6589" s="12">
        <f t="shared" si="205"/>
        <v>-2.5748963758398524E-7</v>
      </c>
    </row>
    <row r="6590" spans="2:19" x14ac:dyDescent="0.25">
      <c r="B6590">
        <v>0.17604</v>
      </c>
      <c r="C6590">
        <v>0.183258</v>
      </c>
      <c r="D6590">
        <v>0.17711099999999999</v>
      </c>
      <c r="E6590">
        <v>0.19344800000000001</v>
      </c>
      <c r="F6590">
        <v>0.20393800000000001</v>
      </c>
      <c r="G6590">
        <v>0.199679</v>
      </c>
      <c r="H6590">
        <v>0.181118</v>
      </c>
      <c r="Q6590" s="11">
        <f t="shared" si="204"/>
        <v>0.19010662965472014</v>
      </c>
      <c r="R6590" s="11">
        <v>0.190107</v>
      </c>
      <c r="S6590" s="12">
        <f t="shared" si="205"/>
        <v>-3.7034527985979615E-7</v>
      </c>
    </row>
    <row r="6591" spans="2:19" x14ac:dyDescent="0.25">
      <c r="B6591">
        <v>0.17952599999999999</v>
      </c>
      <c r="C6591">
        <v>0.186888</v>
      </c>
      <c r="D6591">
        <v>0.17880499999999999</v>
      </c>
      <c r="E6591">
        <v>0.18712500000000001</v>
      </c>
      <c r="F6591">
        <v>0.18729599999999999</v>
      </c>
      <c r="G6591">
        <v>0.184529</v>
      </c>
      <c r="H6591">
        <v>0.17571600000000001</v>
      </c>
      <c r="Q6591" s="11">
        <f t="shared" si="204"/>
        <v>0.18460611072973632</v>
      </c>
      <c r="R6591" s="11">
        <v>0.18460599999999999</v>
      </c>
      <c r="S6591" s="12">
        <f t="shared" si="205"/>
        <v>1.1072973632453298E-7</v>
      </c>
    </row>
    <row r="6592" spans="2:19" x14ac:dyDescent="0.25">
      <c r="B6592">
        <v>0.17710100000000001</v>
      </c>
      <c r="C6592">
        <v>0.22245799999999999</v>
      </c>
      <c r="D6592">
        <v>0.22803300000000001</v>
      </c>
      <c r="E6592">
        <v>0.21110200000000001</v>
      </c>
      <c r="F6592">
        <v>0.185444</v>
      </c>
      <c r="G6592">
        <v>0.131469</v>
      </c>
      <c r="H6592">
        <v>0.21898500000000001</v>
      </c>
      <c r="Q6592" s="11">
        <f t="shared" si="204"/>
        <v>0.18780911401512421</v>
      </c>
      <c r="R6592" s="11">
        <v>0.187809</v>
      </c>
      <c r="S6592" s="12">
        <f t="shared" si="205"/>
        <v>1.1401512420294857E-7</v>
      </c>
    </row>
    <row r="6593" spans="2:19" x14ac:dyDescent="0.25">
      <c r="B6593">
        <v>0.25933800000000001</v>
      </c>
      <c r="C6593">
        <v>0.250079</v>
      </c>
      <c r="D6593">
        <v>0.230326</v>
      </c>
      <c r="E6593">
        <v>0.26182899999999998</v>
      </c>
      <c r="F6593">
        <v>0.273453</v>
      </c>
      <c r="G6593">
        <v>0.27138699999999999</v>
      </c>
      <c r="H6593">
        <v>0.24063200000000001</v>
      </c>
      <c r="Q6593" s="11">
        <f t="shared" si="204"/>
        <v>0.26288304374438293</v>
      </c>
      <c r="R6593" s="11">
        <v>0.26288299999999998</v>
      </c>
      <c r="S6593" s="12">
        <f t="shared" si="205"/>
        <v>4.3744382949295613E-8</v>
      </c>
    </row>
    <row r="6594" spans="2:19" x14ac:dyDescent="0.25">
      <c r="B6594">
        <v>0.26832800000000001</v>
      </c>
      <c r="C6594">
        <v>0.23660900000000001</v>
      </c>
      <c r="D6594">
        <v>0.22667200000000001</v>
      </c>
      <c r="E6594">
        <v>0.26215899999999998</v>
      </c>
      <c r="F6594">
        <v>0.29281200000000002</v>
      </c>
      <c r="G6594">
        <v>0.30825200000000003</v>
      </c>
      <c r="H6594">
        <v>0.24702399999999999</v>
      </c>
      <c r="Q6594" s="11">
        <f t="shared" si="204"/>
        <v>0.27229921024301063</v>
      </c>
      <c r="R6594" s="11">
        <v>0.27229900000000001</v>
      </c>
      <c r="S6594" s="12">
        <f t="shared" si="205"/>
        <v>2.1024301061212114E-7</v>
      </c>
    </row>
    <row r="6595" spans="2:19" x14ac:dyDescent="0.25">
      <c r="B6595">
        <v>0.32205899999999998</v>
      </c>
      <c r="C6595">
        <v>0.27563599999999999</v>
      </c>
      <c r="D6595">
        <v>0.26103700000000002</v>
      </c>
      <c r="E6595">
        <v>0.29774400000000001</v>
      </c>
      <c r="F6595">
        <v>0.31595400000000001</v>
      </c>
      <c r="G6595">
        <v>0.36117100000000002</v>
      </c>
      <c r="H6595">
        <v>0.26994899999999999</v>
      </c>
      <c r="Q6595" s="11">
        <f t="shared" ref="Q6595:Q6658" si="206">(B6595*$K$2 + C6595*$K$3 + D6595*$K$4 + E6595*$K$5 + F6595*$K$6 + G6595*$K$7+H6595*$K$8)/$K$9</f>
        <v>0.31506866424429719</v>
      </c>
      <c r="R6595" s="11">
        <v>0.31506899999999999</v>
      </c>
      <c r="S6595" s="12">
        <f t="shared" ref="S6595:S6658" si="207">Q6595-R6595</f>
        <v>-3.3575570279609224E-7</v>
      </c>
    </row>
    <row r="6596" spans="2:19" x14ac:dyDescent="0.25">
      <c r="B6596">
        <v>3.2500000000000001E-2</v>
      </c>
      <c r="C6596">
        <v>6.3946000000000003E-2</v>
      </c>
      <c r="D6596">
        <v>9.4411999999999996E-2</v>
      </c>
      <c r="E6596">
        <v>6.4115000000000005E-2</v>
      </c>
      <c r="F6596">
        <v>6.2309000000000003E-2</v>
      </c>
      <c r="G6596">
        <v>2.2669999999999999E-2</v>
      </c>
      <c r="H6596">
        <v>9.2751E-2</v>
      </c>
      <c r="Q6596" s="11">
        <f t="shared" si="206"/>
        <v>4.8914106452550205E-2</v>
      </c>
      <c r="R6596" s="11">
        <v>4.8913999999999999E-2</v>
      </c>
      <c r="S6596" s="12">
        <f t="shared" si="207"/>
        <v>1.0645255020536037E-7</v>
      </c>
    </row>
    <row r="6597" spans="2:19" x14ac:dyDescent="0.25">
      <c r="B6597">
        <v>0.33658700000000003</v>
      </c>
      <c r="C6597">
        <v>0.36819800000000003</v>
      </c>
      <c r="D6597">
        <v>0.361896</v>
      </c>
      <c r="E6597">
        <v>0.37067099999999997</v>
      </c>
      <c r="F6597">
        <v>0.38843899999999998</v>
      </c>
      <c r="G6597">
        <v>0.36661500000000002</v>
      </c>
      <c r="H6597">
        <v>0.35547000000000001</v>
      </c>
      <c r="Q6597" s="11">
        <f t="shared" si="206"/>
        <v>0.36161881994840395</v>
      </c>
      <c r="R6597" s="11">
        <v>0.36161900000000002</v>
      </c>
      <c r="S6597" s="12">
        <f t="shared" si="207"/>
        <v>-1.8005159607703547E-7</v>
      </c>
    </row>
    <row r="6598" spans="2:19" x14ac:dyDescent="0.25">
      <c r="B6598">
        <v>0.15836600000000001</v>
      </c>
      <c r="C6598">
        <v>0.196793</v>
      </c>
      <c r="D6598">
        <v>0.199931</v>
      </c>
      <c r="E6598">
        <v>0.20585100000000001</v>
      </c>
      <c r="F6598">
        <v>0.22026799999999999</v>
      </c>
      <c r="G6598">
        <v>0.17480699999999999</v>
      </c>
      <c r="H6598">
        <v>0.201016</v>
      </c>
      <c r="Q6598" s="11">
        <f t="shared" si="206"/>
        <v>0.18849582538027176</v>
      </c>
      <c r="R6598" s="11">
        <v>0.188496</v>
      </c>
      <c r="S6598" s="12">
        <f t="shared" si="207"/>
        <v>-1.7461972823262784E-7</v>
      </c>
    </row>
    <row r="6599" spans="2:19" x14ac:dyDescent="0.25">
      <c r="B6599">
        <v>0.169709</v>
      </c>
      <c r="C6599">
        <v>0.19547100000000001</v>
      </c>
      <c r="D6599">
        <v>0.19581100000000001</v>
      </c>
      <c r="E6599">
        <v>0.19909199999999999</v>
      </c>
      <c r="F6599">
        <v>0.20039499999999999</v>
      </c>
      <c r="G6599">
        <v>0.168161</v>
      </c>
      <c r="H6599">
        <v>0.19456399999999999</v>
      </c>
      <c r="Q6599" s="11">
        <f t="shared" si="206"/>
        <v>0.18606067829222481</v>
      </c>
      <c r="R6599" s="11">
        <v>0.186061</v>
      </c>
      <c r="S6599" s="12">
        <f t="shared" si="207"/>
        <v>-3.2170777519713312E-7</v>
      </c>
    </row>
    <row r="6600" spans="2:19" x14ac:dyDescent="0.25">
      <c r="B6600">
        <v>0.14034199999999999</v>
      </c>
      <c r="C6600">
        <v>0.11683300000000001</v>
      </c>
      <c r="D6600">
        <v>0.11135200000000001</v>
      </c>
      <c r="E6600">
        <v>0.11572300000000001</v>
      </c>
      <c r="F6600">
        <v>0.111222</v>
      </c>
      <c r="G6600">
        <v>0.14196300000000001</v>
      </c>
      <c r="H6600">
        <v>0.115257</v>
      </c>
      <c r="Q6600" s="11">
        <f t="shared" si="206"/>
        <v>0.12649266727716779</v>
      </c>
      <c r="R6600" s="11">
        <v>0.12649299999999999</v>
      </c>
      <c r="S6600" s="12">
        <f t="shared" si="207"/>
        <v>-3.3272283220253662E-7</v>
      </c>
    </row>
    <row r="6601" spans="2:19" x14ac:dyDescent="0.25">
      <c r="B6601">
        <v>0.233072</v>
      </c>
      <c r="C6601">
        <v>0.26786500000000002</v>
      </c>
      <c r="D6601">
        <v>0.27632499999999999</v>
      </c>
      <c r="E6601">
        <v>0.258577</v>
      </c>
      <c r="F6601">
        <v>0.24610899999999999</v>
      </c>
      <c r="G6601">
        <v>0.21726999999999999</v>
      </c>
      <c r="H6601">
        <v>0.261463</v>
      </c>
      <c r="Q6601" s="11">
        <f t="shared" si="206"/>
        <v>0.24453355843643482</v>
      </c>
      <c r="R6601" s="11">
        <v>0.244534</v>
      </c>
      <c r="S6601" s="12">
        <f t="shared" si="207"/>
        <v>-4.4156356518443296E-7</v>
      </c>
    </row>
    <row r="6602" spans="2:19" x14ac:dyDescent="0.25">
      <c r="B6602">
        <v>0.19941200000000001</v>
      </c>
      <c r="C6602">
        <v>0.238009</v>
      </c>
      <c r="D6602">
        <v>0.23574000000000001</v>
      </c>
      <c r="E6602">
        <v>0.244167</v>
      </c>
      <c r="F6602">
        <v>0.25827600000000001</v>
      </c>
      <c r="G6602">
        <v>0.217691</v>
      </c>
      <c r="H6602">
        <v>0.23436899999999999</v>
      </c>
      <c r="Q6602" s="11">
        <f t="shared" si="206"/>
        <v>0.22830907429814121</v>
      </c>
      <c r="R6602" s="11">
        <v>0.22830900000000001</v>
      </c>
      <c r="S6602" s="12">
        <f t="shared" si="207"/>
        <v>7.42981411949728E-8</v>
      </c>
    </row>
    <row r="6603" spans="2:19" x14ac:dyDescent="0.25">
      <c r="B6603">
        <v>0.17710400000000001</v>
      </c>
      <c r="C6603">
        <v>0.20385400000000001</v>
      </c>
      <c r="D6603">
        <v>0.203405</v>
      </c>
      <c r="E6603">
        <v>0.20653299999999999</v>
      </c>
      <c r="F6603">
        <v>0.21576600000000001</v>
      </c>
      <c r="G6603">
        <v>0.186191</v>
      </c>
      <c r="H6603">
        <v>0.20058599999999999</v>
      </c>
      <c r="Q6603" s="11">
        <f t="shared" si="206"/>
        <v>0.19562826736335462</v>
      </c>
      <c r="R6603" s="11">
        <v>0.195628</v>
      </c>
      <c r="S6603" s="12">
        <f t="shared" si="207"/>
        <v>2.6736335462240746E-7</v>
      </c>
    </row>
    <row r="6604" spans="2:19" x14ac:dyDescent="0.25">
      <c r="B6604">
        <v>0.32325199999999998</v>
      </c>
      <c r="C6604">
        <v>0.33633600000000002</v>
      </c>
      <c r="D6604">
        <v>0.33210699999999999</v>
      </c>
      <c r="E6604">
        <v>0.34483900000000001</v>
      </c>
      <c r="F6604">
        <v>0.36471300000000001</v>
      </c>
      <c r="G6604">
        <v>0.35606900000000002</v>
      </c>
      <c r="H6604">
        <v>0.33283099999999999</v>
      </c>
      <c r="Q6604" s="11">
        <f t="shared" si="206"/>
        <v>0.34167063388743812</v>
      </c>
      <c r="R6604" s="11">
        <v>0.341671</v>
      </c>
      <c r="S6604" s="12">
        <f t="shared" si="207"/>
        <v>-3.6611256187812913E-7</v>
      </c>
    </row>
    <row r="6605" spans="2:19" x14ac:dyDescent="0.25">
      <c r="B6605">
        <v>0.155195</v>
      </c>
      <c r="C6605">
        <v>0.154637</v>
      </c>
      <c r="D6605">
        <v>0.14880699999999999</v>
      </c>
      <c r="E6605">
        <v>0.155829</v>
      </c>
      <c r="F6605">
        <v>0.156802</v>
      </c>
      <c r="G6605">
        <v>0.15411900000000001</v>
      </c>
      <c r="H6605">
        <v>0.14477799999999999</v>
      </c>
      <c r="Q6605" s="11">
        <f t="shared" si="206"/>
        <v>0.15529297795885635</v>
      </c>
      <c r="R6605" s="11">
        <v>0.15529299999999999</v>
      </c>
      <c r="S6605" s="12">
        <f t="shared" si="207"/>
        <v>-2.2041143632467453E-8</v>
      </c>
    </row>
    <row r="6606" spans="2:19" x14ac:dyDescent="0.25">
      <c r="B6606">
        <v>0.53370600000000001</v>
      </c>
      <c r="C6606">
        <v>0.53579399999999999</v>
      </c>
      <c r="D6606">
        <v>0.52202899999999997</v>
      </c>
      <c r="E6606">
        <v>0.55147699999999999</v>
      </c>
      <c r="F6606">
        <v>0.58410200000000001</v>
      </c>
      <c r="G6606">
        <v>0.59447899999999998</v>
      </c>
      <c r="H6606">
        <v>0.52089099999999999</v>
      </c>
      <c r="Q6606" s="11">
        <f t="shared" si="206"/>
        <v>0.55498422542627679</v>
      </c>
      <c r="R6606" s="11">
        <v>0.55498400000000003</v>
      </c>
      <c r="S6606" s="12">
        <f t="shared" si="207"/>
        <v>2.2542627675647964E-7</v>
      </c>
    </row>
    <row r="6607" spans="2:19" x14ac:dyDescent="0.25">
      <c r="B6607">
        <v>0.53575899999999999</v>
      </c>
      <c r="C6607">
        <v>0.52681900000000004</v>
      </c>
      <c r="D6607">
        <v>0.50028099999999998</v>
      </c>
      <c r="E6607">
        <v>0.53636200000000001</v>
      </c>
      <c r="F6607">
        <v>0.56310700000000002</v>
      </c>
      <c r="G6607">
        <v>0.584067</v>
      </c>
      <c r="H6607">
        <v>0.50284799999999996</v>
      </c>
      <c r="Q6607" s="11">
        <f t="shared" si="206"/>
        <v>0.54500617687157737</v>
      </c>
      <c r="R6607" s="11">
        <v>0.54500599999999999</v>
      </c>
      <c r="S6607" s="12">
        <f t="shared" si="207"/>
        <v>1.7687157738421888E-7</v>
      </c>
    </row>
    <row r="6608" spans="2:19" x14ac:dyDescent="0.25">
      <c r="B6608">
        <v>0.36842999999999998</v>
      </c>
      <c r="C6608">
        <v>0.400314</v>
      </c>
      <c r="D6608">
        <v>0.40379900000000002</v>
      </c>
      <c r="E6608">
        <v>0.40328999999999998</v>
      </c>
      <c r="F6608">
        <v>0.427618</v>
      </c>
      <c r="G6608">
        <v>0.418543</v>
      </c>
      <c r="H6608">
        <v>0.39762799999999998</v>
      </c>
      <c r="Q6608" s="11">
        <f t="shared" si="206"/>
        <v>0.39768921978246841</v>
      </c>
      <c r="R6608" s="11">
        <v>0.39768900000000001</v>
      </c>
      <c r="S6608" s="12">
        <f t="shared" si="207"/>
        <v>2.1978246839138293E-7</v>
      </c>
    </row>
    <row r="6609" spans="2:19" x14ac:dyDescent="0.25">
      <c r="B6609">
        <v>0.45914300000000002</v>
      </c>
      <c r="C6609">
        <v>0.474028</v>
      </c>
      <c r="D6609">
        <v>0.474522</v>
      </c>
      <c r="E6609">
        <v>0.47453899999999999</v>
      </c>
      <c r="F6609">
        <v>0.49792500000000001</v>
      </c>
      <c r="G6609">
        <v>0.50769200000000003</v>
      </c>
      <c r="H6609">
        <v>0.46895599999999998</v>
      </c>
      <c r="Q6609" s="11">
        <f t="shared" si="206"/>
        <v>0.47709784961387214</v>
      </c>
      <c r="R6609" s="11">
        <v>0.47709800000000002</v>
      </c>
      <c r="S6609" s="12">
        <f t="shared" si="207"/>
        <v>-1.5038612788398353E-7</v>
      </c>
    </row>
    <row r="6610" spans="2:19" x14ac:dyDescent="0.25">
      <c r="B6610">
        <v>0.58011100000000004</v>
      </c>
      <c r="C6610">
        <v>0.56222899999999998</v>
      </c>
      <c r="D6610">
        <v>0.54407300000000003</v>
      </c>
      <c r="E6610">
        <v>0.569276</v>
      </c>
      <c r="F6610">
        <v>0.59750700000000001</v>
      </c>
      <c r="G6610">
        <v>0.63992400000000005</v>
      </c>
      <c r="H6610">
        <v>0.54571099999999995</v>
      </c>
      <c r="Q6610" s="11">
        <f t="shared" si="206"/>
        <v>0.58503827047427759</v>
      </c>
      <c r="R6610" s="11">
        <v>0.58503799999999995</v>
      </c>
      <c r="S6610" s="12">
        <f t="shared" si="207"/>
        <v>2.7047427764159693E-7</v>
      </c>
    </row>
    <row r="6611" spans="2:19" x14ac:dyDescent="0.25">
      <c r="B6611">
        <v>0.44534600000000002</v>
      </c>
      <c r="C6611">
        <v>0.47893799999999997</v>
      </c>
      <c r="D6611">
        <v>0.47118900000000002</v>
      </c>
      <c r="E6611">
        <v>0.48214000000000001</v>
      </c>
      <c r="F6611">
        <v>0.50497899999999996</v>
      </c>
      <c r="G6611">
        <v>0.49144500000000002</v>
      </c>
      <c r="H6611">
        <v>0.46148699999999998</v>
      </c>
      <c r="Q6611" s="11">
        <f t="shared" si="206"/>
        <v>0.47482296807279745</v>
      </c>
      <c r="R6611" s="11">
        <v>0.474823</v>
      </c>
      <c r="S6611" s="12">
        <f t="shared" si="207"/>
        <v>-3.1927202548409639E-8</v>
      </c>
    </row>
    <row r="6612" spans="2:19" x14ac:dyDescent="0.25">
      <c r="B6612">
        <v>0.33209</v>
      </c>
      <c r="C6612">
        <v>0.34759000000000001</v>
      </c>
      <c r="D6612">
        <v>0.32320900000000002</v>
      </c>
      <c r="E6612">
        <v>0.34852499999999997</v>
      </c>
      <c r="F6612">
        <v>0.34696500000000002</v>
      </c>
      <c r="G6612">
        <v>0.32386700000000002</v>
      </c>
      <c r="H6612">
        <v>0.32350299999999999</v>
      </c>
      <c r="Q6612" s="11">
        <f t="shared" si="206"/>
        <v>0.33970879615395105</v>
      </c>
      <c r="R6612" s="11">
        <v>0.33970899999999998</v>
      </c>
      <c r="S6612" s="12">
        <f t="shared" si="207"/>
        <v>-2.0384604892953462E-7</v>
      </c>
    </row>
    <row r="6613" spans="2:19" x14ac:dyDescent="0.25">
      <c r="B6613">
        <v>0.38994699999999999</v>
      </c>
      <c r="C6613">
        <v>0.41215400000000002</v>
      </c>
      <c r="D6613">
        <v>0.40504699999999999</v>
      </c>
      <c r="E6613">
        <v>0.42459200000000002</v>
      </c>
      <c r="F6613">
        <v>0.45452100000000001</v>
      </c>
      <c r="G6613">
        <v>0.43652000000000002</v>
      </c>
      <c r="H6613">
        <v>0.40555799999999997</v>
      </c>
      <c r="Q6613" s="11">
        <f t="shared" si="206"/>
        <v>0.41840471417850017</v>
      </c>
      <c r="R6613" s="11">
        <v>0.41840500000000003</v>
      </c>
      <c r="S6613" s="12">
        <f t="shared" si="207"/>
        <v>-2.8582149985689753E-7</v>
      </c>
    </row>
    <row r="6614" spans="2:19" x14ac:dyDescent="0.25">
      <c r="B6614">
        <v>0.393569</v>
      </c>
      <c r="C6614">
        <v>0.43019499999999999</v>
      </c>
      <c r="D6614">
        <v>0.42992799999999998</v>
      </c>
      <c r="E6614">
        <v>0.43416300000000002</v>
      </c>
      <c r="F6614">
        <v>0.452876</v>
      </c>
      <c r="G6614">
        <v>0.42737799999999998</v>
      </c>
      <c r="H6614">
        <v>0.423898</v>
      </c>
      <c r="Q6614" s="11">
        <f t="shared" si="206"/>
        <v>0.42299712004303874</v>
      </c>
      <c r="R6614" s="11">
        <v>0.42299700000000001</v>
      </c>
      <c r="S6614" s="12">
        <f t="shared" si="207"/>
        <v>1.2004303873158761E-7</v>
      </c>
    </row>
    <row r="6615" spans="2:19" x14ac:dyDescent="0.25">
      <c r="B6615">
        <v>0.38729599999999997</v>
      </c>
      <c r="C6615">
        <v>0.41175600000000001</v>
      </c>
      <c r="D6615">
        <v>0.41624</v>
      </c>
      <c r="E6615">
        <v>0.41943999999999998</v>
      </c>
      <c r="F6615">
        <v>0.43820900000000002</v>
      </c>
      <c r="G6615">
        <v>0.42170200000000002</v>
      </c>
      <c r="H6615">
        <v>0.41358099999999998</v>
      </c>
      <c r="Q6615" s="11">
        <f t="shared" si="206"/>
        <v>0.41200324055713405</v>
      </c>
      <c r="R6615" s="11">
        <v>0.41200300000000001</v>
      </c>
      <c r="S6615" s="12">
        <f t="shared" si="207"/>
        <v>2.4055713404580459E-7</v>
      </c>
    </row>
    <row r="6616" spans="2:19" x14ac:dyDescent="0.25">
      <c r="B6616">
        <v>0.43133500000000002</v>
      </c>
      <c r="C6616">
        <v>0.43741400000000003</v>
      </c>
      <c r="D6616">
        <v>0.43147799999999997</v>
      </c>
      <c r="E6616">
        <v>0.44856699999999999</v>
      </c>
      <c r="F6616">
        <v>0.47249799999999997</v>
      </c>
      <c r="G6616">
        <v>0.47660999999999998</v>
      </c>
      <c r="H6616">
        <v>0.42742200000000002</v>
      </c>
      <c r="Q6616" s="11">
        <f t="shared" si="206"/>
        <v>0.44946234845174998</v>
      </c>
      <c r="R6616" s="11">
        <v>0.44946199999999997</v>
      </c>
      <c r="S6616" s="12">
        <f t="shared" si="207"/>
        <v>3.4845175000963735E-7</v>
      </c>
    </row>
    <row r="6617" spans="2:19" x14ac:dyDescent="0.25">
      <c r="B6617">
        <v>0.45132299999999997</v>
      </c>
      <c r="C6617">
        <v>0.47055200000000003</v>
      </c>
      <c r="D6617">
        <v>0.45752199999999998</v>
      </c>
      <c r="E6617">
        <v>0.47710599999999997</v>
      </c>
      <c r="F6617">
        <v>0.50148999999999999</v>
      </c>
      <c r="G6617">
        <v>0.49493999999999999</v>
      </c>
      <c r="H6617">
        <v>0.45453199999999999</v>
      </c>
      <c r="Q6617" s="11">
        <f t="shared" si="206"/>
        <v>0.47410572200012824</v>
      </c>
      <c r="R6617" s="11">
        <v>0.47410600000000003</v>
      </c>
      <c r="S6617" s="12">
        <f t="shared" si="207"/>
        <v>-2.7799987178944718E-7</v>
      </c>
    </row>
    <row r="6618" spans="2:19" x14ac:dyDescent="0.25">
      <c r="B6618">
        <v>0.660802</v>
      </c>
      <c r="C6618">
        <v>0.60931999999999997</v>
      </c>
      <c r="D6618">
        <v>0.56997200000000003</v>
      </c>
      <c r="E6618">
        <v>0.61591899999999999</v>
      </c>
      <c r="F6618">
        <v>0.64001200000000003</v>
      </c>
      <c r="G6618">
        <v>0.71438800000000002</v>
      </c>
      <c r="H6618">
        <v>0.56589100000000003</v>
      </c>
      <c r="Q6618" s="11">
        <f t="shared" si="206"/>
        <v>0.64496242185742481</v>
      </c>
      <c r="R6618" s="11">
        <v>0.64496200000000004</v>
      </c>
      <c r="S6618" s="12">
        <f t="shared" si="207"/>
        <v>4.2185742477052202E-7</v>
      </c>
    </row>
    <row r="6619" spans="2:19" x14ac:dyDescent="0.25">
      <c r="B6619">
        <v>0.25428499999999998</v>
      </c>
      <c r="C6619">
        <v>0.16846</v>
      </c>
      <c r="D6619">
        <v>0.14622399999999999</v>
      </c>
      <c r="E6619">
        <v>0.18653600000000001</v>
      </c>
      <c r="F6619">
        <v>0.211088</v>
      </c>
      <c r="G6619">
        <v>0.29768</v>
      </c>
      <c r="H6619">
        <v>0.159607</v>
      </c>
      <c r="Q6619" s="11">
        <f t="shared" si="206"/>
        <v>0.22371497567925716</v>
      </c>
      <c r="R6619" s="11">
        <v>0.223715</v>
      </c>
      <c r="S6619" s="12">
        <f t="shared" si="207"/>
        <v>-2.4320742836314579E-8</v>
      </c>
    </row>
    <row r="6620" spans="2:19" x14ac:dyDescent="0.25">
      <c r="B6620">
        <v>0.96357999999999999</v>
      </c>
      <c r="C6620">
        <v>0.88841000000000003</v>
      </c>
      <c r="D6620">
        <v>0.85752300000000004</v>
      </c>
      <c r="E6620">
        <v>0.92413699999999999</v>
      </c>
      <c r="F6620">
        <v>0.98985199999999995</v>
      </c>
      <c r="G6620">
        <v>1.0935600000000001</v>
      </c>
      <c r="H6620">
        <v>0.87746500000000005</v>
      </c>
      <c r="Q6620" s="11">
        <f t="shared" si="206"/>
        <v>0.96509880050145269</v>
      </c>
      <c r="R6620" s="11">
        <v>0.96509900000000004</v>
      </c>
      <c r="S6620" s="12">
        <f t="shared" si="207"/>
        <v>-1.9949854734857553E-7</v>
      </c>
    </row>
    <row r="6621" spans="2:19" x14ac:dyDescent="0.25">
      <c r="B6621">
        <v>0.40165699999999999</v>
      </c>
      <c r="C6621">
        <v>0.40943099999999999</v>
      </c>
      <c r="D6621">
        <v>0.41144999999999998</v>
      </c>
      <c r="E6621">
        <v>0.430008</v>
      </c>
      <c r="F6621">
        <v>0.47078100000000001</v>
      </c>
      <c r="G6621">
        <v>0.47233399999999998</v>
      </c>
      <c r="H6621">
        <v>0.418377</v>
      </c>
      <c r="Q6621" s="11">
        <f t="shared" si="206"/>
        <v>0.43103069651676051</v>
      </c>
      <c r="R6621" s="11">
        <v>0.431031</v>
      </c>
      <c r="S6621" s="12">
        <f t="shared" si="207"/>
        <v>-3.0348323948325984E-7</v>
      </c>
    </row>
    <row r="6622" spans="2:19" x14ac:dyDescent="0.25">
      <c r="B6622">
        <v>0.34158300000000003</v>
      </c>
      <c r="C6622">
        <v>0.35043999999999997</v>
      </c>
      <c r="D6622">
        <v>0.35183399999999998</v>
      </c>
      <c r="E6622">
        <v>0.36318800000000001</v>
      </c>
      <c r="F6622">
        <v>0.38853100000000002</v>
      </c>
      <c r="G6622">
        <v>0.389098</v>
      </c>
      <c r="H6622">
        <v>0.35162399999999999</v>
      </c>
      <c r="Q6622" s="11">
        <f t="shared" si="206"/>
        <v>0.36268341442330088</v>
      </c>
      <c r="R6622" s="11">
        <v>0.36268299999999998</v>
      </c>
      <c r="S6622" s="12">
        <f t="shared" si="207"/>
        <v>4.144233008984699E-7</v>
      </c>
    </row>
    <row r="6623" spans="2:19" x14ac:dyDescent="0.25">
      <c r="B6623">
        <v>0.44602900000000001</v>
      </c>
      <c r="C6623">
        <v>0.45218199999999997</v>
      </c>
      <c r="D6623">
        <v>0.45543899999999998</v>
      </c>
      <c r="E6623">
        <v>0.46638299999999999</v>
      </c>
      <c r="F6623">
        <v>0.49887799999999999</v>
      </c>
      <c r="G6623">
        <v>0.50727</v>
      </c>
      <c r="H6623">
        <v>0.45433499999999999</v>
      </c>
      <c r="Q6623" s="11">
        <f t="shared" si="206"/>
        <v>0.46903233717106507</v>
      </c>
      <c r="R6623" s="11">
        <v>0.469032</v>
      </c>
      <c r="S6623" s="12">
        <f t="shared" si="207"/>
        <v>3.3717106506792049E-7</v>
      </c>
    </row>
    <row r="6624" spans="2:19" x14ac:dyDescent="0.25">
      <c r="B6624">
        <v>0.80544800000000005</v>
      </c>
      <c r="C6624">
        <v>0.75230900000000001</v>
      </c>
      <c r="D6624">
        <v>0.73462700000000003</v>
      </c>
      <c r="E6624">
        <v>0.77111499999999999</v>
      </c>
      <c r="F6624">
        <v>0.81348299999999996</v>
      </c>
      <c r="G6624">
        <v>0.88759399999999999</v>
      </c>
      <c r="H6624">
        <v>0.73873299999999997</v>
      </c>
      <c r="Q6624" s="11">
        <f t="shared" si="206"/>
        <v>0.80115052121444097</v>
      </c>
      <c r="R6624" s="11">
        <v>0.80115099999999995</v>
      </c>
      <c r="S6624" s="12">
        <f t="shared" si="207"/>
        <v>-4.7878555897717945E-7</v>
      </c>
    </row>
    <row r="6625" spans="2:19" x14ac:dyDescent="0.25">
      <c r="B6625">
        <v>0.199958</v>
      </c>
      <c r="C6625">
        <v>0.195849</v>
      </c>
      <c r="D6625">
        <v>0.23236499999999999</v>
      </c>
      <c r="E6625">
        <v>0.22968</v>
      </c>
      <c r="F6625">
        <v>0.26763399999999998</v>
      </c>
      <c r="G6625">
        <v>0.24257999999999999</v>
      </c>
      <c r="H6625">
        <v>0.26099800000000001</v>
      </c>
      <c r="Q6625" s="11">
        <f t="shared" si="206"/>
        <v>0.22528245375937261</v>
      </c>
      <c r="R6625" s="11">
        <v>0.22528200000000001</v>
      </c>
      <c r="S6625" s="12">
        <f t="shared" si="207"/>
        <v>4.5375937260394572E-7</v>
      </c>
    </row>
    <row r="6626" spans="2:19" x14ac:dyDescent="0.25">
      <c r="B6626">
        <v>0.35265400000000002</v>
      </c>
      <c r="C6626">
        <v>0.22731599999999999</v>
      </c>
      <c r="D6626">
        <v>0.17446400000000001</v>
      </c>
      <c r="E6626">
        <v>0.26116499999999998</v>
      </c>
      <c r="F6626">
        <v>0.30228500000000003</v>
      </c>
      <c r="G6626">
        <v>0.42261100000000001</v>
      </c>
      <c r="H6626">
        <v>0.18909500000000001</v>
      </c>
      <c r="Q6626" s="11">
        <f t="shared" si="206"/>
        <v>0.31316468785805202</v>
      </c>
      <c r="R6626" s="11">
        <v>0.31316500000000003</v>
      </c>
      <c r="S6626" s="12">
        <f t="shared" si="207"/>
        <v>-3.1214194801121309E-7</v>
      </c>
    </row>
    <row r="6627" spans="2:19" x14ac:dyDescent="0.25">
      <c r="B6627">
        <v>1.0055829999999999</v>
      </c>
      <c r="C6627">
        <v>0.92881599999999997</v>
      </c>
      <c r="D6627">
        <v>0.91817800000000005</v>
      </c>
      <c r="E6627">
        <v>0.98704999999999998</v>
      </c>
      <c r="F6627">
        <v>1.081847</v>
      </c>
      <c r="G6627">
        <v>1.158663</v>
      </c>
      <c r="H6627">
        <v>0.96437099999999998</v>
      </c>
      <c r="Q6627" s="11">
        <f t="shared" si="206"/>
        <v>1.0238631162431757</v>
      </c>
      <c r="R6627" s="11">
        <v>1.023863</v>
      </c>
      <c r="S6627" s="12">
        <f t="shared" si="207"/>
        <v>1.1624317575176235E-7</v>
      </c>
    </row>
    <row r="6628" spans="2:19" x14ac:dyDescent="0.25">
      <c r="B6628">
        <v>0.66158899999999998</v>
      </c>
      <c r="C6628">
        <v>0.61261600000000005</v>
      </c>
      <c r="D6628">
        <v>0.59230700000000003</v>
      </c>
      <c r="E6628">
        <v>0.59470599999999996</v>
      </c>
      <c r="F6628">
        <v>0.60747899999999999</v>
      </c>
      <c r="G6628">
        <v>0.72270299999999998</v>
      </c>
      <c r="H6628">
        <v>0.56036900000000001</v>
      </c>
      <c r="Q6628" s="11">
        <f t="shared" si="206"/>
        <v>0.6347105461556638</v>
      </c>
      <c r="R6628" s="11">
        <v>0.63471100000000003</v>
      </c>
      <c r="S6628" s="12">
        <f t="shared" si="207"/>
        <v>-4.5384433622341902E-7</v>
      </c>
    </row>
    <row r="6629" spans="2:19" x14ac:dyDescent="0.25">
      <c r="B6629">
        <v>0.91505000000000003</v>
      </c>
      <c r="C6629">
        <v>0.87353700000000001</v>
      </c>
      <c r="D6629">
        <v>0.86810600000000004</v>
      </c>
      <c r="E6629">
        <v>0.91112700000000002</v>
      </c>
      <c r="F6629">
        <v>0.98896099999999998</v>
      </c>
      <c r="G6629">
        <v>1.05463</v>
      </c>
      <c r="H6629">
        <v>0.88731000000000004</v>
      </c>
      <c r="Q6629" s="11">
        <f t="shared" si="206"/>
        <v>0.93900794572466684</v>
      </c>
      <c r="R6629" s="11">
        <v>0.93900799999999995</v>
      </c>
      <c r="S6629" s="12">
        <f t="shared" si="207"/>
        <v>-5.4275333116748925E-8</v>
      </c>
    </row>
    <row r="6630" spans="2:19" x14ac:dyDescent="0.25">
      <c r="B6630">
        <v>0.67852800000000002</v>
      </c>
      <c r="C6630">
        <v>0.64442200000000005</v>
      </c>
      <c r="D6630">
        <v>0.65548200000000001</v>
      </c>
      <c r="E6630">
        <v>0.67735299999999998</v>
      </c>
      <c r="F6630">
        <v>0.73627500000000001</v>
      </c>
      <c r="G6630">
        <v>0.78788100000000005</v>
      </c>
      <c r="H6630">
        <v>0.66361899999999996</v>
      </c>
      <c r="Q6630" s="11">
        <f t="shared" si="206"/>
        <v>0.69827473807502982</v>
      </c>
      <c r="R6630" s="11">
        <v>0.69827499999999998</v>
      </c>
      <c r="S6630" s="12">
        <f t="shared" si="207"/>
        <v>-2.6192497015742333E-7</v>
      </c>
    </row>
    <row r="6631" spans="2:19" x14ac:dyDescent="0.25">
      <c r="B6631">
        <v>0.33800400000000003</v>
      </c>
      <c r="C6631">
        <v>0.35384500000000002</v>
      </c>
      <c r="D6631">
        <v>0.41281400000000001</v>
      </c>
      <c r="E6631">
        <v>0.39255000000000001</v>
      </c>
      <c r="F6631">
        <v>0.43377399999999999</v>
      </c>
      <c r="G6631">
        <v>0.39152799999999999</v>
      </c>
      <c r="H6631">
        <v>0.44098300000000001</v>
      </c>
      <c r="Q6631" s="11">
        <f t="shared" si="206"/>
        <v>0.37947495612548854</v>
      </c>
      <c r="R6631" s="11">
        <v>0.37947500000000001</v>
      </c>
      <c r="S6631" s="12">
        <f t="shared" si="207"/>
        <v>-4.3874511468366961E-8</v>
      </c>
    </row>
    <row r="6632" spans="2:19" x14ac:dyDescent="0.25">
      <c r="B6632">
        <v>0.36855399999999999</v>
      </c>
      <c r="C6632">
        <v>0.24098</v>
      </c>
      <c r="D6632">
        <v>0.20729300000000001</v>
      </c>
      <c r="E6632">
        <v>0.281584</v>
      </c>
      <c r="F6632">
        <v>0.33207500000000001</v>
      </c>
      <c r="G6632">
        <v>0.43699399999999999</v>
      </c>
      <c r="H6632">
        <v>0.239149</v>
      </c>
      <c r="Q6632" s="11">
        <f t="shared" si="206"/>
        <v>0.33185521591054334</v>
      </c>
      <c r="R6632" s="11">
        <v>0.33185500000000001</v>
      </c>
      <c r="S6632" s="12">
        <f t="shared" si="207"/>
        <v>2.1591054333303106E-7</v>
      </c>
    </row>
    <row r="6633" spans="2:19" x14ac:dyDescent="0.25">
      <c r="B6633">
        <v>1.807884</v>
      </c>
      <c r="C6633">
        <v>0.33215499999999998</v>
      </c>
      <c r="D6633">
        <v>0.28526000000000001</v>
      </c>
      <c r="E6633">
        <v>0.30267899999999998</v>
      </c>
      <c r="F6633">
        <v>0.29330699999999998</v>
      </c>
      <c r="G6633">
        <v>0.34553200000000001</v>
      </c>
      <c r="H6633">
        <v>0.25415900000000002</v>
      </c>
      <c r="Q6633" s="11">
        <f t="shared" si="206"/>
        <v>0.70167562355453506</v>
      </c>
      <c r="R6633" s="11">
        <v>0.70167599999999997</v>
      </c>
      <c r="S6633" s="12">
        <f t="shared" si="207"/>
        <v>-3.7644546491133468E-7</v>
      </c>
    </row>
    <row r="6634" spans="2:19" x14ac:dyDescent="0.25">
      <c r="B6634">
        <v>0.83740899999999996</v>
      </c>
      <c r="C6634">
        <v>0.231795</v>
      </c>
      <c r="D6634">
        <v>0.221329</v>
      </c>
      <c r="E6634">
        <v>0.26000699999999999</v>
      </c>
      <c r="F6634">
        <v>0.29433300000000001</v>
      </c>
      <c r="G6634">
        <v>0.35838999999999999</v>
      </c>
      <c r="H6634">
        <v>0.237007</v>
      </c>
      <c r="Q6634" s="11">
        <f t="shared" si="206"/>
        <v>0.42789125250112625</v>
      </c>
      <c r="R6634" s="11">
        <v>0.42789100000000002</v>
      </c>
      <c r="S6634" s="12">
        <f t="shared" si="207"/>
        <v>2.5250112622998699E-7</v>
      </c>
    </row>
    <row r="6635" spans="2:19" x14ac:dyDescent="0.25">
      <c r="B6635">
        <v>0.981437</v>
      </c>
      <c r="C6635">
        <v>1.094147</v>
      </c>
      <c r="D6635">
        <v>1.1080730000000001</v>
      </c>
      <c r="E6635">
        <v>1.1615470000000001</v>
      </c>
      <c r="F6635">
        <v>1.212769</v>
      </c>
      <c r="G6635">
        <v>1.3419939999999999</v>
      </c>
      <c r="H6635">
        <v>1.107477</v>
      </c>
      <c r="Q6635" s="11">
        <f t="shared" si="206"/>
        <v>1.1460530944929077</v>
      </c>
      <c r="R6635" s="11">
        <v>1.146053</v>
      </c>
      <c r="S6635" s="12">
        <f t="shared" si="207"/>
        <v>9.4492907720677977E-8</v>
      </c>
    </row>
    <row r="6636" spans="2:19" x14ac:dyDescent="0.25">
      <c r="B6636">
        <v>1.286527</v>
      </c>
      <c r="C6636">
        <v>0.271727</v>
      </c>
      <c r="D6636">
        <v>0.26567299999999999</v>
      </c>
      <c r="E6636">
        <v>0.28620499999999999</v>
      </c>
      <c r="F6636">
        <v>0.30376599999999998</v>
      </c>
      <c r="G6636">
        <v>0.34543400000000002</v>
      </c>
      <c r="H6636">
        <v>0.27374100000000001</v>
      </c>
      <c r="Q6636" s="11">
        <f t="shared" si="206"/>
        <v>0.55712993712820857</v>
      </c>
      <c r="R6636" s="11">
        <v>0.55713000000000001</v>
      </c>
      <c r="S6636" s="12">
        <f t="shared" si="207"/>
        <v>-6.2871791439711444E-8</v>
      </c>
    </row>
    <row r="6637" spans="2:19" x14ac:dyDescent="0.25">
      <c r="B6637">
        <v>1.0365789999999999</v>
      </c>
      <c r="C6637">
        <v>0.97305900000000001</v>
      </c>
      <c r="D6637">
        <v>0.95930899999999997</v>
      </c>
      <c r="E6637">
        <v>0.99753499999999995</v>
      </c>
      <c r="F6637">
        <v>1.010167</v>
      </c>
      <c r="G6637">
        <v>1.1099829999999999</v>
      </c>
      <c r="H6637">
        <v>0.94380200000000003</v>
      </c>
      <c r="Q6637" s="11">
        <f t="shared" si="206"/>
        <v>1.0266657797531735</v>
      </c>
      <c r="R6637" s="11">
        <v>1.0266660000000001</v>
      </c>
      <c r="S6637" s="12">
        <f t="shared" si="207"/>
        <v>-2.2024682655441552E-7</v>
      </c>
    </row>
    <row r="6638" spans="2:19" x14ac:dyDescent="0.25">
      <c r="B6638">
        <v>0.89087799999999995</v>
      </c>
      <c r="C6638">
        <v>1.0603610000000001</v>
      </c>
      <c r="D6638">
        <v>0.98796099999999998</v>
      </c>
      <c r="E6638">
        <v>1.0586979999999999</v>
      </c>
      <c r="F6638">
        <v>1.0213909999999999</v>
      </c>
      <c r="G6638">
        <v>1.0918600000000001</v>
      </c>
      <c r="H6638">
        <v>0.95271799999999995</v>
      </c>
      <c r="Q6638" s="11">
        <f t="shared" si="206"/>
        <v>1.0184135340571032</v>
      </c>
      <c r="R6638" s="11">
        <v>1.0184139999999999</v>
      </c>
      <c r="S6638" s="12">
        <f t="shared" si="207"/>
        <v>-4.6594289671020306E-7</v>
      </c>
    </row>
    <row r="6639" spans="2:19" x14ac:dyDescent="0.25">
      <c r="B6639">
        <v>0.84924500000000003</v>
      </c>
      <c r="C6639">
        <v>0.78196100000000002</v>
      </c>
      <c r="D6639">
        <v>0.651509</v>
      </c>
      <c r="E6639">
        <v>0.860653</v>
      </c>
      <c r="F6639">
        <v>0.96793899999999999</v>
      </c>
      <c r="G6639">
        <v>1.1920249999999999</v>
      </c>
      <c r="H6639">
        <v>0.69077100000000002</v>
      </c>
      <c r="Q6639" s="11">
        <f t="shared" si="206"/>
        <v>0.91606344116840777</v>
      </c>
      <c r="R6639" s="11">
        <v>0.91606299999999996</v>
      </c>
      <c r="S6639" s="12">
        <f t="shared" si="207"/>
        <v>4.4116840780539235E-7</v>
      </c>
    </row>
    <row r="6640" spans="2:19" x14ac:dyDescent="0.25">
      <c r="B6640">
        <v>1.0895859999999999</v>
      </c>
      <c r="C6640">
        <v>0.99132699999999996</v>
      </c>
      <c r="D6640">
        <v>0.79467699999999997</v>
      </c>
      <c r="E6640">
        <v>1.074343</v>
      </c>
      <c r="F6640">
        <v>1.14198</v>
      </c>
      <c r="G6640">
        <v>1.4490799999999999</v>
      </c>
      <c r="H6640">
        <v>0.81937599999999999</v>
      </c>
      <c r="Q6640" s="11">
        <f t="shared" si="206"/>
        <v>1.1418235028703423</v>
      </c>
      <c r="R6640" s="11">
        <v>1.141824</v>
      </c>
      <c r="S6640" s="12">
        <f t="shared" si="207"/>
        <v>-4.9712965766168793E-7</v>
      </c>
    </row>
    <row r="6641" spans="2:19" x14ac:dyDescent="0.25">
      <c r="B6641">
        <v>1.2164889999999999</v>
      </c>
      <c r="C6641">
        <v>1.181622</v>
      </c>
      <c r="D6641">
        <v>1.033514</v>
      </c>
      <c r="E6641">
        <v>1.2933749999999999</v>
      </c>
      <c r="F6641">
        <v>1.3774679999999999</v>
      </c>
      <c r="G6641">
        <v>1.622787</v>
      </c>
      <c r="H6641">
        <v>1.066289</v>
      </c>
      <c r="Q6641" s="11">
        <f t="shared" si="206"/>
        <v>1.3294132327955077</v>
      </c>
      <c r="R6641" s="11">
        <v>1.329413</v>
      </c>
      <c r="S6641" s="12">
        <f t="shared" si="207"/>
        <v>2.327955077596755E-7</v>
      </c>
    </row>
    <row r="6642" spans="2:19" x14ac:dyDescent="0.25">
      <c r="B6642">
        <v>1.060203</v>
      </c>
      <c r="C6642">
        <v>0.80449400000000004</v>
      </c>
      <c r="D6642">
        <v>0.73314400000000002</v>
      </c>
      <c r="E6642">
        <v>0.99073800000000001</v>
      </c>
      <c r="F6642">
        <v>1.187891</v>
      </c>
      <c r="G6642">
        <v>1.3643400000000001</v>
      </c>
      <c r="H6642">
        <v>0.85018499999999997</v>
      </c>
      <c r="Q6642" s="11">
        <f t="shared" si="206"/>
        <v>1.0762398414711531</v>
      </c>
      <c r="R6642" s="11">
        <v>1.0762400000000001</v>
      </c>
      <c r="S6642" s="12">
        <f t="shared" si="207"/>
        <v>-1.5852884693856595E-7</v>
      </c>
    </row>
    <row r="6643" spans="2:19" x14ac:dyDescent="0.25">
      <c r="B6643">
        <v>2.3665340000000001</v>
      </c>
      <c r="C6643">
        <v>0.94181499999999996</v>
      </c>
      <c r="D6643">
        <v>0.85125899999999999</v>
      </c>
      <c r="E6643">
        <v>0.95475100000000002</v>
      </c>
      <c r="F6643">
        <v>0.96480299999999997</v>
      </c>
      <c r="G6643">
        <v>1.16544</v>
      </c>
      <c r="H6643">
        <v>0.83608099999999996</v>
      </c>
      <c r="Q6643" s="11">
        <f t="shared" si="206"/>
        <v>1.3577261498819346</v>
      </c>
      <c r="R6643" s="11">
        <v>1.357726</v>
      </c>
      <c r="S6643" s="12">
        <f t="shared" si="207"/>
        <v>1.4988193464127164E-7</v>
      </c>
    </row>
    <row r="6644" spans="2:19" x14ac:dyDescent="0.25">
      <c r="B6644">
        <v>5.0373229999999998</v>
      </c>
      <c r="C6644">
        <v>0.139458</v>
      </c>
      <c r="D6644">
        <v>0.113595</v>
      </c>
      <c r="E6644">
        <v>0.168708</v>
      </c>
      <c r="F6644">
        <v>0.20599300000000001</v>
      </c>
      <c r="G6644">
        <v>0.30655300000000002</v>
      </c>
      <c r="H6644">
        <v>0.13112199999999999</v>
      </c>
      <c r="Q6644" s="11">
        <f t="shared" si="206"/>
        <v>1.46047507892062</v>
      </c>
      <c r="R6644" s="11">
        <v>1.460475</v>
      </c>
      <c r="S6644" s="12">
        <f t="shared" si="207"/>
        <v>7.8920620039113487E-8</v>
      </c>
    </row>
    <row r="6645" spans="2:19" x14ac:dyDescent="0.25">
      <c r="B6645">
        <v>6.8340180000000004</v>
      </c>
      <c r="C6645">
        <v>1.5273049999999999</v>
      </c>
      <c r="D6645">
        <v>1.1799729999999999</v>
      </c>
      <c r="E6645">
        <v>1.580392</v>
      </c>
      <c r="F6645">
        <v>1.6525829999999999</v>
      </c>
      <c r="G6645">
        <v>2.0594060000000001</v>
      </c>
      <c r="H6645">
        <v>1.2424809999999999</v>
      </c>
      <c r="Q6645" s="11">
        <f t="shared" si="206"/>
        <v>3.0295335616890315</v>
      </c>
      <c r="R6645" s="11">
        <v>3.0295339999999999</v>
      </c>
      <c r="S6645" s="12">
        <f t="shared" si="207"/>
        <v>-4.3831096840918349E-7</v>
      </c>
    </row>
    <row r="6646" spans="2:19" x14ac:dyDescent="0.25">
      <c r="B6646">
        <v>1.4459</v>
      </c>
      <c r="C6646">
        <v>1.2292959999999999</v>
      </c>
      <c r="D6646">
        <v>0.98815600000000003</v>
      </c>
      <c r="E6646">
        <v>1.2345699999999999</v>
      </c>
      <c r="F6646">
        <v>1.256262</v>
      </c>
      <c r="G6646">
        <v>1.4154359999999999</v>
      </c>
      <c r="H6646">
        <v>0.98970899999999995</v>
      </c>
      <c r="Q6646" s="11">
        <f t="shared" si="206"/>
        <v>1.3194192291185785</v>
      </c>
      <c r="R6646" s="11">
        <v>1.3194189999999999</v>
      </c>
      <c r="S6646" s="12">
        <f t="shared" si="207"/>
        <v>2.2911857855412165E-7</v>
      </c>
    </row>
    <row r="6647" spans="2:19" x14ac:dyDescent="0.25">
      <c r="B6647">
        <v>1.029636</v>
      </c>
      <c r="C6647">
        <v>0.82919299999999996</v>
      </c>
      <c r="D6647">
        <v>0.65973800000000005</v>
      </c>
      <c r="E6647">
        <v>0.86537600000000003</v>
      </c>
      <c r="F6647">
        <v>0.92716600000000005</v>
      </c>
      <c r="G6647">
        <v>1.0493399999999999</v>
      </c>
      <c r="H6647">
        <v>0.68063300000000004</v>
      </c>
      <c r="Q6647" s="11">
        <f t="shared" si="206"/>
        <v>0.94000588129177309</v>
      </c>
      <c r="R6647" s="11">
        <v>0.94000600000000001</v>
      </c>
      <c r="S6647" s="12">
        <f t="shared" si="207"/>
        <v>-1.187082269149542E-7</v>
      </c>
    </row>
    <row r="6648" spans="2:19" x14ac:dyDescent="0.25">
      <c r="B6648">
        <v>0.91066800000000003</v>
      </c>
      <c r="C6648">
        <v>0.852823</v>
      </c>
      <c r="D6648">
        <v>0.69152599999999997</v>
      </c>
      <c r="E6648">
        <v>0.891455</v>
      </c>
      <c r="F6648">
        <v>0.97190699999999997</v>
      </c>
      <c r="G6648">
        <v>0.95031900000000002</v>
      </c>
      <c r="H6648">
        <v>0.71171899999999999</v>
      </c>
      <c r="Q6648" s="11">
        <f t="shared" si="206"/>
        <v>0.90749755188323378</v>
      </c>
      <c r="R6648" s="11">
        <v>0.90749800000000003</v>
      </c>
      <c r="S6648" s="12">
        <f t="shared" si="207"/>
        <v>-4.481167662495622E-7</v>
      </c>
    </row>
    <row r="6649" spans="2:19" x14ac:dyDescent="0.25">
      <c r="B6649">
        <v>2.380439</v>
      </c>
      <c r="C6649">
        <v>0.81869700000000001</v>
      </c>
      <c r="D6649">
        <v>0.69569899999999996</v>
      </c>
      <c r="E6649">
        <v>0.84417399999999998</v>
      </c>
      <c r="F6649">
        <v>0.88142299999999996</v>
      </c>
      <c r="G6649">
        <v>1.04176</v>
      </c>
      <c r="H6649">
        <v>0.70543800000000001</v>
      </c>
      <c r="Q6649" s="11">
        <f t="shared" si="206"/>
        <v>1.2779510010372332</v>
      </c>
      <c r="R6649" s="11">
        <v>1.2779510000000001</v>
      </c>
      <c r="S6649" s="12">
        <f t="shared" si="207"/>
        <v>1.037233188228015E-9</v>
      </c>
    </row>
    <row r="6650" spans="2:19" x14ac:dyDescent="0.25">
      <c r="B6650">
        <v>3.3695590000000002</v>
      </c>
      <c r="C6650">
        <v>1.0550619999999999</v>
      </c>
      <c r="D6650">
        <v>1.0451349999999999</v>
      </c>
      <c r="E6650">
        <v>1.0813010000000001</v>
      </c>
      <c r="F6650">
        <v>1.1611480000000001</v>
      </c>
      <c r="G6650">
        <v>1.2727310000000001</v>
      </c>
      <c r="H6650">
        <v>1.053709</v>
      </c>
      <c r="Q6650" s="11">
        <f t="shared" si="206"/>
        <v>1.7123657942256985</v>
      </c>
      <c r="R6650" s="11">
        <v>1.7123660000000001</v>
      </c>
      <c r="S6650" s="12">
        <f t="shared" si="207"/>
        <v>-2.0577430159818277E-7</v>
      </c>
    </row>
    <row r="6651" spans="2:19" x14ac:dyDescent="0.25">
      <c r="B6651">
        <v>0.86717599999999995</v>
      </c>
      <c r="C6651">
        <v>0.92631300000000005</v>
      </c>
      <c r="D6651">
        <v>0.91729000000000005</v>
      </c>
      <c r="E6651">
        <v>0.95547700000000002</v>
      </c>
      <c r="F6651">
        <v>1.040119</v>
      </c>
      <c r="G6651">
        <v>1.150841</v>
      </c>
      <c r="H6651">
        <v>0.93595300000000003</v>
      </c>
      <c r="Q6651" s="11">
        <f t="shared" si="206"/>
        <v>0.96873962937639613</v>
      </c>
      <c r="R6651" s="11">
        <v>0.96874000000000005</v>
      </c>
      <c r="S6651" s="12">
        <f t="shared" si="207"/>
        <v>-3.7062360391804106E-7</v>
      </c>
    </row>
    <row r="6652" spans="2:19" x14ac:dyDescent="0.25">
      <c r="B6652">
        <v>0.95267599999999997</v>
      </c>
      <c r="C6652">
        <v>1.1193759999999999</v>
      </c>
      <c r="D6652">
        <v>1.066446</v>
      </c>
      <c r="E6652">
        <v>1.1215790000000001</v>
      </c>
      <c r="F6652">
        <v>1.187873</v>
      </c>
      <c r="G6652">
        <v>1.3192200000000001</v>
      </c>
      <c r="H6652">
        <v>1.058216</v>
      </c>
      <c r="Q6652" s="11">
        <f t="shared" si="206"/>
        <v>1.1136650706665139</v>
      </c>
      <c r="R6652" s="11">
        <v>1.1136649999999999</v>
      </c>
      <c r="S6652" s="12">
        <f t="shared" si="207"/>
        <v>7.0666513973804967E-8</v>
      </c>
    </row>
    <row r="6653" spans="2:19" x14ac:dyDescent="0.25">
      <c r="B6653">
        <v>1.09487</v>
      </c>
      <c r="C6653">
        <v>1.264254</v>
      </c>
      <c r="D6653">
        <v>1.170984</v>
      </c>
      <c r="E6653">
        <v>1.2717560000000001</v>
      </c>
      <c r="F6653">
        <v>1.353758</v>
      </c>
      <c r="G6653">
        <v>1.5190710000000001</v>
      </c>
      <c r="H6653">
        <v>1.1744889999999999</v>
      </c>
      <c r="Q6653" s="11">
        <f t="shared" si="206"/>
        <v>1.270546410047531</v>
      </c>
      <c r="R6653" s="11">
        <v>1.270546</v>
      </c>
      <c r="S6653" s="12">
        <f t="shared" si="207"/>
        <v>4.1004753104090241E-7</v>
      </c>
    </row>
    <row r="6654" spans="2:19" x14ac:dyDescent="0.25">
      <c r="B6654">
        <v>2.1999059999999999</v>
      </c>
      <c r="C6654">
        <v>0.34401799999999999</v>
      </c>
      <c r="D6654">
        <v>0.37465599999999999</v>
      </c>
      <c r="E6654">
        <v>0.33675500000000003</v>
      </c>
      <c r="F6654">
        <v>0.33004800000000001</v>
      </c>
      <c r="G6654">
        <v>0.28702499999999997</v>
      </c>
      <c r="H6654">
        <v>0.36692999999999998</v>
      </c>
      <c r="Q6654" s="11">
        <f t="shared" si="206"/>
        <v>0.81334212012425167</v>
      </c>
      <c r="R6654" s="11">
        <v>0.81334200000000001</v>
      </c>
      <c r="S6654" s="12">
        <f t="shared" si="207"/>
        <v>1.2012425165686125E-7</v>
      </c>
    </row>
    <row r="6655" spans="2:19" x14ac:dyDescent="0.25">
      <c r="B6655">
        <v>1.9667220000000001</v>
      </c>
      <c r="C6655">
        <v>0.90291200000000005</v>
      </c>
      <c r="D6655">
        <v>0.80713999999999997</v>
      </c>
      <c r="E6655">
        <v>0.86068</v>
      </c>
      <c r="F6655">
        <v>0.82913000000000003</v>
      </c>
      <c r="G6655">
        <v>0.96176499999999998</v>
      </c>
      <c r="H6655">
        <v>0.76394799999999996</v>
      </c>
      <c r="Q6655" s="11">
        <f t="shared" si="206"/>
        <v>1.1647611413041044</v>
      </c>
      <c r="R6655" s="11">
        <v>1.1647609999999999</v>
      </c>
      <c r="S6655" s="12">
        <f t="shared" si="207"/>
        <v>1.413041044173724E-7</v>
      </c>
    </row>
    <row r="6656" spans="2:19" x14ac:dyDescent="0.25">
      <c r="B6656">
        <v>1.4755020000000001</v>
      </c>
      <c r="C6656">
        <v>1.1710449999999999</v>
      </c>
      <c r="D6656">
        <v>1.173047</v>
      </c>
      <c r="E6656">
        <v>1.1860360000000001</v>
      </c>
      <c r="F6656">
        <v>1.221284</v>
      </c>
      <c r="G6656">
        <v>1.2091209999999999</v>
      </c>
      <c r="H6656">
        <v>1.1800040000000001</v>
      </c>
      <c r="Q6656" s="11">
        <f t="shared" si="206"/>
        <v>1.2664140101449937</v>
      </c>
      <c r="R6656" s="11">
        <v>1.2664139999999999</v>
      </c>
      <c r="S6656" s="12">
        <f t="shared" si="207"/>
        <v>1.0144993733973706E-8</v>
      </c>
    </row>
    <row r="6657" spans="2:19" x14ac:dyDescent="0.25">
      <c r="B6657">
        <v>3.756643</v>
      </c>
      <c r="C6657">
        <v>0.169906</v>
      </c>
      <c r="D6657">
        <v>0.14744499999999999</v>
      </c>
      <c r="E6657">
        <v>0.17255100000000001</v>
      </c>
      <c r="F6657">
        <v>0.173759</v>
      </c>
      <c r="G6657">
        <v>0.18634500000000001</v>
      </c>
      <c r="H6657">
        <v>0.15226500000000001</v>
      </c>
      <c r="Q6657" s="11">
        <f t="shared" si="206"/>
        <v>1.1077836161715697</v>
      </c>
      <c r="R6657" s="11">
        <v>1.1077840000000001</v>
      </c>
      <c r="S6657" s="12">
        <f t="shared" si="207"/>
        <v>-3.8382843037254588E-7</v>
      </c>
    </row>
    <row r="6658" spans="2:19" x14ac:dyDescent="0.25">
      <c r="B6658">
        <v>1.621597</v>
      </c>
      <c r="C6658">
        <v>0.71542099999999997</v>
      </c>
      <c r="D6658">
        <v>0.78386</v>
      </c>
      <c r="E6658">
        <v>0.75991399999999998</v>
      </c>
      <c r="F6658">
        <v>0.83878200000000003</v>
      </c>
      <c r="G6658">
        <v>0.91706299999999996</v>
      </c>
      <c r="H6658">
        <v>0.79407700000000003</v>
      </c>
      <c r="Q6658" s="11">
        <f t="shared" si="206"/>
        <v>1.0138500001611153</v>
      </c>
      <c r="R6658" s="11">
        <v>1.0138499999999999</v>
      </c>
      <c r="S6658" s="12">
        <f t="shared" si="207"/>
        <v>1.6111534328899779E-10</v>
      </c>
    </row>
    <row r="6659" spans="2:19" x14ac:dyDescent="0.25">
      <c r="B6659">
        <v>1.014384</v>
      </c>
      <c r="C6659">
        <v>1.084133</v>
      </c>
      <c r="D6659">
        <v>1.0401130000000001</v>
      </c>
      <c r="E6659">
        <v>1.1509400000000001</v>
      </c>
      <c r="F6659">
        <v>1.2784340000000001</v>
      </c>
      <c r="G6659">
        <v>1.4603740000000001</v>
      </c>
      <c r="H6659">
        <v>1.078576</v>
      </c>
      <c r="Q6659" s="11">
        <f t="shared" ref="Q6659:Q6722" si="208">(B6659*$K$2 + C6659*$K$3 + D6659*$K$4 + E6659*$K$5 + F6659*$K$6 + G6659*$K$7+H6659*$K$8)/$K$9</f>
        <v>1.171821043268132</v>
      </c>
      <c r="R6659" s="11">
        <v>1.171821</v>
      </c>
      <c r="S6659" s="12">
        <f t="shared" ref="S6659:S6722" si="209">Q6659-R6659</f>
        <v>4.326813196620094E-8</v>
      </c>
    </row>
    <row r="6660" spans="2:19" x14ac:dyDescent="0.25">
      <c r="B6660">
        <v>1.1110120000000001</v>
      </c>
      <c r="C6660">
        <v>1.331788</v>
      </c>
      <c r="D6660">
        <v>1.3173969999999999</v>
      </c>
      <c r="E6660">
        <v>1.347615</v>
      </c>
      <c r="F6660">
        <v>1.4279520000000001</v>
      </c>
      <c r="G6660">
        <v>1.5519270000000001</v>
      </c>
      <c r="H6660">
        <v>1.3096179999999999</v>
      </c>
      <c r="Q6660" s="11">
        <f t="shared" si="208"/>
        <v>1.3237388420201024</v>
      </c>
      <c r="R6660" s="11">
        <v>1.323739</v>
      </c>
      <c r="S6660" s="12">
        <f t="shared" si="209"/>
        <v>-1.5797989760812925E-7</v>
      </c>
    </row>
    <row r="6661" spans="2:19" x14ac:dyDescent="0.25">
      <c r="B6661">
        <v>1.6916059999999999</v>
      </c>
      <c r="C6661">
        <v>1.3226020000000001</v>
      </c>
      <c r="D6661">
        <v>1.2438830000000001</v>
      </c>
      <c r="E6661">
        <v>1.3342339999999999</v>
      </c>
      <c r="F6661">
        <v>1.4044110000000001</v>
      </c>
      <c r="G6661">
        <v>1.5913889999999999</v>
      </c>
      <c r="H6661">
        <v>1.252318</v>
      </c>
      <c r="Q6661" s="11">
        <f t="shared" si="208"/>
        <v>1.4733935444434707</v>
      </c>
      <c r="R6661" s="11">
        <v>1.4733940000000001</v>
      </c>
      <c r="S6661" s="12">
        <f t="shared" si="209"/>
        <v>-4.555565293884456E-7</v>
      </c>
    </row>
    <row r="6662" spans="2:19" x14ac:dyDescent="0.25">
      <c r="B6662">
        <v>2.3342079999999998</v>
      </c>
      <c r="C6662">
        <v>2.0854439999999999</v>
      </c>
      <c r="D6662">
        <v>1.894773</v>
      </c>
      <c r="E6662">
        <v>2.1165850000000002</v>
      </c>
      <c r="F6662">
        <v>2.2468159999999999</v>
      </c>
      <c r="G6662">
        <v>2.4611990000000001</v>
      </c>
      <c r="H6662">
        <v>1.9256219999999999</v>
      </c>
      <c r="Q6662" s="11">
        <f t="shared" si="208"/>
        <v>2.2354844419515163</v>
      </c>
      <c r="R6662" s="11">
        <v>2.235484</v>
      </c>
      <c r="S6662" s="12">
        <f t="shared" si="209"/>
        <v>4.4195151627235418E-7</v>
      </c>
    </row>
    <row r="6663" spans="2:19" x14ac:dyDescent="0.25">
      <c r="B6663">
        <v>2.444331</v>
      </c>
      <c r="C6663">
        <v>2.4158200000000001</v>
      </c>
      <c r="D6663">
        <v>2.1024699999999998</v>
      </c>
      <c r="E6663">
        <v>2.4375529999999999</v>
      </c>
      <c r="F6663">
        <v>2.5020389999999999</v>
      </c>
      <c r="G6663">
        <v>2.6249720000000001</v>
      </c>
      <c r="H6663">
        <v>2.1053739999999999</v>
      </c>
      <c r="Q6663" s="11">
        <f t="shared" si="208"/>
        <v>2.4709069927381715</v>
      </c>
      <c r="R6663" s="11">
        <v>2.470907</v>
      </c>
      <c r="S6663" s="12">
        <f t="shared" si="209"/>
        <v>-7.2618284718828363E-9</v>
      </c>
    </row>
    <row r="6664" spans="2:19" x14ac:dyDescent="0.25">
      <c r="B6664">
        <v>2.8187259999999998</v>
      </c>
      <c r="C6664">
        <v>2.878199</v>
      </c>
      <c r="D6664">
        <v>2.540095</v>
      </c>
      <c r="E6664">
        <v>2.932315</v>
      </c>
      <c r="F6664">
        <v>3.0207959999999998</v>
      </c>
      <c r="G6664">
        <v>2.7193800000000001</v>
      </c>
      <c r="H6664">
        <v>2.6681710000000001</v>
      </c>
      <c r="Q6664" s="11">
        <f t="shared" si="208"/>
        <v>2.8662475203532969</v>
      </c>
      <c r="R6664" s="11">
        <v>2.8662480000000001</v>
      </c>
      <c r="S6664" s="12">
        <f t="shared" si="209"/>
        <v>-4.7964670324418535E-7</v>
      </c>
    </row>
    <row r="6665" spans="2:19" x14ac:dyDescent="0.25">
      <c r="B6665">
        <v>2.5187040000000001</v>
      </c>
      <c r="C6665">
        <v>3.0686040000000001</v>
      </c>
      <c r="D6665">
        <v>2.8729610000000001</v>
      </c>
      <c r="E6665">
        <v>3.0664609999999999</v>
      </c>
      <c r="F6665">
        <v>3.0787990000000001</v>
      </c>
      <c r="G6665">
        <v>2.6525620000000001</v>
      </c>
      <c r="H6665">
        <v>2.9311859999999998</v>
      </c>
      <c r="Q6665" s="11">
        <f t="shared" si="208"/>
        <v>2.8519185700155445</v>
      </c>
      <c r="R6665" s="11">
        <v>2.8519190000000001</v>
      </c>
      <c r="S6665" s="12">
        <f t="shared" si="209"/>
        <v>-4.2998445559661036E-7</v>
      </c>
    </row>
    <row r="6666" spans="2:19" x14ac:dyDescent="0.25">
      <c r="B6666">
        <v>4.2622669999999996</v>
      </c>
      <c r="C6666">
        <v>3.601782</v>
      </c>
      <c r="D6666">
        <v>3.3482980000000002</v>
      </c>
      <c r="E6666">
        <v>3.5731039999999998</v>
      </c>
      <c r="F6666">
        <v>3.5466250000000001</v>
      </c>
      <c r="G6666">
        <v>3.964099</v>
      </c>
      <c r="H6666">
        <v>3.3614869999999999</v>
      </c>
      <c r="Q6666" s="11">
        <f t="shared" si="208"/>
        <v>3.8175693782255182</v>
      </c>
      <c r="R6666" s="11">
        <v>3.8175690000000002</v>
      </c>
      <c r="S6666" s="12">
        <f t="shared" si="209"/>
        <v>3.7822551801625082E-7</v>
      </c>
    </row>
    <row r="6667" spans="2:19" x14ac:dyDescent="0.25">
      <c r="B6667">
        <v>2.0421200000000002</v>
      </c>
      <c r="C6667">
        <v>0.98869799999999997</v>
      </c>
      <c r="D6667">
        <v>0.84864499999999998</v>
      </c>
      <c r="E6667">
        <v>1.0359579999999999</v>
      </c>
      <c r="F6667">
        <v>1.0759590000000001</v>
      </c>
      <c r="G6667">
        <v>1.7603359999999999</v>
      </c>
      <c r="H6667">
        <v>0.88230600000000003</v>
      </c>
      <c r="Q6667" s="11">
        <f t="shared" si="208"/>
        <v>1.422068329775682</v>
      </c>
      <c r="R6667" s="11">
        <v>1.4220680000000001</v>
      </c>
      <c r="S6667" s="12">
        <f t="shared" si="209"/>
        <v>3.2977568187320117E-7</v>
      </c>
    </row>
    <row r="6668" spans="2:19" x14ac:dyDescent="0.25">
      <c r="B6668">
        <v>2.6849409999999998</v>
      </c>
      <c r="C6668">
        <v>0.50156500000000004</v>
      </c>
      <c r="D6668">
        <v>0.46906700000000001</v>
      </c>
      <c r="E6668">
        <v>2.7517049999999998</v>
      </c>
      <c r="F6668">
        <v>3.0684670000000001</v>
      </c>
      <c r="G6668">
        <v>2.4671889999999999</v>
      </c>
      <c r="H6668">
        <v>0.49215199999999998</v>
      </c>
      <c r="Q6668" s="11">
        <f t="shared" si="208"/>
        <v>2.637426519423208</v>
      </c>
      <c r="R6668" s="11">
        <v>2.6374270000000002</v>
      </c>
      <c r="S6668" s="12">
        <f t="shared" si="209"/>
        <v>-4.8057679213897586E-7</v>
      </c>
    </row>
    <row r="6669" spans="2:19" x14ac:dyDescent="0.25">
      <c r="B6669">
        <v>2.2374879999999999</v>
      </c>
      <c r="C6669">
        <v>1.406498</v>
      </c>
      <c r="D6669">
        <v>1.369793</v>
      </c>
      <c r="E6669">
        <v>1.4613700000000001</v>
      </c>
      <c r="F6669">
        <v>2.212396</v>
      </c>
      <c r="G6669">
        <v>1.902825</v>
      </c>
      <c r="H6669">
        <v>1.3784019999999999</v>
      </c>
      <c r="Q6669" s="11">
        <f t="shared" si="208"/>
        <v>1.7669963610388009</v>
      </c>
      <c r="R6669" s="11">
        <v>1.766996</v>
      </c>
      <c r="S6669" s="12">
        <f t="shared" si="209"/>
        <v>3.6103880085569529E-7</v>
      </c>
    </row>
    <row r="6670" spans="2:19" x14ac:dyDescent="0.25">
      <c r="B6670">
        <v>1.8224929999999999</v>
      </c>
      <c r="C6670">
        <v>1.7695320000000001</v>
      </c>
      <c r="D6670">
        <v>1.663781</v>
      </c>
      <c r="E6670">
        <v>1.8242799999999999</v>
      </c>
      <c r="F6670">
        <v>2.105175</v>
      </c>
      <c r="G6670">
        <v>1.914871</v>
      </c>
      <c r="H6670">
        <v>1.707878</v>
      </c>
      <c r="Q6670" s="11">
        <f t="shared" si="208"/>
        <v>1.8483600236422209</v>
      </c>
      <c r="R6670" s="11">
        <v>1.84836</v>
      </c>
      <c r="S6670" s="12">
        <f t="shared" si="209"/>
        <v>2.3642220847719386E-8</v>
      </c>
    </row>
    <row r="6671" spans="2:19" x14ac:dyDescent="0.25">
      <c r="B6671">
        <v>1.23641</v>
      </c>
      <c r="C6671">
        <v>1.434901</v>
      </c>
      <c r="D6671">
        <v>1.4293689999999999</v>
      </c>
      <c r="E6671">
        <v>1.426388</v>
      </c>
      <c r="F6671">
        <v>1.430604</v>
      </c>
      <c r="G6671">
        <v>1.355658</v>
      </c>
      <c r="H6671">
        <v>1.4013169999999999</v>
      </c>
      <c r="Q6671" s="11">
        <f t="shared" si="208"/>
        <v>1.3648611681721246</v>
      </c>
      <c r="R6671" s="11">
        <v>1.3648610000000001</v>
      </c>
      <c r="S6671" s="12">
        <f t="shared" si="209"/>
        <v>1.68172124448418E-7</v>
      </c>
    </row>
    <row r="6672" spans="2:19" x14ac:dyDescent="0.25">
      <c r="B6672">
        <v>1.4574560000000001</v>
      </c>
      <c r="C6672">
        <v>1.5449619999999999</v>
      </c>
      <c r="D6672">
        <v>1.426949</v>
      </c>
      <c r="E6672">
        <v>1.575091</v>
      </c>
      <c r="F6672">
        <v>1.635578</v>
      </c>
      <c r="G6672">
        <v>1.5491760000000001</v>
      </c>
      <c r="H6672">
        <v>1.433961</v>
      </c>
      <c r="Q6672" s="11">
        <f t="shared" si="208"/>
        <v>1.5406110855037718</v>
      </c>
      <c r="R6672" s="11">
        <v>1.540611</v>
      </c>
      <c r="S6672" s="12">
        <f t="shared" si="209"/>
        <v>8.5503771840578224E-8</v>
      </c>
    </row>
    <row r="6673" spans="2:19" x14ac:dyDescent="0.25">
      <c r="B6673">
        <v>2.3181020000000001</v>
      </c>
      <c r="C6673">
        <v>2.745565</v>
      </c>
      <c r="D6673">
        <v>2.5708730000000002</v>
      </c>
      <c r="E6673">
        <v>2.727849</v>
      </c>
      <c r="F6673">
        <v>1.92723</v>
      </c>
      <c r="G6673">
        <v>2.37649</v>
      </c>
      <c r="H6673">
        <v>2.5685760000000002</v>
      </c>
      <c r="Q6673" s="11">
        <f t="shared" si="208"/>
        <v>2.5284590671891762</v>
      </c>
      <c r="R6673" s="11">
        <v>2.5284589999999998</v>
      </c>
      <c r="S6673" s="12">
        <f t="shared" si="209"/>
        <v>6.7189176444770737E-8</v>
      </c>
    </row>
    <row r="6674" spans="2:19" x14ac:dyDescent="0.25">
      <c r="B6674">
        <v>2.685162</v>
      </c>
      <c r="C6674">
        <v>3.272932</v>
      </c>
      <c r="D6674">
        <v>3.2118519999999999</v>
      </c>
      <c r="E6674">
        <v>2.4574690000000001</v>
      </c>
      <c r="F6674">
        <v>0</v>
      </c>
      <c r="G6674">
        <v>2.7247119999999998</v>
      </c>
      <c r="H6674">
        <v>3.2064780000000002</v>
      </c>
      <c r="Q6674" s="11">
        <f t="shared" si="208"/>
        <v>2.4883499476888145</v>
      </c>
      <c r="R6674" s="11">
        <v>2.4883500000000001</v>
      </c>
      <c r="S6674" s="12">
        <f t="shared" si="209"/>
        <v>-5.2311185605447008E-8</v>
      </c>
    </row>
    <row r="6675" spans="2:19" x14ac:dyDescent="0.25">
      <c r="B6675">
        <v>2.52501</v>
      </c>
      <c r="C6675">
        <v>2.4340980000000001</v>
      </c>
      <c r="D6675">
        <v>2.4026939999999999</v>
      </c>
      <c r="E6675">
        <v>2.4621360000000001</v>
      </c>
      <c r="F6675">
        <v>2.4322810000000001</v>
      </c>
      <c r="G6675">
        <v>2.5925560000000001</v>
      </c>
      <c r="H6675">
        <v>2.4800309999999999</v>
      </c>
      <c r="Q6675" s="11">
        <f t="shared" si="208"/>
        <v>2.4994296872427624</v>
      </c>
      <c r="R6675" s="11">
        <v>2.4994299999999998</v>
      </c>
      <c r="S6675" s="12">
        <f t="shared" si="209"/>
        <v>-3.1275723744172979E-7</v>
      </c>
    </row>
    <row r="6676" spans="2:19" x14ac:dyDescent="0.25">
      <c r="B6676">
        <v>1.7928839999999999</v>
      </c>
      <c r="C6676">
        <v>1.948809</v>
      </c>
      <c r="D6676">
        <v>2.030904</v>
      </c>
      <c r="E6676">
        <v>1.8961539999999999</v>
      </c>
      <c r="F6676">
        <v>1.778659</v>
      </c>
      <c r="G6676">
        <v>1.6966939999999999</v>
      </c>
      <c r="H6676">
        <v>2.0535679999999998</v>
      </c>
      <c r="Q6676" s="11">
        <f t="shared" si="208"/>
        <v>1.8326212910116721</v>
      </c>
      <c r="R6676" s="11">
        <v>1.8326210000000001</v>
      </c>
      <c r="S6676" s="12">
        <f t="shared" si="209"/>
        <v>2.9101167209333312E-7</v>
      </c>
    </row>
    <row r="6677" spans="2:19" x14ac:dyDescent="0.25">
      <c r="B6677">
        <v>2.5537939999999999</v>
      </c>
      <c r="C6677">
        <v>2.4345699999999999</v>
      </c>
      <c r="D6677">
        <v>2.4044140000000001</v>
      </c>
      <c r="E6677">
        <v>2.4685519999999999</v>
      </c>
      <c r="F6677">
        <v>2.4430649999999998</v>
      </c>
      <c r="G6677">
        <v>2.6183589999999999</v>
      </c>
      <c r="H6677">
        <v>2.4881769999999999</v>
      </c>
      <c r="Q6677" s="11">
        <f t="shared" si="208"/>
        <v>2.5150831231338948</v>
      </c>
      <c r="R6677" s="11">
        <v>2.5150830000000002</v>
      </c>
      <c r="S6677" s="12">
        <f t="shared" si="209"/>
        <v>1.2313389463614044E-7</v>
      </c>
    </row>
    <row r="6678" spans="2:19" x14ac:dyDescent="0.25">
      <c r="B6678">
        <v>2.6668340000000001</v>
      </c>
      <c r="C6678">
        <v>2.5425469999999999</v>
      </c>
      <c r="D6678">
        <v>2.5317780000000001</v>
      </c>
      <c r="E6678">
        <v>2.5852430000000002</v>
      </c>
      <c r="F6678">
        <v>2.5690270000000002</v>
      </c>
      <c r="G6678">
        <v>2.7439040000000001</v>
      </c>
      <c r="H6678">
        <v>2.6316410000000001</v>
      </c>
      <c r="Q6678" s="11">
        <f t="shared" si="208"/>
        <v>2.632773272215525</v>
      </c>
      <c r="R6678" s="11">
        <v>2.6327729999999998</v>
      </c>
      <c r="S6678" s="12">
        <f t="shared" si="209"/>
        <v>2.7221552523215564E-7</v>
      </c>
    </row>
    <row r="6679" spans="2:19" x14ac:dyDescent="0.25">
      <c r="B6679">
        <v>2.8714620000000002</v>
      </c>
      <c r="C6679">
        <v>2.7703820000000001</v>
      </c>
      <c r="D6679">
        <v>2.7463280000000001</v>
      </c>
      <c r="E6679">
        <v>2.7991700000000002</v>
      </c>
      <c r="F6679">
        <v>2.74743</v>
      </c>
      <c r="G6679">
        <v>2.9177740000000001</v>
      </c>
      <c r="H6679">
        <v>2.843556</v>
      </c>
      <c r="Q6679" s="11">
        <f t="shared" si="208"/>
        <v>2.836233198518074</v>
      </c>
      <c r="R6679" s="11">
        <v>2.836233</v>
      </c>
      <c r="S6679" s="12">
        <f t="shared" si="209"/>
        <v>1.9851807397941457E-7</v>
      </c>
    </row>
    <row r="6680" spans="2:19" x14ac:dyDescent="0.25">
      <c r="B6680">
        <v>2.897513</v>
      </c>
      <c r="C6680">
        <v>2.8039610000000001</v>
      </c>
      <c r="D6680">
        <v>2.7775059999999998</v>
      </c>
      <c r="E6680">
        <v>2.8003819999999999</v>
      </c>
      <c r="F6680">
        <v>2.709101</v>
      </c>
      <c r="G6680">
        <v>2.914361</v>
      </c>
      <c r="H6680">
        <v>2.8319580000000002</v>
      </c>
      <c r="Q6680" s="11">
        <f t="shared" si="208"/>
        <v>2.8420690403060913</v>
      </c>
      <c r="R6680" s="11">
        <v>2.842069</v>
      </c>
      <c r="S6680" s="12">
        <f t="shared" si="209"/>
        <v>4.0306091353414786E-8</v>
      </c>
    </row>
    <row r="6681" spans="2:19" x14ac:dyDescent="0.25">
      <c r="B6681">
        <v>2.8649070000000001</v>
      </c>
      <c r="C6681">
        <v>2.7800180000000001</v>
      </c>
      <c r="D6681">
        <v>2.7418279999999999</v>
      </c>
      <c r="E6681">
        <v>2.765482</v>
      </c>
      <c r="F6681">
        <v>2.6713179999999999</v>
      </c>
      <c r="G6681">
        <v>2.9068900000000002</v>
      </c>
      <c r="H6681">
        <v>2.7732109999999999</v>
      </c>
      <c r="Q6681" s="11">
        <f t="shared" si="208"/>
        <v>2.812383667454172</v>
      </c>
      <c r="R6681" s="11">
        <v>2.8123840000000002</v>
      </c>
      <c r="S6681" s="12">
        <f t="shared" si="209"/>
        <v>-3.3254582820774203E-7</v>
      </c>
    </row>
    <row r="6682" spans="2:19" x14ac:dyDescent="0.25">
      <c r="B6682">
        <v>1.5505469999999999</v>
      </c>
      <c r="C6682">
        <v>1.361629</v>
      </c>
      <c r="D6682">
        <v>1.4550479999999999</v>
      </c>
      <c r="E6682">
        <v>1.3997889999999999</v>
      </c>
      <c r="F6682">
        <v>2.4491860000000001</v>
      </c>
      <c r="G6682">
        <v>2.5213589999999999</v>
      </c>
      <c r="H6682">
        <v>1.485031</v>
      </c>
      <c r="Q6682" s="11">
        <f t="shared" si="208"/>
        <v>1.6731266039843398</v>
      </c>
      <c r="R6682" s="11">
        <v>1.673127</v>
      </c>
      <c r="S6682" s="12">
        <f t="shared" si="209"/>
        <v>-3.9601566026448154E-7</v>
      </c>
    </row>
    <row r="6683" spans="2:19" x14ac:dyDescent="0.25">
      <c r="B6683">
        <v>3.7725430000000002</v>
      </c>
      <c r="C6683">
        <v>3.6061320000000001</v>
      </c>
      <c r="D6683">
        <v>3.7800199999999999</v>
      </c>
      <c r="E6683">
        <v>3.4430499999999999</v>
      </c>
      <c r="F6683">
        <v>4.1726190000000001</v>
      </c>
      <c r="G6683">
        <v>3.8558669999999999</v>
      </c>
      <c r="H6683">
        <v>3.20702</v>
      </c>
      <c r="Q6683" s="11">
        <f t="shared" si="208"/>
        <v>3.629474746638774</v>
      </c>
      <c r="R6683" s="11">
        <v>3.6294749999999998</v>
      </c>
      <c r="S6683" s="12">
        <f t="shared" si="209"/>
        <v>-2.5336122577712672E-7</v>
      </c>
    </row>
    <row r="6684" spans="2:19" x14ac:dyDescent="0.25">
      <c r="B6684">
        <v>4.3100079999999998</v>
      </c>
      <c r="C6684">
        <v>3.6922290000000002</v>
      </c>
      <c r="D6684">
        <v>3.9270290000000001</v>
      </c>
      <c r="E6684">
        <v>4.2361180000000003</v>
      </c>
      <c r="F6684">
        <v>4.5137239999999998</v>
      </c>
      <c r="G6684">
        <v>4.4505790000000003</v>
      </c>
      <c r="H6684">
        <v>4.3393980000000001</v>
      </c>
      <c r="Q6684" s="11">
        <f t="shared" si="208"/>
        <v>4.2939442927359961</v>
      </c>
      <c r="R6684" s="11">
        <v>4.2939439999999998</v>
      </c>
      <c r="S6684" s="12">
        <f t="shared" si="209"/>
        <v>2.9273599633228287E-7</v>
      </c>
    </row>
    <row r="6685" spans="2:19" x14ac:dyDescent="0.25">
      <c r="B6685">
        <v>3.1289470000000001</v>
      </c>
      <c r="C6685">
        <v>3.0227949999999999</v>
      </c>
      <c r="D6685">
        <v>3.0544820000000001</v>
      </c>
      <c r="E6685">
        <v>3.126684</v>
      </c>
      <c r="F6685">
        <v>3.7290040000000002</v>
      </c>
      <c r="G6685">
        <v>3.791957</v>
      </c>
      <c r="H6685">
        <v>3.1896789999999999</v>
      </c>
      <c r="Q6685" s="11">
        <f t="shared" si="208"/>
        <v>3.2639344030127013</v>
      </c>
      <c r="R6685" s="11">
        <v>3.2639339999999999</v>
      </c>
      <c r="S6685" s="12">
        <f t="shared" si="209"/>
        <v>4.030127014331697E-7</v>
      </c>
    </row>
    <row r="6686" spans="2:19" x14ac:dyDescent="0.25">
      <c r="B6686">
        <v>4.6098889999999999</v>
      </c>
      <c r="C6686">
        <v>4.2649109999999997</v>
      </c>
      <c r="D6686">
        <v>3.553058</v>
      </c>
      <c r="E6686">
        <v>4.3626430000000003</v>
      </c>
      <c r="F6686">
        <v>4.0793609999999996</v>
      </c>
      <c r="G6686">
        <v>3.4508909999999999</v>
      </c>
      <c r="H6686">
        <v>3.3966759999999998</v>
      </c>
      <c r="Q6686" s="11">
        <f t="shared" si="208"/>
        <v>4.2489833637554906</v>
      </c>
      <c r="R6686" s="11">
        <v>4.248983</v>
      </c>
      <c r="S6686" s="12">
        <f t="shared" si="209"/>
        <v>3.6375549061773427E-7</v>
      </c>
    </row>
    <row r="6687" spans="2:19" x14ac:dyDescent="0.25">
      <c r="B6687">
        <v>2.7187260000000002</v>
      </c>
      <c r="C6687">
        <v>2.5814020000000002</v>
      </c>
      <c r="D6687">
        <v>2.903667</v>
      </c>
      <c r="E6687">
        <v>2.6736490000000002</v>
      </c>
      <c r="F6687">
        <v>2.61775</v>
      </c>
      <c r="G6687">
        <v>2.8078120000000002</v>
      </c>
      <c r="H6687">
        <v>2.787598</v>
      </c>
      <c r="Q6687" s="11">
        <f t="shared" si="208"/>
        <v>2.7056319756767135</v>
      </c>
      <c r="R6687" s="11">
        <v>2.705632</v>
      </c>
      <c r="S6687" s="12">
        <f t="shared" si="209"/>
        <v>-2.4323286496041874E-8</v>
      </c>
    </row>
    <row r="6688" spans="2:19" x14ac:dyDescent="0.25">
      <c r="B6688">
        <v>3.2365750000000002</v>
      </c>
      <c r="C6688">
        <v>3.0613109999999999</v>
      </c>
      <c r="D6688">
        <v>3.0222289999999998</v>
      </c>
      <c r="E6688">
        <v>3.1131190000000002</v>
      </c>
      <c r="F6688">
        <v>3.1391629999999999</v>
      </c>
      <c r="G6688">
        <v>3.5011040000000002</v>
      </c>
      <c r="H6688">
        <v>3.1428950000000002</v>
      </c>
      <c r="Q6688" s="11">
        <f t="shared" si="208"/>
        <v>3.2123883176022008</v>
      </c>
      <c r="R6688" s="11">
        <v>3.2123879999999998</v>
      </c>
      <c r="S6688" s="12">
        <f t="shared" si="209"/>
        <v>3.1760220098320247E-7</v>
      </c>
    </row>
    <row r="6689" spans="2:19" x14ac:dyDescent="0.25">
      <c r="B6689">
        <v>2.228011</v>
      </c>
      <c r="C6689">
        <v>2.4326379999999999</v>
      </c>
      <c r="D6689">
        <v>2.6247289999999999</v>
      </c>
      <c r="E6689">
        <v>2.4316740000000001</v>
      </c>
      <c r="F6689">
        <v>2.8624879999999999</v>
      </c>
      <c r="G6689">
        <v>2.6420159999999999</v>
      </c>
      <c r="H6689">
        <v>2.7045919999999999</v>
      </c>
      <c r="Q6689" s="11">
        <f t="shared" si="208"/>
        <v>2.4339704653650163</v>
      </c>
      <c r="R6689" s="11">
        <v>2.43397</v>
      </c>
      <c r="S6689" s="12">
        <f t="shared" si="209"/>
        <v>4.6536501630001226E-7</v>
      </c>
    </row>
    <row r="6690" spans="2:19" x14ac:dyDescent="0.25">
      <c r="B6690">
        <v>3.4894310000000002</v>
      </c>
      <c r="C6690">
        <v>3.3506990000000001</v>
      </c>
      <c r="D6690">
        <v>3.7661769999999999</v>
      </c>
      <c r="E6690">
        <v>2.9682499999999998</v>
      </c>
      <c r="F6690">
        <v>3.4139360000000001</v>
      </c>
      <c r="G6690">
        <v>3.4805229999999998</v>
      </c>
      <c r="H6690">
        <v>2.6427610000000001</v>
      </c>
      <c r="Q6690" s="11">
        <f t="shared" si="208"/>
        <v>3.2140507371032445</v>
      </c>
      <c r="R6690" s="11">
        <v>3.214051</v>
      </c>
      <c r="S6690" s="12">
        <f t="shared" si="209"/>
        <v>-2.6289675547630509E-7</v>
      </c>
    </row>
    <row r="6691" spans="2:19" x14ac:dyDescent="0.25">
      <c r="B6691">
        <v>2.630385</v>
      </c>
      <c r="C6691">
        <v>2.4755069999999999</v>
      </c>
      <c r="D6691">
        <v>2.9018090000000001</v>
      </c>
      <c r="E6691">
        <v>2.6704349999999999</v>
      </c>
      <c r="F6691">
        <v>2.5715309999999998</v>
      </c>
      <c r="G6691">
        <v>2.405319</v>
      </c>
      <c r="H6691">
        <v>2.7068720000000002</v>
      </c>
      <c r="Q6691" s="11">
        <f t="shared" si="208"/>
        <v>2.6072852600331413</v>
      </c>
      <c r="R6691" s="11">
        <v>2.6072850000000001</v>
      </c>
      <c r="S6691" s="12">
        <f t="shared" si="209"/>
        <v>2.6003314124167787E-7</v>
      </c>
    </row>
    <row r="6692" spans="2:19" x14ac:dyDescent="0.25">
      <c r="B6692">
        <v>3.1655000000000002</v>
      </c>
      <c r="C6692">
        <v>3.0733069999999998</v>
      </c>
      <c r="D6692">
        <v>3.5043039999999999</v>
      </c>
      <c r="E6692">
        <v>3.168371</v>
      </c>
      <c r="F6692">
        <v>3.0569929999999998</v>
      </c>
      <c r="G6692">
        <v>3.0540219999999998</v>
      </c>
      <c r="H6692">
        <v>3.4212859999999998</v>
      </c>
      <c r="Q6692" s="11">
        <f t="shared" si="208"/>
        <v>3.1440148419413152</v>
      </c>
      <c r="R6692" s="11">
        <v>3.144015</v>
      </c>
      <c r="S6692" s="12">
        <f t="shared" si="209"/>
        <v>-1.5805868480711638E-7</v>
      </c>
    </row>
    <row r="6693" spans="2:19" x14ac:dyDescent="0.25">
      <c r="B6693">
        <v>2.6327989999999999</v>
      </c>
      <c r="C6693">
        <v>2.2865859999999998</v>
      </c>
      <c r="D6693">
        <v>3.0592860000000002</v>
      </c>
      <c r="E6693">
        <v>2.4354260000000001</v>
      </c>
      <c r="F6693">
        <v>2.2986249999999999</v>
      </c>
      <c r="G6693">
        <v>2.5796890000000001</v>
      </c>
      <c r="H6693">
        <v>2.833561</v>
      </c>
      <c r="Q6693" s="11">
        <f t="shared" si="208"/>
        <v>2.5070471626939028</v>
      </c>
      <c r="R6693" s="11">
        <v>2.507047</v>
      </c>
      <c r="S6693" s="12">
        <f t="shared" si="209"/>
        <v>1.6269390279433082E-7</v>
      </c>
    </row>
    <row r="6694" spans="2:19" x14ac:dyDescent="0.25">
      <c r="B6694">
        <v>2.8451430000000002</v>
      </c>
      <c r="C6694">
        <v>2.5005039999999998</v>
      </c>
      <c r="D6694">
        <v>3.0957050000000002</v>
      </c>
      <c r="E6694">
        <v>2.6388539999999998</v>
      </c>
      <c r="F6694">
        <v>2.3268499999999999</v>
      </c>
      <c r="G6694">
        <v>2.5929470000000001</v>
      </c>
      <c r="H6694">
        <v>2.9376220000000002</v>
      </c>
      <c r="Q6694" s="11">
        <f t="shared" si="208"/>
        <v>2.6725462902449926</v>
      </c>
      <c r="R6694" s="11">
        <v>2.6725460000000001</v>
      </c>
      <c r="S6694" s="12">
        <f t="shared" si="209"/>
        <v>2.9024499248464508E-7</v>
      </c>
    </row>
    <row r="6695" spans="2:19" x14ac:dyDescent="0.25">
      <c r="B6695">
        <v>3.4972850000000002</v>
      </c>
      <c r="C6695">
        <v>3.3247640000000001</v>
      </c>
      <c r="D6695">
        <v>3.2996210000000001</v>
      </c>
      <c r="E6695">
        <v>3.494256</v>
      </c>
      <c r="F6695">
        <v>3.450523</v>
      </c>
      <c r="G6695">
        <v>3.5975640000000002</v>
      </c>
      <c r="H6695">
        <v>3.667376</v>
      </c>
      <c r="Q6695" s="11">
        <f t="shared" si="208"/>
        <v>3.5094150808363058</v>
      </c>
      <c r="R6695" s="11">
        <v>3.5094150000000002</v>
      </c>
      <c r="S6695" s="12">
        <f t="shared" si="209"/>
        <v>8.0836305649256701E-8</v>
      </c>
    </row>
    <row r="6696" spans="2:19" x14ac:dyDescent="0.25">
      <c r="B6696">
        <v>3.7145459999999999</v>
      </c>
      <c r="C6696">
        <v>3.52393</v>
      </c>
      <c r="D6696">
        <v>3.4358919999999999</v>
      </c>
      <c r="E6696">
        <v>3.598274</v>
      </c>
      <c r="F6696">
        <v>3.5566779999999998</v>
      </c>
      <c r="G6696">
        <v>3.8080159999999998</v>
      </c>
      <c r="H6696">
        <v>3.6878899999999999</v>
      </c>
      <c r="Q6696" s="11">
        <f t="shared" si="208"/>
        <v>3.6623932115105244</v>
      </c>
      <c r="R6696" s="11">
        <v>3.6623929999999998</v>
      </c>
      <c r="S6696" s="12">
        <f t="shared" si="209"/>
        <v>2.1151052465029352E-7</v>
      </c>
    </row>
    <row r="6697" spans="2:19" x14ac:dyDescent="0.25">
      <c r="B6697">
        <v>3.7802259999999999</v>
      </c>
      <c r="C6697">
        <v>3.7581549999999999</v>
      </c>
      <c r="D6697">
        <v>3.786397</v>
      </c>
      <c r="E6697">
        <v>3.806765</v>
      </c>
      <c r="F6697">
        <v>3.7452909999999999</v>
      </c>
      <c r="G6697">
        <v>3.8496990000000002</v>
      </c>
      <c r="H6697">
        <v>3.9338250000000001</v>
      </c>
      <c r="Q6697" s="11">
        <f t="shared" si="208"/>
        <v>3.8050094511518684</v>
      </c>
      <c r="R6697" s="11">
        <v>3.8050090000000001</v>
      </c>
      <c r="S6697" s="12">
        <f t="shared" si="209"/>
        <v>4.5115186830813059E-7</v>
      </c>
    </row>
    <row r="6698" spans="2:19" x14ac:dyDescent="0.25">
      <c r="B6698">
        <v>2.9612240000000001</v>
      </c>
      <c r="C6698">
        <v>2.3172809999999999</v>
      </c>
      <c r="D6698">
        <v>2.6189179999999999</v>
      </c>
      <c r="E6698">
        <v>2.8487870000000002</v>
      </c>
      <c r="F6698">
        <v>3.1422310000000002</v>
      </c>
      <c r="G6698">
        <v>3.1281850000000002</v>
      </c>
      <c r="H6698">
        <v>2.3792759999999999</v>
      </c>
      <c r="Q6698" s="11">
        <f t="shared" si="208"/>
        <v>2.9239996691763555</v>
      </c>
      <c r="R6698" s="11">
        <v>2.9239999999999999</v>
      </c>
      <c r="S6698" s="12">
        <f t="shared" si="209"/>
        <v>-3.3082364447878376E-7</v>
      </c>
    </row>
    <row r="6699" spans="2:19" x14ac:dyDescent="0.25">
      <c r="B6699">
        <v>2.139405</v>
      </c>
      <c r="C6699">
        <v>1.9578439999999999</v>
      </c>
      <c r="D6699">
        <v>2.3798309999999998</v>
      </c>
      <c r="E6699">
        <v>2.0951029999999999</v>
      </c>
      <c r="F6699">
        <v>2.821774</v>
      </c>
      <c r="G6699">
        <v>2.7384119999999998</v>
      </c>
      <c r="H6699">
        <v>2.2166049999999999</v>
      </c>
      <c r="Q6699" s="11">
        <f t="shared" si="208"/>
        <v>2.2443178247585278</v>
      </c>
      <c r="R6699" s="11">
        <v>2.2443179999999998</v>
      </c>
      <c r="S6699" s="12">
        <f t="shared" si="209"/>
        <v>-1.7524147200020934E-7</v>
      </c>
    </row>
    <row r="6700" spans="2:19" x14ac:dyDescent="0.25">
      <c r="B6700">
        <v>2.6336889999999999</v>
      </c>
      <c r="C6700">
        <v>2.5808689999999999</v>
      </c>
      <c r="D6700">
        <v>2.5743330000000002</v>
      </c>
      <c r="E6700">
        <v>2.7378119999999999</v>
      </c>
      <c r="F6700">
        <v>2.9953500000000002</v>
      </c>
      <c r="G6700">
        <v>2.7567550000000001</v>
      </c>
      <c r="H6700">
        <v>3.2122480000000002</v>
      </c>
      <c r="Q6700" s="11">
        <f t="shared" si="208"/>
        <v>2.724979154708572</v>
      </c>
      <c r="R6700" s="11">
        <v>2.7249789999999998</v>
      </c>
      <c r="S6700" s="12">
        <f t="shared" si="209"/>
        <v>1.5470857217536604E-7</v>
      </c>
    </row>
    <row r="6701" spans="2:19" x14ac:dyDescent="0.25">
      <c r="B6701">
        <v>1.3634710000000001</v>
      </c>
      <c r="C6701">
        <v>2.7880319999999998</v>
      </c>
      <c r="D6701">
        <v>2.8030369999999998</v>
      </c>
      <c r="E6701">
        <v>1.4298139999999999</v>
      </c>
      <c r="F6701">
        <v>1.5425409999999999</v>
      </c>
      <c r="G6701">
        <v>1.721535</v>
      </c>
      <c r="H6701">
        <v>1.5900920000000001</v>
      </c>
      <c r="Q6701" s="11">
        <f t="shared" si="208"/>
        <v>1.4936588581493693</v>
      </c>
      <c r="R6701" s="11">
        <v>1.4936590000000001</v>
      </c>
      <c r="S6701" s="12">
        <f t="shared" si="209"/>
        <v>-1.4185063079708016E-7</v>
      </c>
    </row>
    <row r="6702" spans="2:19" x14ac:dyDescent="0.25">
      <c r="B6702">
        <v>2.5556559999999999</v>
      </c>
      <c r="C6702">
        <v>2.392728</v>
      </c>
      <c r="D6702">
        <v>2.0875599999999999</v>
      </c>
      <c r="E6702">
        <v>2.5076109999999998</v>
      </c>
      <c r="F6702">
        <v>2.6466400000000001</v>
      </c>
      <c r="G6702">
        <v>2.6522260000000002</v>
      </c>
      <c r="H6702">
        <v>1.826865</v>
      </c>
      <c r="Q6702" s="11">
        <f t="shared" si="208"/>
        <v>2.5426530207261151</v>
      </c>
      <c r="R6702" s="11">
        <v>2.5426530000000001</v>
      </c>
      <c r="S6702" s="12">
        <f t="shared" si="209"/>
        <v>2.0726115046443283E-8</v>
      </c>
    </row>
    <row r="6703" spans="2:19" x14ac:dyDescent="0.25">
      <c r="B6703">
        <v>3.4254669999999998</v>
      </c>
      <c r="C6703">
        <v>3.1761889999999999</v>
      </c>
      <c r="D6703">
        <v>4.7103250000000001</v>
      </c>
      <c r="E6703">
        <v>3.5413410000000001</v>
      </c>
      <c r="F6703">
        <v>4.5636380000000001</v>
      </c>
      <c r="G6703">
        <v>4.0530889999999999</v>
      </c>
      <c r="H6703">
        <v>4.5166680000000001</v>
      </c>
      <c r="Q6703" s="11">
        <f t="shared" si="208"/>
        <v>3.6407752789491772</v>
      </c>
      <c r="R6703" s="11">
        <v>3.6407750000000001</v>
      </c>
      <c r="S6703" s="12">
        <f t="shared" si="209"/>
        <v>2.7894917709048173E-7</v>
      </c>
    </row>
    <row r="6704" spans="2:19" x14ac:dyDescent="0.25">
      <c r="B6704">
        <v>2.3769809999999998</v>
      </c>
      <c r="C6704">
        <v>2.087304</v>
      </c>
      <c r="D6704">
        <v>2.666582</v>
      </c>
      <c r="E6704">
        <v>2.2328890000000001</v>
      </c>
      <c r="F6704">
        <v>2.5166970000000002</v>
      </c>
      <c r="G6704">
        <v>2.6903320000000002</v>
      </c>
      <c r="H6704">
        <v>2.5472429999999999</v>
      </c>
      <c r="Q6704" s="11">
        <f t="shared" si="208"/>
        <v>2.360290138539586</v>
      </c>
      <c r="R6704" s="11">
        <v>2.36029</v>
      </c>
      <c r="S6704" s="12">
        <f t="shared" si="209"/>
        <v>1.3853958602538796E-7</v>
      </c>
    </row>
    <row r="6705" spans="2:19" x14ac:dyDescent="0.25">
      <c r="B6705">
        <v>2.8087029999999999</v>
      </c>
      <c r="C6705">
        <v>1.6266480000000001</v>
      </c>
      <c r="D6705">
        <v>1.465611</v>
      </c>
      <c r="E6705">
        <v>1.7655920000000001</v>
      </c>
      <c r="F6705">
        <v>1.9882390000000001</v>
      </c>
      <c r="G6705">
        <v>2.455292</v>
      </c>
      <c r="H6705">
        <v>1.4663809999999999</v>
      </c>
      <c r="Q6705" s="11">
        <f t="shared" si="208"/>
        <v>2.1595593526600951</v>
      </c>
      <c r="R6705" s="11">
        <v>2.1595589999999998</v>
      </c>
      <c r="S6705" s="12">
        <f t="shared" si="209"/>
        <v>3.526600953485115E-7</v>
      </c>
    </row>
    <row r="6706" spans="2:19" x14ac:dyDescent="0.25">
      <c r="B6706">
        <v>2.3860250000000001</v>
      </c>
      <c r="C6706">
        <v>2.0382009999999999</v>
      </c>
      <c r="D6706">
        <v>1.8075000000000001</v>
      </c>
      <c r="E6706">
        <v>2.1120429999999999</v>
      </c>
      <c r="F6706">
        <v>2.2943899999999999</v>
      </c>
      <c r="G6706">
        <v>2.5558839999999998</v>
      </c>
      <c r="H6706">
        <v>1.257957</v>
      </c>
      <c r="Q6706" s="11">
        <f t="shared" si="208"/>
        <v>2.2584964586297658</v>
      </c>
      <c r="R6706" s="11">
        <v>2.2584960000000001</v>
      </c>
      <c r="S6706" s="12">
        <f t="shared" si="209"/>
        <v>4.5862976572053071E-7</v>
      </c>
    </row>
    <row r="6707" spans="2:19" x14ac:dyDescent="0.25">
      <c r="B6707">
        <v>3.5172240000000001</v>
      </c>
      <c r="C6707">
        <v>3.4762170000000001</v>
      </c>
      <c r="D6707">
        <v>3.5713400000000002</v>
      </c>
      <c r="E6707">
        <v>3.5793789999999999</v>
      </c>
      <c r="F6707">
        <v>3.6071529999999998</v>
      </c>
      <c r="G6707">
        <v>3.7549649999999999</v>
      </c>
      <c r="H6707">
        <v>3.7311700000000001</v>
      </c>
      <c r="Q6707" s="11">
        <f t="shared" si="208"/>
        <v>3.5938893431179864</v>
      </c>
      <c r="R6707" s="11">
        <v>3.5938889999999999</v>
      </c>
      <c r="S6707" s="12">
        <f t="shared" si="209"/>
        <v>3.4311798646768921E-7</v>
      </c>
    </row>
    <row r="6708" spans="2:19" x14ac:dyDescent="0.25">
      <c r="B6708">
        <v>3.7701020000000001</v>
      </c>
      <c r="C6708">
        <v>3.636879</v>
      </c>
      <c r="D6708">
        <v>3.6177579999999998</v>
      </c>
      <c r="E6708">
        <v>3.6746279999999998</v>
      </c>
      <c r="F6708">
        <v>3.628012</v>
      </c>
      <c r="G6708">
        <v>3.8854519999999999</v>
      </c>
      <c r="H6708">
        <v>3.7374079999999998</v>
      </c>
      <c r="Q6708" s="11">
        <f t="shared" si="208"/>
        <v>3.7337994342786596</v>
      </c>
      <c r="R6708" s="11">
        <v>3.7337989999999999</v>
      </c>
      <c r="S6708" s="12">
        <f t="shared" si="209"/>
        <v>4.3427865970002699E-7</v>
      </c>
    </row>
    <row r="6709" spans="2:19" x14ac:dyDescent="0.25">
      <c r="B6709">
        <v>3.7023619999999999</v>
      </c>
      <c r="C6709">
        <v>3.6514180000000001</v>
      </c>
      <c r="D6709">
        <v>3.6844570000000001</v>
      </c>
      <c r="E6709">
        <v>3.6870699999999998</v>
      </c>
      <c r="F6709">
        <v>3.6266189999999998</v>
      </c>
      <c r="G6709">
        <v>3.7852899999999998</v>
      </c>
      <c r="H6709">
        <v>3.8107700000000002</v>
      </c>
      <c r="Q6709" s="11">
        <f t="shared" si="208"/>
        <v>3.7059822564349085</v>
      </c>
      <c r="R6709" s="11">
        <v>3.7059820000000001</v>
      </c>
      <c r="S6709" s="12">
        <f t="shared" si="209"/>
        <v>2.5643490841886774E-7</v>
      </c>
    </row>
    <row r="6710" spans="2:19" x14ac:dyDescent="0.25">
      <c r="B6710">
        <v>3.751566</v>
      </c>
      <c r="C6710">
        <v>3.6553550000000001</v>
      </c>
      <c r="D6710">
        <v>3.6989519999999998</v>
      </c>
      <c r="E6710">
        <v>3.7217020000000001</v>
      </c>
      <c r="F6710">
        <v>3.6860810000000002</v>
      </c>
      <c r="G6710">
        <v>3.8591470000000001</v>
      </c>
      <c r="H6710">
        <v>3.859518</v>
      </c>
      <c r="Q6710" s="11">
        <f t="shared" si="208"/>
        <v>3.7516821293807974</v>
      </c>
      <c r="R6710" s="11">
        <v>3.7516820000000002</v>
      </c>
      <c r="S6710" s="12">
        <f t="shared" si="209"/>
        <v>1.2938079718693984E-7</v>
      </c>
    </row>
    <row r="6711" spans="2:19" x14ac:dyDescent="0.25">
      <c r="B6711">
        <v>3.6931229999999999</v>
      </c>
      <c r="C6711">
        <v>3.5014949999999998</v>
      </c>
      <c r="D6711">
        <v>3.414844</v>
      </c>
      <c r="E6711">
        <v>3.5646680000000002</v>
      </c>
      <c r="F6711">
        <v>3.5409809999999999</v>
      </c>
      <c r="G6711">
        <v>3.801641</v>
      </c>
      <c r="H6711">
        <v>3.5705309999999999</v>
      </c>
      <c r="Q6711" s="11">
        <f t="shared" si="208"/>
        <v>3.6368674016574309</v>
      </c>
      <c r="R6711" s="11">
        <v>3.6368670000000001</v>
      </c>
      <c r="S6711" s="12">
        <f t="shared" si="209"/>
        <v>4.0165743087072769E-7</v>
      </c>
    </row>
    <row r="6712" spans="2:19" x14ac:dyDescent="0.25">
      <c r="B6712">
        <v>4.051685</v>
      </c>
      <c r="C6712">
        <v>3.7960829999999999</v>
      </c>
      <c r="D6712">
        <v>3.7656649999999998</v>
      </c>
      <c r="E6712">
        <v>3.991161</v>
      </c>
      <c r="F6712">
        <v>4.0806529999999999</v>
      </c>
      <c r="G6712">
        <v>4.3132089999999996</v>
      </c>
      <c r="H6712">
        <v>4.0603689999999997</v>
      </c>
      <c r="Q6712" s="11">
        <f t="shared" si="208"/>
        <v>4.0628304919772091</v>
      </c>
      <c r="R6712" s="11">
        <v>4.0628299999999999</v>
      </c>
      <c r="S6712" s="12">
        <f t="shared" si="209"/>
        <v>4.9197720919380572E-7</v>
      </c>
    </row>
    <row r="6713" spans="2:19" x14ac:dyDescent="0.25">
      <c r="B6713">
        <v>3.082246</v>
      </c>
      <c r="C6713">
        <v>2.9323619999999999</v>
      </c>
      <c r="D6713">
        <v>2.8189899999999999</v>
      </c>
      <c r="E6713">
        <v>2.9853710000000002</v>
      </c>
      <c r="F6713">
        <v>2.987555</v>
      </c>
      <c r="G6713">
        <v>3.1145870000000002</v>
      </c>
      <c r="H6713">
        <v>2.958275</v>
      </c>
      <c r="Q6713" s="11">
        <f t="shared" si="208"/>
        <v>3.0317029012157333</v>
      </c>
      <c r="R6713" s="11">
        <v>3.0317029999999998</v>
      </c>
      <c r="S6713" s="12">
        <f t="shared" si="209"/>
        <v>-9.87842665445271E-8</v>
      </c>
    </row>
    <row r="6714" spans="2:19" x14ac:dyDescent="0.25">
      <c r="B6714">
        <v>4.4989929999999996</v>
      </c>
      <c r="C6714">
        <v>3.478828</v>
      </c>
      <c r="D6714">
        <v>3.4957340000000001</v>
      </c>
      <c r="E6714">
        <v>4.282025</v>
      </c>
      <c r="F6714">
        <v>4.5281089999999997</v>
      </c>
      <c r="G6714">
        <v>4.7405439999999999</v>
      </c>
      <c r="H6714">
        <v>3.3923410000000001</v>
      </c>
      <c r="Q6714" s="11">
        <f t="shared" si="208"/>
        <v>4.40491275381875</v>
      </c>
      <c r="R6714" s="11">
        <v>4.4049129999999996</v>
      </c>
      <c r="S6714" s="12">
        <f t="shared" si="209"/>
        <v>-2.461812496079574E-7</v>
      </c>
    </row>
    <row r="6715" spans="2:19" x14ac:dyDescent="0.25">
      <c r="B6715">
        <v>2.558093</v>
      </c>
      <c r="C6715">
        <v>2.300224</v>
      </c>
      <c r="D6715">
        <v>2.4438810000000002</v>
      </c>
      <c r="E6715">
        <v>2.3656320000000002</v>
      </c>
      <c r="F6715">
        <v>2.4449529999999999</v>
      </c>
      <c r="G6715">
        <v>3.1597110000000002</v>
      </c>
      <c r="H6715">
        <v>2.4799730000000002</v>
      </c>
      <c r="Q6715" s="11">
        <f t="shared" si="208"/>
        <v>2.5553904585788065</v>
      </c>
      <c r="R6715" s="11">
        <v>2.5553900000000001</v>
      </c>
      <c r="S6715" s="12">
        <f t="shared" si="209"/>
        <v>4.5857880648370042E-7</v>
      </c>
    </row>
    <row r="6716" spans="2:19" x14ac:dyDescent="0.25">
      <c r="B6716">
        <v>3.8816899999999999</v>
      </c>
      <c r="C6716">
        <v>3.789266</v>
      </c>
      <c r="D6716">
        <v>3.6821730000000001</v>
      </c>
      <c r="E6716">
        <v>3.7596270000000001</v>
      </c>
      <c r="F6716">
        <v>3.6033230000000001</v>
      </c>
      <c r="G6716">
        <v>3.8213970000000002</v>
      </c>
      <c r="H6716">
        <v>3.7750810000000001</v>
      </c>
      <c r="Q6716" s="11">
        <f t="shared" si="208"/>
        <v>3.7966079969071447</v>
      </c>
      <c r="R6716" s="11">
        <v>3.796608</v>
      </c>
      <c r="S6716" s="12">
        <f t="shared" si="209"/>
        <v>-3.0928553051978724E-9</v>
      </c>
    </row>
    <row r="6717" spans="2:19" x14ac:dyDescent="0.25">
      <c r="B6717">
        <v>3.8751220000000002</v>
      </c>
      <c r="C6717">
        <v>4.4231040000000004</v>
      </c>
      <c r="D6717">
        <v>4.7642959999999999</v>
      </c>
      <c r="E6717">
        <v>3.6644640000000002</v>
      </c>
      <c r="F6717">
        <v>3.4743149999999998</v>
      </c>
      <c r="G6717">
        <v>3.886584</v>
      </c>
      <c r="H6717">
        <v>3.883788</v>
      </c>
      <c r="Q6717" s="11">
        <f t="shared" si="208"/>
        <v>3.7661049564890545</v>
      </c>
      <c r="R6717" s="11">
        <v>3.766105</v>
      </c>
      <c r="S6717" s="12">
        <f t="shared" si="209"/>
        <v>-4.3510945513247634E-8</v>
      </c>
    </row>
    <row r="6718" spans="2:19" x14ac:dyDescent="0.25">
      <c r="B6718">
        <v>3.5058120000000002</v>
      </c>
      <c r="C6718">
        <v>3.4221710000000001</v>
      </c>
      <c r="D6718">
        <v>3.7844090000000001</v>
      </c>
      <c r="E6718">
        <v>3.3241580000000002</v>
      </c>
      <c r="F6718">
        <v>3.5177209999999999</v>
      </c>
      <c r="G6718">
        <v>3.1610969999999998</v>
      </c>
      <c r="H6718">
        <v>3.598563</v>
      </c>
      <c r="Q6718" s="11">
        <f t="shared" si="208"/>
        <v>3.3550505717933978</v>
      </c>
      <c r="R6718" s="11">
        <v>3.355051</v>
      </c>
      <c r="S6718" s="12">
        <f t="shared" si="209"/>
        <v>-4.2820660217657291E-7</v>
      </c>
    </row>
    <row r="6719" spans="2:19" x14ac:dyDescent="0.25">
      <c r="B6719">
        <v>2.3910520000000002</v>
      </c>
      <c r="C6719">
        <v>1.829412</v>
      </c>
      <c r="D6719">
        <v>3.2475499999999999</v>
      </c>
      <c r="E6719">
        <v>1.9479420000000001</v>
      </c>
      <c r="F6719">
        <v>2.0542729999999998</v>
      </c>
      <c r="G6719">
        <v>2.526424</v>
      </c>
      <c r="H6719">
        <v>2.5467620000000002</v>
      </c>
      <c r="Q6719" s="11">
        <f t="shared" si="208"/>
        <v>2.1701825545516633</v>
      </c>
      <c r="R6719" s="11">
        <v>2.1701830000000002</v>
      </c>
      <c r="S6719" s="12">
        <f t="shared" si="209"/>
        <v>-4.4544833688320296E-7</v>
      </c>
    </row>
    <row r="6720" spans="2:19" x14ac:dyDescent="0.25">
      <c r="B6720">
        <v>1.8950899999999999</v>
      </c>
      <c r="C6720">
        <v>1.6114029999999999</v>
      </c>
      <c r="D6720">
        <v>1.7231719999999999</v>
      </c>
      <c r="E6720">
        <v>1.638725</v>
      </c>
      <c r="F6720">
        <v>1.597996</v>
      </c>
      <c r="G6720">
        <v>1.9741610000000001</v>
      </c>
      <c r="H6720">
        <v>1.6333279999999999</v>
      </c>
      <c r="Q6720" s="11">
        <f t="shared" si="208"/>
        <v>1.7611457066752478</v>
      </c>
      <c r="R6720" s="11">
        <v>1.7611460000000001</v>
      </c>
      <c r="S6720" s="12">
        <f t="shared" si="209"/>
        <v>-2.9332475226517829E-7</v>
      </c>
    </row>
    <row r="6721" spans="2:19" x14ac:dyDescent="0.25">
      <c r="B6721">
        <v>3.81074</v>
      </c>
      <c r="C6721">
        <v>3.363661</v>
      </c>
      <c r="D6721">
        <v>3.4200689999999998</v>
      </c>
      <c r="E6721">
        <v>3.5772849999999998</v>
      </c>
      <c r="F6721">
        <v>3.5193159999999999</v>
      </c>
      <c r="G6721">
        <v>3.7989419999999998</v>
      </c>
      <c r="H6721">
        <v>3.5995819999999998</v>
      </c>
      <c r="Q6721" s="11">
        <f t="shared" si="208"/>
        <v>3.6702315758868429</v>
      </c>
      <c r="R6721" s="11">
        <v>3.6702319999999999</v>
      </c>
      <c r="S6721" s="12">
        <f t="shared" si="209"/>
        <v>-4.2411315703816399E-7</v>
      </c>
    </row>
    <row r="6722" spans="2:19" x14ac:dyDescent="0.25">
      <c r="B6722">
        <v>3.997703</v>
      </c>
      <c r="C6722">
        <v>4.620387</v>
      </c>
      <c r="D6722">
        <v>4.667815</v>
      </c>
      <c r="E6722">
        <v>4.2366520000000003</v>
      </c>
      <c r="F6722">
        <v>4.6987719999999999</v>
      </c>
      <c r="G6722">
        <v>4.447203</v>
      </c>
      <c r="H6722">
        <v>4.614878</v>
      </c>
      <c r="Q6722" s="11">
        <f t="shared" si="208"/>
        <v>4.2389314732784324</v>
      </c>
      <c r="R6722" s="11">
        <v>4.238931</v>
      </c>
      <c r="S6722" s="12">
        <f t="shared" si="209"/>
        <v>4.7327843244460155E-7</v>
      </c>
    </row>
    <row r="6723" spans="2:19" x14ac:dyDescent="0.25">
      <c r="B6723">
        <v>4.2348439999999998</v>
      </c>
      <c r="C6723">
        <v>4.0256379999999998</v>
      </c>
      <c r="D6723">
        <v>3.9836149999999999</v>
      </c>
      <c r="E6723">
        <v>4.0934470000000003</v>
      </c>
      <c r="F6723">
        <v>4.0916329999999999</v>
      </c>
      <c r="G6723">
        <v>4.4013109999999998</v>
      </c>
      <c r="H6723">
        <v>4.1517289999999996</v>
      </c>
      <c r="Q6723" s="11">
        <f t="shared" ref="Q6723:Q6786" si="210">(B6723*$K$2 + C6723*$K$3 + D6723*$K$4 + E6723*$K$5 + F6723*$K$6 + G6723*$K$7+H6723*$K$8)/$K$9</f>
        <v>4.1824359199392118</v>
      </c>
      <c r="R6723" s="11">
        <v>4.182436</v>
      </c>
      <c r="S6723" s="12">
        <f t="shared" ref="S6723:S6786" si="211">Q6723-R6723</f>
        <v>-8.0060788221203438E-8</v>
      </c>
    </row>
    <row r="6724" spans="2:19" x14ac:dyDescent="0.25">
      <c r="B6724">
        <v>4.1503829999999997</v>
      </c>
      <c r="C6724">
        <v>3.8358310000000002</v>
      </c>
      <c r="D6724">
        <v>3.6636199999999999</v>
      </c>
      <c r="E6724">
        <v>4.0529419999999998</v>
      </c>
      <c r="F6724">
        <v>4.0236510000000001</v>
      </c>
      <c r="G6724">
        <v>4.2862710000000002</v>
      </c>
      <c r="H6724">
        <v>4.2265059999999997</v>
      </c>
      <c r="Q6724" s="11">
        <f t="shared" si="210"/>
        <v>4.1147246066947369</v>
      </c>
      <c r="R6724" s="11">
        <v>4.114725</v>
      </c>
      <c r="S6724" s="12">
        <f t="shared" si="211"/>
        <v>-3.9330526302450153E-7</v>
      </c>
    </row>
    <row r="6725" spans="2:19" x14ac:dyDescent="0.25">
      <c r="B6725">
        <v>5.2817699999999999</v>
      </c>
      <c r="C6725">
        <v>4.9831690000000002</v>
      </c>
      <c r="D6725">
        <v>4.1702560000000002</v>
      </c>
      <c r="E6725">
        <v>5.0834130000000002</v>
      </c>
      <c r="F6725">
        <v>4.3569319999999996</v>
      </c>
      <c r="G6725">
        <v>4.713095</v>
      </c>
      <c r="H6725">
        <v>4.2719120000000004</v>
      </c>
      <c r="Q6725" s="11">
        <f t="shared" si="210"/>
        <v>5.0342462141856741</v>
      </c>
      <c r="R6725" s="11">
        <v>5.0342460000000004</v>
      </c>
      <c r="S6725" s="12">
        <f t="shared" si="211"/>
        <v>2.1418567364150931E-7</v>
      </c>
    </row>
    <row r="6726" spans="2:19" x14ac:dyDescent="0.25">
      <c r="B6726">
        <v>5.6817599999999997</v>
      </c>
      <c r="C6726">
        <v>5.2869159999999997</v>
      </c>
      <c r="D6726">
        <v>4.9536660000000001</v>
      </c>
      <c r="E6726">
        <v>5.4179510000000004</v>
      </c>
      <c r="F6726">
        <v>5.3925669999999997</v>
      </c>
      <c r="G6726">
        <v>5.7011099999999999</v>
      </c>
      <c r="H6726">
        <v>4.7699299999999996</v>
      </c>
      <c r="Q6726" s="11">
        <f t="shared" si="210"/>
        <v>5.5265920936906507</v>
      </c>
      <c r="R6726" s="11">
        <v>5.5265919999999999</v>
      </c>
      <c r="S6726" s="12">
        <f t="shared" si="211"/>
        <v>9.3690650793121222E-8</v>
      </c>
    </row>
    <row r="6727" spans="2:19" x14ac:dyDescent="0.25">
      <c r="B6727">
        <v>4.2184140000000001</v>
      </c>
      <c r="C6727">
        <v>4.6006260000000001</v>
      </c>
      <c r="D6727">
        <v>4.7300839999999997</v>
      </c>
      <c r="E6727">
        <v>4.0198679999999998</v>
      </c>
      <c r="F6727">
        <v>4.5663710000000002</v>
      </c>
      <c r="G6727">
        <v>4.7397169999999997</v>
      </c>
      <c r="H6727">
        <v>4.1787939999999999</v>
      </c>
      <c r="Q6727" s="11">
        <f t="shared" si="210"/>
        <v>4.2289359452799795</v>
      </c>
      <c r="R6727" s="11">
        <v>4.228936</v>
      </c>
      <c r="S6727" s="12">
        <f t="shared" si="211"/>
        <v>-5.4720020514764656E-8</v>
      </c>
    </row>
    <row r="6728" spans="2:19" x14ac:dyDescent="0.25">
      <c r="B6728">
        <v>4.1719480000000004</v>
      </c>
      <c r="C6728">
        <v>4.3422369999999999</v>
      </c>
      <c r="D6728">
        <v>5.055485</v>
      </c>
      <c r="E6728">
        <v>4.1329380000000002</v>
      </c>
      <c r="F6728">
        <v>3.6930610000000001</v>
      </c>
      <c r="G6728">
        <v>3.5662690000000001</v>
      </c>
      <c r="H6728">
        <v>4.5062360000000004</v>
      </c>
      <c r="Q6728" s="11">
        <f t="shared" si="210"/>
        <v>4.0354685435500759</v>
      </c>
      <c r="R6728" s="11">
        <v>4.035469</v>
      </c>
      <c r="S6728" s="12">
        <f t="shared" si="211"/>
        <v>-4.5644992408000462E-7</v>
      </c>
    </row>
    <row r="6729" spans="2:19" x14ac:dyDescent="0.25">
      <c r="B6729">
        <v>3.835178</v>
      </c>
      <c r="C6729">
        <v>3.5552410000000001</v>
      </c>
      <c r="D6729">
        <v>3.5057689999999999</v>
      </c>
      <c r="E6729">
        <v>3.6570740000000002</v>
      </c>
      <c r="F6729">
        <v>3.649499</v>
      </c>
      <c r="G6729">
        <v>3.9838469999999999</v>
      </c>
      <c r="H6729">
        <v>3.6874750000000001</v>
      </c>
      <c r="Q6729" s="11">
        <f t="shared" si="210"/>
        <v>3.7577913518219659</v>
      </c>
      <c r="R6729" s="11">
        <v>3.7577910000000001</v>
      </c>
      <c r="S6729" s="12">
        <f t="shared" si="211"/>
        <v>3.5182196578276148E-7</v>
      </c>
    </row>
    <row r="6730" spans="2:19" x14ac:dyDescent="0.25">
      <c r="B6730">
        <v>2.9452189999999998</v>
      </c>
      <c r="C6730">
        <v>2.7569789999999998</v>
      </c>
      <c r="D6730">
        <v>2.6607690000000002</v>
      </c>
      <c r="E6730">
        <v>2.4995210000000001</v>
      </c>
      <c r="F6730">
        <v>2.4108049999999999</v>
      </c>
      <c r="G6730">
        <v>2.8082090000000002</v>
      </c>
      <c r="H6730">
        <v>2.057226</v>
      </c>
      <c r="Q6730" s="11">
        <f t="shared" si="210"/>
        <v>2.6663887502369459</v>
      </c>
      <c r="R6730" s="11">
        <v>2.6663890000000001</v>
      </c>
      <c r="S6730" s="12">
        <f t="shared" si="211"/>
        <v>-2.4976305423862755E-7</v>
      </c>
    </row>
    <row r="6731" spans="2:19" x14ac:dyDescent="0.25">
      <c r="B6731">
        <v>3.2683309999999999</v>
      </c>
      <c r="C6731">
        <v>2.8462339999999999</v>
      </c>
      <c r="D6731">
        <v>2.6703480000000002</v>
      </c>
      <c r="E6731">
        <v>3.091472</v>
      </c>
      <c r="F6731">
        <v>3.1573739999999999</v>
      </c>
      <c r="G6731">
        <v>3.3920300000000001</v>
      </c>
      <c r="H6731">
        <v>3.384522</v>
      </c>
      <c r="Q6731" s="11">
        <f t="shared" si="210"/>
        <v>3.1896753916964653</v>
      </c>
      <c r="R6731" s="11">
        <v>3.1896749999999998</v>
      </c>
      <c r="S6731" s="12">
        <f t="shared" si="211"/>
        <v>3.916964654848698E-7</v>
      </c>
    </row>
    <row r="6732" spans="2:19" x14ac:dyDescent="0.25">
      <c r="B6732">
        <v>2.2515710000000002</v>
      </c>
      <c r="C6732">
        <v>1.8663700000000001</v>
      </c>
      <c r="D6732">
        <v>2.3613019999999998</v>
      </c>
      <c r="E6732">
        <v>2.0688409999999999</v>
      </c>
      <c r="F6732">
        <v>1.8948119999999999</v>
      </c>
      <c r="G6732">
        <v>2.0859239999999999</v>
      </c>
      <c r="H6732">
        <v>2.2477520000000002</v>
      </c>
      <c r="Q6732" s="11">
        <f t="shared" si="210"/>
        <v>2.1104264126154626</v>
      </c>
      <c r="R6732" s="11">
        <v>2.1104259999999999</v>
      </c>
      <c r="S6732" s="12">
        <f t="shared" si="211"/>
        <v>4.1261546268600569E-7</v>
      </c>
    </row>
    <row r="6733" spans="2:19" x14ac:dyDescent="0.25">
      <c r="B6733">
        <v>2.5606800000000001</v>
      </c>
      <c r="C6733">
        <v>2.4015970000000002</v>
      </c>
      <c r="D6733">
        <v>2.7530779999999999</v>
      </c>
      <c r="E6733">
        <v>2.6164010000000002</v>
      </c>
      <c r="F6733">
        <v>2.5291329999999999</v>
      </c>
      <c r="G6733">
        <v>2.3719190000000001</v>
      </c>
      <c r="H6733">
        <v>2.90368</v>
      </c>
      <c r="Q6733" s="11">
        <f t="shared" si="210"/>
        <v>2.5548497388714466</v>
      </c>
      <c r="R6733" s="11">
        <v>2.5548500000000001</v>
      </c>
      <c r="S6733" s="12">
        <f t="shared" si="211"/>
        <v>-2.6112855344706531E-7</v>
      </c>
    </row>
    <row r="6734" spans="2:19" x14ac:dyDescent="0.25">
      <c r="B6734">
        <v>2.6994220000000002</v>
      </c>
      <c r="C6734">
        <v>2.8951500000000001</v>
      </c>
      <c r="D6734">
        <v>2.810521</v>
      </c>
      <c r="E6734">
        <v>2.5293450000000002</v>
      </c>
      <c r="F6734">
        <v>2.6290209999999998</v>
      </c>
      <c r="G6734">
        <v>2.9293849999999999</v>
      </c>
      <c r="H6734">
        <v>2.5894080000000002</v>
      </c>
      <c r="Q6734" s="11">
        <f t="shared" si="210"/>
        <v>2.6536638806578603</v>
      </c>
      <c r="R6734" s="11">
        <v>2.653664</v>
      </c>
      <c r="S6734" s="12">
        <f t="shared" si="211"/>
        <v>-1.1934213972608632E-7</v>
      </c>
    </row>
    <row r="6735" spans="2:19" x14ac:dyDescent="0.25">
      <c r="B6735">
        <v>3.3090039999999998</v>
      </c>
      <c r="C6735">
        <v>3.1012369999999998</v>
      </c>
      <c r="D6735">
        <v>2.755614</v>
      </c>
      <c r="E6735">
        <v>3.199586</v>
      </c>
      <c r="F6735">
        <v>2.9541140000000001</v>
      </c>
      <c r="G6735">
        <v>3.1121120000000002</v>
      </c>
      <c r="H6735">
        <v>2.7096629999999999</v>
      </c>
      <c r="Q6735" s="11">
        <f t="shared" si="210"/>
        <v>3.1975141057548746</v>
      </c>
      <c r="R6735" s="11">
        <v>3.197514</v>
      </c>
      <c r="S6735" s="12">
        <f t="shared" si="211"/>
        <v>1.0575487463526656E-7</v>
      </c>
    </row>
    <row r="6736" spans="2:19" x14ac:dyDescent="0.25">
      <c r="B6736">
        <v>3.4105699999999999</v>
      </c>
      <c r="C6736">
        <v>3.2512500000000002</v>
      </c>
      <c r="D6736">
        <v>3.2611940000000001</v>
      </c>
      <c r="E6736">
        <v>3.2641369999999998</v>
      </c>
      <c r="F6736">
        <v>3.0761660000000002</v>
      </c>
      <c r="G6736">
        <v>3.40909</v>
      </c>
      <c r="H6736">
        <v>3.2352759999999998</v>
      </c>
      <c r="Q6736" s="11">
        <f t="shared" si="210"/>
        <v>3.3194396851767869</v>
      </c>
      <c r="R6736" s="11">
        <v>3.3194400000000002</v>
      </c>
      <c r="S6736" s="12">
        <f t="shared" si="211"/>
        <v>-3.1482321327658269E-7</v>
      </c>
    </row>
    <row r="6737" spans="2:19" x14ac:dyDescent="0.25">
      <c r="B6737">
        <v>4.1566809999999998</v>
      </c>
      <c r="C6737">
        <v>4.1615089999999997</v>
      </c>
      <c r="D6737">
        <v>4.2271000000000001</v>
      </c>
      <c r="E6737">
        <v>4.0918679999999998</v>
      </c>
      <c r="F6737">
        <v>4.2004919999999997</v>
      </c>
      <c r="G6737">
        <v>4.4110129999999996</v>
      </c>
      <c r="H6737">
        <v>4.1908750000000001</v>
      </c>
      <c r="Q6737" s="11">
        <f t="shared" si="210"/>
        <v>4.170070143875324</v>
      </c>
      <c r="R6737" s="11">
        <v>4.1700699999999999</v>
      </c>
      <c r="S6737" s="12">
        <f t="shared" si="211"/>
        <v>1.438753240989854E-7</v>
      </c>
    </row>
    <row r="6738" spans="2:19" x14ac:dyDescent="0.25">
      <c r="B6738">
        <v>4.2487329999999996</v>
      </c>
      <c r="C6738">
        <v>4.4104179999999999</v>
      </c>
      <c r="D6738">
        <v>4.3755269999999999</v>
      </c>
      <c r="E6738">
        <v>4.3707690000000001</v>
      </c>
      <c r="F6738">
        <v>4.4435289999999998</v>
      </c>
      <c r="G6738">
        <v>4.4391850000000002</v>
      </c>
      <c r="H6738">
        <v>4.7562759999999997</v>
      </c>
      <c r="Q6738" s="11">
        <f t="shared" si="210"/>
        <v>4.3575066785623768</v>
      </c>
      <c r="R6738" s="11">
        <v>4.357507</v>
      </c>
      <c r="S6738" s="12">
        <f t="shared" si="211"/>
        <v>-3.2143762318526115E-7</v>
      </c>
    </row>
    <row r="6739" spans="2:19" x14ac:dyDescent="0.25">
      <c r="B6739">
        <v>4.0404850000000003</v>
      </c>
      <c r="C6739">
        <v>3.8957329999999999</v>
      </c>
      <c r="D6739">
        <v>3.9443290000000002</v>
      </c>
      <c r="E6739">
        <v>4.0066860000000002</v>
      </c>
      <c r="F6739">
        <v>3.9920559999999998</v>
      </c>
      <c r="G6739">
        <v>4.176126</v>
      </c>
      <c r="H6739">
        <v>4.1677169999999997</v>
      </c>
      <c r="Q6739" s="11">
        <f t="shared" si="210"/>
        <v>4.0433854898742609</v>
      </c>
      <c r="R6739" s="11">
        <v>4.0433849999999998</v>
      </c>
      <c r="S6739" s="12">
        <f t="shared" si="211"/>
        <v>4.8987426115587596E-7</v>
      </c>
    </row>
    <row r="6740" spans="2:19" x14ac:dyDescent="0.25">
      <c r="B6740">
        <v>2.5909330000000002</v>
      </c>
      <c r="C6740">
        <v>2.1675620000000002</v>
      </c>
      <c r="D6740">
        <v>1.897715</v>
      </c>
      <c r="E6740">
        <v>2.27393</v>
      </c>
      <c r="F6740">
        <v>1.810265</v>
      </c>
      <c r="G6740">
        <v>2.2864209999999998</v>
      </c>
      <c r="H6740">
        <v>1.350311</v>
      </c>
      <c r="Q6740" s="11">
        <f t="shared" si="210"/>
        <v>2.3309393907483278</v>
      </c>
      <c r="R6740" s="11">
        <v>2.3309389999999999</v>
      </c>
      <c r="S6740" s="12">
        <f t="shared" si="211"/>
        <v>3.9074832791641256E-7</v>
      </c>
    </row>
    <row r="6741" spans="2:19" x14ac:dyDescent="0.25">
      <c r="B6741">
        <v>2.673921</v>
      </c>
      <c r="C6741">
        <v>2.9682300000000001</v>
      </c>
      <c r="D6741">
        <v>2.4898419999999999</v>
      </c>
      <c r="E6741">
        <v>2.5011809999999999</v>
      </c>
      <c r="F6741">
        <v>2.4578959999999999</v>
      </c>
      <c r="G6741">
        <v>2.5542189999999998</v>
      </c>
      <c r="H6741">
        <v>2.0189360000000001</v>
      </c>
      <c r="Q6741" s="11">
        <f t="shared" si="210"/>
        <v>2.5581696460676837</v>
      </c>
      <c r="R6741" s="11">
        <v>2.5581700000000001</v>
      </c>
      <c r="S6741" s="12">
        <f t="shared" si="211"/>
        <v>-3.5393231634373024E-7</v>
      </c>
    </row>
    <row r="6742" spans="2:19" x14ac:dyDescent="0.25">
      <c r="B6742">
        <v>3.7472989999999999</v>
      </c>
      <c r="C6742">
        <v>3.3100540000000001</v>
      </c>
      <c r="D6742">
        <v>3.2514150000000002</v>
      </c>
      <c r="E6742">
        <v>3.7315469999999999</v>
      </c>
      <c r="F6742">
        <v>4.7588549999999996</v>
      </c>
      <c r="G6742">
        <v>4.5820400000000001</v>
      </c>
      <c r="H6742">
        <v>3.649124</v>
      </c>
      <c r="Q6742" s="11">
        <f t="shared" si="210"/>
        <v>3.9136645316886756</v>
      </c>
      <c r="R6742" s="11">
        <v>3.9136649999999999</v>
      </c>
      <c r="S6742" s="12">
        <f t="shared" si="211"/>
        <v>-4.6831132438640566E-7</v>
      </c>
    </row>
    <row r="6743" spans="2:19" x14ac:dyDescent="0.25">
      <c r="B6743">
        <v>2.8191899999999999</v>
      </c>
      <c r="C6743">
        <v>2.755846</v>
      </c>
      <c r="D6743">
        <v>2.8550939999999998</v>
      </c>
      <c r="E6743">
        <v>2.9314719999999999</v>
      </c>
      <c r="F6743">
        <v>3.026859</v>
      </c>
      <c r="G6743">
        <v>2.8649640000000001</v>
      </c>
      <c r="H6743">
        <v>2.9309449999999999</v>
      </c>
      <c r="Q6743" s="11">
        <f t="shared" si="210"/>
        <v>2.8912667139049382</v>
      </c>
      <c r="R6743" s="11">
        <v>2.891267</v>
      </c>
      <c r="S6743" s="12">
        <f t="shared" si="211"/>
        <v>-2.8609506186327849E-7</v>
      </c>
    </row>
    <row r="6744" spans="2:19" x14ac:dyDescent="0.25">
      <c r="B6744">
        <v>2.5854650000000001</v>
      </c>
      <c r="C6744">
        <v>3.041458</v>
      </c>
      <c r="D6744">
        <v>2.989582</v>
      </c>
      <c r="E6744">
        <v>2.6607080000000001</v>
      </c>
      <c r="F6744">
        <v>2.8765290000000001</v>
      </c>
      <c r="G6744">
        <v>2.7575180000000001</v>
      </c>
      <c r="H6744">
        <v>2.8871820000000001</v>
      </c>
      <c r="Q6744" s="11">
        <f t="shared" si="210"/>
        <v>2.6750951022495086</v>
      </c>
      <c r="R6744" s="11">
        <v>2.6750949999999998</v>
      </c>
      <c r="S6744" s="12">
        <f t="shared" si="211"/>
        <v>1.0224950885984185E-7</v>
      </c>
    </row>
    <row r="6745" spans="2:19" x14ac:dyDescent="0.25">
      <c r="B6745">
        <v>1.959319</v>
      </c>
      <c r="C6745">
        <v>2.1690170000000002</v>
      </c>
      <c r="D6745">
        <v>2.1582499999999998</v>
      </c>
      <c r="E6745">
        <v>1.969849</v>
      </c>
      <c r="F6745">
        <v>2.196901</v>
      </c>
      <c r="G6745">
        <v>2.3336749999999999</v>
      </c>
      <c r="H6745">
        <v>1.846393</v>
      </c>
      <c r="Q6745" s="11">
        <f t="shared" si="210"/>
        <v>2.0412987754193925</v>
      </c>
      <c r="R6745" s="11">
        <v>2.041299</v>
      </c>
      <c r="S6745" s="12">
        <f t="shared" si="211"/>
        <v>-2.2458060744412478E-7</v>
      </c>
    </row>
    <row r="6746" spans="2:19" x14ac:dyDescent="0.25">
      <c r="B6746">
        <v>3.7472620000000001</v>
      </c>
      <c r="C6746">
        <v>3.618242</v>
      </c>
      <c r="D6746">
        <v>3.5365510000000002</v>
      </c>
      <c r="E6746">
        <v>3.6963330000000001</v>
      </c>
      <c r="F6746">
        <v>3.6527150000000002</v>
      </c>
      <c r="G6746">
        <v>3.653956</v>
      </c>
      <c r="H6746">
        <v>3.5345949999999999</v>
      </c>
      <c r="Q6746" s="11">
        <f t="shared" si="210"/>
        <v>3.6977982412601169</v>
      </c>
      <c r="R6746" s="11">
        <v>3.6977980000000001</v>
      </c>
      <c r="S6746" s="12">
        <f t="shared" si="211"/>
        <v>2.4126011677338965E-7</v>
      </c>
    </row>
    <row r="6747" spans="2:19" x14ac:dyDescent="0.25">
      <c r="B6747">
        <v>3.4311530000000001</v>
      </c>
      <c r="C6747">
        <v>3.4055059999999999</v>
      </c>
      <c r="D6747">
        <v>3.3064260000000001</v>
      </c>
      <c r="E6747">
        <v>3.332157</v>
      </c>
      <c r="F6747">
        <v>3.2183980000000001</v>
      </c>
      <c r="G6747">
        <v>2.810289</v>
      </c>
      <c r="H6747">
        <v>3.1810100000000001</v>
      </c>
      <c r="Q6747" s="11">
        <f t="shared" si="210"/>
        <v>3.2636848670004177</v>
      </c>
      <c r="R6747" s="11">
        <v>3.2636850000000002</v>
      </c>
      <c r="S6747" s="12">
        <f t="shared" si="211"/>
        <v>-1.3299958245838184E-7</v>
      </c>
    </row>
    <row r="6748" spans="2:19" x14ac:dyDescent="0.25">
      <c r="B6748">
        <v>3.0249220000000001</v>
      </c>
      <c r="C6748">
        <v>2.6605240000000001</v>
      </c>
      <c r="D6748">
        <v>2.4340809999999999</v>
      </c>
      <c r="E6748">
        <v>2.8451209999999998</v>
      </c>
      <c r="F6748">
        <v>2.9871349999999999</v>
      </c>
      <c r="G6748">
        <v>3.3139970000000001</v>
      </c>
      <c r="H6748">
        <v>2.6125959999999999</v>
      </c>
      <c r="Q6748" s="11">
        <f t="shared" si="210"/>
        <v>2.9728490068263271</v>
      </c>
      <c r="R6748" s="11">
        <v>2.9728490000000001</v>
      </c>
      <c r="S6748" s="12">
        <f t="shared" si="211"/>
        <v>6.8263270591728542E-9</v>
      </c>
    </row>
    <row r="6749" spans="2:19" x14ac:dyDescent="0.25">
      <c r="B6749">
        <v>3.8046519999999999</v>
      </c>
      <c r="C6749">
        <v>3.3444630000000002</v>
      </c>
      <c r="D6749">
        <v>3.0225909999999998</v>
      </c>
      <c r="E6749">
        <v>3.3317060000000001</v>
      </c>
      <c r="F6749">
        <v>3.3834759999999999</v>
      </c>
      <c r="G6749">
        <v>3.948601</v>
      </c>
      <c r="H6749">
        <v>3.0028030000000001</v>
      </c>
      <c r="Q6749" s="11">
        <f t="shared" si="210"/>
        <v>3.5605738200010761</v>
      </c>
      <c r="R6749" s="11">
        <v>3.5605739999999999</v>
      </c>
      <c r="S6749" s="12">
        <f t="shared" si="211"/>
        <v>-1.7999892376607818E-7</v>
      </c>
    </row>
    <row r="6750" spans="2:19" x14ac:dyDescent="0.25">
      <c r="B6750">
        <v>1.8503419999999999</v>
      </c>
      <c r="C6750">
        <v>1.6528480000000001</v>
      </c>
      <c r="D6750">
        <v>1.6031610000000001</v>
      </c>
      <c r="E6750">
        <v>1.6660729999999999</v>
      </c>
      <c r="F6750">
        <v>1.641294</v>
      </c>
      <c r="G6750">
        <v>1.899686</v>
      </c>
      <c r="H6750">
        <v>1.627505</v>
      </c>
      <c r="Q6750" s="11">
        <f t="shared" si="210"/>
        <v>1.7527509028485713</v>
      </c>
      <c r="R6750" s="11">
        <v>1.7527509999999999</v>
      </c>
      <c r="S6750" s="12">
        <f t="shared" si="211"/>
        <v>-9.7151428679609353E-8</v>
      </c>
    </row>
    <row r="6751" spans="2:19" x14ac:dyDescent="0.25">
      <c r="B6751">
        <v>3.8989289999999999</v>
      </c>
      <c r="C6751">
        <v>4.3906640000000001</v>
      </c>
      <c r="D6751">
        <v>4.5791389999999996</v>
      </c>
      <c r="E6751">
        <v>4.1086609999999997</v>
      </c>
      <c r="F6751">
        <v>3.3158159999999999</v>
      </c>
      <c r="G6751">
        <v>3.1199840000000001</v>
      </c>
      <c r="H6751">
        <v>3.9233359999999999</v>
      </c>
      <c r="Q6751" s="11">
        <f t="shared" si="210"/>
        <v>3.8566205865688321</v>
      </c>
      <c r="R6751" s="11">
        <v>3.8566210000000001</v>
      </c>
      <c r="S6751" s="12">
        <f t="shared" si="211"/>
        <v>-4.1343116796710433E-7</v>
      </c>
    </row>
    <row r="6752" spans="2:19" x14ac:dyDescent="0.25">
      <c r="B6752">
        <v>3.9525869999999999</v>
      </c>
      <c r="C6752">
        <v>4.2308779999999997</v>
      </c>
      <c r="D6752">
        <v>4.3106859999999996</v>
      </c>
      <c r="E6752">
        <v>4.0501250000000004</v>
      </c>
      <c r="F6752">
        <v>3.933033</v>
      </c>
      <c r="G6752">
        <v>3.3892440000000001</v>
      </c>
      <c r="H6752">
        <v>4.1934990000000001</v>
      </c>
      <c r="Q6752" s="11">
        <f t="shared" si="210"/>
        <v>3.9108628742998599</v>
      </c>
      <c r="R6752" s="11">
        <v>3.910863</v>
      </c>
      <c r="S6752" s="12">
        <f t="shared" si="211"/>
        <v>-1.2570014007451391E-7</v>
      </c>
    </row>
    <row r="6753" spans="2:19" x14ac:dyDescent="0.25">
      <c r="B6753">
        <v>2.8805900000000002</v>
      </c>
      <c r="C6753">
        <v>2.703738</v>
      </c>
      <c r="D6753">
        <v>2.7413940000000001</v>
      </c>
      <c r="E6753">
        <v>2.6864219999999999</v>
      </c>
      <c r="F6753">
        <v>2.7147950000000001</v>
      </c>
      <c r="G6753">
        <v>2.539555</v>
      </c>
      <c r="H6753">
        <v>2.5917249999999998</v>
      </c>
      <c r="Q6753" s="11">
        <f t="shared" si="210"/>
        <v>2.7123247367004089</v>
      </c>
      <c r="R6753" s="11">
        <v>2.7123249999999999</v>
      </c>
      <c r="S6753" s="12">
        <f t="shared" si="211"/>
        <v>-2.6329959101900613E-7</v>
      </c>
    </row>
    <row r="6754" spans="2:19" x14ac:dyDescent="0.25">
      <c r="B6754">
        <v>2.6358999999999999</v>
      </c>
      <c r="C6754">
        <v>2.5838190000000001</v>
      </c>
      <c r="D6754">
        <v>3.6095809999999999</v>
      </c>
      <c r="E6754">
        <v>2.1619570000000001</v>
      </c>
      <c r="F6754">
        <v>2.2706300000000001</v>
      </c>
      <c r="G6754">
        <v>2.357386</v>
      </c>
      <c r="H6754">
        <v>2.621537</v>
      </c>
      <c r="Q6754" s="11">
        <f t="shared" si="210"/>
        <v>2.3350851002059336</v>
      </c>
      <c r="R6754" s="11">
        <v>2.3350849999999999</v>
      </c>
      <c r="S6754" s="12">
        <f t="shared" si="211"/>
        <v>1.002059337729122E-7</v>
      </c>
    </row>
    <row r="6755" spans="2:19" x14ac:dyDescent="0.25">
      <c r="B6755">
        <v>2.652704</v>
      </c>
      <c r="C6755">
        <v>2.6275870000000001</v>
      </c>
      <c r="D6755">
        <v>2.5707849999999999</v>
      </c>
      <c r="E6755">
        <v>2.3904779999999999</v>
      </c>
      <c r="F6755">
        <v>2.5325980000000001</v>
      </c>
      <c r="G6755">
        <v>2.9983369999999998</v>
      </c>
      <c r="H6755">
        <v>2.4225560000000002</v>
      </c>
      <c r="Q6755" s="11">
        <f t="shared" si="210"/>
        <v>2.5736354316137238</v>
      </c>
      <c r="R6755" s="11">
        <v>2.5736349999999999</v>
      </c>
      <c r="S6755" s="12">
        <f t="shared" si="211"/>
        <v>4.3161372387245933E-7</v>
      </c>
    </row>
    <row r="6756" spans="2:19" x14ac:dyDescent="0.25">
      <c r="B6756">
        <v>3.4141469999999998</v>
      </c>
      <c r="C6756">
        <v>3.2576749999999999</v>
      </c>
      <c r="D6756">
        <v>3.49803</v>
      </c>
      <c r="E6756">
        <v>3.500346</v>
      </c>
      <c r="F6756">
        <v>3.6166320000000001</v>
      </c>
      <c r="G6756">
        <v>3.7158350000000002</v>
      </c>
      <c r="H6756">
        <v>3.8062420000000001</v>
      </c>
      <c r="Q6756" s="11">
        <f t="shared" si="210"/>
        <v>3.5176358662859322</v>
      </c>
      <c r="R6756" s="11">
        <v>3.517636</v>
      </c>
      <c r="S6756" s="12">
        <f t="shared" si="211"/>
        <v>-1.3371406781814699E-7</v>
      </c>
    </row>
    <row r="6757" spans="2:19" x14ac:dyDescent="0.25">
      <c r="B6757">
        <v>2.7433139999999998</v>
      </c>
      <c r="C6757">
        <v>3.238048</v>
      </c>
      <c r="D6757">
        <v>3.3982019999999999</v>
      </c>
      <c r="E6757">
        <v>3.0359250000000002</v>
      </c>
      <c r="F6757">
        <v>2.9179179999999998</v>
      </c>
      <c r="G6757">
        <v>2.5204970000000002</v>
      </c>
      <c r="H6757">
        <v>3.1692480000000001</v>
      </c>
      <c r="Q6757" s="11">
        <f t="shared" si="210"/>
        <v>2.8712376523245324</v>
      </c>
      <c r="R6757" s="11">
        <v>2.871238</v>
      </c>
      <c r="S6757" s="12">
        <f t="shared" si="211"/>
        <v>-3.4767546752689782E-7</v>
      </c>
    </row>
    <row r="6758" spans="2:19" x14ac:dyDescent="0.25">
      <c r="B6758">
        <v>3.8722660000000002</v>
      </c>
      <c r="C6758">
        <v>3.5862729999999998</v>
      </c>
      <c r="D6758">
        <v>3.1095410000000001</v>
      </c>
      <c r="E6758">
        <v>3.5640939999999999</v>
      </c>
      <c r="F6758">
        <v>3.551272</v>
      </c>
      <c r="G6758">
        <v>3.8647260000000001</v>
      </c>
      <c r="H6758">
        <v>2.9786790000000001</v>
      </c>
      <c r="Q6758" s="11">
        <f t="shared" si="210"/>
        <v>3.6910964897251497</v>
      </c>
      <c r="R6758" s="11">
        <v>3.6910959999999999</v>
      </c>
      <c r="S6758" s="12">
        <f t="shared" si="211"/>
        <v>4.8972514976597381E-7</v>
      </c>
    </row>
    <row r="6759" spans="2:19" x14ac:dyDescent="0.25">
      <c r="B6759">
        <v>5.2784930000000001</v>
      </c>
      <c r="C6759">
        <v>5.0057720000000003</v>
      </c>
      <c r="D6759">
        <v>4.7956890000000003</v>
      </c>
      <c r="E6759">
        <v>5.1606139999999998</v>
      </c>
      <c r="F6759">
        <v>5.2358359999999999</v>
      </c>
      <c r="G6759">
        <v>5.3495860000000004</v>
      </c>
      <c r="H6759">
        <v>4.8923490000000003</v>
      </c>
      <c r="Q6759" s="11">
        <f t="shared" si="210"/>
        <v>5.2216623026579176</v>
      </c>
      <c r="R6759" s="11">
        <v>5.2216620000000002</v>
      </c>
      <c r="S6759" s="12">
        <f t="shared" si="211"/>
        <v>3.0265791739481074E-7</v>
      </c>
    </row>
    <row r="6760" spans="2:19" x14ac:dyDescent="0.25">
      <c r="B6760">
        <v>4.8505919999999998</v>
      </c>
      <c r="C6760">
        <v>4.6986780000000001</v>
      </c>
      <c r="D6760">
        <v>4.5518260000000001</v>
      </c>
      <c r="E6760">
        <v>4.6551169999999997</v>
      </c>
      <c r="F6760">
        <v>4.6068040000000003</v>
      </c>
      <c r="G6760">
        <v>4.9700620000000004</v>
      </c>
      <c r="H6760">
        <v>4.6890960000000002</v>
      </c>
      <c r="Q6760" s="11">
        <f t="shared" si="210"/>
        <v>4.7594292060466739</v>
      </c>
      <c r="R6760" s="11">
        <v>4.7594289999999999</v>
      </c>
      <c r="S6760" s="12">
        <f t="shared" si="211"/>
        <v>2.0604667394508169E-7</v>
      </c>
    </row>
    <row r="6761" spans="2:19" x14ac:dyDescent="0.25">
      <c r="B6761">
        <v>4.1954940000000001</v>
      </c>
      <c r="C6761">
        <v>4.1718460000000004</v>
      </c>
      <c r="D6761">
        <v>4.1620689999999998</v>
      </c>
      <c r="E6761">
        <v>4.2274139999999996</v>
      </c>
      <c r="F6761">
        <v>4.2025139999999999</v>
      </c>
      <c r="G6761">
        <v>4.317266</v>
      </c>
      <c r="H6761">
        <v>4.3691209999999998</v>
      </c>
      <c r="Q6761" s="11">
        <f t="shared" si="210"/>
        <v>4.2337457980000623</v>
      </c>
      <c r="R6761" s="11">
        <v>4.233746</v>
      </c>
      <c r="S6761" s="12">
        <f t="shared" si="211"/>
        <v>-2.0199993766567559E-7</v>
      </c>
    </row>
    <row r="6762" spans="2:19" x14ac:dyDescent="0.25">
      <c r="B6762">
        <v>2.3378549999999998</v>
      </c>
      <c r="C6762">
        <v>2.3498459999999999</v>
      </c>
      <c r="D6762">
        <v>2.5826449999999999</v>
      </c>
      <c r="E6762">
        <v>2.278896</v>
      </c>
      <c r="F6762">
        <v>2.0858089999999998</v>
      </c>
      <c r="G6762">
        <v>1.9672240000000001</v>
      </c>
      <c r="H6762">
        <v>2.0517539999999999</v>
      </c>
      <c r="Q6762" s="11">
        <f t="shared" si="210"/>
        <v>2.2325444658400802</v>
      </c>
      <c r="R6762" s="11">
        <v>2.2325439999999999</v>
      </c>
      <c r="S6762" s="12">
        <f t="shared" si="211"/>
        <v>4.6584008028816015E-7</v>
      </c>
    </row>
    <row r="6763" spans="2:19" x14ac:dyDescent="0.25">
      <c r="B6763">
        <v>4.3336750000000004</v>
      </c>
      <c r="C6763">
        <v>4.0754469999999996</v>
      </c>
      <c r="D6763">
        <v>4.0028389999999998</v>
      </c>
      <c r="E6763">
        <v>4.1747480000000001</v>
      </c>
      <c r="F6763">
        <v>4.145054</v>
      </c>
      <c r="G6763">
        <v>4.4796670000000001</v>
      </c>
      <c r="H6763">
        <v>4.5978770000000004</v>
      </c>
      <c r="Q6763" s="11">
        <f t="shared" si="210"/>
        <v>4.2691097224570465</v>
      </c>
      <c r="R6763" s="11">
        <v>4.2691100000000004</v>
      </c>
      <c r="S6763" s="12">
        <f t="shared" si="211"/>
        <v>-2.7754295395254758E-7</v>
      </c>
    </row>
    <row r="6764" spans="2:19" x14ac:dyDescent="0.25">
      <c r="B6764">
        <v>3.7935560000000002</v>
      </c>
      <c r="C6764">
        <v>3.864744</v>
      </c>
      <c r="D6764">
        <v>3.8845190000000001</v>
      </c>
      <c r="E6764">
        <v>3.9964930000000001</v>
      </c>
      <c r="F6764">
        <v>3.9524330000000001</v>
      </c>
      <c r="G6764">
        <v>3.829933</v>
      </c>
      <c r="H6764">
        <v>4.1292929999999997</v>
      </c>
      <c r="Q6764" s="11">
        <f t="shared" si="210"/>
        <v>3.9119081701331013</v>
      </c>
      <c r="R6764" s="11">
        <v>3.9119079999999999</v>
      </c>
      <c r="S6764" s="12">
        <f t="shared" si="211"/>
        <v>1.701331013848062E-7</v>
      </c>
    </row>
    <row r="6765" spans="2:19" x14ac:dyDescent="0.25">
      <c r="B6765">
        <v>4.3141239999999996</v>
      </c>
      <c r="C6765">
        <v>4.2814160000000001</v>
      </c>
      <c r="D6765">
        <v>4.1456790000000003</v>
      </c>
      <c r="E6765">
        <v>4.3439220000000001</v>
      </c>
      <c r="F6765">
        <v>4.1967470000000002</v>
      </c>
      <c r="G6765">
        <v>4.347734</v>
      </c>
      <c r="H6765">
        <v>4.3335160000000004</v>
      </c>
      <c r="Q6765" s="11">
        <f t="shared" si="210"/>
        <v>4.3298141497020044</v>
      </c>
      <c r="R6765" s="11">
        <v>4.3298139999999998</v>
      </c>
      <c r="S6765" s="12">
        <f t="shared" si="211"/>
        <v>1.4970200457042893E-7</v>
      </c>
    </row>
    <row r="6766" spans="2:19" x14ac:dyDescent="0.25">
      <c r="B6766">
        <v>4.4882780000000002</v>
      </c>
      <c r="C6766">
        <v>4.3170659999999996</v>
      </c>
      <c r="D6766">
        <v>4.1791559999999999</v>
      </c>
      <c r="E6766">
        <v>4.3684479999999999</v>
      </c>
      <c r="F6766">
        <v>4.1743759999999996</v>
      </c>
      <c r="G6766">
        <v>4.4514440000000004</v>
      </c>
      <c r="H6766">
        <v>4.3423340000000001</v>
      </c>
      <c r="Q6766" s="11">
        <f t="shared" si="210"/>
        <v>4.4051849205927196</v>
      </c>
      <c r="R6766" s="11">
        <v>4.4051850000000004</v>
      </c>
      <c r="S6766" s="12">
        <f t="shared" si="211"/>
        <v>-7.9407280750842801E-8</v>
      </c>
    </row>
    <row r="6767" spans="2:19" x14ac:dyDescent="0.25">
      <c r="B6767">
        <v>4.0493329999999998</v>
      </c>
      <c r="C6767">
        <v>3.3899460000000001</v>
      </c>
      <c r="D6767">
        <v>3.1552190000000002</v>
      </c>
      <c r="E6767">
        <v>3.574306</v>
      </c>
      <c r="F6767">
        <v>3.7741310000000001</v>
      </c>
      <c r="G6767">
        <v>4.3124960000000003</v>
      </c>
      <c r="H6767">
        <v>3.0275059999999998</v>
      </c>
      <c r="Q6767" s="11">
        <f t="shared" si="210"/>
        <v>3.8249606987717799</v>
      </c>
      <c r="R6767" s="11">
        <v>3.8249610000000001</v>
      </c>
      <c r="S6767" s="12">
        <f t="shared" si="211"/>
        <v>-3.0122822014533313E-7</v>
      </c>
    </row>
    <row r="6768" spans="2:19" x14ac:dyDescent="0.25">
      <c r="B6768">
        <v>3.122268</v>
      </c>
      <c r="C6768">
        <v>3.7347939999999999</v>
      </c>
      <c r="D6768">
        <v>3.6276120000000001</v>
      </c>
      <c r="E6768">
        <v>3.3099609999999999</v>
      </c>
      <c r="F6768">
        <v>3.3626800000000001</v>
      </c>
      <c r="G6768">
        <v>3.2849219999999999</v>
      </c>
      <c r="H6768">
        <v>3.2014290000000001</v>
      </c>
      <c r="Q6768" s="11">
        <f t="shared" si="210"/>
        <v>3.2657868028375767</v>
      </c>
      <c r="R6768" s="11">
        <v>3.265787</v>
      </c>
      <c r="S6768" s="12">
        <f t="shared" si="211"/>
        <v>-1.9716242327660893E-7</v>
      </c>
    </row>
    <row r="6769" spans="2:19" x14ac:dyDescent="0.25">
      <c r="B6769">
        <v>3.6541700000000001</v>
      </c>
      <c r="C6769">
        <v>3.3238150000000002</v>
      </c>
      <c r="D6769">
        <v>3.9093909999999998</v>
      </c>
      <c r="E6769">
        <v>3.6334620000000002</v>
      </c>
      <c r="F6769">
        <v>3.4767700000000001</v>
      </c>
      <c r="G6769">
        <v>3.5989620000000002</v>
      </c>
      <c r="H6769">
        <v>3.9051960000000001</v>
      </c>
      <c r="Q6769" s="11">
        <f t="shared" si="210"/>
        <v>3.6234576282484894</v>
      </c>
      <c r="R6769" s="11">
        <v>3.6234579999999998</v>
      </c>
      <c r="S6769" s="12">
        <f t="shared" si="211"/>
        <v>-3.7175151046398014E-7</v>
      </c>
    </row>
    <row r="6770" spans="2:19" x14ac:dyDescent="0.25">
      <c r="B6770">
        <v>3.995892</v>
      </c>
      <c r="C6770">
        <v>3.7059000000000002</v>
      </c>
      <c r="D6770">
        <v>3.7494040000000002</v>
      </c>
      <c r="E6770">
        <v>3.7709239999999999</v>
      </c>
      <c r="F6770">
        <v>3.6192060000000001</v>
      </c>
      <c r="G6770">
        <v>4.0321259999999999</v>
      </c>
      <c r="H6770">
        <v>3.7033399999999999</v>
      </c>
      <c r="Q6770" s="11">
        <f t="shared" si="210"/>
        <v>3.866835586497122</v>
      </c>
      <c r="R6770" s="11">
        <v>3.8668360000000002</v>
      </c>
      <c r="S6770" s="12">
        <f t="shared" si="211"/>
        <v>-4.1350287816044329E-7</v>
      </c>
    </row>
    <row r="6771" spans="2:19" x14ac:dyDescent="0.25">
      <c r="B6771">
        <v>4.8747220000000002</v>
      </c>
      <c r="C6771">
        <v>4.7083899999999996</v>
      </c>
      <c r="D6771">
        <v>4.6642049999999999</v>
      </c>
      <c r="E6771">
        <v>4.7307269999999999</v>
      </c>
      <c r="F6771">
        <v>4.6313430000000002</v>
      </c>
      <c r="G6771">
        <v>4.9622270000000004</v>
      </c>
      <c r="H6771">
        <v>4.8082510000000003</v>
      </c>
      <c r="Q6771" s="11">
        <f t="shared" si="210"/>
        <v>4.8044374296600729</v>
      </c>
      <c r="R6771" s="11">
        <v>4.8044370000000001</v>
      </c>
      <c r="S6771" s="12">
        <f t="shared" si="211"/>
        <v>4.2966007285372143E-7</v>
      </c>
    </row>
    <row r="6772" spans="2:19" x14ac:dyDescent="0.25">
      <c r="B6772">
        <v>4.6946279999999998</v>
      </c>
      <c r="C6772">
        <v>4.4071980000000002</v>
      </c>
      <c r="D6772">
        <v>4.2799589999999998</v>
      </c>
      <c r="E6772">
        <v>4.4289230000000002</v>
      </c>
      <c r="F6772">
        <v>4.3554380000000004</v>
      </c>
      <c r="G6772">
        <v>4.8062990000000001</v>
      </c>
      <c r="H6772">
        <v>4.4050760000000002</v>
      </c>
      <c r="Q6772" s="11">
        <f t="shared" si="210"/>
        <v>4.5596153779288935</v>
      </c>
      <c r="R6772" s="11">
        <v>4.559615</v>
      </c>
      <c r="S6772" s="12">
        <f t="shared" si="211"/>
        <v>3.7792889351351278E-7</v>
      </c>
    </row>
    <row r="6773" spans="2:19" x14ac:dyDescent="0.25">
      <c r="B6773">
        <v>4.5741589999999999</v>
      </c>
      <c r="C6773">
        <v>4.3966159999999999</v>
      </c>
      <c r="D6773">
        <v>4.3357150000000004</v>
      </c>
      <c r="E6773">
        <v>4.4603510000000002</v>
      </c>
      <c r="F6773">
        <v>4.4063759999999998</v>
      </c>
      <c r="G6773">
        <v>4.7139049999999996</v>
      </c>
      <c r="H6773">
        <v>4.5088200000000001</v>
      </c>
      <c r="Q6773" s="11">
        <f t="shared" si="210"/>
        <v>4.5307607917442771</v>
      </c>
      <c r="R6773" s="11">
        <v>4.530761</v>
      </c>
      <c r="S6773" s="12">
        <f t="shared" si="211"/>
        <v>-2.0825572288885041E-7</v>
      </c>
    </row>
    <row r="6774" spans="2:19" x14ac:dyDescent="0.25">
      <c r="B6774">
        <v>3.758937</v>
      </c>
      <c r="C6774">
        <v>3.6705939999999999</v>
      </c>
      <c r="D6774">
        <v>3.5289380000000001</v>
      </c>
      <c r="E6774">
        <v>3.6653889999999998</v>
      </c>
      <c r="F6774">
        <v>3.4673940000000001</v>
      </c>
      <c r="G6774">
        <v>3.590166</v>
      </c>
      <c r="H6774">
        <v>3.6457160000000002</v>
      </c>
      <c r="Q6774" s="11">
        <f t="shared" si="210"/>
        <v>3.6689730932607167</v>
      </c>
      <c r="R6774" s="11">
        <v>3.6689729999999998</v>
      </c>
      <c r="S6774" s="12">
        <f t="shared" si="211"/>
        <v>9.326071692683513E-8</v>
      </c>
    </row>
    <row r="6775" spans="2:19" x14ac:dyDescent="0.25">
      <c r="B6775">
        <v>6.0054280000000002</v>
      </c>
      <c r="C6775">
        <v>5.6052340000000003</v>
      </c>
      <c r="D6775">
        <v>5.377262</v>
      </c>
      <c r="E6775">
        <v>5.660164</v>
      </c>
      <c r="F6775">
        <v>5.6067790000000004</v>
      </c>
      <c r="G6775">
        <v>5.9448970000000001</v>
      </c>
      <c r="H6775">
        <v>5.4067259999999999</v>
      </c>
      <c r="Q6775" s="11">
        <f t="shared" si="210"/>
        <v>5.7938648631459602</v>
      </c>
      <c r="R6775" s="11">
        <v>5.7938650000000003</v>
      </c>
      <c r="S6775" s="12">
        <f t="shared" si="211"/>
        <v>-1.3685404010033153E-7</v>
      </c>
    </row>
    <row r="6776" spans="2:19" x14ac:dyDescent="0.25">
      <c r="B6776">
        <v>4.6624350000000003</v>
      </c>
      <c r="C6776">
        <v>4.324071</v>
      </c>
      <c r="D6776">
        <v>4.1900360000000001</v>
      </c>
      <c r="E6776">
        <v>4.4178240000000004</v>
      </c>
      <c r="F6776">
        <v>4.3994080000000002</v>
      </c>
      <c r="G6776">
        <v>4.8286030000000002</v>
      </c>
      <c r="H6776">
        <v>4.3848310000000001</v>
      </c>
      <c r="Q6776" s="11">
        <f t="shared" si="210"/>
        <v>4.5495128451243838</v>
      </c>
      <c r="R6776" s="11">
        <v>4.5495130000000001</v>
      </c>
      <c r="S6776" s="12">
        <f t="shared" si="211"/>
        <v>-1.5487561633165114E-7</v>
      </c>
    </row>
    <row r="6777" spans="2:19" x14ac:dyDescent="0.25">
      <c r="B6777">
        <v>3.612819</v>
      </c>
      <c r="C6777">
        <v>3.347178</v>
      </c>
      <c r="D6777">
        <v>2.8960919999999999</v>
      </c>
      <c r="E6777">
        <v>3.4713500000000002</v>
      </c>
      <c r="F6777">
        <v>3.2300949999999999</v>
      </c>
      <c r="G6777">
        <v>3.1953670000000001</v>
      </c>
      <c r="H6777">
        <v>3.2636509999999999</v>
      </c>
      <c r="Q6777" s="11">
        <f t="shared" si="210"/>
        <v>3.447119217449472</v>
      </c>
      <c r="R6777" s="11">
        <v>3.4471189999999998</v>
      </c>
      <c r="S6777" s="12">
        <f t="shared" si="211"/>
        <v>2.1744947220625477E-7</v>
      </c>
    </row>
    <row r="6778" spans="2:19" x14ac:dyDescent="0.25">
      <c r="B6778">
        <v>4.3896100000000002</v>
      </c>
      <c r="C6778">
        <v>4.3866269999999998</v>
      </c>
      <c r="D6778">
        <v>4.348789</v>
      </c>
      <c r="E6778">
        <v>4.2957130000000001</v>
      </c>
      <c r="F6778">
        <v>4.2840720000000001</v>
      </c>
      <c r="G6778">
        <v>4.624352</v>
      </c>
      <c r="H6778">
        <v>4.4271070000000003</v>
      </c>
      <c r="Q6778" s="11">
        <f t="shared" si="210"/>
        <v>4.3790730915643321</v>
      </c>
      <c r="R6778" s="11">
        <v>4.379073</v>
      </c>
      <c r="S6778" s="12">
        <f t="shared" si="211"/>
        <v>9.1564332116433889E-8</v>
      </c>
    </row>
    <row r="6779" spans="2:19" x14ac:dyDescent="0.25">
      <c r="B6779">
        <v>4.6019319999999997</v>
      </c>
      <c r="C6779">
        <v>4.4055720000000003</v>
      </c>
      <c r="D6779">
        <v>4.135948</v>
      </c>
      <c r="E6779">
        <v>4.4408089999999998</v>
      </c>
      <c r="F6779">
        <v>4.2547740000000003</v>
      </c>
      <c r="G6779">
        <v>4.6281309999999998</v>
      </c>
      <c r="H6779">
        <v>4.2817949999999998</v>
      </c>
      <c r="Q6779" s="11">
        <f t="shared" si="210"/>
        <v>4.5057560038114195</v>
      </c>
      <c r="R6779" s="11">
        <v>4.5057559999999999</v>
      </c>
      <c r="S6779" s="12">
        <f t="shared" si="211"/>
        <v>3.8114196243554943E-9</v>
      </c>
    </row>
    <row r="6780" spans="2:19" x14ac:dyDescent="0.25">
      <c r="B6780">
        <v>3.0959279999999998</v>
      </c>
      <c r="C6780">
        <v>2.4695640000000001</v>
      </c>
      <c r="D6780">
        <v>2.2909649999999999</v>
      </c>
      <c r="E6780">
        <v>2.782991</v>
      </c>
      <c r="F6780">
        <v>2.907505</v>
      </c>
      <c r="G6780">
        <v>3.1850649999999998</v>
      </c>
      <c r="H6780">
        <v>2.5033210000000001</v>
      </c>
      <c r="Q6780" s="11">
        <f t="shared" si="210"/>
        <v>2.9304279156372295</v>
      </c>
      <c r="R6780" s="11">
        <v>2.930428</v>
      </c>
      <c r="S6780" s="12">
        <f t="shared" si="211"/>
        <v>-8.4362770547130594E-8</v>
      </c>
    </row>
    <row r="6781" spans="2:19" x14ac:dyDescent="0.25">
      <c r="B6781">
        <v>5.3127129999999996</v>
      </c>
      <c r="C6781">
        <v>5.0579340000000004</v>
      </c>
      <c r="D6781">
        <v>4.5324869999999997</v>
      </c>
      <c r="E6781">
        <v>5.1560280000000001</v>
      </c>
      <c r="F6781">
        <v>5.2570379999999997</v>
      </c>
      <c r="G6781">
        <v>5.2460310000000003</v>
      </c>
      <c r="H6781">
        <v>4.9500700000000002</v>
      </c>
      <c r="Q6781" s="11">
        <f t="shared" si="210"/>
        <v>5.212611678673662</v>
      </c>
      <c r="R6781" s="11">
        <v>5.212612</v>
      </c>
      <c r="S6781" s="12">
        <f t="shared" si="211"/>
        <v>-3.213263379819864E-7</v>
      </c>
    </row>
    <row r="6782" spans="2:19" x14ac:dyDescent="0.25">
      <c r="B6782">
        <v>3.9644089999999998</v>
      </c>
      <c r="C6782">
        <v>3.7498339999999999</v>
      </c>
      <c r="D6782">
        <v>3.7156660000000001</v>
      </c>
      <c r="E6782">
        <v>3.68567</v>
      </c>
      <c r="F6782">
        <v>3.7456040000000002</v>
      </c>
      <c r="G6782">
        <v>4.2367039999999996</v>
      </c>
      <c r="H6782">
        <v>3.6258110000000001</v>
      </c>
      <c r="Q6782" s="11">
        <f t="shared" si="210"/>
        <v>3.8561862327137644</v>
      </c>
      <c r="R6782" s="11">
        <v>3.8561860000000001</v>
      </c>
      <c r="S6782" s="12">
        <f t="shared" si="211"/>
        <v>2.327137642588184E-7</v>
      </c>
    </row>
    <row r="6783" spans="2:19" x14ac:dyDescent="0.25">
      <c r="B6783">
        <v>3.0913270000000002</v>
      </c>
      <c r="C6783">
        <v>2.7245870000000001</v>
      </c>
      <c r="D6783">
        <v>2.7133919999999998</v>
      </c>
      <c r="E6783">
        <v>2.8551419999999998</v>
      </c>
      <c r="F6783">
        <v>2.9526509999999999</v>
      </c>
      <c r="G6783">
        <v>3.399667</v>
      </c>
      <c r="H6783">
        <v>2.8504659999999999</v>
      </c>
      <c r="Q6783" s="11">
        <f t="shared" si="210"/>
        <v>3.0117746376380601</v>
      </c>
      <c r="R6783" s="11">
        <v>3.0117750000000001</v>
      </c>
      <c r="S6783" s="12">
        <f t="shared" si="211"/>
        <v>-3.623619400094924E-7</v>
      </c>
    </row>
    <row r="6784" spans="2:19" x14ac:dyDescent="0.25">
      <c r="B6784">
        <v>4.2431739999999998</v>
      </c>
      <c r="C6784">
        <v>3.8172269999999999</v>
      </c>
      <c r="D6784">
        <v>3.6169600000000002</v>
      </c>
      <c r="E6784">
        <v>3.927797</v>
      </c>
      <c r="F6784">
        <v>3.8749799999999999</v>
      </c>
      <c r="G6784">
        <v>4.3851800000000001</v>
      </c>
      <c r="H6784">
        <v>3.7922400000000001</v>
      </c>
      <c r="Q6784" s="11">
        <f t="shared" si="210"/>
        <v>4.0834277287434571</v>
      </c>
      <c r="R6784" s="11">
        <v>4.0834279999999996</v>
      </c>
      <c r="S6784" s="12">
        <f t="shared" si="211"/>
        <v>-2.7125654256110465E-7</v>
      </c>
    </row>
    <row r="6785" spans="2:19" x14ac:dyDescent="0.25">
      <c r="B6785">
        <v>3.0882839999999998</v>
      </c>
      <c r="C6785">
        <v>4.0299639999999997</v>
      </c>
      <c r="D6785">
        <v>4.118303</v>
      </c>
      <c r="E6785">
        <v>3.036972</v>
      </c>
      <c r="F6785">
        <v>2.9350779999999999</v>
      </c>
      <c r="G6785">
        <v>3.206928</v>
      </c>
      <c r="H6785">
        <v>3.3148059999999999</v>
      </c>
      <c r="Q6785" s="11">
        <f t="shared" si="210"/>
        <v>3.0963335348569849</v>
      </c>
      <c r="R6785" s="11">
        <v>3.0963340000000001</v>
      </c>
      <c r="S6785" s="12">
        <f t="shared" si="211"/>
        <v>-4.6514301521582979E-7</v>
      </c>
    </row>
    <row r="6786" spans="2:19" x14ac:dyDescent="0.25">
      <c r="B6786">
        <v>3.8051599999999999</v>
      </c>
      <c r="C6786">
        <v>3.7177859999999998</v>
      </c>
      <c r="D6786">
        <v>4.0439559999999997</v>
      </c>
      <c r="E6786">
        <v>3.5403199999999999</v>
      </c>
      <c r="F6786">
        <v>3.4098600000000001</v>
      </c>
      <c r="G6786">
        <v>3.8409879999999998</v>
      </c>
      <c r="H6786">
        <v>3.4194969999999998</v>
      </c>
      <c r="Q6786" s="11">
        <f t="shared" si="210"/>
        <v>3.6583653456589209</v>
      </c>
      <c r="R6786" s="11">
        <v>3.6583649999999999</v>
      </c>
      <c r="S6786" s="12">
        <f t="shared" si="211"/>
        <v>3.4565892104154727E-7</v>
      </c>
    </row>
    <row r="6787" spans="2:19" x14ac:dyDescent="0.25">
      <c r="B6787">
        <v>3.7546740000000001</v>
      </c>
      <c r="C6787">
        <v>3.6399469999999998</v>
      </c>
      <c r="D6787">
        <v>4.1619570000000001</v>
      </c>
      <c r="E6787">
        <v>4.1625649999999998</v>
      </c>
      <c r="F6787">
        <v>4.5553699999999999</v>
      </c>
      <c r="G6787">
        <v>3.9084089999999998</v>
      </c>
      <c r="H6787">
        <v>4.6752019999999996</v>
      </c>
      <c r="Q6787" s="11">
        <f t="shared" ref="Q6787:Q6850" si="212">(B6787*$K$2 + C6787*$K$3 + D6787*$K$4 + E6787*$K$5 + F6787*$K$6 + G6787*$K$7+H6787*$K$8)/$K$9</f>
        <v>4.0225496022736982</v>
      </c>
      <c r="R6787" s="11">
        <v>4.0225499999999998</v>
      </c>
      <c r="S6787" s="12">
        <f t="shared" ref="S6787:S6850" si="213">Q6787-R6787</f>
        <v>-3.977263016707866E-7</v>
      </c>
    </row>
    <row r="6788" spans="2:19" x14ac:dyDescent="0.25">
      <c r="B6788">
        <v>3.198979</v>
      </c>
      <c r="C6788">
        <v>2.9357869999999999</v>
      </c>
      <c r="D6788">
        <v>4.221425</v>
      </c>
      <c r="E6788">
        <v>3.4764270000000002</v>
      </c>
      <c r="F6788">
        <v>3.459625</v>
      </c>
      <c r="G6788">
        <v>2.770222</v>
      </c>
      <c r="H6788">
        <v>3.9822929999999999</v>
      </c>
      <c r="Q6788" s="11">
        <f t="shared" si="212"/>
        <v>3.2763552708179131</v>
      </c>
      <c r="R6788" s="11">
        <v>3.2763550000000001</v>
      </c>
      <c r="S6788" s="12">
        <f t="shared" si="213"/>
        <v>2.7081791298400049E-7</v>
      </c>
    </row>
    <row r="6789" spans="2:19" x14ac:dyDescent="0.25">
      <c r="B6789">
        <v>3.8184239999999998</v>
      </c>
      <c r="C6789">
        <v>3.4342760000000001</v>
      </c>
      <c r="D6789">
        <v>3.3243819999999999</v>
      </c>
      <c r="E6789">
        <v>3.5382389999999999</v>
      </c>
      <c r="F6789">
        <v>3.5495809999999999</v>
      </c>
      <c r="G6789">
        <v>3.9820630000000001</v>
      </c>
      <c r="H6789">
        <v>3.4860199999999999</v>
      </c>
      <c r="Q6789" s="11">
        <f t="shared" si="212"/>
        <v>3.685699568128344</v>
      </c>
      <c r="R6789" s="11">
        <v>3.6857000000000002</v>
      </c>
      <c r="S6789" s="12">
        <f t="shared" si="213"/>
        <v>-4.3187165621461077E-7</v>
      </c>
    </row>
    <row r="6790" spans="2:19" x14ac:dyDescent="0.25">
      <c r="B6790">
        <v>3.9673579999999999</v>
      </c>
      <c r="C6790">
        <v>3.507749</v>
      </c>
      <c r="D6790">
        <v>3.3365480000000001</v>
      </c>
      <c r="E6790">
        <v>3.6181770000000002</v>
      </c>
      <c r="F6790">
        <v>3.620854</v>
      </c>
      <c r="G6790">
        <v>4.1516840000000004</v>
      </c>
      <c r="H6790">
        <v>3.4963120000000001</v>
      </c>
      <c r="Q6790" s="11">
        <f t="shared" si="212"/>
        <v>3.7980051907221379</v>
      </c>
      <c r="R6790" s="11">
        <v>3.7980049999999999</v>
      </c>
      <c r="S6790" s="12">
        <f t="shared" si="213"/>
        <v>1.9072213808257743E-7</v>
      </c>
    </row>
    <row r="6791" spans="2:19" x14ac:dyDescent="0.25">
      <c r="B6791">
        <v>3.8613200000000001</v>
      </c>
      <c r="C6791">
        <v>3.603558</v>
      </c>
      <c r="D6791">
        <v>3.5160200000000001</v>
      </c>
      <c r="E6791">
        <v>3.6309529999999999</v>
      </c>
      <c r="F6791">
        <v>3.5334050000000001</v>
      </c>
      <c r="G6791">
        <v>3.9263710000000001</v>
      </c>
      <c r="H6791">
        <v>3.6103969999999999</v>
      </c>
      <c r="Q6791" s="11">
        <f t="shared" si="212"/>
        <v>3.7373219272566849</v>
      </c>
      <c r="R6791" s="11">
        <v>3.7373219999999998</v>
      </c>
      <c r="S6791" s="12">
        <f t="shared" si="213"/>
        <v>-7.2743314927237179E-8</v>
      </c>
    </row>
    <row r="6792" spans="2:19" x14ac:dyDescent="0.25">
      <c r="B6792">
        <v>3.370285</v>
      </c>
      <c r="C6792">
        <v>3.140431</v>
      </c>
      <c r="D6792">
        <v>3.0070679999999999</v>
      </c>
      <c r="E6792">
        <v>3.1142859999999999</v>
      </c>
      <c r="F6792">
        <v>2.976391</v>
      </c>
      <c r="G6792">
        <v>3.360274</v>
      </c>
      <c r="H6792">
        <v>3.0415359999999998</v>
      </c>
      <c r="Q6792" s="11">
        <f t="shared" si="212"/>
        <v>3.2177924768216921</v>
      </c>
      <c r="R6792" s="11">
        <v>3.2177920000000002</v>
      </c>
      <c r="S6792" s="12">
        <f t="shared" si="213"/>
        <v>4.7682169190821355E-7</v>
      </c>
    </row>
    <row r="6793" spans="2:19" x14ac:dyDescent="0.25">
      <c r="B6793">
        <v>4.2279059999999999</v>
      </c>
      <c r="C6793">
        <v>3.9316909999999998</v>
      </c>
      <c r="D6793">
        <v>3.829377</v>
      </c>
      <c r="E6793">
        <v>4.0268110000000004</v>
      </c>
      <c r="F6793">
        <v>3.9545309999999998</v>
      </c>
      <c r="G6793">
        <v>4.267582</v>
      </c>
      <c r="H6793">
        <v>4.0218600000000002</v>
      </c>
      <c r="Q6793" s="11">
        <f t="shared" si="212"/>
        <v>4.1159987743816577</v>
      </c>
      <c r="R6793" s="11">
        <v>4.1159990000000004</v>
      </c>
      <c r="S6793" s="12">
        <f t="shared" si="213"/>
        <v>-2.2561834267520453E-7</v>
      </c>
    </row>
    <row r="6794" spans="2:19" x14ac:dyDescent="0.25">
      <c r="B6794">
        <v>3.9821789999999999</v>
      </c>
      <c r="C6794">
        <v>3.8115589999999999</v>
      </c>
      <c r="D6794">
        <v>3.8324579999999999</v>
      </c>
      <c r="E6794">
        <v>3.911791</v>
      </c>
      <c r="F6794">
        <v>3.839</v>
      </c>
      <c r="G6794">
        <v>4.0420210000000001</v>
      </c>
      <c r="H6794">
        <v>4.0538249999999998</v>
      </c>
      <c r="Q6794" s="11">
        <f t="shared" si="212"/>
        <v>3.949031834398578</v>
      </c>
      <c r="R6794" s="11">
        <v>3.9490319999999999</v>
      </c>
      <c r="S6794" s="12">
        <f t="shared" si="213"/>
        <v>-1.6560142190868987E-7</v>
      </c>
    </row>
    <row r="6795" spans="2:19" x14ac:dyDescent="0.25">
      <c r="B6795">
        <v>4.1668909999999997</v>
      </c>
      <c r="C6795">
        <v>3.389926</v>
      </c>
      <c r="D6795">
        <v>3.6882090000000001</v>
      </c>
      <c r="E6795">
        <v>4.2506209999999998</v>
      </c>
      <c r="F6795">
        <v>4.8973760000000004</v>
      </c>
      <c r="G6795">
        <v>4.9416460000000004</v>
      </c>
      <c r="H6795">
        <v>3.898145</v>
      </c>
      <c r="Q6795" s="11">
        <f t="shared" si="212"/>
        <v>4.3542984365375661</v>
      </c>
      <c r="R6795" s="11">
        <v>4.354298</v>
      </c>
      <c r="S6795" s="12">
        <f t="shared" si="213"/>
        <v>4.3653756609529637E-7</v>
      </c>
    </row>
    <row r="6796" spans="2:19" x14ac:dyDescent="0.25">
      <c r="B6796">
        <v>4.151097</v>
      </c>
      <c r="C6796">
        <v>4.0755699999999999</v>
      </c>
      <c r="D6796">
        <v>4.1082159999999996</v>
      </c>
      <c r="E6796">
        <v>4.1179170000000003</v>
      </c>
      <c r="F6796">
        <v>4.8553540000000002</v>
      </c>
      <c r="G6796">
        <v>4.9864839999999999</v>
      </c>
      <c r="H6796">
        <v>4.2816910000000004</v>
      </c>
      <c r="Q6796" s="11">
        <f t="shared" si="212"/>
        <v>4.3054657548102639</v>
      </c>
      <c r="R6796" s="11">
        <v>4.305466</v>
      </c>
      <c r="S6796" s="12">
        <f t="shared" si="213"/>
        <v>-2.4518973607001726E-7</v>
      </c>
    </row>
    <row r="6797" spans="2:19" x14ac:dyDescent="0.25">
      <c r="B6797">
        <v>4.2721359999999997</v>
      </c>
      <c r="C6797">
        <v>4.1527070000000004</v>
      </c>
      <c r="D6797">
        <v>4.1731579999999999</v>
      </c>
      <c r="E6797">
        <v>4.1875580000000001</v>
      </c>
      <c r="F6797">
        <v>4.0467180000000003</v>
      </c>
      <c r="G6797">
        <v>4.314864</v>
      </c>
      <c r="H6797">
        <v>4.3105779999999996</v>
      </c>
      <c r="Q6797" s="11">
        <f t="shared" si="212"/>
        <v>4.2263947284889909</v>
      </c>
      <c r="R6797" s="11">
        <v>4.2263950000000001</v>
      </c>
      <c r="S6797" s="12">
        <f t="shared" si="213"/>
        <v>-2.7151100923106242E-7</v>
      </c>
    </row>
    <row r="6798" spans="2:19" x14ac:dyDescent="0.25">
      <c r="B6798">
        <v>4.2628339999999998</v>
      </c>
      <c r="C6798">
        <v>4.0005870000000003</v>
      </c>
      <c r="D6798">
        <v>3.8898540000000001</v>
      </c>
      <c r="E6798">
        <v>4.0843040000000004</v>
      </c>
      <c r="F6798">
        <v>3.9386070000000002</v>
      </c>
      <c r="G6798">
        <v>4.2827520000000003</v>
      </c>
      <c r="H6798">
        <v>4.0803900000000004</v>
      </c>
      <c r="Q6798" s="11">
        <f t="shared" si="212"/>
        <v>4.1576856533398461</v>
      </c>
      <c r="R6798" s="11">
        <v>4.157686</v>
      </c>
      <c r="S6798" s="12">
        <f t="shared" si="213"/>
        <v>-3.4666015391593419E-7</v>
      </c>
    </row>
    <row r="6799" spans="2:19" x14ac:dyDescent="0.25">
      <c r="B6799">
        <v>1.981363</v>
      </c>
      <c r="C6799">
        <v>2.1800600000000001</v>
      </c>
      <c r="D6799">
        <v>2.4467370000000002</v>
      </c>
      <c r="E6799">
        <v>1.924115</v>
      </c>
      <c r="F6799">
        <v>2.0499559999999999</v>
      </c>
      <c r="G6799">
        <v>1.98515</v>
      </c>
      <c r="H6799">
        <v>1.919915</v>
      </c>
      <c r="Q6799" s="11">
        <f t="shared" si="212"/>
        <v>1.9592065188989185</v>
      </c>
      <c r="R6799" s="11">
        <v>1.9592069999999999</v>
      </c>
      <c r="S6799" s="12">
        <f t="shared" si="213"/>
        <v>-4.8110108141763419E-7</v>
      </c>
    </row>
    <row r="6800" spans="2:19" x14ac:dyDescent="0.25">
      <c r="B6800">
        <v>2.3184779999999998</v>
      </c>
      <c r="C6800">
        <v>1.7607440000000001</v>
      </c>
      <c r="D6800">
        <v>1.8008740000000001</v>
      </c>
      <c r="E6800">
        <v>2.1465399999999999</v>
      </c>
      <c r="F6800">
        <v>2.475444</v>
      </c>
      <c r="G6800">
        <v>2.7827169999999999</v>
      </c>
      <c r="H6800">
        <v>2.1014200000000001</v>
      </c>
      <c r="Q6800" s="11">
        <f t="shared" si="212"/>
        <v>2.3062000785120431</v>
      </c>
      <c r="R6800" s="11">
        <v>2.3062</v>
      </c>
      <c r="S6800" s="12">
        <f t="shared" si="213"/>
        <v>7.85120430890629E-8</v>
      </c>
    </row>
    <row r="6801" spans="2:19" x14ac:dyDescent="0.25">
      <c r="B6801">
        <v>3.6581049999999999</v>
      </c>
      <c r="C6801">
        <v>3.51248</v>
      </c>
      <c r="D6801">
        <v>3.5235159999999999</v>
      </c>
      <c r="E6801">
        <v>3.5702060000000002</v>
      </c>
      <c r="F6801">
        <v>3.4357519999999999</v>
      </c>
      <c r="G6801">
        <v>3.6828919999999998</v>
      </c>
      <c r="H6801">
        <v>3.6437919999999999</v>
      </c>
      <c r="Q6801" s="11">
        <f t="shared" si="212"/>
        <v>3.6068055378717192</v>
      </c>
      <c r="R6801" s="11">
        <v>3.6068060000000002</v>
      </c>
      <c r="S6801" s="12">
        <f t="shared" si="213"/>
        <v>-4.6212828097580427E-7</v>
      </c>
    </row>
    <row r="6802" spans="2:19" x14ac:dyDescent="0.25">
      <c r="B6802">
        <v>3.6597819999999999</v>
      </c>
      <c r="C6802">
        <v>3.5545689999999999</v>
      </c>
      <c r="D6802">
        <v>3.5723919999999998</v>
      </c>
      <c r="E6802">
        <v>3.5951900000000001</v>
      </c>
      <c r="F6802">
        <v>3.423702</v>
      </c>
      <c r="G6802">
        <v>3.6196619999999999</v>
      </c>
      <c r="H6802">
        <v>3.7047690000000002</v>
      </c>
      <c r="Q6802" s="11">
        <f t="shared" si="212"/>
        <v>3.6096967793954717</v>
      </c>
      <c r="R6802" s="11">
        <v>3.6096970000000002</v>
      </c>
      <c r="S6802" s="12">
        <f t="shared" si="213"/>
        <v>-2.2060452842254108E-7</v>
      </c>
    </row>
    <row r="6803" spans="2:19" x14ac:dyDescent="0.25">
      <c r="B6803">
        <v>3.6827130000000001</v>
      </c>
      <c r="C6803">
        <v>3.3471169999999999</v>
      </c>
      <c r="D6803">
        <v>3.1853899999999999</v>
      </c>
      <c r="E6803">
        <v>3.4326080000000001</v>
      </c>
      <c r="F6803">
        <v>3.2987190000000002</v>
      </c>
      <c r="G6803">
        <v>3.6680739999999998</v>
      </c>
      <c r="H6803">
        <v>3.3401049999999999</v>
      </c>
      <c r="Q6803" s="11">
        <f t="shared" si="212"/>
        <v>3.5306866489034348</v>
      </c>
      <c r="R6803" s="11">
        <v>3.5306869999999999</v>
      </c>
      <c r="S6803" s="12">
        <f t="shared" si="213"/>
        <v>-3.5109656515430743E-7</v>
      </c>
    </row>
    <row r="6804" spans="2:19" x14ac:dyDescent="0.25">
      <c r="B6804">
        <v>3.9643470000000001</v>
      </c>
      <c r="C6804">
        <v>4.0099390000000001</v>
      </c>
      <c r="D6804">
        <v>3.9185660000000002</v>
      </c>
      <c r="E6804">
        <v>3.777749</v>
      </c>
      <c r="F6804">
        <v>3.3515109999999999</v>
      </c>
      <c r="G6804">
        <v>3.6656680000000001</v>
      </c>
      <c r="H6804">
        <v>3.5218319999999999</v>
      </c>
      <c r="Q6804" s="11">
        <f t="shared" si="212"/>
        <v>3.7925998250041468</v>
      </c>
      <c r="R6804" s="11">
        <v>3.7926000000000002</v>
      </c>
      <c r="S6804" s="12">
        <f t="shared" si="213"/>
        <v>-1.7499585336366863E-7</v>
      </c>
    </row>
    <row r="6805" spans="2:19" x14ac:dyDescent="0.25">
      <c r="B6805">
        <v>3.4613930000000002</v>
      </c>
      <c r="C6805">
        <v>3.6980740000000001</v>
      </c>
      <c r="D6805">
        <v>3.5799129999999999</v>
      </c>
      <c r="E6805">
        <v>3.8155709999999998</v>
      </c>
      <c r="F6805">
        <v>3.6065839999999998</v>
      </c>
      <c r="G6805">
        <v>3.0899230000000002</v>
      </c>
      <c r="H6805">
        <v>3.5184350000000002</v>
      </c>
      <c r="Q6805" s="11">
        <f t="shared" si="212"/>
        <v>3.5855752929126017</v>
      </c>
      <c r="R6805" s="11">
        <v>3.585575</v>
      </c>
      <c r="S6805" s="12">
        <f t="shared" si="213"/>
        <v>2.9291260172925604E-7</v>
      </c>
    </row>
    <row r="6806" spans="2:19" x14ac:dyDescent="0.25">
      <c r="B6806">
        <v>4.0269950000000003</v>
      </c>
      <c r="C6806">
        <v>3.7108400000000001</v>
      </c>
      <c r="D6806">
        <v>3.317828</v>
      </c>
      <c r="E6806">
        <v>3.7090190000000001</v>
      </c>
      <c r="F6806">
        <v>3.8856519999999999</v>
      </c>
      <c r="G6806">
        <v>4.2149919999999996</v>
      </c>
      <c r="H6806">
        <v>3.1730619999999998</v>
      </c>
      <c r="Q6806" s="11">
        <f t="shared" si="212"/>
        <v>3.881375467595761</v>
      </c>
      <c r="R6806" s="11">
        <v>3.8813749999999998</v>
      </c>
      <c r="S6806" s="12">
        <f t="shared" si="213"/>
        <v>4.675957612221282E-7</v>
      </c>
    </row>
    <row r="6807" spans="2:19" x14ac:dyDescent="0.25">
      <c r="B6807">
        <v>3.6294170000000001</v>
      </c>
      <c r="C6807">
        <v>3.303458</v>
      </c>
      <c r="D6807">
        <v>3.1505480000000001</v>
      </c>
      <c r="E6807">
        <v>3.4174509999999998</v>
      </c>
      <c r="F6807">
        <v>3.440051</v>
      </c>
      <c r="G6807">
        <v>3.7920400000000001</v>
      </c>
      <c r="H6807">
        <v>3.3399990000000002</v>
      </c>
      <c r="Q6807" s="11">
        <f t="shared" si="212"/>
        <v>3.5352589083729287</v>
      </c>
      <c r="R6807" s="11">
        <v>3.5352589999999999</v>
      </c>
      <c r="S6807" s="12">
        <f t="shared" si="213"/>
        <v>-9.1627071263644666E-8</v>
      </c>
    </row>
    <row r="6808" spans="2:19" x14ac:dyDescent="0.25">
      <c r="B6808">
        <v>3.6043599999999998</v>
      </c>
      <c r="C6808">
        <v>3.4065089999999998</v>
      </c>
      <c r="D6808">
        <v>3.3593039999999998</v>
      </c>
      <c r="E6808">
        <v>3.4590010000000002</v>
      </c>
      <c r="F6808">
        <v>3.2917930000000002</v>
      </c>
      <c r="G6808">
        <v>3.626919</v>
      </c>
      <c r="H6808">
        <v>3.4880840000000002</v>
      </c>
      <c r="Q6808" s="11">
        <f t="shared" si="212"/>
        <v>3.5185158087164194</v>
      </c>
      <c r="R6808" s="11">
        <v>3.518516</v>
      </c>
      <c r="S6808" s="12">
        <f t="shared" si="213"/>
        <v>-1.9128358053066563E-7</v>
      </c>
    </row>
    <row r="6809" spans="2:19" x14ac:dyDescent="0.25">
      <c r="B6809">
        <v>1.7090689999999999</v>
      </c>
      <c r="C6809">
        <v>1.388204</v>
      </c>
      <c r="D6809">
        <v>1.152242</v>
      </c>
      <c r="E6809">
        <v>1.499536</v>
      </c>
      <c r="F6809">
        <v>1.441586</v>
      </c>
      <c r="G6809">
        <v>1.74356</v>
      </c>
      <c r="H6809">
        <v>1.2526809999999999</v>
      </c>
      <c r="Q6809" s="11">
        <f t="shared" si="212"/>
        <v>1.5897190674354489</v>
      </c>
      <c r="R6809" s="11">
        <v>1.5897190000000001</v>
      </c>
      <c r="S6809" s="12">
        <f t="shared" si="213"/>
        <v>6.7435448780628349E-8</v>
      </c>
    </row>
    <row r="6810" spans="2:19" x14ac:dyDescent="0.25">
      <c r="B6810">
        <v>3.6127799999999999</v>
      </c>
      <c r="C6810">
        <v>3.4356080000000002</v>
      </c>
      <c r="D6810">
        <v>3.3864730000000001</v>
      </c>
      <c r="E6810">
        <v>3.475203</v>
      </c>
      <c r="F6810">
        <v>3.2587329999999999</v>
      </c>
      <c r="G6810">
        <v>3.5772270000000002</v>
      </c>
      <c r="H6810">
        <v>3.4961600000000002</v>
      </c>
      <c r="Q6810" s="11">
        <f t="shared" si="212"/>
        <v>3.5195937499972998</v>
      </c>
      <c r="R6810" s="11">
        <v>3.5195940000000001</v>
      </c>
      <c r="S6810" s="12">
        <f t="shared" si="213"/>
        <v>-2.5000270031938499E-7</v>
      </c>
    </row>
    <row r="6811" spans="2:19" x14ac:dyDescent="0.25">
      <c r="B6811">
        <v>3.1999420000000001</v>
      </c>
      <c r="C6811">
        <v>2.7744949999999999</v>
      </c>
      <c r="D6811">
        <v>2.7998970000000001</v>
      </c>
      <c r="E6811">
        <v>2.841853</v>
      </c>
      <c r="F6811">
        <v>2.6685439999999998</v>
      </c>
      <c r="G6811">
        <v>3.2356050000000001</v>
      </c>
      <c r="H6811">
        <v>2.911721</v>
      </c>
      <c r="Q6811" s="11">
        <f t="shared" si="212"/>
        <v>2.9954942687413402</v>
      </c>
      <c r="R6811" s="11">
        <v>2.9954939999999999</v>
      </c>
      <c r="S6811" s="12">
        <f t="shared" si="213"/>
        <v>2.6874134029242214E-7</v>
      </c>
    </row>
    <row r="6812" spans="2:19" x14ac:dyDescent="0.25">
      <c r="B6812">
        <v>5.3855360000000001</v>
      </c>
      <c r="C6812">
        <v>4.2846450000000003</v>
      </c>
      <c r="D6812">
        <v>2.932375</v>
      </c>
      <c r="E6812">
        <v>4.4130209999999996</v>
      </c>
      <c r="F6812">
        <v>3.7391009999999998</v>
      </c>
      <c r="G6812">
        <v>4.6499509999999997</v>
      </c>
      <c r="H6812">
        <v>2.663348</v>
      </c>
      <c r="Q6812" s="11">
        <f t="shared" si="212"/>
        <v>4.6636918142204644</v>
      </c>
      <c r="R6812" s="11">
        <v>4.6636920000000002</v>
      </c>
      <c r="S6812" s="12">
        <f t="shared" si="213"/>
        <v>-1.8577953575515949E-7</v>
      </c>
    </row>
    <row r="6813" spans="2:19" x14ac:dyDescent="0.25">
      <c r="B6813">
        <v>2.842225</v>
      </c>
      <c r="C6813">
        <v>2.7102490000000001</v>
      </c>
      <c r="D6813">
        <v>2.6561180000000002</v>
      </c>
      <c r="E6813">
        <v>2.5058280000000002</v>
      </c>
      <c r="F6813">
        <v>2.5640239999999999</v>
      </c>
      <c r="G6813">
        <v>3.3280400000000001</v>
      </c>
      <c r="H6813">
        <v>2.423994</v>
      </c>
      <c r="Q6813" s="11">
        <f t="shared" si="212"/>
        <v>2.7404166960672383</v>
      </c>
      <c r="R6813" s="11">
        <v>2.7404169999999999</v>
      </c>
      <c r="S6813" s="12">
        <f t="shared" si="213"/>
        <v>-3.0393276162499205E-7</v>
      </c>
    </row>
    <row r="6814" spans="2:19" x14ac:dyDescent="0.25">
      <c r="B6814">
        <v>4.6947229999999998</v>
      </c>
      <c r="C6814">
        <v>4.4902819999999997</v>
      </c>
      <c r="D6814">
        <v>4.0319289999999999</v>
      </c>
      <c r="E6814">
        <v>4.4464819999999996</v>
      </c>
      <c r="F6814">
        <v>3.6893389999999999</v>
      </c>
      <c r="G6814">
        <v>3.9766249999999999</v>
      </c>
      <c r="H6814">
        <v>3.760926</v>
      </c>
      <c r="Q6814" s="11">
        <f t="shared" si="212"/>
        <v>4.3957522082820324</v>
      </c>
      <c r="R6814" s="11">
        <v>4.3957519999999999</v>
      </c>
      <c r="S6814" s="12">
        <f t="shared" si="213"/>
        <v>2.0828203250999877E-7</v>
      </c>
    </row>
    <row r="6815" spans="2:19" x14ac:dyDescent="0.25">
      <c r="B6815">
        <v>3.477357</v>
      </c>
      <c r="C6815">
        <v>3.1184189999999998</v>
      </c>
      <c r="D6815">
        <v>2.8687360000000002</v>
      </c>
      <c r="E6815">
        <v>3.1894710000000002</v>
      </c>
      <c r="F6815">
        <v>2.9493830000000001</v>
      </c>
      <c r="G6815">
        <v>3.4530069999999999</v>
      </c>
      <c r="H6815">
        <v>2.9331459999999998</v>
      </c>
      <c r="Q6815" s="11">
        <f t="shared" si="212"/>
        <v>3.2969873202754858</v>
      </c>
      <c r="R6815" s="11">
        <v>3.2969870000000001</v>
      </c>
      <c r="S6815" s="12">
        <f t="shared" si="213"/>
        <v>3.2027548568791531E-7</v>
      </c>
    </row>
    <row r="6816" spans="2:19" x14ac:dyDescent="0.25">
      <c r="B6816">
        <v>3.4130340000000001</v>
      </c>
      <c r="C6816">
        <v>3.1901120000000001</v>
      </c>
      <c r="D6816">
        <v>3.1155430000000002</v>
      </c>
      <c r="E6816">
        <v>3.2382119999999999</v>
      </c>
      <c r="F6816">
        <v>2.989147</v>
      </c>
      <c r="G6816">
        <v>3.3660380000000001</v>
      </c>
      <c r="H6816">
        <v>3.2033100000000001</v>
      </c>
      <c r="Q6816" s="11">
        <f t="shared" si="212"/>
        <v>3.2948525175821901</v>
      </c>
      <c r="R6816" s="11">
        <v>3.2948529999999998</v>
      </c>
      <c r="S6816" s="12">
        <f t="shared" si="213"/>
        <v>-4.8241780969959791E-7</v>
      </c>
    </row>
    <row r="6817" spans="2:19" x14ac:dyDescent="0.25">
      <c r="B6817">
        <v>2.5337839999999998</v>
      </c>
      <c r="C6817">
        <v>2.4794619999999998</v>
      </c>
      <c r="D6817">
        <v>2.5233319999999999</v>
      </c>
      <c r="E6817">
        <v>2.8281939999999999</v>
      </c>
      <c r="F6817">
        <v>3.775407</v>
      </c>
      <c r="G6817">
        <v>3.0745070000000001</v>
      </c>
      <c r="H6817">
        <v>3.1368119999999999</v>
      </c>
      <c r="Q6817" s="11">
        <f t="shared" si="212"/>
        <v>2.8269445643903643</v>
      </c>
      <c r="R6817" s="11">
        <v>2.8269449999999998</v>
      </c>
      <c r="S6817" s="12">
        <f t="shared" si="213"/>
        <v>-4.3560963547406573E-7</v>
      </c>
    </row>
    <row r="6818" spans="2:19" x14ac:dyDescent="0.25">
      <c r="B6818">
        <v>2.772926</v>
      </c>
      <c r="C6818">
        <v>2.7415759999999998</v>
      </c>
      <c r="D6818">
        <v>2.7011980000000002</v>
      </c>
      <c r="E6818">
        <v>2.692726</v>
      </c>
      <c r="F6818">
        <v>2.5199310000000001</v>
      </c>
      <c r="G6818">
        <v>2.7190919999999998</v>
      </c>
      <c r="H6818">
        <v>2.6783540000000001</v>
      </c>
      <c r="Q6818" s="11">
        <f t="shared" si="212"/>
        <v>2.7121961061160476</v>
      </c>
      <c r="R6818" s="11">
        <v>2.7121960000000001</v>
      </c>
      <c r="S6818" s="12">
        <f t="shared" si="213"/>
        <v>1.0611604750465631E-7</v>
      </c>
    </row>
    <row r="6819" spans="2:19" x14ac:dyDescent="0.25">
      <c r="B6819">
        <v>3.0014219999999998</v>
      </c>
      <c r="C6819">
        <v>2.7056969999999998</v>
      </c>
      <c r="D6819">
        <v>2.567056</v>
      </c>
      <c r="E6819">
        <v>2.7894860000000001</v>
      </c>
      <c r="F6819">
        <v>3.0293760000000001</v>
      </c>
      <c r="G6819">
        <v>3.1292360000000001</v>
      </c>
      <c r="H6819">
        <v>2.6853699999999998</v>
      </c>
      <c r="Q6819" s="11">
        <f t="shared" si="212"/>
        <v>2.9100868786876855</v>
      </c>
      <c r="R6819" s="11">
        <v>2.9100869999999999</v>
      </c>
      <c r="S6819" s="12">
        <f t="shared" si="213"/>
        <v>-1.2131231441614432E-7</v>
      </c>
    </row>
    <row r="6820" spans="2:19" x14ac:dyDescent="0.25">
      <c r="B6820">
        <v>2.3812259999999998</v>
      </c>
      <c r="C6820">
        <v>2.0021979999999999</v>
      </c>
      <c r="D6820">
        <v>1.8621369999999999</v>
      </c>
      <c r="E6820">
        <v>2.3764379999999998</v>
      </c>
      <c r="F6820">
        <v>2.3242910000000001</v>
      </c>
      <c r="G6820">
        <v>2.5557470000000002</v>
      </c>
      <c r="H6820">
        <v>2.6661860000000002</v>
      </c>
      <c r="Q6820" s="11">
        <f t="shared" si="212"/>
        <v>2.4019562530275604</v>
      </c>
      <c r="R6820" s="11">
        <v>2.4019560000000002</v>
      </c>
      <c r="S6820" s="12">
        <f t="shared" si="213"/>
        <v>2.5302756023748429E-7</v>
      </c>
    </row>
    <row r="6821" spans="2:19" x14ac:dyDescent="0.25">
      <c r="B6821">
        <v>2.555968</v>
      </c>
      <c r="C6821">
        <v>1.9258029999999999</v>
      </c>
      <c r="D6821">
        <v>1.497684</v>
      </c>
      <c r="E6821">
        <v>2.0633020000000002</v>
      </c>
      <c r="F6821">
        <v>2.0578289999999999</v>
      </c>
      <c r="G6821">
        <v>2.6856230000000001</v>
      </c>
      <c r="H6821">
        <v>1.609607</v>
      </c>
      <c r="Q6821" s="11">
        <f t="shared" si="212"/>
        <v>2.2921760365740531</v>
      </c>
      <c r="R6821" s="11">
        <v>2.292176</v>
      </c>
      <c r="S6821" s="12">
        <f t="shared" si="213"/>
        <v>3.65740531194092E-8</v>
      </c>
    </row>
    <row r="6822" spans="2:19" x14ac:dyDescent="0.25">
      <c r="B6822">
        <v>3.1179670000000002</v>
      </c>
      <c r="C6822">
        <v>2.850911</v>
      </c>
      <c r="D6822">
        <v>2.3906499999999999</v>
      </c>
      <c r="E6822">
        <v>3.0133139999999998</v>
      </c>
      <c r="F6822">
        <v>2.4594079999999998</v>
      </c>
      <c r="G6822">
        <v>2.7304029999999999</v>
      </c>
      <c r="H6822">
        <v>2.394914</v>
      </c>
      <c r="Q6822" s="11">
        <f t="shared" si="212"/>
        <v>2.9620551875018428</v>
      </c>
      <c r="R6822" s="11">
        <v>2.9620549999999999</v>
      </c>
      <c r="S6822" s="12">
        <f t="shared" si="213"/>
        <v>1.875018429409181E-7</v>
      </c>
    </row>
    <row r="6823" spans="2:19" x14ac:dyDescent="0.25">
      <c r="B6823">
        <v>3.860509</v>
      </c>
      <c r="C6823">
        <v>3.2015630000000002</v>
      </c>
      <c r="D6823">
        <v>2.5149699999999999</v>
      </c>
      <c r="E6823">
        <v>3.201867</v>
      </c>
      <c r="F6823">
        <v>2.5956950000000001</v>
      </c>
      <c r="G6823">
        <v>3.4414229999999999</v>
      </c>
      <c r="H6823">
        <v>2.4639199999999999</v>
      </c>
      <c r="Q6823" s="11">
        <f t="shared" si="212"/>
        <v>3.3847635384142225</v>
      </c>
      <c r="R6823" s="11">
        <v>3.3847640000000001</v>
      </c>
      <c r="S6823" s="12">
        <f t="shared" si="213"/>
        <v>-4.6158577760024855E-7</v>
      </c>
    </row>
    <row r="6824" spans="2:19" x14ac:dyDescent="0.25">
      <c r="B6824">
        <v>2.5674860000000002</v>
      </c>
      <c r="C6824">
        <v>2.3197299999999998</v>
      </c>
      <c r="D6824">
        <v>2.2756750000000001</v>
      </c>
      <c r="E6824">
        <v>2.4273609999999999</v>
      </c>
      <c r="F6824">
        <v>2.3419050000000001</v>
      </c>
      <c r="G6824">
        <v>2.686035</v>
      </c>
      <c r="H6824">
        <v>2.4074409999999999</v>
      </c>
      <c r="Q6824" s="11">
        <f t="shared" si="212"/>
        <v>2.5029088762733722</v>
      </c>
      <c r="R6824" s="11">
        <v>2.5029089999999998</v>
      </c>
      <c r="S6824" s="12">
        <f t="shared" si="213"/>
        <v>-1.2372662760995468E-7</v>
      </c>
    </row>
    <row r="6825" spans="2:19" x14ac:dyDescent="0.25">
      <c r="B6825">
        <v>3.089804</v>
      </c>
      <c r="C6825">
        <v>2.6883379999999999</v>
      </c>
      <c r="D6825">
        <v>2.3673280000000001</v>
      </c>
      <c r="E6825">
        <v>2.7245629999999998</v>
      </c>
      <c r="F6825">
        <v>2.5200969999999998</v>
      </c>
      <c r="G6825">
        <v>3.0510160000000002</v>
      </c>
      <c r="H6825">
        <v>2.440922</v>
      </c>
      <c r="Q6825" s="11">
        <f t="shared" si="212"/>
        <v>2.8648450187843784</v>
      </c>
      <c r="R6825" s="11">
        <v>2.8648449999999999</v>
      </c>
      <c r="S6825" s="12">
        <f t="shared" si="213"/>
        <v>1.878437849711645E-8</v>
      </c>
    </row>
    <row r="6826" spans="2:19" x14ac:dyDescent="0.25">
      <c r="B6826">
        <v>3.6662080000000001</v>
      </c>
      <c r="C6826">
        <v>4.2910490000000001</v>
      </c>
      <c r="D6826">
        <v>3.777644</v>
      </c>
      <c r="E6826">
        <v>3.9043320000000001</v>
      </c>
      <c r="F6826">
        <v>3.2952300000000001</v>
      </c>
      <c r="G6826">
        <v>2.864579</v>
      </c>
      <c r="H6826">
        <v>3.478183</v>
      </c>
      <c r="Q6826" s="11">
        <f t="shared" si="212"/>
        <v>3.6430339709579438</v>
      </c>
      <c r="R6826" s="11">
        <v>3.6430340000000001</v>
      </c>
      <c r="S6826" s="12">
        <f t="shared" si="213"/>
        <v>-2.904205631537593E-8</v>
      </c>
    </row>
    <row r="6827" spans="2:19" x14ac:dyDescent="0.25">
      <c r="B6827">
        <v>2.4533559999999999</v>
      </c>
      <c r="C6827">
        <v>2.175948</v>
      </c>
      <c r="D6827">
        <v>1.7874810000000001</v>
      </c>
      <c r="E6827">
        <v>2.271712</v>
      </c>
      <c r="F6827">
        <v>2.4061759999999999</v>
      </c>
      <c r="G6827">
        <v>2.5578910000000001</v>
      </c>
      <c r="H6827">
        <v>1.3591580000000001</v>
      </c>
      <c r="Q6827" s="11">
        <f t="shared" si="212"/>
        <v>2.3641747951422527</v>
      </c>
      <c r="R6827" s="11">
        <v>2.3641749999999999</v>
      </c>
      <c r="S6827" s="12">
        <f t="shared" si="213"/>
        <v>-2.0485774721024086E-7</v>
      </c>
    </row>
    <row r="6828" spans="2:19" x14ac:dyDescent="0.25">
      <c r="B6828">
        <v>2.9174470000000001</v>
      </c>
      <c r="C6828">
        <v>3.6175609999999998</v>
      </c>
      <c r="D6828">
        <v>4.3044349999999998</v>
      </c>
      <c r="E6828">
        <v>2.9108689999999999</v>
      </c>
      <c r="F6828">
        <v>3.1266609999999999</v>
      </c>
      <c r="G6828">
        <v>3.1080450000000002</v>
      </c>
      <c r="H6828">
        <v>3.3171879999999998</v>
      </c>
      <c r="Q6828" s="11">
        <f t="shared" si="212"/>
        <v>2.9715499481188981</v>
      </c>
      <c r="R6828" s="11">
        <v>2.9715500000000001</v>
      </c>
      <c r="S6828" s="12">
        <f t="shared" si="213"/>
        <v>-5.1881102081097197E-8</v>
      </c>
    </row>
    <row r="6829" spans="2:19" x14ac:dyDescent="0.25">
      <c r="B6829">
        <v>2.438078</v>
      </c>
      <c r="C6829">
        <v>2.3206560000000001</v>
      </c>
      <c r="D6829">
        <v>3.2212860000000001</v>
      </c>
      <c r="E6829">
        <v>2.3792260000000001</v>
      </c>
      <c r="F6829">
        <v>2.4004880000000002</v>
      </c>
      <c r="G6829">
        <v>1.907737</v>
      </c>
      <c r="H6829">
        <v>2.8240289999999999</v>
      </c>
      <c r="Q6829" s="11">
        <f t="shared" si="212"/>
        <v>2.316945712238069</v>
      </c>
      <c r="R6829" s="11">
        <v>2.3169460000000002</v>
      </c>
      <c r="S6829" s="12">
        <f t="shared" si="213"/>
        <v>-2.8776193117252546E-7</v>
      </c>
    </row>
    <row r="6830" spans="2:19" x14ac:dyDescent="0.25">
      <c r="B6830">
        <v>2.0438510000000001</v>
      </c>
      <c r="C6830">
        <v>1.88418</v>
      </c>
      <c r="D6830">
        <v>1.794141</v>
      </c>
      <c r="E6830">
        <v>1.7869710000000001</v>
      </c>
      <c r="F6830">
        <v>1.671497</v>
      </c>
      <c r="G6830">
        <v>2.0421779999999998</v>
      </c>
      <c r="H6830">
        <v>1.6588039999999999</v>
      </c>
      <c r="Q6830" s="11">
        <f t="shared" si="212"/>
        <v>1.8940404827043795</v>
      </c>
      <c r="R6830" s="11">
        <v>1.8940399999999999</v>
      </c>
      <c r="S6830" s="12">
        <f t="shared" si="213"/>
        <v>4.8270437957853574E-7</v>
      </c>
    </row>
    <row r="6831" spans="2:19" x14ac:dyDescent="0.25">
      <c r="B6831">
        <v>2.4058959999999998</v>
      </c>
      <c r="C6831">
        <v>2.1182979999999998</v>
      </c>
      <c r="D6831">
        <v>2.3561350000000001</v>
      </c>
      <c r="E6831">
        <v>2.3649499999999999</v>
      </c>
      <c r="F6831">
        <v>2.444353</v>
      </c>
      <c r="G6831">
        <v>2.178372</v>
      </c>
      <c r="H6831">
        <v>2.4377279999999999</v>
      </c>
      <c r="Q6831" s="11">
        <f t="shared" si="212"/>
        <v>2.3426482962456934</v>
      </c>
      <c r="R6831" s="11">
        <v>2.3426480000000001</v>
      </c>
      <c r="S6831" s="12">
        <f t="shared" si="213"/>
        <v>2.9624569330977124E-7</v>
      </c>
    </row>
    <row r="6832" spans="2:19" x14ac:dyDescent="0.25">
      <c r="B6832">
        <v>0.95479599999999998</v>
      </c>
      <c r="C6832">
        <v>1.177027</v>
      </c>
      <c r="D6832">
        <v>1.369667</v>
      </c>
      <c r="E6832">
        <v>0.94034899999999999</v>
      </c>
      <c r="F6832">
        <v>0.88453899999999996</v>
      </c>
      <c r="G6832">
        <v>0.97679700000000003</v>
      </c>
      <c r="H6832">
        <v>1.057501</v>
      </c>
      <c r="Q6832" s="11">
        <f t="shared" si="212"/>
        <v>0.95361070182446284</v>
      </c>
      <c r="R6832" s="11">
        <v>0.95361099999999999</v>
      </c>
      <c r="S6832" s="12">
        <f t="shared" si="213"/>
        <v>-2.9817553715005829E-7</v>
      </c>
    </row>
    <row r="6833" spans="2:19" x14ac:dyDescent="0.25">
      <c r="B6833">
        <v>2.6892160000000001</v>
      </c>
      <c r="C6833">
        <v>2.5159159999999998</v>
      </c>
      <c r="D6833">
        <v>2.4981819999999999</v>
      </c>
      <c r="E6833">
        <v>2.581572</v>
      </c>
      <c r="F6833">
        <v>2.51885</v>
      </c>
      <c r="G6833">
        <v>2.6977380000000002</v>
      </c>
      <c r="H6833">
        <v>2.6199870000000001</v>
      </c>
      <c r="Q6833" s="11">
        <f t="shared" si="212"/>
        <v>2.6262606608221399</v>
      </c>
      <c r="R6833" s="11">
        <v>2.626261</v>
      </c>
      <c r="S6833" s="12">
        <f t="shared" si="213"/>
        <v>-3.3917786002035655E-7</v>
      </c>
    </row>
    <row r="6834" spans="2:19" x14ac:dyDescent="0.25">
      <c r="B6834">
        <v>1.7254149999999999</v>
      </c>
      <c r="C6834">
        <v>1.8127260000000001</v>
      </c>
      <c r="D6834">
        <v>1.6452770000000001</v>
      </c>
      <c r="E6834">
        <v>1.7972410000000001</v>
      </c>
      <c r="F6834">
        <v>1.129095</v>
      </c>
      <c r="G6834">
        <v>0.98177899999999996</v>
      </c>
      <c r="H6834">
        <v>1.486097</v>
      </c>
      <c r="Q6834" s="11">
        <f t="shared" si="212"/>
        <v>1.6097363828780253</v>
      </c>
      <c r="R6834" s="11">
        <v>1.6097360000000001</v>
      </c>
      <c r="S6834" s="12">
        <f t="shared" si="213"/>
        <v>3.8287802528458315E-7</v>
      </c>
    </row>
    <row r="6835" spans="2:19" x14ac:dyDescent="0.25">
      <c r="B6835">
        <v>4.1599409999999999</v>
      </c>
      <c r="C6835">
        <v>3.9999739999999999</v>
      </c>
      <c r="D6835">
        <v>3.457049</v>
      </c>
      <c r="E6835">
        <v>4.0651299999999999</v>
      </c>
      <c r="F6835">
        <v>3.4648840000000001</v>
      </c>
      <c r="G6835">
        <v>3.450618</v>
      </c>
      <c r="H6835">
        <v>3.315941</v>
      </c>
      <c r="Q6835" s="11">
        <f t="shared" si="212"/>
        <v>3.9530832215352576</v>
      </c>
      <c r="R6835" s="11">
        <v>3.9530829999999999</v>
      </c>
      <c r="S6835" s="12">
        <f t="shared" si="213"/>
        <v>2.215352576939722E-7</v>
      </c>
    </row>
    <row r="6836" spans="2:19" x14ac:dyDescent="0.25">
      <c r="B6836">
        <v>2.1869580000000002</v>
      </c>
      <c r="C6836">
        <v>1.849977</v>
      </c>
      <c r="D6836">
        <v>1.6457010000000001</v>
      </c>
      <c r="E6836">
        <v>1.9018820000000001</v>
      </c>
      <c r="F6836">
        <v>1.810727</v>
      </c>
      <c r="G6836">
        <v>2.1843970000000001</v>
      </c>
      <c r="H6836">
        <v>1.7287110000000001</v>
      </c>
      <c r="Q6836" s="11">
        <f t="shared" si="212"/>
        <v>2.0187826715597224</v>
      </c>
      <c r="R6836" s="11">
        <v>2.018783</v>
      </c>
      <c r="S6836" s="12">
        <f t="shared" si="213"/>
        <v>-3.2844027764156181E-7</v>
      </c>
    </row>
    <row r="6837" spans="2:19" x14ac:dyDescent="0.25">
      <c r="B6837">
        <v>2.4350849999999999</v>
      </c>
      <c r="C6837">
        <v>2.293339</v>
      </c>
      <c r="D6837">
        <v>2.243703</v>
      </c>
      <c r="E6837">
        <v>2.31759</v>
      </c>
      <c r="F6837">
        <v>2.1429550000000002</v>
      </c>
      <c r="G6837">
        <v>2.3731089999999999</v>
      </c>
      <c r="H6837">
        <v>2.310546</v>
      </c>
      <c r="Q6837" s="11">
        <f t="shared" si="212"/>
        <v>2.3504238385643856</v>
      </c>
      <c r="R6837" s="11">
        <v>2.3504239999999998</v>
      </c>
      <c r="S6837" s="12">
        <f t="shared" si="213"/>
        <v>-1.6143561420989272E-7</v>
      </c>
    </row>
    <row r="6838" spans="2:19" x14ac:dyDescent="0.25">
      <c r="B6838">
        <v>2.5663819999999999</v>
      </c>
      <c r="C6838">
        <v>2.477471</v>
      </c>
      <c r="D6838">
        <v>2.4801510000000002</v>
      </c>
      <c r="E6838">
        <v>2.5074990000000001</v>
      </c>
      <c r="F6838">
        <v>2.3137639999999999</v>
      </c>
      <c r="G6838">
        <v>2.49648</v>
      </c>
      <c r="H6838">
        <v>2.5565630000000001</v>
      </c>
      <c r="Q6838" s="11">
        <f t="shared" si="212"/>
        <v>2.5132349324132788</v>
      </c>
      <c r="R6838" s="11">
        <v>2.5132349999999999</v>
      </c>
      <c r="S6838" s="12">
        <f t="shared" si="213"/>
        <v>-6.7586721108625625E-8</v>
      </c>
    </row>
    <row r="6839" spans="2:19" x14ac:dyDescent="0.25">
      <c r="B6839">
        <v>2.0639850000000002</v>
      </c>
      <c r="C6839">
        <v>2.0069940000000002</v>
      </c>
      <c r="D6839">
        <v>1.774856</v>
      </c>
      <c r="E6839">
        <v>2.175065</v>
      </c>
      <c r="F6839">
        <v>1.725908</v>
      </c>
      <c r="G6839">
        <v>1.6917139999999999</v>
      </c>
      <c r="H6839">
        <v>1.952653</v>
      </c>
      <c r="Q6839" s="11">
        <f t="shared" si="212"/>
        <v>2.0403943539461311</v>
      </c>
      <c r="R6839" s="11">
        <v>2.040394</v>
      </c>
      <c r="S6839" s="12">
        <f t="shared" si="213"/>
        <v>3.5394613107087025E-7</v>
      </c>
    </row>
    <row r="6840" spans="2:19" x14ac:dyDescent="0.25">
      <c r="B6840">
        <v>1.496934</v>
      </c>
      <c r="C6840">
        <v>1.3353809999999999</v>
      </c>
      <c r="D6840">
        <v>1.324149</v>
      </c>
      <c r="E6840">
        <v>1.459471</v>
      </c>
      <c r="F6840">
        <v>1.392701</v>
      </c>
      <c r="G6840">
        <v>1.4746049999999999</v>
      </c>
      <c r="H6840">
        <v>1.4800990000000001</v>
      </c>
      <c r="Q6840" s="11">
        <f t="shared" si="212"/>
        <v>1.4671001110420503</v>
      </c>
      <c r="R6840" s="11">
        <v>1.4671000000000001</v>
      </c>
      <c r="S6840" s="12">
        <f t="shared" si="213"/>
        <v>1.1104205022149927E-7</v>
      </c>
    </row>
    <row r="6841" spans="2:19" x14ac:dyDescent="0.25">
      <c r="B6841">
        <v>2.321841</v>
      </c>
      <c r="C6841">
        <v>2.249193</v>
      </c>
      <c r="D6841">
        <v>1.925891</v>
      </c>
      <c r="E6841">
        <v>2.1375320000000002</v>
      </c>
      <c r="F6841">
        <v>2.10365</v>
      </c>
      <c r="G6841">
        <v>1.9041870000000001</v>
      </c>
      <c r="H6841">
        <v>1.6093569999999999</v>
      </c>
      <c r="Q6841" s="11">
        <f t="shared" si="212"/>
        <v>2.1416430648184579</v>
      </c>
      <c r="R6841" s="11">
        <v>2.1416430000000002</v>
      </c>
      <c r="S6841" s="12">
        <f t="shared" si="213"/>
        <v>6.4818457712334521E-8</v>
      </c>
    </row>
    <row r="6842" spans="2:19" x14ac:dyDescent="0.25">
      <c r="B6842">
        <v>2.666436</v>
      </c>
      <c r="C6842">
        <v>2.672946</v>
      </c>
      <c r="D6842">
        <v>2.4159480000000002</v>
      </c>
      <c r="E6842">
        <v>2.6746500000000002</v>
      </c>
      <c r="F6842">
        <v>2.5816029999999999</v>
      </c>
      <c r="G6842">
        <v>2.3600690000000002</v>
      </c>
      <c r="H6842">
        <v>2.5223939999999998</v>
      </c>
      <c r="Q6842" s="11">
        <f t="shared" si="212"/>
        <v>2.6133459250629985</v>
      </c>
      <c r="R6842" s="11">
        <v>2.6133459999999999</v>
      </c>
      <c r="S6842" s="12">
        <f t="shared" si="213"/>
        <v>-7.4937001492969557E-8</v>
      </c>
    </row>
    <row r="6843" spans="2:19" x14ac:dyDescent="0.25">
      <c r="B6843">
        <v>2.092781</v>
      </c>
      <c r="C6843">
        <v>1.9465479999999999</v>
      </c>
      <c r="D6843">
        <v>1.9060839999999999</v>
      </c>
      <c r="E6843">
        <v>1.978529</v>
      </c>
      <c r="F6843">
        <v>1.930291</v>
      </c>
      <c r="G6843">
        <v>2.1113909999999998</v>
      </c>
      <c r="H6843">
        <v>1.981535</v>
      </c>
      <c r="Q6843" s="11">
        <f t="shared" si="212"/>
        <v>2.028705268505353</v>
      </c>
      <c r="R6843" s="11">
        <v>2.028705</v>
      </c>
      <c r="S6843" s="12">
        <f t="shared" si="213"/>
        <v>2.6850535306266465E-7</v>
      </c>
    </row>
    <row r="6844" spans="2:19" x14ac:dyDescent="0.25">
      <c r="B6844">
        <v>2.2749609999999998</v>
      </c>
      <c r="C6844">
        <v>2.1303969999999999</v>
      </c>
      <c r="D6844">
        <v>2.075059</v>
      </c>
      <c r="E6844">
        <v>2.198007</v>
      </c>
      <c r="F6844">
        <v>2.0331709999999998</v>
      </c>
      <c r="G6844">
        <v>2.2187950000000001</v>
      </c>
      <c r="H6844">
        <v>2.1705009999999998</v>
      </c>
      <c r="Q6844" s="11">
        <f t="shared" si="212"/>
        <v>2.2137127213044416</v>
      </c>
      <c r="R6844" s="11">
        <v>2.2137129999999998</v>
      </c>
      <c r="S6844" s="12">
        <f t="shared" si="213"/>
        <v>-2.7869555818682556E-7</v>
      </c>
    </row>
    <row r="6845" spans="2:19" x14ac:dyDescent="0.25">
      <c r="B6845">
        <v>1.4866999999999999</v>
      </c>
      <c r="C6845">
        <v>1.5261849999999999</v>
      </c>
      <c r="D6845">
        <v>1.548886</v>
      </c>
      <c r="E6845">
        <v>1.43048</v>
      </c>
      <c r="F6845">
        <v>1.207212</v>
      </c>
      <c r="G6845">
        <v>1.3283199999999999</v>
      </c>
      <c r="H6845">
        <v>1.4923960000000001</v>
      </c>
      <c r="Q6845" s="11">
        <f t="shared" si="212"/>
        <v>1.4211102093444894</v>
      </c>
      <c r="R6845" s="11">
        <v>1.4211100000000001</v>
      </c>
      <c r="S6845" s="12">
        <f t="shared" si="213"/>
        <v>2.0934448929921246E-7</v>
      </c>
    </row>
    <row r="6846" spans="2:19" x14ac:dyDescent="0.25">
      <c r="B6846">
        <v>3.284726</v>
      </c>
      <c r="C6846">
        <v>3.0273590000000001</v>
      </c>
      <c r="D6846">
        <v>2.914987</v>
      </c>
      <c r="E6846">
        <v>3.4364110000000001</v>
      </c>
      <c r="F6846">
        <v>3.3511820000000001</v>
      </c>
      <c r="G6846">
        <v>2.2993579999999998</v>
      </c>
      <c r="H6846">
        <v>3.1116779999999999</v>
      </c>
      <c r="Q6846" s="11">
        <f t="shared" si="212"/>
        <v>3.1874463390220247</v>
      </c>
      <c r="R6846" s="11">
        <v>3.187446</v>
      </c>
      <c r="S6846" s="12">
        <f t="shared" si="213"/>
        <v>3.3902202467572806E-7</v>
      </c>
    </row>
    <row r="6847" spans="2:19" x14ac:dyDescent="0.25">
      <c r="B6847">
        <v>2.905888</v>
      </c>
      <c r="C6847">
        <v>3.2606809999999999</v>
      </c>
      <c r="D6847">
        <v>3.776408</v>
      </c>
      <c r="E6847">
        <v>3.2296999999999998</v>
      </c>
      <c r="F6847">
        <v>3.096368</v>
      </c>
      <c r="G6847">
        <v>3.0510290000000002</v>
      </c>
      <c r="H6847">
        <v>3.6892689999999999</v>
      </c>
      <c r="Q6847" s="11">
        <f t="shared" si="212"/>
        <v>3.1139102145366406</v>
      </c>
      <c r="R6847" s="11">
        <v>3.1139100000000002</v>
      </c>
      <c r="S6847" s="12">
        <f t="shared" si="213"/>
        <v>2.1453664045267828E-7</v>
      </c>
    </row>
    <row r="6848" spans="2:19" x14ac:dyDescent="0.25">
      <c r="B6848">
        <v>2.0531239999999999</v>
      </c>
      <c r="C6848">
        <v>1.917859</v>
      </c>
      <c r="D6848">
        <v>1.8818029999999999</v>
      </c>
      <c r="E6848">
        <v>1.952113</v>
      </c>
      <c r="F6848">
        <v>1.9243760000000001</v>
      </c>
      <c r="G6848">
        <v>2.0361500000000001</v>
      </c>
      <c r="H6848">
        <v>1.9634849999999999</v>
      </c>
      <c r="Q6848" s="11">
        <f t="shared" si="212"/>
        <v>1.9912564749808999</v>
      </c>
      <c r="R6848" s="11">
        <v>1.9912559999999999</v>
      </c>
      <c r="S6848" s="12">
        <f t="shared" si="213"/>
        <v>4.7498089994491011E-7</v>
      </c>
    </row>
    <row r="6849" spans="2:19" x14ac:dyDescent="0.25">
      <c r="B6849">
        <v>1.842033</v>
      </c>
      <c r="C6849">
        <v>1.476235</v>
      </c>
      <c r="D6849">
        <v>1.2772030000000001</v>
      </c>
      <c r="E6849">
        <v>1.554969</v>
      </c>
      <c r="F6849">
        <v>1.5180480000000001</v>
      </c>
      <c r="G6849">
        <v>1.824316</v>
      </c>
      <c r="H6849">
        <v>1.3701140000000001</v>
      </c>
      <c r="Q6849" s="11">
        <f t="shared" si="212"/>
        <v>1.6716385165160601</v>
      </c>
      <c r="R6849" s="11">
        <v>1.6716390000000001</v>
      </c>
      <c r="S6849" s="12">
        <f t="shared" si="213"/>
        <v>-4.8348393999475547E-7</v>
      </c>
    </row>
    <row r="6850" spans="2:19" x14ac:dyDescent="0.25">
      <c r="B6850">
        <v>3.5518730000000001</v>
      </c>
      <c r="C6850">
        <v>3.3316859999999999</v>
      </c>
      <c r="D6850">
        <v>3.6278100000000002</v>
      </c>
      <c r="E6850">
        <v>4.276046</v>
      </c>
      <c r="F6850">
        <v>5.1096370000000002</v>
      </c>
      <c r="G6850">
        <v>4.0001230000000003</v>
      </c>
      <c r="H6850">
        <v>4.1257149999999996</v>
      </c>
      <c r="Q6850" s="11">
        <f t="shared" si="212"/>
        <v>4.053795618356312</v>
      </c>
      <c r="R6850" s="11">
        <v>4.0537960000000002</v>
      </c>
      <c r="S6850" s="12">
        <f t="shared" si="213"/>
        <v>-3.8164368820758909E-7</v>
      </c>
    </row>
    <row r="6851" spans="2:19" x14ac:dyDescent="0.25">
      <c r="B6851">
        <v>1.1500159999999999</v>
      </c>
      <c r="C6851">
        <v>0.92585600000000001</v>
      </c>
      <c r="D6851">
        <v>0.84820300000000004</v>
      </c>
      <c r="E6851">
        <v>0.99511400000000005</v>
      </c>
      <c r="F6851">
        <v>1.0462610000000001</v>
      </c>
      <c r="G6851">
        <v>1.229379</v>
      </c>
      <c r="H6851">
        <v>0.92952900000000005</v>
      </c>
      <c r="Q6851" s="11">
        <f t="shared" ref="Q6851:Q6914" si="214">(B6851*$K$2 + C6851*$K$3 + D6851*$K$4 + E6851*$K$5 + F6851*$K$6 + G6851*$K$7+H6851*$K$8)/$K$9</f>
        <v>1.0759483247703974</v>
      </c>
      <c r="R6851" s="11">
        <v>1.0759479999999999</v>
      </c>
      <c r="S6851" s="12">
        <f t="shared" ref="S6851:S6914" si="215">Q6851-R6851</f>
        <v>3.2477039746403591E-7</v>
      </c>
    </row>
    <row r="6852" spans="2:19" x14ac:dyDescent="0.25">
      <c r="B6852">
        <v>1.5265789999999999</v>
      </c>
      <c r="C6852">
        <v>1.2913250000000001</v>
      </c>
      <c r="D6852">
        <v>1.1882219999999999</v>
      </c>
      <c r="E6852">
        <v>1.342095</v>
      </c>
      <c r="F6852">
        <v>1.35836</v>
      </c>
      <c r="G6852">
        <v>1.602454</v>
      </c>
      <c r="H6852">
        <v>1.2476</v>
      </c>
      <c r="Q6852" s="11">
        <f t="shared" si="214"/>
        <v>1.4338664209012564</v>
      </c>
      <c r="R6852" s="11">
        <v>1.4338660000000001</v>
      </c>
      <c r="S6852" s="12">
        <f t="shared" si="215"/>
        <v>4.2090125629279385E-7</v>
      </c>
    </row>
    <row r="6853" spans="2:19" x14ac:dyDescent="0.25">
      <c r="B6853">
        <v>1.724072</v>
      </c>
      <c r="C6853">
        <v>1.6087750000000001</v>
      </c>
      <c r="D6853">
        <v>1.567043</v>
      </c>
      <c r="E6853">
        <v>1.634533</v>
      </c>
      <c r="F6853">
        <v>1.6092960000000001</v>
      </c>
      <c r="G6853">
        <v>1.7303269999999999</v>
      </c>
      <c r="H6853">
        <v>1.6290039999999999</v>
      </c>
      <c r="Q6853" s="11">
        <f t="shared" si="214"/>
        <v>1.6728300291841303</v>
      </c>
      <c r="R6853" s="11">
        <v>1.67283</v>
      </c>
      <c r="S6853" s="12">
        <f t="shared" si="215"/>
        <v>2.9184130223569582E-8</v>
      </c>
    </row>
    <row r="6854" spans="2:19" x14ac:dyDescent="0.25">
      <c r="B6854">
        <v>1.3478410000000001</v>
      </c>
      <c r="C6854">
        <v>1.20105</v>
      </c>
      <c r="D6854">
        <v>1.1340570000000001</v>
      </c>
      <c r="E6854">
        <v>1.2051369999999999</v>
      </c>
      <c r="F6854">
        <v>1.154776</v>
      </c>
      <c r="G6854">
        <v>1.3413219999999999</v>
      </c>
      <c r="H6854">
        <v>1.1555500000000001</v>
      </c>
      <c r="Q6854" s="11">
        <f t="shared" si="214"/>
        <v>1.2632880428491438</v>
      </c>
      <c r="R6854" s="11">
        <v>1.263288</v>
      </c>
      <c r="S6854" s="12">
        <f t="shared" si="215"/>
        <v>4.2849143788714628E-8</v>
      </c>
    </row>
    <row r="6855" spans="2:19" x14ac:dyDescent="0.25">
      <c r="B6855">
        <v>1.561199</v>
      </c>
      <c r="C6855">
        <v>1.4589669999999999</v>
      </c>
      <c r="D6855">
        <v>1.4305140000000001</v>
      </c>
      <c r="E6855">
        <v>1.4790479999999999</v>
      </c>
      <c r="F6855">
        <v>1.424186</v>
      </c>
      <c r="G6855">
        <v>1.5328310000000001</v>
      </c>
      <c r="H6855">
        <v>1.482351</v>
      </c>
      <c r="Q6855" s="11">
        <f t="shared" si="214"/>
        <v>1.5072119095362779</v>
      </c>
      <c r="R6855" s="11">
        <v>1.507212</v>
      </c>
      <c r="S6855" s="12">
        <f t="shared" si="215"/>
        <v>-9.0463722068889751E-8</v>
      </c>
    </row>
    <row r="6856" spans="2:19" x14ac:dyDescent="0.25">
      <c r="B6856">
        <v>1.4357359999999999</v>
      </c>
      <c r="C6856">
        <v>1.3423860000000001</v>
      </c>
      <c r="D6856">
        <v>1.3145169999999999</v>
      </c>
      <c r="E6856">
        <v>1.355423</v>
      </c>
      <c r="F6856">
        <v>1.3000719999999999</v>
      </c>
      <c r="G6856">
        <v>1.401462</v>
      </c>
      <c r="H6856">
        <v>1.360589</v>
      </c>
      <c r="Q6856" s="11">
        <f t="shared" si="214"/>
        <v>1.3819011339859768</v>
      </c>
      <c r="R6856" s="11">
        <v>1.381901</v>
      </c>
      <c r="S6856" s="12">
        <f t="shared" si="215"/>
        <v>1.3398597675795543E-7</v>
      </c>
    </row>
    <row r="6857" spans="2:19" x14ac:dyDescent="0.25">
      <c r="B6857">
        <v>1.3432189999999999</v>
      </c>
      <c r="C6857">
        <v>1.3291569999999999</v>
      </c>
      <c r="D6857">
        <v>1.4507159999999999</v>
      </c>
      <c r="E6857">
        <v>1.284737</v>
      </c>
      <c r="F6857">
        <v>1.3196159999999999</v>
      </c>
      <c r="G6857">
        <v>1.1542950000000001</v>
      </c>
      <c r="H6857">
        <v>1.218286</v>
      </c>
      <c r="Q6857" s="11">
        <f t="shared" si="214"/>
        <v>1.2791556928584593</v>
      </c>
      <c r="R6857" s="11">
        <v>1.279156</v>
      </c>
      <c r="S6857" s="12">
        <f t="shared" si="215"/>
        <v>-3.0714154064526156E-7</v>
      </c>
    </row>
    <row r="6858" spans="2:19" x14ac:dyDescent="0.25">
      <c r="B6858">
        <v>1.7231529999999999</v>
      </c>
      <c r="C6858">
        <v>1.534335</v>
      </c>
      <c r="D6858">
        <v>1.5124230000000001</v>
      </c>
      <c r="E6858">
        <v>1.6678310000000001</v>
      </c>
      <c r="F6858">
        <v>1.848962</v>
      </c>
      <c r="G6858">
        <v>1.6825699999999999</v>
      </c>
      <c r="H6858">
        <v>1.560594</v>
      </c>
      <c r="Q6858" s="11">
        <f t="shared" si="214"/>
        <v>1.6884654466590303</v>
      </c>
      <c r="R6858" s="11">
        <v>1.6884650000000001</v>
      </c>
      <c r="S6858" s="12">
        <f t="shared" si="215"/>
        <v>4.4665903020657538E-7</v>
      </c>
    </row>
    <row r="6859" spans="2:19" x14ac:dyDescent="0.25">
      <c r="B6859">
        <v>2.9097569999999999</v>
      </c>
      <c r="C6859">
        <v>2.3981530000000002</v>
      </c>
      <c r="D6859">
        <v>2.0588120000000001</v>
      </c>
      <c r="E6859">
        <v>2.3425639999999999</v>
      </c>
      <c r="F6859">
        <v>2.0584769999999999</v>
      </c>
      <c r="G6859">
        <v>2.2085940000000002</v>
      </c>
      <c r="H6859">
        <v>1.4557690000000001</v>
      </c>
      <c r="Q6859" s="11">
        <f t="shared" si="214"/>
        <v>2.4497454677162591</v>
      </c>
      <c r="R6859" s="11">
        <v>2.4497450000000001</v>
      </c>
      <c r="S6859" s="12">
        <f t="shared" si="215"/>
        <v>4.6771625905606129E-7</v>
      </c>
    </row>
    <row r="6860" spans="2:19" x14ac:dyDescent="0.25">
      <c r="B6860">
        <v>5.5428420000000003</v>
      </c>
      <c r="C6860">
        <v>4.6955520000000002</v>
      </c>
      <c r="D6860">
        <v>3.7288450000000002</v>
      </c>
      <c r="E6860">
        <v>4.8317459999999999</v>
      </c>
      <c r="F6860">
        <v>4.7460310000000003</v>
      </c>
      <c r="G6860">
        <v>4.4888669999999999</v>
      </c>
      <c r="H6860">
        <v>3.6087600000000002</v>
      </c>
      <c r="Q6860" s="11">
        <f t="shared" si="214"/>
        <v>4.9416472952933361</v>
      </c>
      <c r="R6860" s="11">
        <v>4.9416469999999997</v>
      </c>
      <c r="S6860" s="12">
        <f t="shared" si="215"/>
        <v>2.9529333644973121E-7</v>
      </c>
    </row>
    <row r="6861" spans="2:19" x14ac:dyDescent="0.25">
      <c r="B6861">
        <v>2.4390610000000001</v>
      </c>
      <c r="C6861">
        <v>2.0263849999999999</v>
      </c>
      <c r="D6861">
        <v>1.7474909999999999</v>
      </c>
      <c r="E6861">
        <v>2.265415</v>
      </c>
      <c r="F6861">
        <v>2.6276670000000002</v>
      </c>
      <c r="G6861">
        <v>2.5661320000000001</v>
      </c>
      <c r="H6861">
        <v>1.7865329999999999</v>
      </c>
      <c r="Q6861" s="11">
        <f t="shared" si="214"/>
        <v>2.3681008958432397</v>
      </c>
      <c r="R6861" s="11">
        <v>2.3681009999999998</v>
      </c>
      <c r="S6861" s="12">
        <f t="shared" si="215"/>
        <v>-1.0415676010566699E-7</v>
      </c>
    </row>
    <row r="6862" spans="2:19" x14ac:dyDescent="0.25">
      <c r="B6862">
        <v>1.3573519999999999</v>
      </c>
      <c r="C6862">
        <v>1.3041290000000001</v>
      </c>
      <c r="D6862">
        <v>1.3002020000000001</v>
      </c>
      <c r="E6862">
        <v>1.3335950000000001</v>
      </c>
      <c r="F6862">
        <v>1.3307020000000001</v>
      </c>
      <c r="G6862">
        <v>1.3726879999999999</v>
      </c>
      <c r="H6862">
        <v>1.3560289999999999</v>
      </c>
      <c r="Q6862" s="11">
        <f t="shared" si="214"/>
        <v>1.3460392514995436</v>
      </c>
      <c r="R6862" s="11">
        <v>1.346039</v>
      </c>
      <c r="S6862" s="12">
        <f t="shared" si="215"/>
        <v>2.5149954363534732E-7</v>
      </c>
    </row>
    <row r="6863" spans="2:19" x14ac:dyDescent="0.25">
      <c r="B6863">
        <v>1.00935</v>
      </c>
      <c r="C6863">
        <v>0.51792400000000005</v>
      </c>
      <c r="D6863">
        <v>0.46897</v>
      </c>
      <c r="E6863">
        <v>0.65681800000000001</v>
      </c>
      <c r="F6863">
        <v>0.79090300000000002</v>
      </c>
      <c r="G6863">
        <v>1.078471</v>
      </c>
      <c r="H6863">
        <v>0.56693400000000005</v>
      </c>
      <c r="Q6863" s="11">
        <f t="shared" si="214"/>
        <v>0.82313086244645184</v>
      </c>
      <c r="R6863" s="11">
        <v>0.82313099999999995</v>
      </c>
      <c r="S6863" s="12">
        <f t="shared" si="215"/>
        <v>-1.3755354810740528E-7</v>
      </c>
    </row>
    <row r="6864" spans="2:19" x14ac:dyDescent="0.25">
      <c r="B6864">
        <v>4.2825509999999998</v>
      </c>
      <c r="C6864">
        <v>4.4328810000000001</v>
      </c>
      <c r="D6864">
        <v>4.5797140000000001</v>
      </c>
      <c r="E6864">
        <v>3.628495</v>
      </c>
      <c r="F6864">
        <v>4.4944980000000001</v>
      </c>
      <c r="G6864">
        <v>4.0111129999999999</v>
      </c>
      <c r="H6864">
        <v>4.4812729999999998</v>
      </c>
      <c r="Q6864" s="11">
        <f t="shared" si="214"/>
        <v>3.9203207479122542</v>
      </c>
      <c r="R6864" s="11">
        <v>3.9203209999999999</v>
      </c>
      <c r="S6864" s="12">
        <f t="shared" si="215"/>
        <v>-2.5208774578899806E-7</v>
      </c>
    </row>
    <row r="6865" spans="2:19" x14ac:dyDescent="0.25">
      <c r="B6865">
        <v>2.3328150000000001</v>
      </c>
      <c r="C6865">
        <v>1.9438040000000001</v>
      </c>
      <c r="D6865">
        <v>1.843146</v>
      </c>
      <c r="E6865">
        <v>2.3358780000000001</v>
      </c>
      <c r="F6865">
        <v>2.7887240000000002</v>
      </c>
      <c r="G6865">
        <v>2.2833730000000001</v>
      </c>
      <c r="H6865">
        <v>2.2962920000000002</v>
      </c>
      <c r="Q6865" s="11">
        <f t="shared" si="214"/>
        <v>2.3360519239814526</v>
      </c>
      <c r="R6865" s="11">
        <v>2.336052</v>
      </c>
      <c r="S6865" s="12">
        <f t="shared" si="215"/>
        <v>-7.6018547456868646E-8</v>
      </c>
    </row>
    <row r="6866" spans="2:19" x14ac:dyDescent="0.25">
      <c r="B6866">
        <v>1.4097390000000001</v>
      </c>
      <c r="C6866">
        <v>1.3313269999999999</v>
      </c>
      <c r="D6866">
        <v>1.303604</v>
      </c>
      <c r="E6866">
        <v>1.3482909999999999</v>
      </c>
      <c r="F6866">
        <v>1.3278559999999999</v>
      </c>
      <c r="G6866">
        <v>1.412633</v>
      </c>
      <c r="H6866">
        <v>1.3543270000000001</v>
      </c>
      <c r="Q6866" s="11">
        <f t="shared" si="214"/>
        <v>1.3743049828246827</v>
      </c>
      <c r="R6866" s="11">
        <v>1.3743050000000001</v>
      </c>
      <c r="S6866" s="12">
        <f t="shared" si="215"/>
        <v>-1.717531739053868E-8</v>
      </c>
    </row>
    <row r="6867" spans="2:19" x14ac:dyDescent="0.25">
      <c r="B6867">
        <v>1.384703</v>
      </c>
      <c r="C6867">
        <v>1.3373790000000001</v>
      </c>
      <c r="D6867">
        <v>1.306643</v>
      </c>
      <c r="E6867">
        <v>1.3056220000000001</v>
      </c>
      <c r="F6867">
        <v>1.2461310000000001</v>
      </c>
      <c r="G6867">
        <v>1.3352729999999999</v>
      </c>
      <c r="H6867">
        <v>1.3114170000000001</v>
      </c>
      <c r="Q6867" s="11">
        <f t="shared" si="214"/>
        <v>1.3296288203582942</v>
      </c>
      <c r="R6867" s="11">
        <v>1.3296289999999999</v>
      </c>
      <c r="S6867" s="12">
        <f t="shared" si="215"/>
        <v>-1.7964170573314675E-7</v>
      </c>
    </row>
    <row r="6868" spans="2:19" x14ac:dyDescent="0.25">
      <c r="B6868">
        <v>2.7174740000000002</v>
      </c>
      <c r="C6868">
        <v>1.895418</v>
      </c>
      <c r="D6868">
        <v>2.1804060000000001</v>
      </c>
      <c r="E6868">
        <v>1.9197550000000001</v>
      </c>
      <c r="F6868">
        <v>1.6410389999999999</v>
      </c>
      <c r="G6868">
        <v>1.9042349999999999</v>
      </c>
      <c r="H6868">
        <v>1.3768819999999999</v>
      </c>
      <c r="Q6868" s="11">
        <f t="shared" si="214"/>
        <v>2.1090681993937608</v>
      </c>
      <c r="R6868" s="11">
        <v>2.1090680000000002</v>
      </c>
      <c r="S6868" s="12">
        <f t="shared" si="215"/>
        <v>1.9939376061373082E-7</v>
      </c>
    </row>
    <row r="6869" spans="2:19" x14ac:dyDescent="0.25">
      <c r="B6869">
        <v>1.128269</v>
      </c>
      <c r="C6869">
        <v>1.069315</v>
      </c>
      <c r="D6869">
        <v>1.0738909999999999</v>
      </c>
      <c r="E6869">
        <v>1.0473749999999999</v>
      </c>
      <c r="F6869">
        <v>1.0018640000000001</v>
      </c>
      <c r="G6869">
        <v>1.1434800000000001</v>
      </c>
      <c r="H6869">
        <v>0.95110499999999998</v>
      </c>
      <c r="Q6869" s="11">
        <f t="shared" si="214"/>
        <v>1.0828368034399267</v>
      </c>
      <c r="R6869" s="11">
        <v>1.082837</v>
      </c>
      <c r="S6869" s="12">
        <f t="shared" si="215"/>
        <v>-1.9656007332891079E-7</v>
      </c>
    </row>
    <row r="6870" spans="2:19" x14ac:dyDescent="0.25">
      <c r="B6870">
        <v>0.75252399999999997</v>
      </c>
      <c r="C6870">
        <v>0.63062799999999997</v>
      </c>
      <c r="D6870">
        <v>0.68476999999999999</v>
      </c>
      <c r="E6870">
        <v>0.66561400000000004</v>
      </c>
      <c r="F6870">
        <v>0.68536200000000003</v>
      </c>
      <c r="G6870">
        <v>0.78916699999999995</v>
      </c>
      <c r="H6870">
        <v>0.655945</v>
      </c>
      <c r="Q6870" s="11">
        <f t="shared" si="214"/>
        <v>0.7095802785700841</v>
      </c>
      <c r="R6870" s="11">
        <v>0.70957999999999999</v>
      </c>
      <c r="S6870" s="12">
        <f t="shared" si="215"/>
        <v>2.785700841112515E-7</v>
      </c>
    </row>
    <row r="6871" spans="2:19" x14ac:dyDescent="0.25">
      <c r="B6871">
        <v>0.86669700000000005</v>
      </c>
      <c r="C6871">
        <v>0.73987400000000003</v>
      </c>
      <c r="D6871">
        <v>0.73566399999999998</v>
      </c>
      <c r="E6871">
        <v>0.75665800000000005</v>
      </c>
      <c r="F6871">
        <v>0.66544599999999998</v>
      </c>
      <c r="G6871">
        <v>0.75154200000000004</v>
      </c>
      <c r="H6871">
        <v>0.639185</v>
      </c>
      <c r="Q6871" s="11">
        <f t="shared" si="214"/>
        <v>0.77959630273624603</v>
      </c>
      <c r="R6871" s="11">
        <v>0.77959599999999996</v>
      </c>
      <c r="S6871" s="12">
        <f t="shared" si="215"/>
        <v>3.027362460716887E-7</v>
      </c>
    </row>
    <row r="6872" spans="2:19" x14ac:dyDescent="0.25">
      <c r="B6872">
        <v>1.126741</v>
      </c>
      <c r="C6872">
        <v>1.040319</v>
      </c>
      <c r="D6872">
        <v>0.98944299999999996</v>
      </c>
      <c r="E6872">
        <v>1.0583290000000001</v>
      </c>
      <c r="F6872">
        <v>1.0392410000000001</v>
      </c>
      <c r="G6872">
        <v>1.118576</v>
      </c>
      <c r="H6872">
        <v>1.0321400000000001</v>
      </c>
      <c r="Q6872" s="11">
        <f t="shared" si="214"/>
        <v>1.0852130629979464</v>
      </c>
      <c r="R6872" s="11">
        <v>1.085213</v>
      </c>
      <c r="S6872" s="12">
        <f t="shared" si="215"/>
        <v>6.2997946415066508E-8</v>
      </c>
    </row>
    <row r="6873" spans="2:19" x14ac:dyDescent="0.25">
      <c r="B6873">
        <v>1.3256829999999999</v>
      </c>
      <c r="C6873">
        <v>1.208626</v>
      </c>
      <c r="D6873">
        <v>1.1432519999999999</v>
      </c>
      <c r="E6873">
        <v>1.232551</v>
      </c>
      <c r="F6873">
        <v>1.229986</v>
      </c>
      <c r="G6873">
        <v>1.3284499999999999</v>
      </c>
      <c r="H6873">
        <v>1.2104809999999999</v>
      </c>
      <c r="Q6873" s="11">
        <f t="shared" si="214"/>
        <v>1.2725761083844378</v>
      </c>
      <c r="R6873" s="11">
        <v>1.2725759999999999</v>
      </c>
      <c r="S6873" s="12">
        <f t="shared" si="215"/>
        <v>1.0838443786909124E-7</v>
      </c>
    </row>
    <row r="6874" spans="2:19" x14ac:dyDescent="0.25">
      <c r="B6874">
        <v>1.237703</v>
      </c>
      <c r="C6874">
        <v>1.1444449999999999</v>
      </c>
      <c r="D6874">
        <v>1.093718</v>
      </c>
      <c r="E6874">
        <v>1.129221</v>
      </c>
      <c r="F6874">
        <v>1.079869</v>
      </c>
      <c r="G6874">
        <v>1.207363</v>
      </c>
      <c r="H6874">
        <v>1.1107929999999999</v>
      </c>
      <c r="Q6874" s="11">
        <f t="shared" si="214"/>
        <v>1.1691202753474623</v>
      </c>
      <c r="R6874" s="11">
        <v>1.1691199999999999</v>
      </c>
      <c r="S6874" s="12">
        <f t="shared" si="215"/>
        <v>2.7534746238622176E-7</v>
      </c>
    </row>
    <row r="6875" spans="2:19" x14ac:dyDescent="0.25">
      <c r="B6875">
        <v>0.97507200000000005</v>
      </c>
      <c r="C6875">
        <v>0.908856</v>
      </c>
      <c r="D6875">
        <v>0.88411399999999996</v>
      </c>
      <c r="E6875">
        <v>0.92032400000000003</v>
      </c>
      <c r="F6875">
        <v>0.90343099999999998</v>
      </c>
      <c r="G6875">
        <v>0.96511800000000003</v>
      </c>
      <c r="H6875">
        <v>0.91695300000000002</v>
      </c>
      <c r="Q6875" s="11">
        <f t="shared" si="214"/>
        <v>0.94138933347160869</v>
      </c>
      <c r="R6875" s="11">
        <v>0.94138900000000003</v>
      </c>
      <c r="S6875" s="12">
        <f t="shared" si="215"/>
        <v>3.3347160866004089E-7</v>
      </c>
    </row>
    <row r="6876" spans="2:19" x14ac:dyDescent="0.25">
      <c r="B6876">
        <v>0.99466699999999997</v>
      </c>
      <c r="C6876">
        <v>0.911744</v>
      </c>
      <c r="D6876">
        <v>0.88086399999999998</v>
      </c>
      <c r="E6876">
        <v>0.92075200000000001</v>
      </c>
      <c r="F6876">
        <v>0.90564599999999995</v>
      </c>
      <c r="G6876">
        <v>0.98370199999999997</v>
      </c>
      <c r="H6876">
        <v>0.91139300000000001</v>
      </c>
      <c r="Q6876" s="11">
        <f t="shared" si="214"/>
        <v>0.94999929779197612</v>
      </c>
      <c r="R6876" s="11">
        <v>0.94999900000000004</v>
      </c>
      <c r="S6876" s="12">
        <f t="shared" si="215"/>
        <v>2.9779197607826546E-7</v>
      </c>
    </row>
    <row r="6877" spans="2:19" x14ac:dyDescent="0.25">
      <c r="B6877">
        <v>1.4152180000000001</v>
      </c>
      <c r="C6877">
        <v>1.2540469999999999</v>
      </c>
      <c r="D6877">
        <v>1.7249049999999999</v>
      </c>
      <c r="E6877">
        <v>1.4597469999999999</v>
      </c>
      <c r="F6877">
        <v>1.167368</v>
      </c>
      <c r="G6877">
        <v>1.1463890000000001</v>
      </c>
      <c r="H6877">
        <v>1.729573</v>
      </c>
      <c r="Q6877" s="11">
        <f t="shared" si="214"/>
        <v>1.3813154457424122</v>
      </c>
      <c r="R6877" s="11">
        <v>1.3813150000000001</v>
      </c>
      <c r="S6877" s="12">
        <f t="shared" si="215"/>
        <v>4.4574241209183185E-7</v>
      </c>
    </row>
    <row r="6878" spans="2:19" x14ac:dyDescent="0.25">
      <c r="B6878">
        <v>3.2448760000000001</v>
      </c>
      <c r="C6878">
        <v>3.2513079999999999</v>
      </c>
      <c r="D6878">
        <v>3.0847069999999999</v>
      </c>
      <c r="E6878">
        <v>3.110249</v>
      </c>
      <c r="F6878">
        <v>3.4526919999999999</v>
      </c>
      <c r="G6878">
        <v>2.9831259999999999</v>
      </c>
      <c r="H6878">
        <v>2.9872139999999998</v>
      </c>
      <c r="Q6878" s="11">
        <f t="shared" si="214"/>
        <v>3.1382848042394458</v>
      </c>
      <c r="R6878" s="11">
        <v>3.1382850000000002</v>
      </c>
      <c r="S6878" s="12">
        <f t="shared" si="215"/>
        <v>-1.9576055443337737E-7</v>
      </c>
    </row>
    <row r="6879" spans="2:19" x14ac:dyDescent="0.25">
      <c r="B6879">
        <v>2.8891960000000001</v>
      </c>
      <c r="C6879">
        <v>2.7418290000000001</v>
      </c>
      <c r="D6879">
        <v>2.7412179999999999</v>
      </c>
      <c r="E6879">
        <v>2.9702540000000002</v>
      </c>
      <c r="F6879">
        <v>2.8990079999999998</v>
      </c>
      <c r="G6879">
        <v>2.1953079999999998</v>
      </c>
      <c r="H6879">
        <v>2.2645219999999999</v>
      </c>
      <c r="Q6879" s="11">
        <f t="shared" si="214"/>
        <v>2.8028517860657729</v>
      </c>
      <c r="R6879" s="11">
        <v>2.8028520000000001</v>
      </c>
      <c r="S6879" s="12">
        <f t="shared" si="215"/>
        <v>-2.1393422722226774E-7</v>
      </c>
    </row>
    <row r="6880" spans="2:19" x14ac:dyDescent="0.25">
      <c r="B6880">
        <v>1.4111629999999999</v>
      </c>
      <c r="C6880">
        <v>1.8089569999999999</v>
      </c>
      <c r="D6880">
        <v>1.819275</v>
      </c>
      <c r="E6880">
        <v>1.430402</v>
      </c>
      <c r="F6880">
        <v>1.4408129999999999</v>
      </c>
      <c r="G6880">
        <v>1.251231</v>
      </c>
      <c r="H6880">
        <v>1.276629</v>
      </c>
      <c r="Q6880" s="11">
        <f t="shared" si="214"/>
        <v>1.4006824287458841</v>
      </c>
      <c r="R6880" s="11">
        <v>1.400682</v>
      </c>
      <c r="S6880" s="12">
        <f t="shared" si="215"/>
        <v>4.2874588412900039E-7</v>
      </c>
    </row>
    <row r="6881" spans="2:19" x14ac:dyDescent="0.25">
      <c r="B6881">
        <v>0.83982500000000004</v>
      </c>
      <c r="C6881">
        <v>0.76908900000000002</v>
      </c>
      <c r="D6881">
        <v>0.71422300000000005</v>
      </c>
      <c r="E6881">
        <v>0.79940299999999997</v>
      </c>
      <c r="F6881">
        <v>0.78809600000000002</v>
      </c>
      <c r="G6881">
        <v>0.80271000000000003</v>
      </c>
      <c r="H6881">
        <v>0.77229400000000004</v>
      </c>
      <c r="Q6881" s="11">
        <f t="shared" si="214"/>
        <v>0.80925739835314459</v>
      </c>
      <c r="R6881" s="11">
        <v>0.809257</v>
      </c>
      <c r="S6881" s="12">
        <f t="shared" si="215"/>
        <v>3.983531445816979E-7</v>
      </c>
    </row>
    <row r="6882" spans="2:19" x14ac:dyDescent="0.25">
      <c r="B6882">
        <v>0.81072100000000002</v>
      </c>
      <c r="C6882">
        <v>0.771513</v>
      </c>
      <c r="D6882">
        <v>1.4166780000000001</v>
      </c>
      <c r="E6882">
        <v>1.1100460000000001</v>
      </c>
      <c r="F6882">
        <v>1.3114680000000001</v>
      </c>
      <c r="G6882">
        <v>0.85487299999999999</v>
      </c>
      <c r="H6882">
        <v>1.318425</v>
      </c>
      <c r="Q6882" s="11">
        <f t="shared" si="214"/>
        <v>0.99161273825572949</v>
      </c>
      <c r="R6882" s="11">
        <v>0.99161299999999997</v>
      </c>
      <c r="S6882" s="12">
        <f t="shared" si="215"/>
        <v>-2.6174427047997995E-7</v>
      </c>
    </row>
    <row r="6883" spans="2:19" x14ac:dyDescent="0.25">
      <c r="B6883">
        <v>0.42404599999999998</v>
      </c>
      <c r="C6883">
        <v>0.36055100000000001</v>
      </c>
      <c r="D6883">
        <v>0.45472800000000002</v>
      </c>
      <c r="E6883">
        <v>0.391708</v>
      </c>
      <c r="F6883">
        <v>0.39275100000000002</v>
      </c>
      <c r="G6883">
        <v>0.42793900000000001</v>
      </c>
      <c r="H6883">
        <v>0.42549700000000001</v>
      </c>
      <c r="Q6883" s="11">
        <f t="shared" si="214"/>
        <v>0.40613369621710604</v>
      </c>
      <c r="R6883" s="11">
        <v>0.406134</v>
      </c>
      <c r="S6883" s="12">
        <f t="shared" si="215"/>
        <v>-3.0378289395116553E-7</v>
      </c>
    </row>
    <row r="6884" spans="2:19" x14ac:dyDescent="0.25">
      <c r="B6884">
        <v>0.57797799999999999</v>
      </c>
      <c r="C6884">
        <v>0.502081</v>
      </c>
      <c r="D6884">
        <v>0.46839900000000001</v>
      </c>
      <c r="E6884">
        <v>0.54500000000000004</v>
      </c>
      <c r="F6884">
        <v>0.54614600000000002</v>
      </c>
      <c r="G6884">
        <v>0.58668399999999998</v>
      </c>
      <c r="H6884">
        <v>0.45448899999999998</v>
      </c>
      <c r="Q6884" s="11">
        <f t="shared" si="214"/>
        <v>0.55926486854902491</v>
      </c>
      <c r="R6884" s="11">
        <v>0.55926500000000001</v>
      </c>
      <c r="S6884" s="12">
        <f t="shared" si="215"/>
        <v>-1.3145097510491865E-7</v>
      </c>
    </row>
    <row r="6885" spans="2:19" x14ac:dyDescent="0.25">
      <c r="B6885">
        <v>0.71681099999999998</v>
      </c>
      <c r="C6885">
        <v>0.64784699999999995</v>
      </c>
      <c r="D6885">
        <v>0.60295699999999997</v>
      </c>
      <c r="E6885">
        <v>0.65383400000000003</v>
      </c>
      <c r="F6885">
        <v>0.636463</v>
      </c>
      <c r="G6885">
        <v>0.69055299999999997</v>
      </c>
      <c r="H6885">
        <v>0.62717400000000001</v>
      </c>
      <c r="Q6885" s="11">
        <f t="shared" si="214"/>
        <v>0.67553696553328568</v>
      </c>
      <c r="R6885" s="11">
        <v>0.67553700000000005</v>
      </c>
      <c r="S6885" s="12">
        <f t="shared" si="215"/>
        <v>-3.4466714371461649E-8</v>
      </c>
    </row>
    <row r="6886" spans="2:19" x14ac:dyDescent="0.25">
      <c r="B6886">
        <v>0.65564699999999998</v>
      </c>
      <c r="C6886">
        <v>0.59844699999999995</v>
      </c>
      <c r="D6886">
        <v>0.57455400000000001</v>
      </c>
      <c r="E6886">
        <v>0.619564</v>
      </c>
      <c r="F6886">
        <v>0.61896700000000004</v>
      </c>
      <c r="G6886">
        <v>0.66018900000000003</v>
      </c>
      <c r="H6886">
        <v>0.60823899999999997</v>
      </c>
      <c r="Q6886" s="11">
        <f t="shared" si="214"/>
        <v>0.63544277855562503</v>
      </c>
      <c r="R6886" s="11">
        <v>0.63544299999999998</v>
      </c>
      <c r="S6886" s="12">
        <f t="shared" si="215"/>
        <v>-2.2144437494819869E-7</v>
      </c>
    </row>
    <row r="6887" spans="2:19" x14ac:dyDescent="0.25">
      <c r="B6887">
        <v>0.73436999999999997</v>
      </c>
      <c r="C6887">
        <v>0.62345899999999999</v>
      </c>
      <c r="D6887">
        <v>0.59353900000000004</v>
      </c>
      <c r="E6887">
        <v>0.80201299999999998</v>
      </c>
      <c r="F6887">
        <v>0.61886200000000002</v>
      </c>
      <c r="G6887">
        <v>0.49781199999999998</v>
      </c>
      <c r="H6887">
        <v>0.492012</v>
      </c>
      <c r="Q6887" s="11">
        <f t="shared" si="214"/>
        <v>0.71900910100682569</v>
      </c>
      <c r="R6887" s="11">
        <v>0.71900900000000001</v>
      </c>
      <c r="S6887" s="12">
        <f t="shared" si="215"/>
        <v>1.0100682568126018E-7</v>
      </c>
    </row>
    <row r="6888" spans="2:19" x14ac:dyDescent="0.25">
      <c r="B6888">
        <v>0.70138599999999995</v>
      </c>
      <c r="C6888">
        <v>0.63660099999999997</v>
      </c>
      <c r="D6888">
        <v>0.61371399999999998</v>
      </c>
      <c r="E6888">
        <v>0.66629099999999997</v>
      </c>
      <c r="F6888">
        <v>0.67354400000000003</v>
      </c>
      <c r="G6888">
        <v>0.69490399999999997</v>
      </c>
      <c r="H6888">
        <v>0.66036499999999998</v>
      </c>
      <c r="Q6888" s="11">
        <f t="shared" si="214"/>
        <v>0.68003453373711142</v>
      </c>
      <c r="R6888" s="11">
        <v>0.68003499999999995</v>
      </c>
      <c r="S6888" s="12">
        <f t="shared" si="215"/>
        <v>-4.6626288852102959E-7</v>
      </c>
    </row>
    <row r="6889" spans="2:19" x14ac:dyDescent="0.25">
      <c r="B6889">
        <v>0.700515</v>
      </c>
      <c r="C6889">
        <v>0.63975599999999999</v>
      </c>
      <c r="D6889">
        <v>0.60587800000000003</v>
      </c>
      <c r="E6889">
        <v>0.65036799999999995</v>
      </c>
      <c r="F6889">
        <v>0.63920699999999997</v>
      </c>
      <c r="G6889">
        <v>0.68196400000000001</v>
      </c>
      <c r="H6889">
        <v>0.63377899999999998</v>
      </c>
      <c r="Q6889" s="11">
        <f t="shared" si="214"/>
        <v>0.66808998824957877</v>
      </c>
      <c r="R6889" s="11">
        <v>0.66808999999999996</v>
      </c>
      <c r="S6889" s="12">
        <f t="shared" si="215"/>
        <v>-1.175042119161418E-8</v>
      </c>
    </row>
    <row r="6890" spans="2:19" x14ac:dyDescent="0.25">
      <c r="B6890">
        <v>0.72730700000000004</v>
      </c>
      <c r="C6890">
        <v>0.69253900000000002</v>
      </c>
      <c r="D6890">
        <v>0.66749499999999995</v>
      </c>
      <c r="E6890">
        <v>0.69556300000000004</v>
      </c>
      <c r="F6890">
        <v>0.66450699999999996</v>
      </c>
      <c r="G6890">
        <v>0.67599399999999998</v>
      </c>
      <c r="H6890">
        <v>0.686778</v>
      </c>
      <c r="Q6890" s="11">
        <f t="shared" si="214"/>
        <v>0.69911189139540031</v>
      </c>
      <c r="R6890" s="11">
        <v>0.69911199999999996</v>
      </c>
      <c r="S6890" s="12">
        <f t="shared" si="215"/>
        <v>-1.0860459964678881E-7</v>
      </c>
    </row>
    <row r="6891" spans="2:19" x14ac:dyDescent="0.25">
      <c r="B6891">
        <v>3.5399250000000002</v>
      </c>
      <c r="C6891">
        <v>2.9917180000000001</v>
      </c>
      <c r="D6891">
        <v>2.9190960000000001</v>
      </c>
      <c r="E6891">
        <v>3.321075</v>
      </c>
      <c r="F6891">
        <v>3.9785249999999999</v>
      </c>
      <c r="G6891">
        <v>3.3813819999999999</v>
      </c>
      <c r="H6891">
        <v>3.067034</v>
      </c>
      <c r="Q6891" s="11">
        <f t="shared" si="214"/>
        <v>3.4058278552391781</v>
      </c>
      <c r="R6891" s="11">
        <v>3.4058280000000001</v>
      </c>
      <c r="S6891" s="12">
        <f t="shared" si="215"/>
        <v>-1.4476082199621487E-7</v>
      </c>
    </row>
    <row r="6892" spans="2:19" x14ac:dyDescent="0.25">
      <c r="B6892">
        <v>0.61282300000000001</v>
      </c>
      <c r="C6892">
        <v>0.53989399999999999</v>
      </c>
      <c r="D6892">
        <v>0.61298699999999995</v>
      </c>
      <c r="E6892">
        <v>0.58921400000000002</v>
      </c>
      <c r="F6892">
        <v>0.56808599999999998</v>
      </c>
      <c r="G6892">
        <v>0.61942699999999995</v>
      </c>
      <c r="H6892">
        <v>0.69509799999999999</v>
      </c>
      <c r="Q6892" s="11">
        <f t="shared" si="214"/>
        <v>0.59971708201888896</v>
      </c>
      <c r="R6892" s="11">
        <v>0.59971699999999994</v>
      </c>
      <c r="S6892" s="12">
        <f t="shared" si="215"/>
        <v>8.2018889013824037E-8</v>
      </c>
    </row>
    <row r="6893" spans="2:19" x14ac:dyDescent="0.25">
      <c r="B6893">
        <v>0.58342099999999997</v>
      </c>
      <c r="C6893">
        <v>0.53656899999999996</v>
      </c>
      <c r="D6893">
        <v>0.52933699999999995</v>
      </c>
      <c r="E6893">
        <v>0.51368999999999998</v>
      </c>
      <c r="F6893">
        <v>0.45657399999999998</v>
      </c>
      <c r="G6893">
        <v>0.52361599999999997</v>
      </c>
      <c r="H6893">
        <v>0.404414</v>
      </c>
      <c r="Q6893" s="11">
        <f t="shared" si="214"/>
        <v>0.53085473273131056</v>
      </c>
      <c r="R6893" s="11">
        <v>0.53085499999999997</v>
      </c>
      <c r="S6893" s="12">
        <f t="shared" si="215"/>
        <v>-2.672686894023002E-7</v>
      </c>
    </row>
    <row r="6894" spans="2:19" x14ac:dyDescent="0.25">
      <c r="B6894">
        <v>0.42712</v>
      </c>
      <c r="C6894">
        <v>0.39591500000000002</v>
      </c>
      <c r="D6894">
        <v>0.383878</v>
      </c>
      <c r="E6894">
        <v>0.41622399999999998</v>
      </c>
      <c r="F6894">
        <v>0.41621900000000001</v>
      </c>
      <c r="G6894">
        <v>0.41844300000000001</v>
      </c>
      <c r="H6894">
        <v>0.41579300000000002</v>
      </c>
      <c r="Q6894" s="11">
        <f t="shared" si="214"/>
        <v>0.41905984955598746</v>
      </c>
      <c r="R6894" s="11">
        <v>0.41905999999999999</v>
      </c>
      <c r="S6894" s="12">
        <f t="shared" si="215"/>
        <v>-1.5044401252550799E-7</v>
      </c>
    </row>
    <row r="6895" spans="2:19" x14ac:dyDescent="0.25">
      <c r="B6895">
        <v>3.0254219999999998</v>
      </c>
      <c r="C6895">
        <v>2.8933620000000002</v>
      </c>
      <c r="D6895">
        <v>2.8063829999999998</v>
      </c>
      <c r="E6895">
        <v>2.7537479999999999</v>
      </c>
      <c r="F6895">
        <v>2.688628</v>
      </c>
      <c r="G6895">
        <v>2.363575</v>
      </c>
      <c r="H6895">
        <v>2.1281530000000002</v>
      </c>
      <c r="Q6895" s="11">
        <f t="shared" si="214"/>
        <v>2.7521481458080768</v>
      </c>
      <c r="R6895" s="11">
        <v>2.752148</v>
      </c>
      <c r="S6895" s="12">
        <f t="shared" si="215"/>
        <v>1.4580807672359697E-7</v>
      </c>
    </row>
    <row r="6896" spans="2:19" x14ac:dyDescent="0.25">
      <c r="B6896">
        <v>0.81167199999999995</v>
      </c>
      <c r="C6896">
        <v>0.69572400000000001</v>
      </c>
      <c r="D6896">
        <v>0.636625</v>
      </c>
      <c r="E6896">
        <v>0.741421</v>
      </c>
      <c r="F6896">
        <v>0.667547</v>
      </c>
      <c r="G6896">
        <v>0.70530400000000004</v>
      </c>
      <c r="H6896">
        <v>0.54193899999999995</v>
      </c>
      <c r="Q6896" s="11">
        <f t="shared" si="214"/>
        <v>0.7481130467029864</v>
      </c>
      <c r="R6896" s="11">
        <v>0.74811300000000003</v>
      </c>
      <c r="S6896" s="12">
        <f t="shared" si="215"/>
        <v>4.6702986367108679E-8</v>
      </c>
    </row>
    <row r="6897" spans="2:19" x14ac:dyDescent="0.25">
      <c r="B6897">
        <v>0.34192800000000001</v>
      </c>
      <c r="C6897">
        <v>0.32227899999999998</v>
      </c>
      <c r="D6897">
        <v>0.33930900000000003</v>
      </c>
      <c r="E6897">
        <v>0.354238</v>
      </c>
      <c r="F6897">
        <v>0.36894700000000002</v>
      </c>
      <c r="G6897">
        <v>0.347196</v>
      </c>
      <c r="H6897">
        <v>0.37578899999999998</v>
      </c>
      <c r="Q6897" s="11">
        <f t="shared" si="214"/>
        <v>0.34998221936017121</v>
      </c>
      <c r="R6897" s="11">
        <v>0.34998200000000002</v>
      </c>
      <c r="S6897" s="12">
        <f t="shared" si="215"/>
        <v>2.1936017119417173E-7</v>
      </c>
    </row>
    <row r="6898" spans="2:19" x14ac:dyDescent="0.25">
      <c r="B6898">
        <v>0.46993200000000002</v>
      </c>
      <c r="C6898">
        <v>0.81953799999999999</v>
      </c>
      <c r="D6898">
        <v>0.953515</v>
      </c>
      <c r="E6898">
        <v>0.44647500000000001</v>
      </c>
      <c r="F6898">
        <v>0.430701</v>
      </c>
      <c r="G6898">
        <v>0.44413599999999998</v>
      </c>
      <c r="H6898">
        <v>0.43615399999999999</v>
      </c>
      <c r="Q6898" s="11">
        <f t="shared" si="214"/>
        <v>0.45842298221973393</v>
      </c>
      <c r="R6898" s="11">
        <v>0.45842300000000002</v>
      </c>
      <c r="S6898" s="12">
        <f t="shared" si="215"/>
        <v>-1.7780266092781716E-8</v>
      </c>
    </row>
    <row r="6899" spans="2:19" x14ac:dyDescent="0.25">
      <c r="B6899">
        <v>0.28590700000000002</v>
      </c>
      <c r="C6899">
        <v>0.255855</v>
      </c>
      <c r="D6899">
        <v>0.25912200000000002</v>
      </c>
      <c r="E6899">
        <v>0.27090999999999998</v>
      </c>
      <c r="F6899">
        <v>0.27342899999999998</v>
      </c>
      <c r="G6899">
        <v>0.26704299999999997</v>
      </c>
      <c r="H6899">
        <v>0.26018000000000002</v>
      </c>
      <c r="Q6899" s="11">
        <f t="shared" si="214"/>
        <v>0.27387999653874617</v>
      </c>
      <c r="R6899" s="11">
        <v>0.27388000000000001</v>
      </c>
      <c r="S6899" s="12">
        <f t="shared" si="215"/>
        <v>-3.4612538390987879E-9</v>
      </c>
    </row>
    <row r="6900" spans="2:19" x14ac:dyDescent="0.25">
      <c r="B6900">
        <v>2.2025679999999999</v>
      </c>
      <c r="C6900">
        <v>1.952976</v>
      </c>
      <c r="D6900">
        <v>1.8418399999999999</v>
      </c>
      <c r="E6900">
        <v>1.8823970000000001</v>
      </c>
      <c r="F6900">
        <v>1.893824</v>
      </c>
      <c r="G6900">
        <v>1.8493489999999999</v>
      </c>
      <c r="H6900">
        <v>1.473598</v>
      </c>
      <c r="Q6900" s="11">
        <f t="shared" si="214"/>
        <v>1.9584212712952593</v>
      </c>
      <c r="R6900" s="11">
        <v>1.958421</v>
      </c>
      <c r="S6900" s="12">
        <f t="shared" si="215"/>
        <v>2.7129525936864241E-7</v>
      </c>
    </row>
    <row r="6901" spans="2:19" x14ac:dyDescent="0.25">
      <c r="B6901">
        <v>2.0971690000000001</v>
      </c>
      <c r="C6901">
        <v>1.842743</v>
      </c>
      <c r="D6901">
        <v>1.5654459999999999</v>
      </c>
      <c r="E6901">
        <v>2.0535929999999998</v>
      </c>
      <c r="F6901">
        <v>1.945176</v>
      </c>
      <c r="G6901">
        <v>1.6043069999999999</v>
      </c>
      <c r="H6901">
        <v>1.6798</v>
      </c>
      <c r="Q6901" s="11">
        <f t="shared" si="214"/>
        <v>1.976270284743437</v>
      </c>
      <c r="R6901" s="11">
        <v>1.97627</v>
      </c>
      <c r="S6901" s="12">
        <f t="shared" si="215"/>
        <v>2.8474343705120475E-7</v>
      </c>
    </row>
    <row r="6902" spans="2:19" x14ac:dyDescent="0.25">
      <c r="B6902">
        <v>0.58521199999999995</v>
      </c>
      <c r="C6902">
        <v>0.54215100000000005</v>
      </c>
      <c r="D6902">
        <v>0.55316299999999996</v>
      </c>
      <c r="E6902">
        <v>0.76841300000000001</v>
      </c>
      <c r="F6902">
        <v>0.69584299999999999</v>
      </c>
      <c r="G6902">
        <v>0.49424400000000002</v>
      </c>
      <c r="H6902">
        <v>1.327323</v>
      </c>
      <c r="Q6902" s="11">
        <f t="shared" si="214"/>
        <v>0.67106049603047413</v>
      </c>
      <c r="R6902" s="11">
        <v>0.67105999999999999</v>
      </c>
      <c r="S6902" s="12">
        <f t="shared" si="215"/>
        <v>4.9603047413970813E-7</v>
      </c>
    </row>
    <row r="6903" spans="2:19" x14ac:dyDescent="0.25">
      <c r="B6903">
        <v>0.563608</v>
      </c>
      <c r="C6903">
        <v>0.48818299999999998</v>
      </c>
      <c r="D6903">
        <v>0.84052499999999997</v>
      </c>
      <c r="E6903">
        <v>0.50468900000000005</v>
      </c>
      <c r="F6903">
        <v>0.50489899999999999</v>
      </c>
      <c r="G6903">
        <v>0.55340299999999998</v>
      </c>
      <c r="H6903">
        <v>0.52786100000000002</v>
      </c>
      <c r="Q6903" s="11">
        <f t="shared" si="214"/>
        <v>0.52840411862905123</v>
      </c>
      <c r="R6903" s="11">
        <v>0.52840399999999998</v>
      </c>
      <c r="S6903" s="12">
        <f t="shared" si="215"/>
        <v>1.1862905124893075E-7</v>
      </c>
    </row>
    <row r="6904" spans="2:19" x14ac:dyDescent="0.25">
      <c r="B6904">
        <v>0.59892500000000004</v>
      </c>
      <c r="C6904">
        <v>0.519814</v>
      </c>
      <c r="D6904">
        <v>0.473638</v>
      </c>
      <c r="E6904">
        <v>0.53701100000000002</v>
      </c>
      <c r="F6904">
        <v>0.537273</v>
      </c>
      <c r="G6904">
        <v>0.59042300000000003</v>
      </c>
      <c r="H6904">
        <v>0.51158700000000001</v>
      </c>
      <c r="Q6904" s="11">
        <f t="shared" si="214"/>
        <v>0.56180173873039896</v>
      </c>
      <c r="R6904" s="11">
        <v>0.56180200000000002</v>
      </c>
      <c r="S6904" s="12">
        <f t="shared" si="215"/>
        <v>-2.61269601065095E-7</v>
      </c>
    </row>
    <row r="6905" spans="2:19" x14ac:dyDescent="0.25">
      <c r="B6905">
        <v>0.46698699999999999</v>
      </c>
      <c r="C6905">
        <v>0.44548900000000002</v>
      </c>
      <c r="D6905">
        <v>0.43241200000000002</v>
      </c>
      <c r="E6905">
        <v>0.45735399999999998</v>
      </c>
      <c r="F6905">
        <v>0.44280700000000001</v>
      </c>
      <c r="G6905">
        <v>0.44455499999999998</v>
      </c>
      <c r="H6905">
        <v>0.45691100000000001</v>
      </c>
      <c r="Q6905" s="11">
        <f t="shared" si="214"/>
        <v>0.45686366774256787</v>
      </c>
      <c r="R6905" s="11">
        <v>0.45686399999999999</v>
      </c>
      <c r="S6905" s="12">
        <f t="shared" si="215"/>
        <v>-3.32257432122951E-7</v>
      </c>
    </row>
    <row r="6906" spans="2:19" x14ac:dyDescent="0.25">
      <c r="B6906">
        <v>1.2984800000000001</v>
      </c>
      <c r="C6906">
        <v>1.9941249999999999</v>
      </c>
      <c r="D6906">
        <v>1.8264899999999999</v>
      </c>
      <c r="E6906">
        <v>1.1775260000000001</v>
      </c>
      <c r="F6906">
        <v>1.1227799999999999</v>
      </c>
      <c r="G6906">
        <v>1.011773</v>
      </c>
      <c r="H6906">
        <v>0.73166600000000004</v>
      </c>
      <c r="Q6906" s="11">
        <f t="shared" si="214"/>
        <v>1.189746398685706</v>
      </c>
      <c r="R6906" s="11">
        <v>1.189746</v>
      </c>
      <c r="S6906" s="12">
        <f t="shared" si="215"/>
        <v>3.9868570600454234E-7</v>
      </c>
    </row>
    <row r="6907" spans="2:19" x14ac:dyDescent="0.25">
      <c r="B6907">
        <v>4.9496250000000002</v>
      </c>
      <c r="C6907">
        <v>3.5844230000000001</v>
      </c>
      <c r="D6907">
        <v>3.4734080000000001</v>
      </c>
      <c r="E6907">
        <v>4.7930650000000004</v>
      </c>
      <c r="F6907">
        <v>5.1518160000000002</v>
      </c>
      <c r="G6907">
        <v>4.482253</v>
      </c>
      <c r="H6907">
        <v>3.5262639999999998</v>
      </c>
      <c r="Q6907" s="11">
        <f t="shared" si="214"/>
        <v>4.761437534832174</v>
      </c>
      <c r="R6907" s="11">
        <v>4.7614380000000001</v>
      </c>
      <c r="S6907" s="12">
        <f t="shared" si="215"/>
        <v>-4.651678260358949E-7</v>
      </c>
    </row>
    <row r="6908" spans="2:19" x14ac:dyDescent="0.25">
      <c r="B6908">
        <v>0.281945</v>
      </c>
      <c r="C6908">
        <v>0.23205200000000001</v>
      </c>
      <c r="D6908">
        <v>0.22603599999999999</v>
      </c>
      <c r="E6908">
        <v>0.27618799999999999</v>
      </c>
      <c r="F6908">
        <v>0.30874600000000002</v>
      </c>
      <c r="G6908">
        <v>0.30097099999999999</v>
      </c>
      <c r="H6908">
        <v>0.27791300000000002</v>
      </c>
      <c r="Q6908" s="11">
        <f t="shared" si="214"/>
        <v>0.28241899625311012</v>
      </c>
      <c r="R6908" s="11">
        <v>0.28241899999999998</v>
      </c>
      <c r="S6908" s="12">
        <f t="shared" si="215"/>
        <v>-3.7468898539394502E-9</v>
      </c>
    </row>
    <row r="6909" spans="2:19" x14ac:dyDescent="0.25">
      <c r="B6909">
        <v>0.41311199999999998</v>
      </c>
      <c r="C6909">
        <v>0.38712099999999999</v>
      </c>
      <c r="D6909">
        <v>0.37438100000000002</v>
      </c>
      <c r="E6909">
        <v>0.38569100000000001</v>
      </c>
      <c r="F6909">
        <v>0.36022300000000002</v>
      </c>
      <c r="G6909">
        <v>0.36508400000000002</v>
      </c>
      <c r="H6909">
        <v>0.383247</v>
      </c>
      <c r="Q6909" s="11">
        <f t="shared" si="214"/>
        <v>0.38829091243450992</v>
      </c>
      <c r="R6909" s="11">
        <v>0.388291</v>
      </c>
      <c r="S6909" s="12">
        <f t="shared" si="215"/>
        <v>-8.7565490081153996E-8</v>
      </c>
    </row>
    <row r="6910" spans="2:19" x14ac:dyDescent="0.25">
      <c r="B6910">
        <v>0.111801</v>
      </c>
      <c r="C6910">
        <v>3.6742999999999998E-2</v>
      </c>
      <c r="D6910">
        <v>5.5625000000000001E-2</v>
      </c>
      <c r="E6910">
        <v>8.1724000000000005E-2</v>
      </c>
      <c r="F6910">
        <v>0.174702</v>
      </c>
      <c r="G6910">
        <v>0.191084</v>
      </c>
      <c r="H6910">
        <v>5.4399999999999997E-2</v>
      </c>
      <c r="Q6910" s="11">
        <f t="shared" si="214"/>
        <v>0.11096157158459996</v>
      </c>
      <c r="R6910" s="11">
        <v>0.11096200000000001</v>
      </c>
      <c r="S6910" s="12">
        <f t="shared" si="215"/>
        <v>-4.2841540004445733E-7</v>
      </c>
    </row>
    <row r="6911" spans="2:19" x14ac:dyDescent="0.25">
      <c r="B6911">
        <v>0.90416799999999997</v>
      </c>
      <c r="C6911">
        <v>1.2732410000000001</v>
      </c>
      <c r="D6911">
        <v>0.97723599999999999</v>
      </c>
      <c r="E6911">
        <v>0.86743899999999996</v>
      </c>
      <c r="F6911">
        <v>1.0536110000000001</v>
      </c>
      <c r="G6911">
        <v>0.93828299999999998</v>
      </c>
      <c r="H6911">
        <v>1.0546070000000001</v>
      </c>
      <c r="Q6911" s="11">
        <f t="shared" si="214"/>
        <v>0.9054254302852689</v>
      </c>
      <c r="R6911" s="11">
        <v>0.90542500000000004</v>
      </c>
      <c r="S6911" s="12">
        <f t="shared" si="215"/>
        <v>4.3028526885979801E-7</v>
      </c>
    </row>
    <row r="6912" spans="2:19" x14ac:dyDescent="0.25">
      <c r="B6912">
        <v>0.228217</v>
      </c>
      <c r="C6912">
        <v>0.17491999999999999</v>
      </c>
      <c r="D6912">
        <v>0.15006900000000001</v>
      </c>
      <c r="E6912">
        <v>0.16699</v>
      </c>
      <c r="F6912">
        <v>0.14069799999999999</v>
      </c>
      <c r="G6912">
        <v>0.199319</v>
      </c>
      <c r="H6912">
        <v>0.16201699999999999</v>
      </c>
      <c r="Q6912" s="11">
        <f t="shared" si="214"/>
        <v>0.18757466741693346</v>
      </c>
      <c r="R6912" s="11">
        <v>0.18757499999999999</v>
      </c>
      <c r="S6912" s="12">
        <f t="shared" si="215"/>
        <v>-3.3258306653127789E-7</v>
      </c>
    </row>
    <row r="6913" spans="2:19" x14ac:dyDescent="0.25">
      <c r="B6913">
        <v>0.66728200000000004</v>
      </c>
      <c r="C6913">
        <v>0.56517799999999996</v>
      </c>
      <c r="D6913">
        <v>0.50540200000000002</v>
      </c>
      <c r="E6913">
        <v>0.56391199999999997</v>
      </c>
      <c r="F6913">
        <v>0.39258199999999999</v>
      </c>
      <c r="G6913">
        <v>0.43774099999999999</v>
      </c>
      <c r="H6913">
        <v>0.34497499999999998</v>
      </c>
      <c r="Q6913" s="11">
        <f t="shared" si="214"/>
        <v>0.56062741367597513</v>
      </c>
      <c r="R6913" s="11">
        <v>0.56062699999999999</v>
      </c>
      <c r="S6913" s="12">
        <f t="shared" si="215"/>
        <v>4.1367597514163634E-7</v>
      </c>
    </row>
    <row r="6914" spans="2:19" x14ac:dyDescent="0.25">
      <c r="B6914">
        <v>1.317747</v>
      </c>
      <c r="C6914">
        <v>1.440963</v>
      </c>
      <c r="D6914">
        <v>1.405259</v>
      </c>
      <c r="E6914">
        <v>1.1379919999999999</v>
      </c>
      <c r="F6914">
        <v>0.618502</v>
      </c>
      <c r="G6914">
        <v>0.74278699999999998</v>
      </c>
      <c r="H6914">
        <v>0.57673300000000005</v>
      </c>
      <c r="Q6914" s="11">
        <f t="shared" si="214"/>
        <v>1.0974750499289225</v>
      </c>
      <c r="R6914" s="11">
        <v>1.097475</v>
      </c>
      <c r="S6914" s="12">
        <f t="shared" si="215"/>
        <v>4.9928922551956134E-8</v>
      </c>
    </row>
    <row r="6915" spans="2:19" x14ac:dyDescent="0.25">
      <c r="B6915">
        <v>0.37798100000000001</v>
      </c>
      <c r="C6915">
        <v>0.35098099999999999</v>
      </c>
      <c r="D6915">
        <v>0.33133800000000002</v>
      </c>
      <c r="E6915">
        <v>0.36226199999999997</v>
      </c>
      <c r="F6915">
        <v>0.35409600000000002</v>
      </c>
      <c r="G6915">
        <v>0.36046</v>
      </c>
      <c r="H6915">
        <v>0.35148299999999999</v>
      </c>
      <c r="Q6915" s="11">
        <f t="shared" ref="Q6915:Q6978" si="216">(B6915*$K$2 + C6915*$K$3 + D6915*$K$4 + E6915*$K$5 + F6915*$K$6 + G6915*$K$7+H6915*$K$8)/$K$9</f>
        <v>0.36542327491775134</v>
      </c>
      <c r="R6915" s="11">
        <v>0.365423</v>
      </c>
      <c r="S6915" s="12">
        <f t="shared" ref="S6915:S6978" si="217">Q6915-R6915</f>
        <v>2.7491775134169671E-7</v>
      </c>
    </row>
    <row r="6916" spans="2:19" x14ac:dyDescent="0.25">
      <c r="B6916">
        <v>1.1269229999999999</v>
      </c>
      <c r="C6916">
        <v>1.238175</v>
      </c>
      <c r="D6916">
        <v>1.536818</v>
      </c>
      <c r="E6916">
        <v>1.265911</v>
      </c>
      <c r="F6916">
        <v>1.3308629999999999</v>
      </c>
      <c r="G6916">
        <v>0.90725199999999995</v>
      </c>
      <c r="H6916">
        <v>1.3140799999999999</v>
      </c>
      <c r="Q6916" s="11">
        <f t="shared" si="216"/>
        <v>1.1704270347665202</v>
      </c>
      <c r="R6916" s="11">
        <v>1.1704270000000001</v>
      </c>
      <c r="S6916" s="12">
        <f t="shared" si="217"/>
        <v>3.4766520107254451E-8</v>
      </c>
    </row>
    <row r="6917" spans="2:19" x14ac:dyDescent="0.25">
      <c r="B6917">
        <v>0.68472299999999997</v>
      </c>
      <c r="C6917">
        <v>0.52144599999999997</v>
      </c>
      <c r="D6917">
        <v>0.80360500000000001</v>
      </c>
      <c r="E6917">
        <v>0.49906200000000001</v>
      </c>
      <c r="F6917">
        <v>0.43031599999999998</v>
      </c>
      <c r="G6917">
        <v>0.60516499999999995</v>
      </c>
      <c r="H6917">
        <v>0.335395</v>
      </c>
      <c r="Q6917" s="11">
        <f t="shared" si="216"/>
        <v>0.56214304372398682</v>
      </c>
      <c r="R6917" s="11">
        <v>0.56214299999999995</v>
      </c>
      <c r="S6917" s="12">
        <f t="shared" si="217"/>
        <v>4.372398687557677E-8</v>
      </c>
    </row>
    <row r="6918" spans="2:19" x14ac:dyDescent="0.25">
      <c r="B6918">
        <v>0.63696799999999998</v>
      </c>
      <c r="C6918">
        <v>0.47533999999999998</v>
      </c>
      <c r="D6918">
        <v>0.329513</v>
      </c>
      <c r="E6918">
        <v>0.48986800000000003</v>
      </c>
      <c r="F6918">
        <v>0.31417299999999998</v>
      </c>
      <c r="G6918">
        <v>0.40057599999999999</v>
      </c>
      <c r="H6918">
        <v>0.23322200000000001</v>
      </c>
      <c r="Q6918" s="11">
        <f t="shared" si="216"/>
        <v>0.50352676519534911</v>
      </c>
      <c r="R6918" s="11">
        <v>0.50352699999999995</v>
      </c>
      <c r="S6918" s="12">
        <f t="shared" si="217"/>
        <v>-2.3480465083380864E-7</v>
      </c>
    </row>
    <row r="6919" spans="2:19" x14ac:dyDescent="0.25">
      <c r="B6919">
        <v>1.2952060000000001</v>
      </c>
      <c r="C6919">
        <v>1.385783</v>
      </c>
      <c r="D6919">
        <v>1.300856</v>
      </c>
      <c r="E6919">
        <v>1.1136900000000001</v>
      </c>
      <c r="F6919">
        <v>0.625004</v>
      </c>
      <c r="G6919">
        <v>0.82293400000000005</v>
      </c>
      <c r="H6919">
        <v>0.41776799999999997</v>
      </c>
      <c r="Q6919" s="11">
        <f t="shared" si="216"/>
        <v>1.0911357063577407</v>
      </c>
      <c r="R6919" s="11">
        <v>1.0911360000000001</v>
      </c>
      <c r="S6919" s="12">
        <f t="shared" si="217"/>
        <v>-2.9364225939687572E-7</v>
      </c>
    </row>
    <row r="6920" spans="2:19" x14ac:dyDescent="0.25">
      <c r="B6920">
        <v>0.147701</v>
      </c>
      <c r="C6920">
        <v>0.12311999999999999</v>
      </c>
      <c r="D6920">
        <v>0.26968799999999998</v>
      </c>
      <c r="E6920">
        <v>0.13899700000000001</v>
      </c>
      <c r="F6920">
        <v>0.109274</v>
      </c>
      <c r="G6920">
        <v>0.11266900000000001</v>
      </c>
      <c r="H6920">
        <v>0.15193599999999999</v>
      </c>
      <c r="Q6920" s="11">
        <f t="shared" si="216"/>
        <v>0.13542043249085292</v>
      </c>
      <c r="R6920" s="11">
        <v>0.13542000000000001</v>
      </c>
      <c r="S6920" s="12">
        <f t="shared" si="217"/>
        <v>4.3249085290852918E-7</v>
      </c>
    </row>
    <row r="6921" spans="2:19" x14ac:dyDescent="0.25">
      <c r="B6921">
        <v>0.77164999999999995</v>
      </c>
      <c r="C6921">
        <v>0.74896399999999996</v>
      </c>
      <c r="D6921">
        <v>0.83064499999999997</v>
      </c>
      <c r="E6921">
        <v>0.77667900000000001</v>
      </c>
      <c r="F6921">
        <v>0.39460499999999998</v>
      </c>
      <c r="G6921">
        <v>0.31785799999999997</v>
      </c>
      <c r="H6921">
        <v>0.41467799999999999</v>
      </c>
      <c r="Q6921" s="11">
        <f t="shared" si="216"/>
        <v>0.677989329972852</v>
      </c>
      <c r="R6921" s="11">
        <v>0.67798899999999995</v>
      </c>
      <c r="S6921" s="12">
        <f t="shared" si="217"/>
        <v>3.2997285204228177E-7</v>
      </c>
    </row>
    <row r="6922" spans="2:19" x14ac:dyDescent="0.25">
      <c r="B6922">
        <v>0.26289200000000001</v>
      </c>
      <c r="C6922">
        <v>0.24797</v>
      </c>
      <c r="D6922">
        <v>0.229544</v>
      </c>
      <c r="E6922">
        <v>0.25177300000000002</v>
      </c>
      <c r="F6922">
        <v>0.240649</v>
      </c>
      <c r="G6922">
        <v>0.245083</v>
      </c>
      <c r="H6922">
        <v>0.23808499999999999</v>
      </c>
      <c r="Q6922" s="11">
        <f t="shared" si="216"/>
        <v>0.25289445370859365</v>
      </c>
      <c r="R6922" s="11">
        <v>0.25289400000000001</v>
      </c>
      <c r="S6922" s="12">
        <f t="shared" si="217"/>
        <v>4.5370859363957905E-7</v>
      </c>
    </row>
    <row r="6923" spans="2:19" x14ac:dyDescent="0.25">
      <c r="B6923">
        <v>0.32905699999999999</v>
      </c>
      <c r="C6923">
        <v>0.27724500000000002</v>
      </c>
      <c r="D6923">
        <v>0.23008600000000001</v>
      </c>
      <c r="E6923">
        <v>0.28645500000000002</v>
      </c>
      <c r="F6923">
        <v>0.283113</v>
      </c>
      <c r="G6923">
        <v>0.320075</v>
      </c>
      <c r="H6923">
        <v>0.24762400000000001</v>
      </c>
      <c r="Q6923" s="11">
        <f t="shared" si="216"/>
        <v>0.30270593067416984</v>
      </c>
      <c r="R6923" s="11">
        <v>0.30270599999999998</v>
      </c>
      <c r="S6923" s="12">
        <f t="shared" si="217"/>
        <v>-6.9325830132083155E-8</v>
      </c>
    </row>
    <row r="6924" spans="2:19" x14ac:dyDescent="0.25">
      <c r="B6924">
        <v>0.242091</v>
      </c>
      <c r="C6924">
        <v>0.23191200000000001</v>
      </c>
      <c r="D6924">
        <v>0.216893</v>
      </c>
      <c r="E6924">
        <v>0.23056499999999999</v>
      </c>
      <c r="F6924">
        <v>0.21584200000000001</v>
      </c>
      <c r="G6924">
        <v>0.21976599999999999</v>
      </c>
      <c r="H6924">
        <v>0.22003800000000001</v>
      </c>
      <c r="Q6924" s="11">
        <f t="shared" si="216"/>
        <v>0.23106659456485584</v>
      </c>
      <c r="R6924" s="11">
        <v>0.23106699999999999</v>
      </c>
      <c r="S6924" s="12">
        <f t="shared" si="217"/>
        <v>-4.0543514415181114E-7</v>
      </c>
    </row>
    <row r="6925" spans="2:19" x14ac:dyDescent="0.25">
      <c r="B6925">
        <v>0.30782799999999999</v>
      </c>
      <c r="C6925">
        <v>0.28776200000000002</v>
      </c>
      <c r="D6925">
        <v>0.27457199999999998</v>
      </c>
      <c r="E6925">
        <v>0.28568500000000002</v>
      </c>
      <c r="F6925">
        <v>0.27204499999999998</v>
      </c>
      <c r="G6925">
        <v>0.29228799999999999</v>
      </c>
      <c r="H6925">
        <v>0.278146</v>
      </c>
      <c r="Q6925" s="11">
        <f t="shared" si="216"/>
        <v>0.29202915194543427</v>
      </c>
      <c r="R6925" s="11">
        <v>0.29202899999999998</v>
      </c>
      <c r="S6925" s="12">
        <f t="shared" si="217"/>
        <v>1.5194543429020158E-7</v>
      </c>
    </row>
    <row r="6926" spans="2:19" x14ac:dyDescent="0.25">
      <c r="B6926">
        <v>0.331708</v>
      </c>
      <c r="C6926">
        <v>0.30706</v>
      </c>
      <c r="D6926">
        <v>0.28572500000000001</v>
      </c>
      <c r="E6926">
        <v>0.30923600000000001</v>
      </c>
      <c r="F6926">
        <v>0.295045</v>
      </c>
      <c r="G6926">
        <v>0.32470300000000002</v>
      </c>
      <c r="H6926">
        <v>0.28922100000000001</v>
      </c>
      <c r="Q6926" s="11">
        <f t="shared" si="216"/>
        <v>0.31698820915904957</v>
      </c>
      <c r="R6926" s="11">
        <v>0.31698799999999999</v>
      </c>
      <c r="S6926" s="12">
        <f t="shared" si="217"/>
        <v>2.0915904958007658E-7</v>
      </c>
    </row>
    <row r="6927" spans="2:19" x14ac:dyDescent="0.25">
      <c r="B6927">
        <v>0.76542699999999997</v>
      </c>
      <c r="C6927">
        <v>0.93222400000000005</v>
      </c>
      <c r="D6927">
        <v>1.1322509999999999</v>
      </c>
      <c r="E6927">
        <v>0.69774000000000003</v>
      </c>
      <c r="F6927">
        <v>0.56451799999999996</v>
      </c>
      <c r="G6927">
        <v>0.53579699999999997</v>
      </c>
      <c r="H6927">
        <v>0.93975699999999995</v>
      </c>
      <c r="Q6927" s="11">
        <f t="shared" si="216"/>
        <v>0.68865483952179873</v>
      </c>
      <c r="R6927" s="11">
        <v>0.68865500000000002</v>
      </c>
      <c r="S6927" s="12">
        <f t="shared" si="217"/>
        <v>-1.6047820128317625E-7</v>
      </c>
    </row>
    <row r="6928" spans="2:19" x14ac:dyDescent="0.25">
      <c r="B6928">
        <v>3.6351339999999999</v>
      </c>
      <c r="C6928">
        <v>3.184857</v>
      </c>
      <c r="D6928">
        <v>2.7606320000000002</v>
      </c>
      <c r="E6928">
        <v>3.4924599999999999</v>
      </c>
      <c r="F6928">
        <v>3.739519</v>
      </c>
      <c r="G6928">
        <v>3.1455359999999999</v>
      </c>
      <c r="H6928">
        <v>2.7674729999999998</v>
      </c>
      <c r="Q6928" s="11">
        <f t="shared" si="216"/>
        <v>3.4676966591025669</v>
      </c>
      <c r="R6928" s="11">
        <v>3.4676969999999998</v>
      </c>
      <c r="S6928" s="12">
        <f t="shared" si="217"/>
        <v>-3.4089743294885011E-7</v>
      </c>
    </row>
    <row r="6929" spans="2:19" x14ac:dyDescent="0.25">
      <c r="B6929">
        <v>1.192806</v>
      </c>
      <c r="C6929">
        <v>1.2835589999999999</v>
      </c>
      <c r="D6929">
        <v>1.158561</v>
      </c>
      <c r="E6929">
        <v>1.2468520000000001</v>
      </c>
      <c r="F6929">
        <v>7.7771000000000007E-2</v>
      </c>
      <c r="G6929">
        <v>0.81716200000000005</v>
      </c>
      <c r="H6929">
        <v>0.98166200000000003</v>
      </c>
      <c r="Q6929" s="11">
        <f t="shared" si="216"/>
        <v>1.1117176568942309</v>
      </c>
      <c r="R6929" s="11">
        <v>1.111718</v>
      </c>
      <c r="S6929" s="12">
        <f t="shared" si="217"/>
        <v>-3.4310576912943702E-7</v>
      </c>
    </row>
    <row r="6930" spans="2:19" x14ac:dyDescent="0.25">
      <c r="B6930">
        <v>0.49415599999999998</v>
      </c>
      <c r="C6930">
        <v>0.60858699999999999</v>
      </c>
      <c r="D6930">
        <v>1.0751459999999999</v>
      </c>
      <c r="E6930">
        <v>0.77144900000000005</v>
      </c>
      <c r="F6930">
        <v>0.216368</v>
      </c>
      <c r="G6930">
        <v>0.37109599999999998</v>
      </c>
      <c r="H6930">
        <v>1.048057</v>
      </c>
      <c r="Q6930" s="11">
        <f t="shared" si="216"/>
        <v>0.60805699887260312</v>
      </c>
      <c r="R6930" s="11">
        <v>0.60805699999999996</v>
      </c>
      <c r="S6930" s="12">
        <f t="shared" si="217"/>
        <v>-1.1273968425484782E-9</v>
      </c>
    </row>
    <row r="6931" spans="2:19" x14ac:dyDescent="0.25">
      <c r="B6931">
        <v>0.296628</v>
      </c>
      <c r="C6931">
        <v>0.27310600000000002</v>
      </c>
      <c r="D6931">
        <v>0.63171100000000002</v>
      </c>
      <c r="E6931">
        <v>0.44318800000000003</v>
      </c>
      <c r="F6931">
        <v>5.9413000000000001E-2</v>
      </c>
      <c r="G6931">
        <v>0.19897200000000001</v>
      </c>
      <c r="H6931">
        <v>0.77975700000000003</v>
      </c>
      <c r="Q6931" s="11">
        <f t="shared" si="216"/>
        <v>0.34772695143961657</v>
      </c>
      <c r="R6931" s="11">
        <v>0.34772700000000001</v>
      </c>
      <c r="S6931" s="12">
        <f t="shared" si="217"/>
        <v>-4.8560383436591081E-8</v>
      </c>
    </row>
    <row r="6932" spans="2:19" x14ac:dyDescent="0.25">
      <c r="B6932">
        <v>3.1280109999999999</v>
      </c>
      <c r="C6932">
        <v>2.913573</v>
      </c>
      <c r="D6932">
        <v>2.983978</v>
      </c>
      <c r="E6932">
        <v>3.0056210000000001</v>
      </c>
      <c r="F6932">
        <v>9.4381000000000007E-2</v>
      </c>
      <c r="G6932">
        <v>2.3589760000000002</v>
      </c>
      <c r="H6932">
        <v>2.3703979999999998</v>
      </c>
      <c r="Q6932" s="11">
        <f t="shared" si="216"/>
        <v>2.8058536702998271</v>
      </c>
      <c r="R6932" s="11">
        <v>2.8058540000000001</v>
      </c>
      <c r="S6932" s="12">
        <f t="shared" si="217"/>
        <v>-3.2970017294076115E-7</v>
      </c>
    </row>
    <row r="6933" spans="2:19" x14ac:dyDescent="0.25">
      <c r="B6933">
        <v>0.102946</v>
      </c>
      <c r="C6933">
        <v>0.11691799999999999</v>
      </c>
      <c r="D6933">
        <v>0.11158</v>
      </c>
      <c r="E6933">
        <v>0.116893</v>
      </c>
      <c r="F6933">
        <v>0.106443</v>
      </c>
      <c r="G6933">
        <v>9.2727000000000004E-2</v>
      </c>
      <c r="H6933">
        <v>0.11258700000000001</v>
      </c>
      <c r="Q6933" s="11">
        <f t="shared" si="216"/>
        <v>0.10865587614230564</v>
      </c>
      <c r="R6933" s="11">
        <v>0.108656</v>
      </c>
      <c r="S6933" s="12">
        <f t="shared" si="217"/>
        <v>-1.2385769436462635E-7</v>
      </c>
    </row>
    <row r="6934" spans="2:19" x14ac:dyDescent="0.25">
      <c r="B6934">
        <v>0.12817500000000001</v>
      </c>
      <c r="C6934">
        <v>0.14291499999999999</v>
      </c>
      <c r="D6934">
        <v>0.13451099999999999</v>
      </c>
      <c r="E6934">
        <v>0.140712</v>
      </c>
      <c r="F6934">
        <v>0.12684000000000001</v>
      </c>
      <c r="G6934">
        <v>0.109155</v>
      </c>
      <c r="H6934">
        <v>0.13540199999999999</v>
      </c>
      <c r="Q6934" s="11">
        <f t="shared" si="216"/>
        <v>0.13146669894640187</v>
      </c>
      <c r="R6934" s="11">
        <v>0.131467</v>
      </c>
      <c r="S6934" s="12">
        <f t="shared" si="217"/>
        <v>-3.0105359813403787E-7</v>
      </c>
    </row>
    <row r="6935" spans="2:19" x14ac:dyDescent="0.25">
      <c r="B6935">
        <v>0.13572600000000001</v>
      </c>
      <c r="C6935">
        <v>0.14357900000000001</v>
      </c>
      <c r="D6935">
        <v>0.139713</v>
      </c>
      <c r="E6935">
        <v>0.14463000000000001</v>
      </c>
      <c r="F6935">
        <v>0.138881</v>
      </c>
      <c r="G6935">
        <v>0.14227600000000001</v>
      </c>
      <c r="H6935">
        <v>0.14180799999999999</v>
      </c>
      <c r="Q6935" s="11">
        <f t="shared" si="216"/>
        <v>0.14163909922730256</v>
      </c>
      <c r="R6935" s="11">
        <v>0.14163899999999999</v>
      </c>
      <c r="S6935" s="12">
        <f t="shared" si="217"/>
        <v>9.9227302569060427E-8</v>
      </c>
    </row>
    <row r="6936" spans="2:19" x14ac:dyDescent="0.25">
      <c r="B6936">
        <v>0.203704</v>
      </c>
      <c r="C6936">
        <v>0.185443</v>
      </c>
      <c r="D6936">
        <v>0.15173900000000001</v>
      </c>
      <c r="E6936">
        <v>0.19364100000000001</v>
      </c>
      <c r="F6936">
        <v>0.17174300000000001</v>
      </c>
      <c r="G6936">
        <v>0.19028900000000001</v>
      </c>
      <c r="H6936">
        <v>0.160409</v>
      </c>
      <c r="Q6936" s="11">
        <f t="shared" si="216"/>
        <v>0.19439751085634061</v>
      </c>
      <c r="R6936" s="11">
        <v>0.19439799999999999</v>
      </c>
      <c r="S6936" s="12">
        <f t="shared" si="217"/>
        <v>-4.8914365938235171E-7</v>
      </c>
    </row>
    <row r="6937" spans="2:19" x14ac:dyDescent="0.25">
      <c r="B6937">
        <v>0.19439400000000001</v>
      </c>
      <c r="C6937">
        <v>0.19497</v>
      </c>
      <c r="D6937">
        <v>0.19056100000000001</v>
      </c>
      <c r="E6937">
        <v>0.19979</v>
      </c>
      <c r="F6937">
        <v>0.19775499999999999</v>
      </c>
      <c r="G6937">
        <v>0.21038899999999999</v>
      </c>
      <c r="H6937">
        <v>0.19567799999999999</v>
      </c>
      <c r="Q6937" s="11">
        <f t="shared" si="216"/>
        <v>0.20000792238548459</v>
      </c>
      <c r="R6937" s="11">
        <v>0.20000799999999999</v>
      </c>
      <c r="S6937" s="12">
        <f t="shared" si="217"/>
        <v>-7.7614515398005679E-8</v>
      </c>
    </row>
    <row r="6938" spans="2:19" x14ac:dyDescent="0.25">
      <c r="B6938">
        <v>0.229189</v>
      </c>
      <c r="C6938">
        <v>0.21778</v>
      </c>
      <c r="D6938">
        <v>0.176681</v>
      </c>
      <c r="E6938">
        <v>0.21781</v>
      </c>
      <c r="F6938">
        <v>0.11989</v>
      </c>
      <c r="G6938">
        <v>0.13403200000000001</v>
      </c>
      <c r="H6938">
        <v>0.1158</v>
      </c>
      <c r="Q6938" s="11">
        <f t="shared" si="216"/>
        <v>0.20167905418898896</v>
      </c>
      <c r="R6938" s="11">
        <v>0.201679</v>
      </c>
      <c r="S6938" s="12">
        <f t="shared" si="217"/>
        <v>5.418898896270008E-8</v>
      </c>
    </row>
    <row r="6939" spans="2:19" x14ac:dyDescent="0.25">
      <c r="B6939">
        <v>0.41248200000000002</v>
      </c>
      <c r="C6939">
        <v>0.283887</v>
      </c>
      <c r="D6939">
        <v>0.19592799999999999</v>
      </c>
      <c r="E6939">
        <v>0.30536099999999999</v>
      </c>
      <c r="F6939">
        <v>0.30126700000000001</v>
      </c>
      <c r="G6939">
        <v>0.384461</v>
      </c>
      <c r="H6939">
        <v>0.209705</v>
      </c>
      <c r="Q6939" s="11">
        <f t="shared" si="216"/>
        <v>0.34550996588860516</v>
      </c>
      <c r="R6939" s="11">
        <v>0.34550999999999998</v>
      </c>
      <c r="S6939" s="12">
        <f t="shared" si="217"/>
        <v>-3.411139481990233E-8</v>
      </c>
    </row>
    <row r="6940" spans="2:19" x14ac:dyDescent="0.25">
      <c r="B6940">
        <v>2.554608</v>
      </c>
      <c r="C6940">
        <v>2.5970930000000001</v>
      </c>
      <c r="D6940">
        <v>2.5061420000000001</v>
      </c>
      <c r="E6940">
        <v>2.5250539999999999</v>
      </c>
      <c r="F6940">
        <v>2.4754010000000002</v>
      </c>
      <c r="G6940">
        <v>1.8523130000000001</v>
      </c>
      <c r="H6940">
        <v>2.5776279999999998</v>
      </c>
      <c r="Q6940" s="11">
        <f t="shared" si="216"/>
        <v>2.4166565699526443</v>
      </c>
      <c r="R6940" s="11">
        <v>2.4166569999999998</v>
      </c>
      <c r="S6940" s="12">
        <f t="shared" si="217"/>
        <v>-4.300473555041151E-7</v>
      </c>
    </row>
    <row r="6941" spans="2:19" x14ac:dyDescent="0.25">
      <c r="B6941">
        <v>0.45495600000000003</v>
      </c>
      <c r="C6941">
        <v>0.70605499999999999</v>
      </c>
      <c r="D6941">
        <v>0.75583599999999995</v>
      </c>
      <c r="E6941">
        <v>0.73858900000000005</v>
      </c>
      <c r="F6941">
        <v>0.75919300000000001</v>
      </c>
      <c r="G6941">
        <v>0.399115</v>
      </c>
      <c r="H6941">
        <v>0.68555900000000003</v>
      </c>
      <c r="Q6941" s="11">
        <f t="shared" si="216"/>
        <v>0.60604510072062157</v>
      </c>
      <c r="R6941" s="11">
        <v>0.60604499999999994</v>
      </c>
      <c r="S6941" s="12">
        <f t="shared" si="217"/>
        <v>1.0072062162080897E-7</v>
      </c>
    </row>
    <row r="6942" spans="2:19" x14ac:dyDescent="0.25">
      <c r="B6942">
        <v>8.2758999999999999E-2</v>
      </c>
      <c r="C6942">
        <v>9.4932000000000002E-2</v>
      </c>
      <c r="D6942">
        <v>8.5371000000000002E-2</v>
      </c>
      <c r="E6942">
        <v>9.2476000000000003E-2</v>
      </c>
      <c r="F6942">
        <v>8.7281999999999998E-2</v>
      </c>
      <c r="G6942">
        <v>6.7232E-2</v>
      </c>
      <c r="H6942">
        <v>8.0506999999999995E-2</v>
      </c>
      <c r="Q6942" s="11">
        <f t="shared" si="216"/>
        <v>8.5339987418607127E-2</v>
      </c>
      <c r="R6942" s="11">
        <v>8.5339999999999999E-2</v>
      </c>
      <c r="S6942" s="12">
        <f t="shared" si="217"/>
        <v>-1.2581392871968688E-8</v>
      </c>
    </row>
    <row r="6943" spans="2:19" x14ac:dyDescent="0.25">
      <c r="B6943">
        <v>5.2171000000000002E-2</v>
      </c>
      <c r="C6943">
        <v>7.0674000000000001E-2</v>
      </c>
      <c r="D6943">
        <v>7.0835999999999996E-2</v>
      </c>
      <c r="E6943">
        <v>7.3067999999999994E-2</v>
      </c>
      <c r="F6943">
        <v>7.3857000000000006E-2</v>
      </c>
      <c r="G6943">
        <v>4.7670999999999998E-2</v>
      </c>
      <c r="H6943">
        <v>7.0509000000000002E-2</v>
      </c>
      <c r="Q6943" s="11">
        <f t="shared" si="216"/>
        <v>6.3218016484908893E-2</v>
      </c>
      <c r="R6943" s="11">
        <v>6.3217999999999996E-2</v>
      </c>
      <c r="S6943" s="12">
        <f t="shared" si="217"/>
        <v>1.6484908896274852E-8</v>
      </c>
    </row>
    <row r="6944" spans="2:19" x14ac:dyDescent="0.25">
      <c r="B6944">
        <v>2.7713000000000002E-2</v>
      </c>
      <c r="C6944">
        <v>1.7104779999999999</v>
      </c>
      <c r="D6944">
        <v>1.4715389999999999</v>
      </c>
      <c r="E6944">
        <v>4.7121000000000003E-2</v>
      </c>
      <c r="F6944">
        <v>3.8432000000000001E-2</v>
      </c>
      <c r="G6944">
        <v>1.4404969999999999</v>
      </c>
      <c r="H6944">
        <v>1.4598409999999999</v>
      </c>
      <c r="Q6944" s="11">
        <f t="shared" si="216"/>
        <v>0.32410973506964924</v>
      </c>
      <c r="R6944" s="11">
        <v>0.32411000000000001</v>
      </c>
      <c r="S6944" s="12">
        <f t="shared" si="217"/>
        <v>-2.6493035076846638E-7</v>
      </c>
    </row>
    <row r="6945" spans="2:19" x14ac:dyDescent="0.25">
      <c r="B6945">
        <v>0.32573400000000002</v>
      </c>
      <c r="C6945">
        <v>2.4691299999999998</v>
      </c>
      <c r="D6945">
        <v>1.78451</v>
      </c>
      <c r="E6945">
        <v>0.31644099999999997</v>
      </c>
      <c r="F6945">
        <v>0.36494900000000002</v>
      </c>
      <c r="G6945">
        <v>4.3722060000000003</v>
      </c>
      <c r="H6945">
        <v>2.829237</v>
      </c>
      <c r="Q6945" s="11">
        <f t="shared" si="216"/>
        <v>1.0797737851958191</v>
      </c>
      <c r="R6945" s="11">
        <v>1.079774</v>
      </c>
      <c r="S6945" s="12">
        <f t="shared" si="217"/>
        <v>-2.1480418088692943E-7</v>
      </c>
    </row>
    <row r="6946" spans="2:19" x14ac:dyDescent="0.25">
      <c r="B6946">
        <v>0.10649</v>
      </c>
      <c r="C6946">
        <v>9.9387000000000003E-2</v>
      </c>
      <c r="D6946">
        <v>9.2009999999999995E-2</v>
      </c>
      <c r="E6946">
        <v>0.13147500000000001</v>
      </c>
      <c r="F6946">
        <v>0.14011699999999999</v>
      </c>
      <c r="G6946">
        <v>9.5298999999999995E-2</v>
      </c>
      <c r="H6946">
        <v>9.9628999999999995E-2</v>
      </c>
      <c r="Q6946" s="11">
        <f t="shared" si="216"/>
        <v>0.11821740625056647</v>
      </c>
      <c r="R6946" s="11">
        <v>0.118217</v>
      </c>
      <c r="S6946" s="12">
        <f t="shared" si="217"/>
        <v>4.0625056646481639E-7</v>
      </c>
    </row>
    <row r="6947" spans="2:19" x14ac:dyDescent="0.25">
      <c r="B6947">
        <v>0.110515</v>
      </c>
      <c r="C6947">
        <v>0.19667200000000001</v>
      </c>
      <c r="D6947">
        <v>0.184696</v>
      </c>
      <c r="E6947">
        <v>0.131298</v>
      </c>
      <c r="F6947">
        <v>0.129472</v>
      </c>
      <c r="G6947">
        <v>0.22761400000000001</v>
      </c>
      <c r="H6947">
        <v>0.18546099999999999</v>
      </c>
      <c r="Q6947" s="11">
        <f t="shared" si="216"/>
        <v>0.14406167379340284</v>
      </c>
      <c r="R6947" s="11">
        <v>0.144062</v>
      </c>
      <c r="S6947" s="12">
        <f t="shared" si="217"/>
        <v>-3.2620659715099087E-7</v>
      </c>
    </row>
    <row r="6948" spans="2:19" x14ac:dyDescent="0.25">
      <c r="B6948">
        <v>0.181316</v>
      </c>
      <c r="C6948">
        <v>1.1761870000000001</v>
      </c>
      <c r="D6948">
        <v>1.082921</v>
      </c>
      <c r="E6948">
        <v>0.21777299999999999</v>
      </c>
      <c r="F6948">
        <v>0.22319600000000001</v>
      </c>
      <c r="G6948">
        <v>0.18520400000000001</v>
      </c>
      <c r="H6948">
        <v>1.097979</v>
      </c>
      <c r="Q6948" s="11">
        <f t="shared" si="216"/>
        <v>0.22782660847045183</v>
      </c>
      <c r="R6948" s="11">
        <v>0.227827</v>
      </c>
      <c r="S6948" s="12">
        <f t="shared" si="217"/>
        <v>-3.9152954817156527E-7</v>
      </c>
    </row>
    <row r="6949" spans="2:19" x14ac:dyDescent="0.25">
      <c r="B6949">
        <v>8.9673000000000003E-2</v>
      </c>
      <c r="C6949">
        <v>9.8447000000000007E-2</v>
      </c>
      <c r="D6949">
        <v>9.6789E-2</v>
      </c>
      <c r="E6949">
        <v>0.118155</v>
      </c>
      <c r="F6949">
        <v>0.117664</v>
      </c>
      <c r="G6949">
        <v>8.3015000000000005E-2</v>
      </c>
      <c r="H6949">
        <v>9.9110000000000004E-2</v>
      </c>
      <c r="Q6949" s="11">
        <f t="shared" si="216"/>
        <v>0.10414576157708257</v>
      </c>
      <c r="R6949" s="11">
        <v>0.104146</v>
      </c>
      <c r="S6949" s="12">
        <f t="shared" si="217"/>
        <v>-2.384229174368091E-7</v>
      </c>
    </row>
    <row r="6950" spans="2:19" x14ac:dyDescent="0.25">
      <c r="B6950">
        <v>0.156443</v>
      </c>
      <c r="C6950">
        <v>3.1326290000000001</v>
      </c>
      <c r="D6950">
        <v>3.196993</v>
      </c>
      <c r="E6950">
        <v>9.4825000000000007E-2</v>
      </c>
      <c r="F6950">
        <v>0.116276</v>
      </c>
      <c r="G6950">
        <v>0.18836700000000001</v>
      </c>
      <c r="H6950">
        <v>3.259293</v>
      </c>
      <c r="Q6950" s="11">
        <f t="shared" si="216"/>
        <v>0.21004628578547205</v>
      </c>
      <c r="R6950" s="11">
        <v>0.21004600000000001</v>
      </c>
      <c r="S6950" s="12">
        <f t="shared" si="217"/>
        <v>2.85785472037281E-7</v>
      </c>
    </row>
    <row r="6951" spans="2:19" x14ac:dyDescent="0.25">
      <c r="B6951">
        <v>0.19891600000000001</v>
      </c>
      <c r="C6951">
        <v>2.8911150000000001</v>
      </c>
      <c r="D6951">
        <v>2.902056</v>
      </c>
      <c r="E6951">
        <v>0.21298</v>
      </c>
      <c r="F6951">
        <v>0.21077399999999999</v>
      </c>
      <c r="G6951">
        <v>0.18781900000000001</v>
      </c>
      <c r="H6951">
        <v>1.758969</v>
      </c>
      <c r="Q6951" s="11">
        <f t="shared" si="216"/>
        <v>0.26717659272498434</v>
      </c>
      <c r="R6951" s="11">
        <v>0.267177</v>
      </c>
      <c r="S6951" s="12">
        <f t="shared" si="217"/>
        <v>-4.0727501565696045E-7</v>
      </c>
    </row>
    <row r="6952" spans="2:19" x14ac:dyDescent="0.25">
      <c r="B6952">
        <v>0.16584399999999999</v>
      </c>
      <c r="C6952">
        <v>0.23125200000000001</v>
      </c>
      <c r="D6952">
        <v>0.14515800000000001</v>
      </c>
      <c r="E6952">
        <v>0.17242299999999999</v>
      </c>
      <c r="F6952">
        <v>0.178312</v>
      </c>
      <c r="G6952">
        <v>0.27340700000000001</v>
      </c>
      <c r="H6952">
        <v>0.148227</v>
      </c>
      <c r="Q6952" s="11">
        <f t="shared" si="216"/>
        <v>0.18920549296354444</v>
      </c>
      <c r="R6952" s="11">
        <v>0.18920500000000001</v>
      </c>
      <c r="S6952" s="12">
        <f t="shared" si="217"/>
        <v>4.929635444295144E-7</v>
      </c>
    </row>
    <row r="6953" spans="2:19" x14ac:dyDescent="0.25">
      <c r="B6953">
        <v>1.8041000000000001E-2</v>
      </c>
      <c r="C6953">
        <v>1.4342159999999999</v>
      </c>
      <c r="D6953">
        <v>1.3023340000000001</v>
      </c>
      <c r="E6953">
        <v>4.0858999999999999E-2</v>
      </c>
      <c r="F6953">
        <v>2.8178000000000002E-2</v>
      </c>
      <c r="G6953">
        <v>-1.2362E-2</v>
      </c>
      <c r="H6953">
        <v>1.415076</v>
      </c>
      <c r="Q6953" s="11">
        <f t="shared" si="216"/>
        <v>6.229727944476051E-2</v>
      </c>
      <c r="R6953" s="11">
        <v>6.2296999999999998E-2</v>
      </c>
      <c r="S6953" s="12">
        <f t="shared" si="217"/>
        <v>2.7944476051200429E-7</v>
      </c>
    </row>
    <row r="6954" spans="2:19" x14ac:dyDescent="0.25">
      <c r="B6954">
        <v>3.3238999999999998E-2</v>
      </c>
      <c r="C6954">
        <v>2.3561570000000001</v>
      </c>
      <c r="D6954">
        <v>2.3692030000000002</v>
      </c>
      <c r="E6954">
        <v>5.5636999999999999E-2</v>
      </c>
      <c r="F6954">
        <v>4.0724000000000003E-2</v>
      </c>
      <c r="G6954">
        <v>4.8099999999999998E-4</v>
      </c>
      <c r="H6954">
        <v>1.9987170000000001</v>
      </c>
      <c r="Q6954" s="11">
        <f t="shared" si="216"/>
        <v>9.8267482940744125E-2</v>
      </c>
      <c r="R6954" s="11">
        <v>9.8266999999999993E-2</v>
      </c>
      <c r="S6954" s="12">
        <f t="shared" si="217"/>
        <v>4.8294074413146593E-7</v>
      </c>
    </row>
    <row r="6955" spans="2:19" x14ac:dyDescent="0.25">
      <c r="B6955">
        <v>8.4519999999999998E-2</v>
      </c>
      <c r="C6955">
        <v>0</v>
      </c>
      <c r="D6955">
        <v>0</v>
      </c>
      <c r="E6955">
        <v>0.10607999999999999</v>
      </c>
      <c r="F6955">
        <v>0.10736999999999999</v>
      </c>
      <c r="G6955">
        <v>8.1221000000000002E-2</v>
      </c>
      <c r="H6955">
        <v>9.4467999999999996E-2</v>
      </c>
      <c r="Q6955" s="11">
        <f t="shared" si="216"/>
        <v>9.4175280157532279E-2</v>
      </c>
      <c r="R6955" s="11">
        <v>9.4174999999999995E-2</v>
      </c>
      <c r="S6955" s="12">
        <f t="shared" si="217"/>
        <v>2.8015753228416429E-7</v>
      </c>
    </row>
    <row r="6956" spans="2:19" x14ac:dyDescent="0.25">
      <c r="B6956">
        <v>6.3004000000000004E-2</v>
      </c>
      <c r="C6956">
        <v>5.2197E-2</v>
      </c>
      <c r="D6956">
        <v>5.5141999999999997E-2</v>
      </c>
      <c r="E6956">
        <v>5.5160000000000001E-2</v>
      </c>
      <c r="F6956">
        <v>5.1376999999999999E-2</v>
      </c>
      <c r="G6956">
        <v>5.5230000000000001E-2</v>
      </c>
      <c r="H6956">
        <v>4.4022769999999998</v>
      </c>
      <c r="Q6956" s="11">
        <f t="shared" si="216"/>
        <v>9.2675166432673914E-2</v>
      </c>
      <c r="R6956" s="11">
        <v>9.2674999999999993E-2</v>
      </c>
      <c r="S6956" s="12">
        <f t="shared" si="217"/>
        <v>1.664326739203581E-7</v>
      </c>
    </row>
    <row r="6957" spans="2:19" x14ac:dyDescent="0.25">
      <c r="B6957">
        <v>0.312081</v>
      </c>
      <c r="C6957">
        <v>0.33811099999999999</v>
      </c>
      <c r="D6957">
        <v>0.34732299999999999</v>
      </c>
      <c r="E6957">
        <v>0.35489900000000002</v>
      </c>
      <c r="F6957">
        <v>0.38638899999999998</v>
      </c>
      <c r="G6957">
        <v>0.36026799999999998</v>
      </c>
      <c r="H6957">
        <v>2.896344</v>
      </c>
      <c r="Q6957" s="11">
        <f t="shared" si="216"/>
        <v>0.36644398277349932</v>
      </c>
      <c r="R6957" s="11">
        <v>0.36644399999999999</v>
      </c>
      <c r="S6957" s="12">
        <f t="shared" si="217"/>
        <v>-1.7226500670375344E-8</v>
      </c>
    </row>
    <row r="6958" spans="2:19" x14ac:dyDescent="0.25">
      <c r="B6958">
        <v>0.31449899999999997</v>
      </c>
      <c r="C6958">
        <v>0.30030299999999999</v>
      </c>
      <c r="D6958">
        <v>0.29324</v>
      </c>
      <c r="E6958">
        <v>0.326984</v>
      </c>
      <c r="F6958">
        <v>0.371643</v>
      </c>
      <c r="G6958">
        <v>0.37126700000000001</v>
      </c>
      <c r="H6958">
        <v>0.31388899999999997</v>
      </c>
      <c r="Q6958" s="11">
        <f t="shared" si="216"/>
        <v>0.33249803279202755</v>
      </c>
      <c r="R6958" s="11">
        <v>0.33249800000000002</v>
      </c>
      <c r="S6958" s="12">
        <f t="shared" si="217"/>
        <v>3.2792027537809076E-8</v>
      </c>
    </row>
    <row r="6959" spans="2:19" x14ac:dyDescent="0.25">
      <c r="B6959">
        <v>0.24359600000000001</v>
      </c>
      <c r="C6959">
        <v>0.20818500000000001</v>
      </c>
      <c r="D6959">
        <v>0.196184</v>
      </c>
      <c r="E6959">
        <v>0.24598400000000001</v>
      </c>
      <c r="F6959">
        <v>0.28504699999999999</v>
      </c>
      <c r="G6959">
        <v>0.28765400000000002</v>
      </c>
      <c r="H6959">
        <v>0.44980100000000001</v>
      </c>
      <c r="Q6959" s="11">
        <f t="shared" si="216"/>
        <v>0.25503084831034567</v>
      </c>
      <c r="R6959" s="11">
        <v>0.25503100000000001</v>
      </c>
      <c r="S6959" s="12">
        <f t="shared" si="217"/>
        <v>-1.5168965433742798E-7</v>
      </c>
    </row>
    <row r="6960" spans="2:19" x14ac:dyDescent="0.25">
      <c r="B6960">
        <v>0.66887300000000005</v>
      </c>
      <c r="C6960">
        <v>0.60175299999999998</v>
      </c>
      <c r="D6960">
        <v>0.51574699999999996</v>
      </c>
      <c r="E6960">
        <v>0.62724199999999997</v>
      </c>
      <c r="F6960">
        <v>0.67098899999999995</v>
      </c>
      <c r="G6960">
        <v>0.72185900000000003</v>
      </c>
      <c r="H6960">
        <v>3.5171920000000001</v>
      </c>
      <c r="Q6960" s="11">
        <f t="shared" si="216"/>
        <v>0.67929704850660189</v>
      </c>
      <c r="R6960" s="11">
        <v>0.67929700000000004</v>
      </c>
      <c r="S6960" s="12">
        <f t="shared" si="217"/>
        <v>4.8506601846298736E-8</v>
      </c>
    </row>
    <row r="6961" spans="2:19" x14ac:dyDescent="0.25">
      <c r="B6961">
        <v>0.48161900000000002</v>
      </c>
      <c r="C6961">
        <v>0.39577899999999999</v>
      </c>
      <c r="D6961">
        <v>0.31187100000000001</v>
      </c>
      <c r="E6961">
        <v>0.41815099999999999</v>
      </c>
      <c r="F6961">
        <v>0.45442399999999999</v>
      </c>
      <c r="G6961">
        <v>0.42532199999999998</v>
      </c>
      <c r="H6961">
        <v>0.26327499999999998</v>
      </c>
      <c r="Q6961" s="11">
        <f t="shared" si="216"/>
        <v>0.43561404478600507</v>
      </c>
      <c r="R6961" s="11">
        <v>0.435614</v>
      </c>
      <c r="S6961" s="12">
        <f t="shared" si="217"/>
        <v>4.4786005071184576E-8</v>
      </c>
    </row>
    <row r="6962" spans="2:19" x14ac:dyDescent="0.25">
      <c r="B6962">
        <v>0.48291600000000001</v>
      </c>
      <c r="C6962">
        <v>0.44859300000000002</v>
      </c>
      <c r="D6962">
        <v>0.37626199999999999</v>
      </c>
      <c r="E6962">
        <v>0.46717799999999998</v>
      </c>
      <c r="F6962">
        <v>0.48967100000000002</v>
      </c>
      <c r="G6962">
        <v>0.40564699999999998</v>
      </c>
      <c r="H6962">
        <v>0.31627100000000002</v>
      </c>
      <c r="Q6962" s="11">
        <f t="shared" si="216"/>
        <v>0.45994902016719996</v>
      </c>
      <c r="R6962" s="11">
        <v>0.459949</v>
      </c>
      <c r="S6962" s="12">
        <f t="shared" si="217"/>
        <v>2.016719996555949E-8</v>
      </c>
    </row>
    <row r="6963" spans="2:19" x14ac:dyDescent="0.25">
      <c r="B6963">
        <v>0.471748</v>
      </c>
      <c r="C6963">
        <v>0.452127</v>
      </c>
      <c r="D6963">
        <v>0.41299999999999998</v>
      </c>
      <c r="E6963">
        <v>0.47069299999999997</v>
      </c>
      <c r="F6963">
        <v>0.49506899999999998</v>
      </c>
      <c r="G6963">
        <v>0.389596</v>
      </c>
      <c r="H6963">
        <v>0.35245799999999999</v>
      </c>
      <c r="Q6963" s="11">
        <f t="shared" si="216"/>
        <v>0.45662117980552336</v>
      </c>
      <c r="R6963" s="11">
        <v>0.456621</v>
      </c>
      <c r="S6963" s="12">
        <f t="shared" si="217"/>
        <v>1.7980552335927769E-7</v>
      </c>
    </row>
    <row r="6964" spans="2:19" x14ac:dyDescent="0.25">
      <c r="B6964">
        <v>0.11078</v>
      </c>
      <c r="C6964">
        <v>8.9970999999999995E-2</v>
      </c>
      <c r="D6964">
        <v>8.8350999999999999E-2</v>
      </c>
      <c r="E6964">
        <v>0.106406</v>
      </c>
      <c r="F6964">
        <v>0.11566700000000001</v>
      </c>
      <c r="G6964">
        <v>0.99427699999999997</v>
      </c>
      <c r="H6964">
        <v>1.488021</v>
      </c>
      <c r="Q6964" s="11">
        <f t="shared" si="216"/>
        <v>0.27189714452424096</v>
      </c>
      <c r="R6964" s="11">
        <v>0.271897</v>
      </c>
      <c r="S6964" s="12">
        <f t="shared" si="217"/>
        <v>1.4452424096367267E-7</v>
      </c>
    </row>
    <row r="6965" spans="2:19" x14ac:dyDescent="0.25">
      <c r="B6965">
        <v>0.41482200000000002</v>
      </c>
      <c r="C6965">
        <v>0.20364399999999999</v>
      </c>
      <c r="D6965">
        <v>0.16393199999999999</v>
      </c>
      <c r="E6965">
        <v>0.25584499999999999</v>
      </c>
      <c r="F6965">
        <v>0.32635700000000001</v>
      </c>
      <c r="G6965">
        <v>1.915187</v>
      </c>
      <c r="H6965">
        <v>2.2316760000000002</v>
      </c>
      <c r="Q6965" s="11">
        <f t="shared" si="216"/>
        <v>0.60107910599627457</v>
      </c>
      <c r="R6965" s="11">
        <v>0.60107900000000003</v>
      </c>
      <c r="S6965" s="12">
        <f t="shared" si="217"/>
        <v>1.05996274535336E-7</v>
      </c>
    </row>
    <row r="6966" spans="2:19" x14ac:dyDescent="0.25">
      <c r="B6966">
        <v>0.80357400000000001</v>
      </c>
      <c r="C6966">
        <v>0.70832499999999998</v>
      </c>
      <c r="D6966">
        <v>0.61246100000000003</v>
      </c>
      <c r="E6966">
        <v>0.72883200000000004</v>
      </c>
      <c r="F6966">
        <v>0.75220200000000004</v>
      </c>
      <c r="G6966">
        <v>1.941586</v>
      </c>
      <c r="H6966">
        <v>1.7058960000000001</v>
      </c>
      <c r="Q6966" s="11">
        <f t="shared" si="216"/>
        <v>0.96574296744067556</v>
      </c>
      <c r="R6966" s="11">
        <v>0.96574300000000002</v>
      </c>
      <c r="S6966" s="12">
        <f t="shared" si="217"/>
        <v>-3.2559324458780736E-8</v>
      </c>
    </row>
    <row r="6967" spans="2:19" x14ac:dyDescent="0.25">
      <c r="B6967">
        <v>0.46890300000000001</v>
      </c>
      <c r="C6967">
        <v>0.44571499999999997</v>
      </c>
      <c r="D6967">
        <v>0.38507200000000003</v>
      </c>
      <c r="E6967">
        <v>0.44786599999999999</v>
      </c>
      <c r="F6967">
        <v>0.35769499999999999</v>
      </c>
      <c r="G6967">
        <v>0.37974799999999997</v>
      </c>
      <c r="H6967">
        <v>0.32604899999999998</v>
      </c>
      <c r="Q6967" s="11">
        <f t="shared" si="216"/>
        <v>0.4370419642124666</v>
      </c>
      <c r="R6967" s="11">
        <v>0.43704199999999999</v>
      </c>
      <c r="S6967" s="12">
        <f t="shared" si="217"/>
        <v>-3.5787533381181902E-8</v>
      </c>
    </row>
    <row r="6968" spans="2:19" x14ac:dyDescent="0.25">
      <c r="B6968">
        <v>0.45034000000000002</v>
      </c>
      <c r="C6968">
        <v>0.39006600000000002</v>
      </c>
      <c r="D6968">
        <v>0.31774799999999997</v>
      </c>
      <c r="E6968">
        <v>0.39310899999999999</v>
      </c>
      <c r="F6968">
        <v>0.309896</v>
      </c>
      <c r="G6968">
        <v>0.35569299999999998</v>
      </c>
      <c r="H6968">
        <v>0.26688099999999998</v>
      </c>
      <c r="Q6968" s="11">
        <f t="shared" si="216"/>
        <v>0.39721162987026526</v>
      </c>
      <c r="R6968" s="11">
        <v>0.39721200000000001</v>
      </c>
      <c r="S6968" s="12">
        <f t="shared" si="217"/>
        <v>-3.7012973475025746E-7</v>
      </c>
    </row>
    <row r="6969" spans="2:19" x14ac:dyDescent="0.25">
      <c r="B6969">
        <v>0.30244300000000002</v>
      </c>
      <c r="C6969">
        <v>0.31561899999999998</v>
      </c>
      <c r="D6969">
        <v>0.28275499999999998</v>
      </c>
      <c r="E6969">
        <v>0.32162600000000002</v>
      </c>
      <c r="F6969">
        <v>0.26745099999999999</v>
      </c>
      <c r="G6969">
        <v>0.24481900000000001</v>
      </c>
      <c r="H6969">
        <v>0.24904299999999999</v>
      </c>
      <c r="Q6969" s="11">
        <f t="shared" si="216"/>
        <v>0.30057571334542493</v>
      </c>
      <c r="R6969" s="11">
        <v>0.30057600000000001</v>
      </c>
      <c r="S6969" s="12">
        <f t="shared" si="217"/>
        <v>-2.866545750768168E-7</v>
      </c>
    </row>
    <row r="6970" spans="2:19" x14ac:dyDescent="0.25">
      <c r="B6970">
        <v>0.32106699999999999</v>
      </c>
      <c r="C6970">
        <v>0.33986300000000003</v>
      </c>
      <c r="D6970">
        <v>0.30428100000000002</v>
      </c>
      <c r="E6970">
        <v>0.335671</v>
      </c>
      <c r="F6970">
        <v>0.27651399999999998</v>
      </c>
      <c r="G6970">
        <v>0.25970300000000002</v>
      </c>
      <c r="H6970">
        <v>0.26467499999999999</v>
      </c>
      <c r="Q6970" s="11">
        <f t="shared" si="216"/>
        <v>0.31596452117630519</v>
      </c>
      <c r="R6970" s="11">
        <v>0.315965</v>
      </c>
      <c r="S6970" s="12">
        <f t="shared" si="217"/>
        <v>-4.7882369480500842E-7</v>
      </c>
    </row>
    <row r="6971" spans="2:19" x14ac:dyDescent="0.25">
      <c r="B6971">
        <v>0.29981000000000002</v>
      </c>
      <c r="C6971">
        <v>0.31667400000000001</v>
      </c>
      <c r="D6971">
        <v>0.28226400000000001</v>
      </c>
      <c r="E6971">
        <v>0.318909</v>
      </c>
      <c r="F6971">
        <v>0.32185000000000002</v>
      </c>
      <c r="G6971">
        <v>0.247868</v>
      </c>
      <c r="H6971">
        <v>0.25153900000000001</v>
      </c>
      <c r="Q6971" s="11">
        <f t="shared" si="216"/>
        <v>0.30120954056767912</v>
      </c>
      <c r="R6971" s="11">
        <v>0.30120999999999998</v>
      </c>
      <c r="S6971" s="12">
        <f t="shared" si="217"/>
        <v>-4.5943232085399188E-7</v>
      </c>
    </row>
    <row r="6972" spans="2:19" x14ac:dyDescent="0.25">
      <c r="B6972">
        <v>0.33751900000000001</v>
      </c>
      <c r="C6972">
        <v>0.35837799999999997</v>
      </c>
      <c r="D6972">
        <v>0.32695000000000002</v>
      </c>
      <c r="E6972">
        <v>0.36099399999999998</v>
      </c>
      <c r="F6972">
        <v>0.36930800000000003</v>
      </c>
      <c r="G6972">
        <v>0.285464</v>
      </c>
      <c r="H6972">
        <v>0.28821799999999997</v>
      </c>
      <c r="Q6972" s="11">
        <f t="shared" si="216"/>
        <v>0.34154052271020163</v>
      </c>
      <c r="R6972" s="11">
        <v>0.34154099999999998</v>
      </c>
      <c r="S6972" s="12">
        <f t="shared" si="217"/>
        <v>-4.7728979835071073E-7</v>
      </c>
    </row>
    <row r="6973" spans="2:19" x14ac:dyDescent="0.25">
      <c r="B6973">
        <v>0.566442</v>
      </c>
      <c r="C6973">
        <v>0.58025599999999999</v>
      </c>
      <c r="D6973">
        <v>0.53831799999999996</v>
      </c>
      <c r="E6973">
        <v>0.579094</v>
      </c>
      <c r="F6973">
        <v>0.53703000000000001</v>
      </c>
      <c r="G6973">
        <v>0.467698</v>
      </c>
      <c r="H6973">
        <v>0.86253999999999997</v>
      </c>
      <c r="Q6973" s="11">
        <f t="shared" si="216"/>
        <v>0.55730750170751353</v>
      </c>
      <c r="R6973" s="11">
        <v>0.55730800000000003</v>
      </c>
      <c r="S6973" s="12">
        <f t="shared" si="217"/>
        <v>-4.982924864949112E-7</v>
      </c>
    </row>
    <row r="6974" spans="2:19" x14ac:dyDescent="0.25">
      <c r="B6974">
        <v>0.483294</v>
      </c>
      <c r="C6974">
        <v>0.46449800000000002</v>
      </c>
      <c r="D6974">
        <v>0.46334799999999998</v>
      </c>
      <c r="E6974">
        <v>0.51783299999999999</v>
      </c>
      <c r="F6974">
        <v>0.64573100000000005</v>
      </c>
      <c r="G6974">
        <v>0.57642800000000005</v>
      </c>
      <c r="H6974">
        <v>0.76477300000000004</v>
      </c>
      <c r="Q6974" s="11">
        <f t="shared" si="216"/>
        <v>0.52495299605149526</v>
      </c>
      <c r="R6974" s="11">
        <v>0.524953</v>
      </c>
      <c r="S6974" s="12">
        <f t="shared" si="217"/>
        <v>-3.9485047453879929E-9</v>
      </c>
    </row>
    <row r="6975" spans="2:19" x14ac:dyDescent="0.25">
      <c r="B6975">
        <v>0.38667400000000002</v>
      </c>
      <c r="C6975">
        <v>0.31044899999999997</v>
      </c>
      <c r="D6975">
        <v>0.24515500000000001</v>
      </c>
      <c r="E6975">
        <v>0.29582199999999997</v>
      </c>
      <c r="F6975">
        <v>8.3784469999999995</v>
      </c>
      <c r="G6975">
        <v>6.8436709999999996</v>
      </c>
      <c r="H6975">
        <v>6.5613760000000001</v>
      </c>
      <c r="Q6975" s="11">
        <f t="shared" si="216"/>
        <v>1.8138270814363462</v>
      </c>
      <c r="R6975" s="11">
        <v>1.8138270000000001</v>
      </c>
      <c r="S6975" s="12">
        <f t="shared" si="217"/>
        <v>8.143634611101902E-8</v>
      </c>
    </row>
    <row r="6976" spans="2:19" x14ac:dyDescent="0.25">
      <c r="B6976">
        <v>0.59724699999999997</v>
      </c>
      <c r="C6976">
        <v>0.57176300000000002</v>
      </c>
      <c r="D6976">
        <v>0.52693000000000001</v>
      </c>
      <c r="E6976">
        <v>0.57328299999999999</v>
      </c>
      <c r="F6976">
        <v>0.45768599999999998</v>
      </c>
      <c r="G6976">
        <v>0.489396</v>
      </c>
      <c r="H6976">
        <v>0.43394500000000003</v>
      </c>
      <c r="Q6976" s="11">
        <f t="shared" si="216"/>
        <v>0.55938655679103511</v>
      </c>
      <c r="R6976" s="11">
        <v>0.55938699999999997</v>
      </c>
      <c r="S6976" s="12">
        <f t="shared" si="217"/>
        <v>-4.4320896486205186E-7</v>
      </c>
    </row>
    <row r="6977" spans="2:19" x14ac:dyDescent="0.25">
      <c r="B6977">
        <v>0.99332799999999999</v>
      </c>
      <c r="C6977">
        <v>0.94913000000000003</v>
      </c>
      <c r="D6977">
        <v>0.942577</v>
      </c>
      <c r="E6977">
        <v>0.94535899999999995</v>
      </c>
      <c r="F6977">
        <v>0.79087700000000005</v>
      </c>
      <c r="G6977">
        <v>0.848491</v>
      </c>
      <c r="H6977">
        <v>0.70216100000000004</v>
      </c>
      <c r="Q6977" s="11">
        <f t="shared" si="216"/>
        <v>0.93321753639889349</v>
      </c>
      <c r="R6977" s="11">
        <v>0.93321799999999999</v>
      </c>
      <c r="S6977" s="12">
        <f t="shared" si="217"/>
        <v>-4.6360110650400799E-7</v>
      </c>
    </row>
    <row r="6978" spans="2:19" x14ac:dyDescent="0.25">
      <c r="B6978">
        <v>0.60788500000000001</v>
      </c>
      <c r="C6978">
        <v>0.53743600000000002</v>
      </c>
      <c r="D6978">
        <v>0.77623399999999998</v>
      </c>
      <c r="E6978">
        <v>0.59102600000000005</v>
      </c>
      <c r="F6978">
        <v>0.506602</v>
      </c>
      <c r="G6978">
        <v>0.52590599999999998</v>
      </c>
      <c r="H6978">
        <v>0.44790799999999997</v>
      </c>
      <c r="Q6978" s="11">
        <f t="shared" si="216"/>
        <v>0.57880539469448766</v>
      </c>
      <c r="R6978" s="11">
        <v>0.57880500000000001</v>
      </c>
      <c r="S6978" s="12">
        <f t="shared" si="217"/>
        <v>3.9469448764872794E-7</v>
      </c>
    </row>
    <row r="6979" spans="2:19" x14ac:dyDescent="0.25">
      <c r="B6979">
        <v>0.99071200000000004</v>
      </c>
      <c r="C6979">
        <v>0.71197600000000005</v>
      </c>
      <c r="D6979">
        <v>0.87496399999999996</v>
      </c>
      <c r="E6979">
        <v>0.92982399999999998</v>
      </c>
      <c r="F6979">
        <v>0.59457499999999996</v>
      </c>
      <c r="G6979">
        <v>0.61086700000000005</v>
      </c>
      <c r="H6979">
        <v>0.584032</v>
      </c>
      <c r="Q6979" s="11">
        <f t="shared" ref="Q6979:Q7042" si="218">(B6979*$K$2 + C6979*$K$3 + D6979*$K$4 + E6979*$K$5 + F6979*$K$6 + G6979*$K$7+H6979*$K$8)/$K$9</f>
        <v>0.87084612241419035</v>
      </c>
      <c r="R6979" s="11">
        <v>0.87084600000000001</v>
      </c>
      <c r="S6979" s="12">
        <f t="shared" ref="S6979:S7042" si="219">Q6979-R6979</f>
        <v>1.2241419033998113E-7</v>
      </c>
    </row>
    <row r="6980" spans="2:19" x14ac:dyDescent="0.25">
      <c r="B6980">
        <v>0.47867300000000002</v>
      </c>
      <c r="C6980">
        <v>0.61189400000000005</v>
      </c>
      <c r="D6980">
        <v>0.45682200000000001</v>
      </c>
      <c r="E6980">
        <v>0.49958900000000001</v>
      </c>
      <c r="F6980">
        <v>0.50907800000000003</v>
      </c>
      <c r="G6980">
        <v>0.49631599999999998</v>
      </c>
      <c r="H6980">
        <v>0.47806300000000002</v>
      </c>
      <c r="Q6980" s="11">
        <f t="shared" si="218"/>
        <v>0.49581210951474447</v>
      </c>
      <c r="R6980" s="11">
        <v>0.49581199999999997</v>
      </c>
      <c r="S6980" s="12">
        <f t="shared" si="219"/>
        <v>1.0951474449516496E-7</v>
      </c>
    </row>
    <row r="6981" spans="2:19" x14ac:dyDescent="0.25">
      <c r="B6981">
        <v>0.433531</v>
      </c>
      <c r="C6981">
        <v>0.51728799999999997</v>
      </c>
      <c r="D6981">
        <v>0.40323599999999998</v>
      </c>
      <c r="E6981">
        <v>0.43028499999999997</v>
      </c>
      <c r="F6981">
        <v>0.44467600000000002</v>
      </c>
      <c r="G6981">
        <v>0.45736199999999999</v>
      </c>
      <c r="H6981">
        <v>0.40347300000000003</v>
      </c>
      <c r="Q6981" s="11">
        <f t="shared" si="218"/>
        <v>0.43771641793856825</v>
      </c>
      <c r="R6981" s="11">
        <v>0.43771599999999999</v>
      </c>
      <c r="S6981" s="12">
        <f t="shared" si="219"/>
        <v>4.1793856825345088E-7</v>
      </c>
    </row>
    <row r="6982" spans="2:19" x14ac:dyDescent="0.25">
      <c r="B6982">
        <v>1.0468040000000001</v>
      </c>
      <c r="C6982">
        <v>0.89445399999999997</v>
      </c>
      <c r="D6982">
        <v>0.96626000000000001</v>
      </c>
      <c r="E6982">
        <v>1.029193</v>
      </c>
      <c r="F6982">
        <v>0.82129799999999997</v>
      </c>
      <c r="G6982">
        <v>0.88666699999999998</v>
      </c>
      <c r="H6982">
        <v>0.74259900000000001</v>
      </c>
      <c r="Q6982" s="11">
        <f t="shared" si="218"/>
        <v>0.99630294491182092</v>
      </c>
      <c r="R6982" s="11">
        <v>0.99630300000000005</v>
      </c>
      <c r="S6982" s="12">
        <f t="shared" si="219"/>
        <v>-5.508817912946995E-8</v>
      </c>
    </row>
    <row r="6983" spans="2:19" x14ac:dyDescent="0.25">
      <c r="B6983">
        <v>0.54008100000000003</v>
      </c>
      <c r="C6983">
        <v>0.68163600000000002</v>
      </c>
      <c r="D6983">
        <v>0.50705900000000004</v>
      </c>
      <c r="E6983">
        <v>0.55188999999999999</v>
      </c>
      <c r="F6983">
        <v>0.56421699999999997</v>
      </c>
      <c r="G6983">
        <v>0.56371899999999997</v>
      </c>
      <c r="H6983">
        <v>0.53127599999999997</v>
      </c>
      <c r="Q6983" s="11">
        <f t="shared" si="218"/>
        <v>0.55352149982443499</v>
      </c>
      <c r="R6983" s="11">
        <v>0.55352100000000004</v>
      </c>
      <c r="S6983" s="12">
        <f t="shared" si="219"/>
        <v>4.9982443495188988E-7</v>
      </c>
    </row>
    <row r="6984" spans="2:19" x14ac:dyDescent="0.25">
      <c r="B6984">
        <v>1.277266</v>
      </c>
      <c r="C6984">
        <v>0.92446300000000003</v>
      </c>
      <c r="D6984">
        <v>1.038646</v>
      </c>
      <c r="E6984">
        <v>1.15622</v>
      </c>
      <c r="F6984">
        <v>1.695784</v>
      </c>
      <c r="G6984">
        <v>1.58233</v>
      </c>
      <c r="H6984">
        <v>0.73699000000000003</v>
      </c>
      <c r="Q6984" s="11">
        <f t="shared" si="218"/>
        <v>1.2744444008017908</v>
      </c>
      <c r="R6984" s="11">
        <v>1.2744439999999999</v>
      </c>
      <c r="S6984" s="12">
        <f t="shared" si="219"/>
        <v>4.0080179086743328E-7</v>
      </c>
    </row>
    <row r="6985" spans="2:19" x14ac:dyDescent="0.25">
      <c r="B6985">
        <v>2.6116250000000001</v>
      </c>
      <c r="C6985">
        <v>1.0147379999999999</v>
      </c>
      <c r="D6985">
        <v>2.3614109999999999</v>
      </c>
      <c r="E6985">
        <v>2.5405329999999999</v>
      </c>
      <c r="F6985">
        <v>3.19387</v>
      </c>
      <c r="G6985">
        <v>3.0327090000000001</v>
      </c>
      <c r="H6985">
        <v>2.3573940000000002</v>
      </c>
      <c r="Q6985" s="11">
        <f t="shared" si="218"/>
        <v>2.6398597454790407</v>
      </c>
      <c r="R6985" s="11">
        <v>2.6398600000000001</v>
      </c>
      <c r="S6985" s="12">
        <f t="shared" si="219"/>
        <v>-2.5452095941957964E-7</v>
      </c>
    </row>
    <row r="6986" spans="2:19" x14ac:dyDescent="0.25">
      <c r="B6986">
        <v>0.70543800000000001</v>
      </c>
      <c r="C6986">
        <v>0.86076900000000001</v>
      </c>
      <c r="D6986">
        <v>0.66838900000000001</v>
      </c>
      <c r="E6986">
        <v>0.69655100000000003</v>
      </c>
      <c r="F6986">
        <v>0.70805399999999996</v>
      </c>
      <c r="G6986">
        <v>0.74536599999999997</v>
      </c>
      <c r="H6986">
        <v>0.674431</v>
      </c>
      <c r="Q6986" s="11">
        <f t="shared" si="218"/>
        <v>0.71053140520506697</v>
      </c>
      <c r="R6986" s="11">
        <v>0.71053100000000002</v>
      </c>
      <c r="S6986" s="12">
        <f t="shared" si="219"/>
        <v>4.0520506694452507E-7</v>
      </c>
    </row>
    <row r="6987" spans="2:19" x14ac:dyDescent="0.25">
      <c r="B6987">
        <v>0.62739699999999998</v>
      </c>
      <c r="C6987">
        <v>0.77977099999999999</v>
      </c>
      <c r="D6987">
        <v>0.58887400000000001</v>
      </c>
      <c r="E6987">
        <v>0.63947399999999999</v>
      </c>
      <c r="F6987">
        <v>0.65265099999999998</v>
      </c>
      <c r="G6987">
        <v>0.65351000000000004</v>
      </c>
      <c r="H6987">
        <v>0.62104300000000001</v>
      </c>
      <c r="Q6987" s="11">
        <f t="shared" si="218"/>
        <v>0.64165807261007746</v>
      </c>
      <c r="R6987" s="11">
        <v>0.64165799999999995</v>
      </c>
      <c r="S6987" s="12">
        <f t="shared" si="219"/>
        <v>7.2610077506141124E-8</v>
      </c>
    </row>
    <row r="6988" spans="2:19" x14ac:dyDescent="0.25">
      <c r="B6988">
        <v>0.74346999999999996</v>
      </c>
      <c r="C6988">
        <v>0.91454199999999997</v>
      </c>
      <c r="D6988">
        <v>0.69150599999999995</v>
      </c>
      <c r="E6988">
        <v>0.73650099999999996</v>
      </c>
      <c r="F6988">
        <v>0.74117</v>
      </c>
      <c r="G6988">
        <v>0.76944100000000004</v>
      </c>
      <c r="H6988">
        <v>0.721827</v>
      </c>
      <c r="Q6988" s="11">
        <f t="shared" si="218"/>
        <v>0.74729018118165347</v>
      </c>
      <c r="R6988" s="11">
        <v>0.74729000000000001</v>
      </c>
      <c r="S6988" s="12">
        <f t="shared" si="219"/>
        <v>1.8118165345804016E-7</v>
      </c>
    </row>
    <row r="6989" spans="2:19" x14ac:dyDescent="0.25">
      <c r="B6989">
        <v>0.68062900000000004</v>
      </c>
      <c r="C6989">
        <v>0.81027499999999997</v>
      </c>
      <c r="D6989">
        <v>0.59931199999999996</v>
      </c>
      <c r="E6989">
        <v>0.66438600000000003</v>
      </c>
      <c r="F6989">
        <v>0.67749599999999999</v>
      </c>
      <c r="G6989">
        <v>0.70978200000000002</v>
      </c>
      <c r="H6989">
        <v>0.63893100000000003</v>
      </c>
      <c r="Q6989" s="11">
        <f t="shared" si="218"/>
        <v>0.67938327266225995</v>
      </c>
      <c r="R6989" s="11">
        <v>0.67938299999999996</v>
      </c>
      <c r="S6989" s="12">
        <f t="shared" si="219"/>
        <v>2.7266225999245108E-7</v>
      </c>
    </row>
    <row r="6990" spans="2:19" x14ac:dyDescent="0.25">
      <c r="B6990">
        <v>3.1397170000000001</v>
      </c>
      <c r="C6990">
        <v>0.150646</v>
      </c>
      <c r="D6990">
        <v>0.15597</v>
      </c>
      <c r="E6990">
        <v>3.0165929999999999</v>
      </c>
      <c r="F6990">
        <v>3.4072019999999998</v>
      </c>
      <c r="G6990">
        <v>2.8894880000000001</v>
      </c>
      <c r="H6990">
        <v>2.6621090000000001</v>
      </c>
      <c r="Q6990" s="11">
        <f t="shared" si="218"/>
        <v>2.9859758479292124</v>
      </c>
      <c r="R6990" s="11">
        <v>2.985976</v>
      </c>
      <c r="S6990" s="12">
        <f t="shared" si="219"/>
        <v>-1.5207078751799941E-7</v>
      </c>
    </row>
    <row r="6991" spans="2:19" x14ac:dyDescent="0.25">
      <c r="B6991">
        <v>1.947011</v>
      </c>
      <c r="C6991">
        <v>0.91026099999999999</v>
      </c>
      <c r="D6991">
        <v>0.79655799999999999</v>
      </c>
      <c r="E6991">
        <v>0.99384300000000003</v>
      </c>
      <c r="F6991">
        <v>2.1954120000000001</v>
      </c>
      <c r="G6991">
        <v>1.9125019999999999</v>
      </c>
      <c r="H6991">
        <v>1.7958350000000001</v>
      </c>
      <c r="Q6991" s="11">
        <f t="shared" si="218"/>
        <v>1.4520193940016808</v>
      </c>
      <c r="R6991" s="11">
        <v>1.4520189999999999</v>
      </c>
      <c r="S6991" s="12">
        <f t="shared" si="219"/>
        <v>3.9400168083680853E-7</v>
      </c>
    </row>
    <row r="6992" spans="2:19" x14ac:dyDescent="0.25">
      <c r="B6992">
        <v>0.42249900000000001</v>
      </c>
      <c r="C6992">
        <v>0.42014699999999999</v>
      </c>
      <c r="D6992">
        <v>0.38596399999999997</v>
      </c>
      <c r="E6992">
        <v>0.44074400000000002</v>
      </c>
      <c r="F6992">
        <v>0.36366100000000001</v>
      </c>
      <c r="G6992">
        <v>0.36593100000000001</v>
      </c>
      <c r="H6992">
        <v>0.47793000000000002</v>
      </c>
      <c r="Q6992" s="11">
        <f t="shared" si="218"/>
        <v>0.42001967014798752</v>
      </c>
      <c r="R6992" s="11">
        <v>0.42002</v>
      </c>
      <c r="S6992" s="12">
        <f t="shared" si="219"/>
        <v>-3.2985201248170171E-7</v>
      </c>
    </row>
    <row r="6993" spans="2:19" x14ac:dyDescent="0.25">
      <c r="B6993">
        <v>0.79817800000000005</v>
      </c>
      <c r="C6993">
        <v>0.83724200000000004</v>
      </c>
      <c r="D6993">
        <v>0.73875000000000002</v>
      </c>
      <c r="E6993">
        <v>0.906968</v>
      </c>
      <c r="F6993">
        <v>0.77936899999999998</v>
      </c>
      <c r="G6993">
        <v>0.80040900000000004</v>
      </c>
      <c r="H6993">
        <v>0.64125900000000002</v>
      </c>
      <c r="Q6993" s="11">
        <f t="shared" si="218"/>
        <v>0.85182544514860892</v>
      </c>
      <c r="R6993" s="11">
        <v>0.85182500000000005</v>
      </c>
      <c r="S6993" s="12">
        <f t="shared" si="219"/>
        <v>4.4514860886302188E-7</v>
      </c>
    </row>
    <row r="6994" spans="2:19" x14ac:dyDescent="0.25">
      <c r="B6994">
        <v>0.46155800000000002</v>
      </c>
      <c r="C6994">
        <v>0.48798799999999998</v>
      </c>
      <c r="D6994">
        <v>0.41702499999999998</v>
      </c>
      <c r="E6994">
        <v>0.52657200000000004</v>
      </c>
      <c r="F6994">
        <v>0.47606199999999999</v>
      </c>
      <c r="G6994">
        <v>0.48979</v>
      </c>
      <c r="H6994">
        <v>0.37884200000000001</v>
      </c>
      <c r="Q6994" s="11">
        <f t="shared" si="218"/>
        <v>0.49939923669651448</v>
      </c>
      <c r="R6994" s="11">
        <v>0.49939899999999998</v>
      </c>
      <c r="S6994" s="12">
        <f t="shared" si="219"/>
        <v>2.3669651449953477E-7</v>
      </c>
    </row>
    <row r="6995" spans="2:19" x14ac:dyDescent="0.25">
      <c r="B6995">
        <v>0.47704999999999997</v>
      </c>
      <c r="C6995">
        <v>0.521401</v>
      </c>
      <c r="D6995">
        <v>0.46025199999999999</v>
      </c>
      <c r="E6995">
        <v>0.56064700000000001</v>
      </c>
      <c r="F6995">
        <v>0.49430299999999999</v>
      </c>
      <c r="G6995">
        <v>0.49292999999999998</v>
      </c>
      <c r="H6995">
        <v>0.41387200000000002</v>
      </c>
      <c r="Q6995" s="11">
        <f t="shared" si="218"/>
        <v>0.5226888871649199</v>
      </c>
      <c r="R6995" s="11">
        <v>0.52268899999999996</v>
      </c>
      <c r="S6995" s="12">
        <f t="shared" si="219"/>
        <v>-1.1283508005721643E-7</v>
      </c>
    </row>
    <row r="6996" spans="2:19" x14ac:dyDescent="0.25">
      <c r="B6996">
        <v>0.59474499999999997</v>
      </c>
      <c r="C6996">
        <v>0.66435999999999995</v>
      </c>
      <c r="D6996">
        <v>0.59753999999999996</v>
      </c>
      <c r="E6996">
        <v>0.726993</v>
      </c>
      <c r="F6996">
        <v>0.72079899999999997</v>
      </c>
      <c r="G6996">
        <v>0.62693399999999999</v>
      </c>
      <c r="H6996">
        <v>0.88527800000000001</v>
      </c>
      <c r="Q6996" s="11">
        <f t="shared" si="218"/>
        <v>0.67520747486124832</v>
      </c>
      <c r="R6996" s="11">
        <v>0.675207</v>
      </c>
      <c r="S6996" s="12">
        <f t="shared" si="219"/>
        <v>4.7486124832296639E-7</v>
      </c>
    </row>
    <row r="6997" spans="2:19" x14ac:dyDescent="0.25">
      <c r="B6997">
        <v>0.81579199999999996</v>
      </c>
      <c r="C6997">
        <v>0.46860499999999999</v>
      </c>
      <c r="D6997">
        <v>0.45980700000000002</v>
      </c>
      <c r="E6997">
        <v>0.50334400000000001</v>
      </c>
      <c r="F6997">
        <v>0.95180900000000002</v>
      </c>
      <c r="G6997">
        <v>0.94533599999999995</v>
      </c>
      <c r="H6997">
        <v>0.63721499999999998</v>
      </c>
      <c r="Q6997" s="11">
        <f t="shared" si="218"/>
        <v>0.67873880622609428</v>
      </c>
      <c r="R6997" s="11">
        <v>0.67873899999999998</v>
      </c>
      <c r="S6997" s="12">
        <f t="shared" si="219"/>
        <v>-1.9377390569896846E-7</v>
      </c>
    </row>
    <row r="6998" spans="2:19" x14ac:dyDescent="0.25">
      <c r="B6998">
        <v>3.5245630000000001</v>
      </c>
      <c r="C6998">
        <v>0.33679199999999998</v>
      </c>
      <c r="D6998">
        <v>0.327816</v>
      </c>
      <c r="E6998">
        <v>0.30615399999999998</v>
      </c>
      <c r="F6998">
        <v>0.28966700000000001</v>
      </c>
      <c r="G6998">
        <v>2.873224</v>
      </c>
      <c r="H6998">
        <v>2.7718769999999999</v>
      </c>
      <c r="Q6998" s="11">
        <f t="shared" si="218"/>
        <v>1.606393780410122</v>
      </c>
      <c r="R6998" s="11">
        <v>1.6063940000000001</v>
      </c>
      <c r="S6998" s="12">
        <f t="shared" si="219"/>
        <v>-2.1958987805881236E-7</v>
      </c>
    </row>
    <row r="6999" spans="2:19" x14ac:dyDescent="0.25">
      <c r="B6999">
        <v>0.87038000000000004</v>
      </c>
      <c r="C6999">
        <v>0.95303599999999999</v>
      </c>
      <c r="D6999">
        <v>0.95048900000000003</v>
      </c>
      <c r="E6999">
        <v>0.97751999999999994</v>
      </c>
      <c r="F6999">
        <v>1.0375909999999999</v>
      </c>
      <c r="G6999">
        <v>0.83191700000000002</v>
      </c>
      <c r="H6999">
        <v>1.3252470000000001</v>
      </c>
      <c r="Q6999" s="11">
        <f t="shared" si="218"/>
        <v>0.92928126609565875</v>
      </c>
      <c r="R6999" s="11">
        <v>0.92928100000000002</v>
      </c>
      <c r="S6999" s="12">
        <f t="shared" si="219"/>
        <v>2.6609565872970364E-7</v>
      </c>
    </row>
    <row r="7000" spans="2:19" x14ac:dyDescent="0.25">
      <c r="B7000">
        <v>0.66392300000000004</v>
      </c>
      <c r="C7000">
        <v>0.83943000000000001</v>
      </c>
      <c r="D7000">
        <v>0.83269499999999996</v>
      </c>
      <c r="E7000">
        <v>0.85228099999999996</v>
      </c>
      <c r="F7000">
        <v>0.89716899999999999</v>
      </c>
      <c r="G7000">
        <v>0.73936100000000005</v>
      </c>
      <c r="H7000">
        <v>0.79380300000000004</v>
      </c>
      <c r="Q7000" s="11">
        <f t="shared" si="218"/>
        <v>0.78482067758686624</v>
      </c>
      <c r="R7000" s="11">
        <v>0.78482099999999999</v>
      </c>
      <c r="S7000" s="12">
        <f t="shared" si="219"/>
        <v>-3.2241313374647973E-7</v>
      </c>
    </row>
    <row r="7001" spans="2:19" x14ac:dyDescent="0.25">
      <c r="B7001">
        <v>4.9656399999999996</v>
      </c>
      <c r="C7001">
        <v>0.184866</v>
      </c>
      <c r="D7001">
        <v>0.16778299999999999</v>
      </c>
      <c r="E7001">
        <v>0.186616</v>
      </c>
      <c r="F7001">
        <v>6.6869639999999997</v>
      </c>
      <c r="G7001">
        <v>4.4901309999999999</v>
      </c>
      <c r="H7001">
        <v>6.3461020000000001</v>
      </c>
      <c r="Q7001" s="11">
        <f t="shared" si="218"/>
        <v>2.4756629934987084</v>
      </c>
      <c r="R7001" s="11">
        <v>2.4756629999999999</v>
      </c>
      <c r="S7001" s="12">
        <f t="shared" si="219"/>
        <v>-6.5012915051454456E-9</v>
      </c>
    </row>
    <row r="7002" spans="2:19" x14ac:dyDescent="0.25">
      <c r="B7002">
        <v>1.228685</v>
      </c>
      <c r="C7002">
        <v>1.144771</v>
      </c>
      <c r="D7002">
        <v>1.03403</v>
      </c>
      <c r="E7002">
        <v>1.180714</v>
      </c>
      <c r="F7002">
        <v>1.014786</v>
      </c>
      <c r="G7002">
        <v>1.165789</v>
      </c>
      <c r="H7002">
        <v>0.93647000000000002</v>
      </c>
      <c r="Q7002" s="11">
        <f t="shared" si="218"/>
        <v>1.1814734519912253</v>
      </c>
      <c r="R7002" s="11">
        <v>1.181473</v>
      </c>
      <c r="S7002" s="12">
        <f t="shared" si="219"/>
        <v>4.5199122533645664E-7</v>
      </c>
    </row>
    <row r="7003" spans="2:19" x14ac:dyDescent="0.25">
      <c r="B7003">
        <v>1.0402469999999999</v>
      </c>
      <c r="C7003">
        <v>1.266672</v>
      </c>
      <c r="D7003">
        <v>0.94311400000000001</v>
      </c>
      <c r="E7003">
        <v>1.0340670000000001</v>
      </c>
      <c r="F7003">
        <v>1.0764609999999999</v>
      </c>
      <c r="G7003">
        <v>1.1158980000000001</v>
      </c>
      <c r="H7003">
        <v>0.98987800000000004</v>
      </c>
      <c r="Q7003" s="11">
        <f t="shared" si="218"/>
        <v>1.0552842970206897</v>
      </c>
      <c r="R7003" s="11">
        <v>1.0552840000000001</v>
      </c>
      <c r="S7003" s="12">
        <f t="shared" si="219"/>
        <v>2.9702068959913674E-7</v>
      </c>
    </row>
    <row r="7004" spans="2:19" x14ac:dyDescent="0.25">
      <c r="B7004">
        <v>2.0637829999999999</v>
      </c>
      <c r="C7004">
        <v>0.61453999999999998</v>
      </c>
      <c r="D7004">
        <v>2.6390220000000002</v>
      </c>
      <c r="E7004">
        <v>2.2663069999999998</v>
      </c>
      <c r="F7004">
        <v>2.3323339999999999</v>
      </c>
      <c r="G7004">
        <v>1.570926</v>
      </c>
      <c r="H7004">
        <v>2.5822219999999998</v>
      </c>
      <c r="Q7004" s="11">
        <f t="shared" si="218"/>
        <v>2.0688880238268808</v>
      </c>
      <c r="R7004" s="11">
        <v>2.0688879999999998</v>
      </c>
      <c r="S7004" s="12">
        <f t="shared" si="219"/>
        <v>2.3826880912736215E-8</v>
      </c>
    </row>
    <row r="7005" spans="2:19" x14ac:dyDescent="0.25">
      <c r="B7005">
        <v>1.4508760000000001</v>
      </c>
      <c r="C7005">
        <v>1.476602</v>
      </c>
      <c r="D7005">
        <v>1.306357</v>
      </c>
      <c r="E7005">
        <v>1.5353969999999999</v>
      </c>
      <c r="F7005">
        <v>1.4780880000000001</v>
      </c>
      <c r="G7005">
        <v>1.3825810000000001</v>
      </c>
      <c r="H7005">
        <v>1.5270030000000001</v>
      </c>
      <c r="Q7005" s="11">
        <f t="shared" si="218"/>
        <v>1.4836339742868454</v>
      </c>
      <c r="R7005" s="11">
        <v>1.4836339999999999</v>
      </c>
      <c r="S7005" s="12">
        <f t="shared" si="219"/>
        <v>-2.5713154494511059E-8</v>
      </c>
    </row>
    <row r="7006" spans="2:19" x14ac:dyDescent="0.25">
      <c r="B7006">
        <v>1.471554</v>
      </c>
      <c r="C7006">
        <v>0.81514699999999995</v>
      </c>
      <c r="D7006">
        <v>1.0404119999999999</v>
      </c>
      <c r="E7006">
        <v>1.264416</v>
      </c>
      <c r="F7006">
        <v>1.1947179999999999</v>
      </c>
      <c r="G7006">
        <v>1.2503550000000001</v>
      </c>
      <c r="H7006">
        <v>0.79078300000000001</v>
      </c>
      <c r="Q7006" s="11">
        <f t="shared" si="218"/>
        <v>1.301057533753857</v>
      </c>
      <c r="R7006" s="11">
        <v>1.301058</v>
      </c>
      <c r="S7006" s="12">
        <f t="shared" si="219"/>
        <v>-4.6624614302714917E-7</v>
      </c>
    </row>
    <row r="7007" spans="2:19" x14ac:dyDescent="0.25">
      <c r="B7007">
        <v>4.7408159999999997</v>
      </c>
      <c r="C7007">
        <v>0.23841699999999999</v>
      </c>
      <c r="D7007">
        <v>0.21916099999999999</v>
      </c>
      <c r="E7007">
        <v>0.20405300000000001</v>
      </c>
      <c r="F7007">
        <v>0.16609099999999999</v>
      </c>
      <c r="G7007">
        <v>3.5110049999999999</v>
      </c>
      <c r="H7007">
        <v>3.7052939999999999</v>
      </c>
      <c r="Q7007" s="11">
        <f t="shared" si="218"/>
        <v>1.9826861650710916</v>
      </c>
      <c r="R7007" s="11">
        <v>1.9826859999999999</v>
      </c>
      <c r="S7007" s="12">
        <f t="shared" si="219"/>
        <v>1.6507109168450995E-7</v>
      </c>
    </row>
    <row r="7008" spans="2:19" x14ac:dyDescent="0.25">
      <c r="B7008">
        <v>1.472151</v>
      </c>
      <c r="C7008">
        <v>0.70624799999999999</v>
      </c>
      <c r="D7008">
        <v>0.72187599999999996</v>
      </c>
      <c r="E7008">
        <v>0.71417699999999995</v>
      </c>
      <c r="F7008">
        <v>0.74770800000000004</v>
      </c>
      <c r="G7008">
        <v>0.68977100000000002</v>
      </c>
      <c r="H7008">
        <v>1.5375300000000001</v>
      </c>
      <c r="Q7008" s="11">
        <f t="shared" si="218"/>
        <v>0.91520934733747339</v>
      </c>
      <c r="R7008" s="11">
        <v>0.91520900000000005</v>
      </c>
      <c r="S7008" s="12">
        <f t="shared" si="219"/>
        <v>3.4733747333870468E-7</v>
      </c>
    </row>
    <row r="7009" spans="2:19" x14ac:dyDescent="0.25">
      <c r="B7009">
        <v>0.59839900000000001</v>
      </c>
      <c r="C7009">
        <v>0.78000999999999998</v>
      </c>
      <c r="D7009">
        <v>0.78448700000000005</v>
      </c>
      <c r="E7009">
        <v>0.77884799999999998</v>
      </c>
      <c r="F7009">
        <v>0.80198599999999998</v>
      </c>
      <c r="G7009">
        <v>0.73891700000000005</v>
      </c>
      <c r="H7009">
        <v>0.64358599999999999</v>
      </c>
      <c r="Q7009" s="11">
        <f t="shared" si="218"/>
        <v>0.72480695947315399</v>
      </c>
      <c r="R7009" s="11">
        <v>0.72480699999999998</v>
      </c>
      <c r="S7009" s="12">
        <f t="shared" si="219"/>
        <v>-4.0526845990207505E-8</v>
      </c>
    </row>
    <row r="7010" spans="2:19" x14ac:dyDescent="0.25">
      <c r="B7010">
        <v>1.4981450000000001</v>
      </c>
      <c r="C7010">
        <v>0.68155500000000002</v>
      </c>
      <c r="D7010">
        <v>0.65676500000000004</v>
      </c>
      <c r="E7010">
        <v>0.630691</v>
      </c>
      <c r="F7010">
        <v>0.58721100000000004</v>
      </c>
      <c r="G7010">
        <v>0.56821999999999995</v>
      </c>
      <c r="H7010">
        <v>1.209768</v>
      </c>
      <c r="Q7010" s="11">
        <f t="shared" si="218"/>
        <v>0.84974229011020219</v>
      </c>
      <c r="R7010" s="11">
        <v>0.849742</v>
      </c>
      <c r="S7010" s="12">
        <f t="shared" si="219"/>
        <v>2.9011020219460448E-7</v>
      </c>
    </row>
    <row r="7011" spans="2:19" x14ac:dyDescent="0.25">
      <c r="B7011">
        <v>2.9892979999999998</v>
      </c>
      <c r="C7011">
        <v>0.198825</v>
      </c>
      <c r="D7011">
        <v>0.19223499999999999</v>
      </c>
      <c r="E7011">
        <v>0.22953200000000001</v>
      </c>
      <c r="F7011">
        <v>0.27168199999999998</v>
      </c>
      <c r="G7011">
        <v>0.30976199999999998</v>
      </c>
      <c r="H7011">
        <v>2.3171170000000001</v>
      </c>
      <c r="Q7011" s="11">
        <f t="shared" si="218"/>
        <v>0.97998778179216617</v>
      </c>
      <c r="R7011" s="11">
        <v>0.97998799999999997</v>
      </c>
      <c r="S7011" s="12">
        <f t="shared" si="219"/>
        <v>-2.1820783380199771E-7</v>
      </c>
    </row>
    <row r="7012" spans="2:19" x14ac:dyDescent="0.25">
      <c r="B7012">
        <v>2.2142590000000002</v>
      </c>
      <c r="C7012">
        <v>0.53586800000000001</v>
      </c>
      <c r="D7012">
        <v>0.54693499999999995</v>
      </c>
      <c r="E7012">
        <v>0.51626399999999995</v>
      </c>
      <c r="F7012">
        <v>0.49053999999999998</v>
      </c>
      <c r="G7012">
        <v>1.566395</v>
      </c>
      <c r="H7012">
        <v>2.0102259999999998</v>
      </c>
      <c r="Q7012" s="11">
        <f t="shared" si="218"/>
        <v>1.1508324169157802</v>
      </c>
      <c r="R7012" s="11">
        <v>1.1508320000000001</v>
      </c>
      <c r="S7012" s="12">
        <f t="shared" si="219"/>
        <v>4.1691578012148511E-7</v>
      </c>
    </row>
    <row r="7013" spans="2:19" x14ac:dyDescent="0.25">
      <c r="B7013">
        <v>1.6482619999999999</v>
      </c>
      <c r="C7013">
        <v>0.71954600000000002</v>
      </c>
      <c r="D7013">
        <v>0.71887900000000005</v>
      </c>
      <c r="E7013">
        <v>0.71845099999999995</v>
      </c>
      <c r="F7013">
        <v>0.73442200000000002</v>
      </c>
      <c r="G7013">
        <v>1.6956739999999999</v>
      </c>
      <c r="H7013">
        <v>1.6163350000000001</v>
      </c>
      <c r="Q7013" s="11">
        <f t="shared" si="218"/>
        <v>1.1368681999014085</v>
      </c>
      <c r="R7013" s="11">
        <v>1.136868</v>
      </c>
      <c r="S7013" s="12">
        <f t="shared" si="219"/>
        <v>1.9990140853742844E-7</v>
      </c>
    </row>
    <row r="7014" spans="2:19" x14ac:dyDescent="0.25">
      <c r="B7014">
        <v>0.897675</v>
      </c>
      <c r="C7014">
        <v>1.1266750000000001</v>
      </c>
      <c r="D7014">
        <v>1.0940510000000001</v>
      </c>
      <c r="E7014">
        <v>1.1151979999999999</v>
      </c>
      <c r="F7014">
        <v>1.1134569999999999</v>
      </c>
      <c r="G7014">
        <v>0.94476800000000005</v>
      </c>
      <c r="H7014">
        <v>0.88230299999999995</v>
      </c>
      <c r="Q7014" s="11">
        <f t="shared" si="218"/>
        <v>1.0274351912130484</v>
      </c>
      <c r="R7014" s="11">
        <v>1.0274350000000001</v>
      </c>
      <c r="S7014" s="12">
        <f t="shared" si="219"/>
        <v>1.912130482839558E-7</v>
      </c>
    </row>
    <row r="7015" spans="2:19" x14ac:dyDescent="0.25">
      <c r="B7015">
        <v>4.0067870000000001</v>
      </c>
      <c r="C7015">
        <v>0.22514500000000001</v>
      </c>
      <c r="D7015">
        <v>0.26376300000000003</v>
      </c>
      <c r="E7015">
        <v>0.23005500000000001</v>
      </c>
      <c r="F7015">
        <v>0.234434</v>
      </c>
      <c r="G7015">
        <v>2.7015470000000001</v>
      </c>
      <c r="H7015">
        <v>2.456753</v>
      </c>
      <c r="Q7015" s="11">
        <f t="shared" si="218"/>
        <v>1.6573798271996543</v>
      </c>
      <c r="R7015" s="11">
        <v>1.6573800000000001</v>
      </c>
      <c r="S7015" s="12">
        <f t="shared" si="219"/>
        <v>-1.7280034581013126E-7</v>
      </c>
    </row>
    <row r="7016" spans="2:19" x14ac:dyDescent="0.25">
      <c r="B7016">
        <v>4.2272559999999997</v>
      </c>
      <c r="C7016">
        <v>1.0068870000000001</v>
      </c>
      <c r="D7016">
        <v>0.94442000000000004</v>
      </c>
      <c r="E7016">
        <v>0.95943599999999996</v>
      </c>
      <c r="F7016">
        <v>0.92501900000000004</v>
      </c>
      <c r="G7016">
        <v>0.93623100000000004</v>
      </c>
      <c r="H7016">
        <v>4.126169</v>
      </c>
      <c r="Q7016" s="11">
        <f t="shared" si="218"/>
        <v>1.8316365742924436</v>
      </c>
      <c r="R7016" s="11">
        <v>1.831637</v>
      </c>
      <c r="S7016" s="12">
        <f t="shared" si="219"/>
        <v>-4.2570755631743395E-7</v>
      </c>
    </row>
    <row r="7017" spans="2:19" x14ac:dyDescent="0.25">
      <c r="B7017">
        <v>0.862066</v>
      </c>
      <c r="C7017">
        <v>0.97824999999999995</v>
      </c>
      <c r="D7017">
        <v>0.99102299999999999</v>
      </c>
      <c r="E7017">
        <v>1.043142</v>
      </c>
      <c r="F7017">
        <v>1.156963</v>
      </c>
      <c r="G7017">
        <v>1.2250589999999999</v>
      </c>
      <c r="H7017">
        <v>0.85169399999999995</v>
      </c>
      <c r="Q7017" s="11">
        <f t="shared" si="218"/>
        <v>1.0290058261849875</v>
      </c>
      <c r="R7017" s="11">
        <v>1.0290060000000001</v>
      </c>
      <c r="S7017" s="12">
        <f t="shared" si="219"/>
        <v>-1.7381501260516075E-7</v>
      </c>
    </row>
    <row r="7018" spans="2:19" x14ac:dyDescent="0.25">
      <c r="B7018">
        <v>1.7937669999999999</v>
      </c>
      <c r="C7018">
        <v>0.62169799999999997</v>
      </c>
      <c r="D7018">
        <v>0.55430100000000004</v>
      </c>
      <c r="E7018">
        <v>0.67869599999999997</v>
      </c>
      <c r="F7018">
        <v>0.77573199999999998</v>
      </c>
      <c r="G7018">
        <v>0.94613999999999998</v>
      </c>
      <c r="H7018">
        <v>2.1487989999999999</v>
      </c>
      <c r="Q7018" s="11">
        <f t="shared" si="218"/>
        <v>1.0298172251921596</v>
      </c>
      <c r="R7018" s="11">
        <v>1.029817</v>
      </c>
      <c r="S7018" s="12">
        <f t="shared" si="219"/>
        <v>2.2519215958638483E-7</v>
      </c>
    </row>
    <row r="7019" spans="2:19" x14ac:dyDescent="0.25">
      <c r="B7019">
        <v>1.110938</v>
      </c>
      <c r="C7019">
        <v>0.93515000000000004</v>
      </c>
      <c r="D7019">
        <v>0.87823799999999996</v>
      </c>
      <c r="E7019">
        <v>0.96288499999999999</v>
      </c>
      <c r="F7019">
        <v>1.034314</v>
      </c>
      <c r="G7019">
        <v>1.185039</v>
      </c>
      <c r="H7019">
        <v>1.5593250000000001</v>
      </c>
      <c r="Q7019" s="11">
        <f t="shared" si="218"/>
        <v>1.0468447797681528</v>
      </c>
      <c r="R7019" s="11">
        <v>1.046845</v>
      </c>
      <c r="S7019" s="12">
        <f t="shared" si="219"/>
        <v>-2.2023184720332267E-7</v>
      </c>
    </row>
    <row r="7020" spans="2:19" x14ac:dyDescent="0.25">
      <c r="B7020">
        <v>1.1690970000000001</v>
      </c>
      <c r="C7020">
        <v>0.99796700000000005</v>
      </c>
      <c r="D7020">
        <v>0.95948900000000004</v>
      </c>
      <c r="E7020">
        <v>1.0609930000000001</v>
      </c>
      <c r="F7020">
        <v>1.1747559999999999</v>
      </c>
      <c r="G7020">
        <v>1.099227</v>
      </c>
      <c r="H7020">
        <v>0.82787500000000003</v>
      </c>
      <c r="Q7020" s="11">
        <f t="shared" si="218"/>
        <v>1.0970611195866673</v>
      </c>
      <c r="R7020" s="11">
        <v>1.0970610000000001</v>
      </c>
      <c r="S7020" s="12">
        <f t="shared" si="219"/>
        <v>1.1958666723543843E-7</v>
      </c>
    </row>
    <row r="7021" spans="2:19" x14ac:dyDescent="0.25">
      <c r="B7021">
        <v>1.1150739999999999</v>
      </c>
      <c r="C7021">
        <v>1.3082009999999999</v>
      </c>
      <c r="D7021">
        <v>1.3038130000000001</v>
      </c>
      <c r="E7021">
        <v>1.3568499999999999</v>
      </c>
      <c r="F7021">
        <v>1.4426680000000001</v>
      </c>
      <c r="G7021">
        <v>1.2523029999999999</v>
      </c>
      <c r="H7021">
        <v>1.0931169999999999</v>
      </c>
      <c r="Q7021" s="11">
        <f t="shared" si="218"/>
        <v>1.2761732802670085</v>
      </c>
      <c r="R7021" s="11">
        <v>1.276173</v>
      </c>
      <c r="S7021" s="12">
        <f t="shared" si="219"/>
        <v>2.8026700849004271E-7</v>
      </c>
    </row>
    <row r="7022" spans="2:19" x14ac:dyDescent="0.25">
      <c r="B7022">
        <v>2.7111610000000002</v>
      </c>
      <c r="C7022">
        <v>0.33665800000000001</v>
      </c>
      <c r="D7022">
        <v>0.41734100000000002</v>
      </c>
      <c r="E7022">
        <v>0.40204699999999999</v>
      </c>
      <c r="F7022">
        <v>0.48514600000000002</v>
      </c>
      <c r="G7022">
        <v>2.1150579999999999</v>
      </c>
      <c r="H7022">
        <v>3.5027210000000002</v>
      </c>
      <c r="Q7022" s="11">
        <f t="shared" si="218"/>
        <v>1.32576768424409</v>
      </c>
      <c r="R7022" s="11">
        <v>1.3257680000000001</v>
      </c>
      <c r="S7022" s="12">
        <f t="shared" si="219"/>
        <v>-3.1575591008525805E-7</v>
      </c>
    </row>
    <row r="7023" spans="2:19" x14ac:dyDescent="0.25">
      <c r="B7023">
        <v>1.5203359999999999</v>
      </c>
      <c r="C7023">
        <v>1.6469069999999999</v>
      </c>
      <c r="D7023">
        <v>1.52261</v>
      </c>
      <c r="E7023">
        <v>1.6450039999999999</v>
      </c>
      <c r="F7023">
        <v>1.747004</v>
      </c>
      <c r="G7023">
        <v>1.6170450000000001</v>
      </c>
      <c r="H7023">
        <v>1.2279249999999999</v>
      </c>
      <c r="Q7023" s="11">
        <f t="shared" si="218"/>
        <v>1.6082847855792197</v>
      </c>
      <c r="R7023" s="11">
        <v>1.608285</v>
      </c>
      <c r="S7023" s="12">
        <f t="shared" si="219"/>
        <v>-2.1442078024236366E-7</v>
      </c>
    </row>
    <row r="7024" spans="2:19" x14ac:dyDescent="0.25">
      <c r="B7024">
        <v>2.590665</v>
      </c>
      <c r="C7024">
        <v>1.5480799999999999</v>
      </c>
      <c r="D7024">
        <v>2.1436199999999999</v>
      </c>
      <c r="E7024">
        <v>2.3566449999999999</v>
      </c>
      <c r="F7024">
        <v>2.5366390000000001</v>
      </c>
      <c r="G7024">
        <v>2.5776949999999998</v>
      </c>
      <c r="H7024">
        <v>2.0779320000000001</v>
      </c>
      <c r="Q7024" s="11">
        <f t="shared" si="218"/>
        <v>2.445551769243254</v>
      </c>
      <c r="R7024" s="11">
        <v>2.4455520000000002</v>
      </c>
      <c r="S7024" s="12">
        <f t="shared" si="219"/>
        <v>-2.3075674615569142E-7</v>
      </c>
    </row>
    <row r="7025" spans="2:19" x14ac:dyDescent="0.25">
      <c r="B7025">
        <v>3.2349049999999999</v>
      </c>
      <c r="C7025">
        <v>2.675405</v>
      </c>
      <c r="D7025">
        <v>2.174865</v>
      </c>
      <c r="E7025">
        <v>2.9367230000000002</v>
      </c>
      <c r="F7025">
        <v>3.6345909999999999</v>
      </c>
      <c r="G7025">
        <v>3.8603779999999999</v>
      </c>
      <c r="H7025">
        <v>2.5302389999999999</v>
      </c>
      <c r="Q7025" s="11">
        <f t="shared" si="218"/>
        <v>3.1923365787180438</v>
      </c>
      <c r="R7025" s="11">
        <v>3.1923370000000002</v>
      </c>
      <c r="S7025" s="12">
        <f t="shared" si="219"/>
        <v>-4.2128195643087452E-7</v>
      </c>
    </row>
    <row r="7026" spans="2:19" x14ac:dyDescent="0.25">
      <c r="B7026">
        <v>1.6235949999999999</v>
      </c>
      <c r="C7026">
        <v>1.60049</v>
      </c>
      <c r="D7026">
        <v>1.563447</v>
      </c>
      <c r="E7026">
        <v>1.571839</v>
      </c>
      <c r="F7026">
        <v>1.5702020000000001</v>
      </c>
      <c r="G7026">
        <v>1.6815659999999999</v>
      </c>
      <c r="H7026">
        <v>1.5175700000000001</v>
      </c>
      <c r="Q7026" s="11">
        <f t="shared" si="218"/>
        <v>1.6042281181654783</v>
      </c>
      <c r="R7026" s="11">
        <v>1.604228</v>
      </c>
      <c r="S7026" s="12">
        <f t="shared" si="219"/>
        <v>1.1816547829113233E-7</v>
      </c>
    </row>
    <row r="7027" spans="2:19" x14ac:dyDescent="0.25">
      <c r="B7027">
        <v>1.8695200000000001</v>
      </c>
      <c r="C7027">
        <v>1.8316790000000001</v>
      </c>
      <c r="D7027">
        <v>1.797023</v>
      </c>
      <c r="E7027">
        <v>1.8119270000000001</v>
      </c>
      <c r="F7027">
        <v>1.7998369999999999</v>
      </c>
      <c r="G7027">
        <v>1.9132420000000001</v>
      </c>
      <c r="H7027">
        <v>1.7664759999999999</v>
      </c>
      <c r="Q7027" s="11">
        <f t="shared" si="218"/>
        <v>1.8438876846418424</v>
      </c>
      <c r="R7027" s="11">
        <v>1.843888</v>
      </c>
      <c r="S7027" s="12">
        <f t="shared" si="219"/>
        <v>-3.1535815758765295E-7</v>
      </c>
    </row>
    <row r="7028" spans="2:19" x14ac:dyDescent="0.25">
      <c r="B7028">
        <v>3.111199</v>
      </c>
      <c r="C7028">
        <v>3.3348409999999999</v>
      </c>
      <c r="D7028">
        <v>3.2097519999999999</v>
      </c>
      <c r="E7028">
        <v>2.9499580000000001</v>
      </c>
      <c r="F7028">
        <v>2.9108200000000002</v>
      </c>
      <c r="G7028">
        <v>2.8856850000000001</v>
      </c>
      <c r="H7028">
        <v>2.0536460000000001</v>
      </c>
      <c r="Q7028" s="11">
        <f t="shared" si="218"/>
        <v>2.9790780464784246</v>
      </c>
      <c r="R7028" s="11">
        <v>2.9790779999999999</v>
      </c>
      <c r="S7028" s="12">
        <f t="shared" si="219"/>
        <v>4.6478424664542217E-8</v>
      </c>
    </row>
    <row r="7029" spans="2:19" x14ac:dyDescent="0.25">
      <c r="B7029">
        <v>3.5246309999999998</v>
      </c>
      <c r="C7029">
        <v>2.663627</v>
      </c>
      <c r="D7029">
        <v>2.397815</v>
      </c>
      <c r="E7029">
        <v>3.3509340000000001</v>
      </c>
      <c r="F7029">
        <v>3.691859</v>
      </c>
      <c r="G7029">
        <v>3.2637339999999999</v>
      </c>
      <c r="H7029">
        <v>3.0570529999999998</v>
      </c>
      <c r="Q7029" s="11">
        <f t="shared" si="218"/>
        <v>3.3791927240724391</v>
      </c>
      <c r="R7029" s="11">
        <v>3.3791929999999999</v>
      </c>
      <c r="S7029" s="12">
        <f t="shared" si="219"/>
        <v>-2.7592756079997116E-7</v>
      </c>
    </row>
    <row r="7030" spans="2:19" x14ac:dyDescent="0.25">
      <c r="B7030">
        <v>2.296033</v>
      </c>
      <c r="C7030">
        <v>2.0454059999999998</v>
      </c>
      <c r="D7030">
        <v>2.0223740000000001</v>
      </c>
      <c r="E7030">
        <v>2.1109840000000002</v>
      </c>
      <c r="F7030">
        <v>2.1679010000000001</v>
      </c>
      <c r="G7030">
        <v>2.3894880000000001</v>
      </c>
      <c r="H7030">
        <v>2.0904020000000001</v>
      </c>
      <c r="Q7030" s="11">
        <f t="shared" si="218"/>
        <v>2.2079640496276247</v>
      </c>
      <c r="R7030" s="11">
        <v>2.207964</v>
      </c>
      <c r="S7030" s="12">
        <f t="shared" si="219"/>
        <v>4.9627624676418236E-8</v>
      </c>
    </row>
    <row r="7031" spans="2:19" x14ac:dyDescent="0.25">
      <c r="B7031">
        <v>2.108562</v>
      </c>
      <c r="C7031">
        <v>1.948258</v>
      </c>
      <c r="D7031">
        <v>1.9028350000000001</v>
      </c>
      <c r="E7031">
        <v>1.9998640000000001</v>
      </c>
      <c r="F7031">
        <v>2.0187200000000001</v>
      </c>
      <c r="G7031">
        <v>2.1938979999999999</v>
      </c>
      <c r="H7031">
        <v>1.980669</v>
      </c>
      <c r="Q7031" s="11">
        <f t="shared" si="218"/>
        <v>2.0611980978921465</v>
      </c>
      <c r="R7031" s="11">
        <v>2.0611980000000001</v>
      </c>
      <c r="S7031" s="12">
        <f t="shared" si="219"/>
        <v>9.7892146389000345E-8</v>
      </c>
    </row>
    <row r="7032" spans="2:19" x14ac:dyDescent="0.25">
      <c r="B7032">
        <v>1.976907</v>
      </c>
      <c r="C7032">
        <v>1.9053009999999999</v>
      </c>
      <c r="D7032">
        <v>1.8851089999999999</v>
      </c>
      <c r="E7032">
        <v>1.934633</v>
      </c>
      <c r="F7032">
        <v>1.9294899999999999</v>
      </c>
      <c r="G7032">
        <v>2.063669</v>
      </c>
      <c r="H7032">
        <v>1.9299090000000001</v>
      </c>
      <c r="Q7032" s="11">
        <f t="shared" si="218"/>
        <v>1.9670809275036598</v>
      </c>
      <c r="R7032" s="11">
        <v>1.9670810000000001</v>
      </c>
      <c r="S7032" s="12">
        <f t="shared" si="219"/>
        <v>-7.249634026429419E-8</v>
      </c>
    </row>
    <row r="7033" spans="2:19" x14ac:dyDescent="0.25">
      <c r="B7033">
        <v>2.401986</v>
      </c>
      <c r="C7033">
        <v>2.2574930000000002</v>
      </c>
      <c r="D7033">
        <v>2.1899359999999999</v>
      </c>
      <c r="E7033">
        <v>2.2923589999999998</v>
      </c>
      <c r="F7033">
        <v>2.2746599999999999</v>
      </c>
      <c r="G7033">
        <v>2.4458299999999999</v>
      </c>
      <c r="H7033">
        <v>2.2622260000000001</v>
      </c>
      <c r="Q7033" s="11">
        <f t="shared" si="218"/>
        <v>2.3457382318091615</v>
      </c>
      <c r="R7033" s="11">
        <v>2.3457379999999999</v>
      </c>
      <c r="S7033" s="12">
        <f t="shared" si="219"/>
        <v>2.3180916164378118E-7</v>
      </c>
    </row>
    <row r="7034" spans="2:19" x14ac:dyDescent="0.25">
      <c r="B7034">
        <v>1.1328739999999999</v>
      </c>
      <c r="C7034">
        <v>1.3483579999999999</v>
      </c>
      <c r="D7034">
        <v>1.334435</v>
      </c>
      <c r="E7034">
        <v>1.0263329999999999</v>
      </c>
      <c r="F7034">
        <v>1.1904889999999999</v>
      </c>
      <c r="G7034">
        <v>1.2959940000000001</v>
      </c>
      <c r="H7034">
        <v>0.988375</v>
      </c>
      <c r="Q7034" s="11">
        <f t="shared" si="218"/>
        <v>1.1125638114184631</v>
      </c>
      <c r="R7034" s="11">
        <v>1.1125640000000001</v>
      </c>
      <c r="S7034" s="12">
        <f t="shared" si="219"/>
        <v>-1.8858153705281211E-7</v>
      </c>
    </row>
    <row r="7035" spans="2:19" x14ac:dyDescent="0.25">
      <c r="B7035">
        <v>3.6755689999999999</v>
      </c>
      <c r="C7035">
        <v>3.4029790000000002</v>
      </c>
      <c r="D7035">
        <v>3.6987160000000001</v>
      </c>
      <c r="E7035">
        <v>3.632314</v>
      </c>
      <c r="F7035">
        <v>3.7409699999999999</v>
      </c>
      <c r="G7035">
        <v>3.4081540000000001</v>
      </c>
      <c r="H7035">
        <v>3.4176510000000002</v>
      </c>
      <c r="Q7035" s="11">
        <f t="shared" si="218"/>
        <v>3.6032552048582707</v>
      </c>
      <c r="R7035" s="11">
        <v>3.6032549999999999</v>
      </c>
      <c r="S7035" s="12">
        <f t="shared" si="219"/>
        <v>2.0485827079141927E-7</v>
      </c>
    </row>
    <row r="7036" spans="2:19" x14ac:dyDescent="0.25">
      <c r="B7036">
        <v>2.298508</v>
      </c>
      <c r="C7036">
        <v>2.1651090000000002</v>
      </c>
      <c r="D7036">
        <v>2.0810089999999999</v>
      </c>
      <c r="E7036">
        <v>2.2412079999999999</v>
      </c>
      <c r="F7036">
        <v>2.185349</v>
      </c>
      <c r="G7036">
        <v>2.3280660000000002</v>
      </c>
      <c r="H7036">
        <v>2.4246409999999998</v>
      </c>
      <c r="Q7036" s="11">
        <f t="shared" si="218"/>
        <v>2.2689878026593244</v>
      </c>
      <c r="R7036" s="11">
        <v>2.2689879999999998</v>
      </c>
      <c r="S7036" s="12">
        <f t="shared" si="219"/>
        <v>-1.9734067535637223E-7</v>
      </c>
    </row>
    <row r="7037" spans="2:19" x14ac:dyDescent="0.25">
      <c r="B7037">
        <v>2.5523820000000002</v>
      </c>
      <c r="C7037">
        <v>2.4496530000000001</v>
      </c>
      <c r="D7037">
        <v>2.429379</v>
      </c>
      <c r="E7037">
        <v>2.51091</v>
      </c>
      <c r="F7037">
        <v>2.4616150000000001</v>
      </c>
      <c r="G7037">
        <v>2.5732629999999999</v>
      </c>
      <c r="H7037">
        <v>2.625318</v>
      </c>
      <c r="Q7037" s="11">
        <f t="shared" si="218"/>
        <v>2.5303284033657554</v>
      </c>
      <c r="R7037" s="11">
        <v>2.5303279999999999</v>
      </c>
      <c r="S7037" s="12">
        <f t="shared" si="219"/>
        <v>4.0336575546362496E-7</v>
      </c>
    </row>
    <row r="7038" spans="2:19" x14ac:dyDescent="0.25">
      <c r="B7038">
        <v>2.1870970000000001</v>
      </c>
      <c r="C7038">
        <v>2.1718860000000002</v>
      </c>
      <c r="D7038">
        <v>2.1223139999999998</v>
      </c>
      <c r="E7038">
        <v>2.1315539999999999</v>
      </c>
      <c r="F7038">
        <v>1.8924749999999999</v>
      </c>
      <c r="G7038">
        <v>1.7633749999999999</v>
      </c>
      <c r="H7038">
        <v>1.707581</v>
      </c>
      <c r="Q7038" s="11">
        <f t="shared" si="218"/>
        <v>2.0705324207281772</v>
      </c>
      <c r="R7038" s="11">
        <v>2.070532</v>
      </c>
      <c r="S7038" s="12">
        <f t="shared" si="219"/>
        <v>4.2072817718619149E-7</v>
      </c>
    </row>
    <row r="7039" spans="2:19" x14ac:dyDescent="0.25">
      <c r="B7039">
        <v>2.1007720000000001</v>
      </c>
      <c r="C7039">
        <v>2.16005</v>
      </c>
      <c r="D7039">
        <v>2.2461259999999998</v>
      </c>
      <c r="E7039">
        <v>2.0502980000000002</v>
      </c>
      <c r="F7039">
        <v>2.0352329999999998</v>
      </c>
      <c r="G7039">
        <v>1.683554</v>
      </c>
      <c r="H7039">
        <v>1.9482250000000001</v>
      </c>
      <c r="Q7039" s="11">
        <f t="shared" si="218"/>
        <v>2.0008860188007631</v>
      </c>
      <c r="R7039" s="11">
        <v>2.0008859999999999</v>
      </c>
      <c r="S7039" s="12">
        <f t="shared" si="219"/>
        <v>1.8800763168513868E-8</v>
      </c>
    </row>
    <row r="7040" spans="2:19" x14ac:dyDescent="0.25">
      <c r="B7040">
        <v>2.2529729999999999</v>
      </c>
      <c r="C7040">
        <v>2.0806399999999998</v>
      </c>
      <c r="D7040">
        <v>2.2226219999999999</v>
      </c>
      <c r="E7040">
        <v>2.3369939999999998</v>
      </c>
      <c r="F7040">
        <v>2.3133089999999998</v>
      </c>
      <c r="G7040">
        <v>2.2982559999999999</v>
      </c>
      <c r="H7040">
        <v>2.8881190000000001</v>
      </c>
      <c r="Q7040" s="11">
        <f t="shared" si="218"/>
        <v>2.3073366624222991</v>
      </c>
      <c r="R7040" s="11">
        <v>2.307337</v>
      </c>
      <c r="S7040" s="12">
        <f t="shared" si="219"/>
        <v>-3.3757770090403483E-7</v>
      </c>
    </row>
    <row r="7041" spans="2:19" x14ac:dyDescent="0.25">
      <c r="B7041">
        <v>2.3068279999999999</v>
      </c>
      <c r="C7041">
        <v>2.4034979999999999</v>
      </c>
      <c r="D7041">
        <v>2.589594</v>
      </c>
      <c r="E7041">
        <v>2.2696049999999999</v>
      </c>
      <c r="F7041">
        <v>2.216602</v>
      </c>
      <c r="G7041">
        <v>2.337526</v>
      </c>
      <c r="H7041">
        <v>2.203573</v>
      </c>
      <c r="Q7041" s="11">
        <f t="shared" si="218"/>
        <v>2.2909194803827182</v>
      </c>
      <c r="R7041" s="11">
        <v>2.2909190000000001</v>
      </c>
      <c r="S7041" s="12">
        <f t="shared" si="219"/>
        <v>4.8038271804884403E-7</v>
      </c>
    </row>
    <row r="7042" spans="2:19" x14ac:dyDescent="0.25">
      <c r="B7042">
        <v>2.063453</v>
      </c>
      <c r="C7042">
        <v>1.8817489999999999</v>
      </c>
      <c r="D7042">
        <v>1.8100229999999999</v>
      </c>
      <c r="E7042">
        <v>1.8897790000000001</v>
      </c>
      <c r="F7042">
        <v>1.879499</v>
      </c>
      <c r="G7042">
        <v>2.152345</v>
      </c>
      <c r="H7042">
        <v>1.8296650000000001</v>
      </c>
      <c r="Q7042" s="11">
        <f t="shared" si="218"/>
        <v>1.9791648768296219</v>
      </c>
      <c r="R7042" s="11">
        <v>1.9791650000000001</v>
      </c>
      <c r="S7042" s="12">
        <f t="shared" si="219"/>
        <v>-1.2317037811904186E-7</v>
      </c>
    </row>
    <row r="7043" spans="2:19" x14ac:dyDescent="0.25">
      <c r="B7043">
        <v>2.2156340000000001</v>
      </c>
      <c r="C7043">
        <v>2.0403129999999998</v>
      </c>
      <c r="D7043">
        <v>1.9354180000000001</v>
      </c>
      <c r="E7043">
        <v>2.1120969999999999</v>
      </c>
      <c r="F7043">
        <v>2.0278960000000001</v>
      </c>
      <c r="G7043">
        <v>2.2034530000000001</v>
      </c>
      <c r="H7043">
        <v>2.026529</v>
      </c>
      <c r="Q7043" s="11">
        <f t="shared" ref="Q7043:Q7106" si="220">(B7043*$K$2 + C7043*$K$3 + D7043*$K$4 + E7043*$K$5 + F7043*$K$6 + G7043*$K$7+H7043*$K$8)/$K$9</f>
        <v>2.1494527754301855</v>
      </c>
      <c r="R7043" s="11">
        <v>2.1494529999999998</v>
      </c>
      <c r="S7043" s="12">
        <f t="shared" ref="S7043:S7106" si="221">Q7043-R7043</f>
        <v>-2.2456981429996858E-7</v>
      </c>
    </row>
    <row r="7044" spans="2:19" x14ac:dyDescent="0.25">
      <c r="B7044">
        <v>1.546554</v>
      </c>
      <c r="C7044">
        <v>1.271439</v>
      </c>
      <c r="D7044">
        <v>1.342098</v>
      </c>
      <c r="E7044">
        <v>1.3798779999999999</v>
      </c>
      <c r="F7044">
        <v>1.4142790000000001</v>
      </c>
      <c r="G7044">
        <v>1.5900829999999999</v>
      </c>
      <c r="H7044">
        <v>1.281728</v>
      </c>
      <c r="Q7044" s="11">
        <f t="shared" si="220"/>
        <v>1.4580264680622621</v>
      </c>
      <c r="R7044" s="11">
        <v>1.458026</v>
      </c>
      <c r="S7044" s="12">
        <f t="shared" si="221"/>
        <v>4.6806226206008716E-7</v>
      </c>
    </row>
    <row r="7045" spans="2:19" x14ac:dyDescent="0.25">
      <c r="B7045">
        <v>2.1378460000000001</v>
      </c>
      <c r="C7045">
        <v>1.84137</v>
      </c>
      <c r="D7045">
        <v>2.0726239999999998</v>
      </c>
      <c r="E7045">
        <v>1.973187</v>
      </c>
      <c r="F7045">
        <v>1.415286</v>
      </c>
      <c r="G7045">
        <v>1.5641830000000001</v>
      </c>
      <c r="H7045">
        <v>1.425988</v>
      </c>
      <c r="Q7045" s="11">
        <f t="shared" si="220"/>
        <v>1.9170013993923436</v>
      </c>
      <c r="R7045" s="11">
        <v>1.917001</v>
      </c>
      <c r="S7045" s="12">
        <f t="shared" si="221"/>
        <v>3.9939234364183562E-7</v>
      </c>
    </row>
    <row r="7046" spans="2:19" x14ac:dyDescent="0.25">
      <c r="B7046">
        <v>2.2127409999999998</v>
      </c>
      <c r="C7046">
        <v>1.983341</v>
      </c>
      <c r="D7046">
        <v>1.950637</v>
      </c>
      <c r="E7046">
        <v>2.1210149999999999</v>
      </c>
      <c r="F7046">
        <v>2.255932</v>
      </c>
      <c r="G7046">
        <v>2.5806749999999998</v>
      </c>
      <c r="H7046">
        <v>1.698882</v>
      </c>
      <c r="Q7046" s="11">
        <f t="shared" si="220"/>
        <v>2.2233148084936807</v>
      </c>
      <c r="R7046" s="11">
        <v>2.2233149999999999</v>
      </c>
      <c r="S7046" s="12">
        <f t="shared" si="221"/>
        <v>-1.9150631924702566E-7</v>
      </c>
    </row>
    <row r="7047" spans="2:19" x14ac:dyDescent="0.25">
      <c r="B7047">
        <v>2.312713</v>
      </c>
      <c r="C7047">
        <v>2.0492330000000001</v>
      </c>
      <c r="D7047">
        <v>1.9477409999999999</v>
      </c>
      <c r="E7047">
        <v>2.1140249999999998</v>
      </c>
      <c r="F7047">
        <v>2.1422750000000002</v>
      </c>
      <c r="G7047">
        <v>2.4305789999999998</v>
      </c>
      <c r="H7047">
        <v>2.0254799999999999</v>
      </c>
      <c r="Q7047" s="11">
        <f t="shared" si="220"/>
        <v>2.2194314795775552</v>
      </c>
      <c r="R7047" s="11">
        <v>2.2194310000000002</v>
      </c>
      <c r="S7047" s="12">
        <f t="shared" si="221"/>
        <v>4.7957755500149801E-7</v>
      </c>
    </row>
    <row r="7048" spans="2:19" x14ac:dyDescent="0.25">
      <c r="B7048">
        <v>2.048251</v>
      </c>
      <c r="C7048">
        <v>1.821367</v>
      </c>
      <c r="D7048">
        <v>1.6909700000000001</v>
      </c>
      <c r="E7048">
        <v>1.9505650000000001</v>
      </c>
      <c r="F7048">
        <v>1.866644</v>
      </c>
      <c r="G7048">
        <v>2.0183620000000002</v>
      </c>
      <c r="H7048">
        <v>1.7882359999999999</v>
      </c>
      <c r="Q7048" s="11">
        <f t="shared" si="220"/>
        <v>1.9806502169992475</v>
      </c>
      <c r="R7048" s="11">
        <v>1.98065</v>
      </c>
      <c r="S7048" s="12">
        <f t="shared" si="221"/>
        <v>2.1699924745988142E-7</v>
      </c>
    </row>
    <row r="7049" spans="2:19" x14ac:dyDescent="0.25">
      <c r="B7049">
        <v>2.767439</v>
      </c>
      <c r="C7049">
        <v>2.5680649999999998</v>
      </c>
      <c r="D7049">
        <v>2.5037759999999998</v>
      </c>
      <c r="E7049">
        <v>2.5670109999999999</v>
      </c>
      <c r="F7049">
        <v>2.3804460000000001</v>
      </c>
      <c r="G7049">
        <v>2.640536</v>
      </c>
      <c r="H7049">
        <v>2.358339</v>
      </c>
      <c r="Q7049" s="11">
        <f t="shared" si="220"/>
        <v>2.6228827463610114</v>
      </c>
      <c r="R7049" s="11">
        <v>2.6228829999999999</v>
      </c>
      <c r="S7049" s="12">
        <f t="shared" si="221"/>
        <v>-2.536389884788548E-7</v>
      </c>
    </row>
    <row r="7050" spans="2:19" x14ac:dyDescent="0.25">
      <c r="B7050">
        <v>2.5034149999999999</v>
      </c>
      <c r="C7050">
        <v>2.2144189999999999</v>
      </c>
      <c r="D7050">
        <v>2.0917810000000001</v>
      </c>
      <c r="E7050">
        <v>2.3313799999999998</v>
      </c>
      <c r="F7050">
        <v>2.3261959999999999</v>
      </c>
      <c r="G7050">
        <v>2.5696219999999999</v>
      </c>
      <c r="H7050">
        <v>2.11104</v>
      </c>
      <c r="Q7050" s="11">
        <f t="shared" si="220"/>
        <v>2.4130021641825334</v>
      </c>
      <c r="R7050" s="11">
        <v>2.4130020000000001</v>
      </c>
      <c r="S7050" s="12">
        <f t="shared" si="221"/>
        <v>1.641825333464908E-7</v>
      </c>
    </row>
    <row r="7051" spans="2:19" x14ac:dyDescent="0.25">
      <c r="B7051">
        <v>2.5927359999999999</v>
      </c>
      <c r="C7051">
        <v>2.537309</v>
      </c>
      <c r="D7051">
        <v>2.5811099999999998</v>
      </c>
      <c r="E7051">
        <v>2.559647</v>
      </c>
      <c r="F7051">
        <v>2.3509150000000001</v>
      </c>
      <c r="G7051">
        <v>2.434237</v>
      </c>
      <c r="H7051">
        <v>2.4539650000000002</v>
      </c>
      <c r="Q7051" s="11">
        <f t="shared" si="220"/>
        <v>2.5372606659547028</v>
      </c>
      <c r="R7051" s="11">
        <v>2.537261</v>
      </c>
      <c r="S7051" s="12">
        <f t="shared" si="221"/>
        <v>-3.3404529720115761E-7</v>
      </c>
    </row>
    <row r="7052" spans="2:19" x14ac:dyDescent="0.25">
      <c r="B7052">
        <v>2.7506499999999998</v>
      </c>
      <c r="C7052">
        <v>2.6048879999999999</v>
      </c>
      <c r="D7052">
        <v>2.4589530000000002</v>
      </c>
      <c r="E7052">
        <v>2.7052</v>
      </c>
      <c r="F7052">
        <v>2.5140199999999999</v>
      </c>
      <c r="G7052">
        <v>2.609165</v>
      </c>
      <c r="H7052">
        <v>2.551526</v>
      </c>
      <c r="Q7052" s="11">
        <f t="shared" si="220"/>
        <v>2.6898884128688478</v>
      </c>
      <c r="R7052" s="11">
        <v>2.6898879999999998</v>
      </c>
      <c r="S7052" s="12">
        <f t="shared" si="221"/>
        <v>4.1286884799873746E-7</v>
      </c>
    </row>
    <row r="7053" spans="2:19" x14ac:dyDescent="0.25">
      <c r="B7053">
        <v>3.073115</v>
      </c>
      <c r="C7053">
        <v>2.8431150000000001</v>
      </c>
      <c r="D7053">
        <v>2.831118</v>
      </c>
      <c r="E7053">
        <v>3.0191059999999998</v>
      </c>
      <c r="F7053">
        <v>2.9831699999999999</v>
      </c>
      <c r="G7053">
        <v>3.1365249999999998</v>
      </c>
      <c r="H7053">
        <v>2.8831120000000001</v>
      </c>
      <c r="Q7053" s="11">
        <f t="shared" si="220"/>
        <v>3.0476182364448636</v>
      </c>
      <c r="R7053" s="11">
        <v>3.0476179999999999</v>
      </c>
      <c r="S7053" s="12">
        <f t="shared" si="221"/>
        <v>2.3644486368823436E-7</v>
      </c>
    </row>
    <row r="7054" spans="2:19" x14ac:dyDescent="0.25">
      <c r="B7054">
        <v>2.9317099999999998</v>
      </c>
      <c r="C7054">
        <v>2.8281700000000001</v>
      </c>
      <c r="D7054">
        <v>2.8272240000000002</v>
      </c>
      <c r="E7054">
        <v>2.8966159999999999</v>
      </c>
      <c r="F7054">
        <v>2.8870110000000002</v>
      </c>
      <c r="G7054">
        <v>2.9950510000000001</v>
      </c>
      <c r="H7054">
        <v>2.9289960000000002</v>
      </c>
      <c r="Q7054" s="11">
        <f t="shared" si="220"/>
        <v>2.9213342711091523</v>
      </c>
      <c r="R7054" s="11">
        <v>2.9213339999999999</v>
      </c>
      <c r="S7054" s="12">
        <f t="shared" si="221"/>
        <v>2.7110915246097989E-7</v>
      </c>
    </row>
    <row r="7055" spans="2:19" x14ac:dyDescent="0.25">
      <c r="B7055">
        <v>2.5354549999999998</v>
      </c>
      <c r="C7055">
        <v>2.3325740000000001</v>
      </c>
      <c r="D7055">
        <v>2.4817779999999998</v>
      </c>
      <c r="E7055">
        <v>2.2923610000000001</v>
      </c>
      <c r="F7055">
        <v>2.0012989999999999</v>
      </c>
      <c r="G7055">
        <v>2.3359130000000001</v>
      </c>
      <c r="H7055">
        <v>2.0545300000000002</v>
      </c>
      <c r="Q7055" s="11">
        <f t="shared" si="220"/>
        <v>2.3506498674657785</v>
      </c>
      <c r="R7055" s="11">
        <v>2.3506499999999999</v>
      </c>
      <c r="S7055" s="12">
        <f t="shared" si="221"/>
        <v>-1.3253422137537996E-7</v>
      </c>
    </row>
    <row r="7056" spans="2:19" x14ac:dyDescent="0.25">
      <c r="B7056">
        <v>2.6642009999999998</v>
      </c>
      <c r="C7056">
        <v>2.4789330000000001</v>
      </c>
      <c r="D7056">
        <v>2.4336169999999999</v>
      </c>
      <c r="E7056">
        <v>2.4912589999999999</v>
      </c>
      <c r="F7056">
        <v>2.455756</v>
      </c>
      <c r="G7056">
        <v>2.7582490000000002</v>
      </c>
      <c r="H7056">
        <v>2.4570699999999999</v>
      </c>
      <c r="Q7056" s="11">
        <f t="shared" si="220"/>
        <v>2.5803746375567354</v>
      </c>
      <c r="R7056" s="11">
        <v>2.5803750000000001</v>
      </c>
      <c r="S7056" s="12">
        <f t="shared" si="221"/>
        <v>-3.6244326473422461E-7</v>
      </c>
    </row>
    <row r="7057" spans="2:19" x14ac:dyDescent="0.25">
      <c r="B7057">
        <v>3.644393</v>
      </c>
      <c r="C7057">
        <v>3.5796100000000002</v>
      </c>
      <c r="D7057">
        <v>3.3966630000000002</v>
      </c>
      <c r="E7057">
        <v>3.491336</v>
      </c>
      <c r="F7057">
        <v>3.5284330000000002</v>
      </c>
      <c r="G7057">
        <v>3.6012149999999998</v>
      </c>
      <c r="H7057">
        <v>3.1900210000000002</v>
      </c>
      <c r="Q7057" s="11">
        <f t="shared" si="220"/>
        <v>3.5506696647474394</v>
      </c>
      <c r="R7057" s="11">
        <v>3.5506700000000002</v>
      </c>
      <c r="S7057" s="12">
        <f t="shared" si="221"/>
        <v>-3.3525256082356236E-7</v>
      </c>
    </row>
    <row r="7058" spans="2:19" x14ac:dyDescent="0.25">
      <c r="B7058">
        <v>3.204256</v>
      </c>
      <c r="C7058">
        <v>2.8475799999999998</v>
      </c>
      <c r="D7058">
        <v>2.72987</v>
      </c>
      <c r="E7058">
        <v>2.9452210000000001</v>
      </c>
      <c r="F7058">
        <v>2.2114259999999999</v>
      </c>
      <c r="G7058">
        <v>2.7647110000000001</v>
      </c>
      <c r="H7058">
        <v>2.090392</v>
      </c>
      <c r="Q7058" s="11">
        <f t="shared" si="220"/>
        <v>2.9441397927487225</v>
      </c>
      <c r="R7058" s="11">
        <v>2.94414</v>
      </c>
      <c r="S7058" s="12">
        <f t="shared" si="221"/>
        <v>-2.0725127747311944E-7</v>
      </c>
    </row>
    <row r="7059" spans="2:19" x14ac:dyDescent="0.25">
      <c r="B7059">
        <v>2.833037</v>
      </c>
      <c r="C7059">
        <v>2.4342809999999999</v>
      </c>
      <c r="D7059">
        <v>2.2937729999999998</v>
      </c>
      <c r="E7059">
        <v>2.5548220000000001</v>
      </c>
      <c r="F7059">
        <v>2.6185839999999998</v>
      </c>
      <c r="G7059">
        <v>3.0022449999999998</v>
      </c>
      <c r="H7059">
        <v>2.4346679999999998</v>
      </c>
      <c r="Q7059" s="11">
        <f t="shared" si="220"/>
        <v>2.703558049213024</v>
      </c>
      <c r="R7059" s="11">
        <v>2.7035580000000001</v>
      </c>
      <c r="S7059" s="12">
        <f t="shared" si="221"/>
        <v>4.9213023878280637E-8</v>
      </c>
    </row>
    <row r="7060" spans="2:19" x14ac:dyDescent="0.25">
      <c r="B7060">
        <v>2.600927</v>
      </c>
      <c r="C7060">
        <v>2.1866310000000002</v>
      </c>
      <c r="D7060">
        <v>1.880862</v>
      </c>
      <c r="E7060">
        <v>2.337615</v>
      </c>
      <c r="F7060">
        <v>1.9117569999999999</v>
      </c>
      <c r="G7060">
        <v>2.2661129999999998</v>
      </c>
      <c r="H7060">
        <v>1.5471760000000001</v>
      </c>
      <c r="Q7060" s="11">
        <f t="shared" si="220"/>
        <v>2.367905692009312</v>
      </c>
      <c r="R7060" s="11">
        <v>2.3679060000000001</v>
      </c>
      <c r="S7060" s="12">
        <f t="shared" si="221"/>
        <v>-3.0799068806430796E-7</v>
      </c>
    </row>
    <row r="7061" spans="2:19" x14ac:dyDescent="0.25">
      <c r="B7061">
        <v>3.3640439999999998</v>
      </c>
      <c r="C7061">
        <v>3.2520250000000002</v>
      </c>
      <c r="D7061">
        <v>3.2550249999999998</v>
      </c>
      <c r="E7061">
        <v>3.3039190000000001</v>
      </c>
      <c r="F7061">
        <v>3.260554</v>
      </c>
      <c r="G7061">
        <v>3.4124759999999998</v>
      </c>
      <c r="H7061">
        <v>3.37235</v>
      </c>
      <c r="Q7061" s="11">
        <f t="shared" si="220"/>
        <v>3.336186388707802</v>
      </c>
      <c r="R7061" s="11">
        <v>3.3361860000000001</v>
      </c>
      <c r="S7061" s="12">
        <f t="shared" si="221"/>
        <v>3.8870780194599774E-7</v>
      </c>
    </row>
    <row r="7062" spans="2:19" x14ac:dyDescent="0.25">
      <c r="B7062">
        <v>3.5425499999999999</v>
      </c>
      <c r="C7062">
        <v>3.4516800000000001</v>
      </c>
      <c r="D7062">
        <v>3.4901990000000001</v>
      </c>
      <c r="E7062">
        <v>3.5055260000000001</v>
      </c>
      <c r="F7062">
        <v>3.4696349999999998</v>
      </c>
      <c r="G7062">
        <v>3.6142460000000001</v>
      </c>
      <c r="H7062">
        <v>3.6236969999999999</v>
      </c>
      <c r="Q7062" s="11">
        <f t="shared" si="220"/>
        <v>3.5324798099255204</v>
      </c>
      <c r="R7062" s="11">
        <v>3.5324800000000001</v>
      </c>
      <c r="S7062" s="12">
        <f t="shared" si="221"/>
        <v>-1.9007447971119973E-7</v>
      </c>
    </row>
    <row r="7063" spans="2:19" x14ac:dyDescent="0.25">
      <c r="B7063">
        <v>3.6315490000000001</v>
      </c>
      <c r="C7063">
        <v>3.5732699999999999</v>
      </c>
      <c r="D7063">
        <v>3.614662</v>
      </c>
      <c r="E7063">
        <v>3.6188530000000001</v>
      </c>
      <c r="F7063">
        <v>3.5669469999999999</v>
      </c>
      <c r="G7063">
        <v>3.6770010000000002</v>
      </c>
      <c r="H7063">
        <v>3.7424300000000001</v>
      </c>
      <c r="Q7063" s="11">
        <f t="shared" si="220"/>
        <v>3.6303357568440338</v>
      </c>
      <c r="R7063" s="11">
        <v>3.6303359999999998</v>
      </c>
      <c r="S7063" s="12">
        <f t="shared" si="221"/>
        <v>-2.4315596602875189E-7</v>
      </c>
    </row>
    <row r="7064" spans="2:19" x14ac:dyDescent="0.25">
      <c r="B7064">
        <v>3.5688119999999999</v>
      </c>
      <c r="C7064">
        <v>3.5476589999999999</v>
      </c>
      <c r="D7064">
        <v>3.6272220000000002</v>
      </c>
      <c r="E7064">
        <v>3.599726</v>
      </c>
      <c r="F7064">
        <v>3.5485869999999999</v>
      </c>
      <c r="G7064">
        <v>3.6178469999999998</v>
      </c>
      <c r="H7064">
        <v>3.7626680000000001</v>
      </c>
      <c r="Q7064" s="11">
        <f t="shared" si="220"/>
        <v>3.5932028019438285</v>
      </c>
      <c r="R7064" s="11">
        <v>3.5932029999999999</v>
      </c>
      <c r="S7064" s="12">
        <f t="shared" si="221"/>
        <v>-1.98056171463179E-7</v>
      </c>
    </row>
    <row r="7065" spans="2:19" x14ac:dyDescent="0.25">
      <c r="B7065">
        <v>3.018675</v>
      </c>
      <c r="C7065">
        <v>3.230267</v>
      </c>
      <c r="D7065">
        <v>3.6248100000000001</v>
      </c>
      <c r="E7065">
        <v>3.2545660000000001</v>
      </c>
      <c r="F7065">
        <v>3.1995369999999999</v>
      </c>
      <c r="G7065">
        <v>2.8496549999999998</v>
      </c>
      <c r="H7065">
        <v>3.171621</v>
      </c>
      <c r="Q7065" s="11">
        <f t="shared" si="220"/>
        <v>3.1202299123042696</v>
      </c>
      <c r="R7065" s="11">
        <v>3.1202299999999998</v>
      </c>
      <c r="S7065" s="12">
        <f t="shared" si="221"/>
        <v>-8.7695730233150471E-8</v>
      </c>
    </row>
    <row r="7066" spans="2:19" x14ac:dyDescent="0.25">
      <c r="B7066">
        <v>2.1476790000000001</v>
      </c>
      <c r="C7066">
        <v>2.502275</v>
      </c>
      <c r="D7066">
        <v>2.6529660000000002</v>
      </c>
      <c r="E7066">
        <v>2.0100959999999999</v>
      </c>
      <c r="F7066">
        <v>1.5894790000000001</v>
      </c>
      <c r="G7066">
        <v>2.0916830000000002</v>
      </c>
      <c r="H7066">
        <v>1.6811130000000001</v>
      </c>
      <c r="Q7066" s="11">
        <f t="shared" si="220"/>
        <v>2.0500490282062662</v>
      </c>
      <c r="R7066" s="11">
        <v>2.050049</v>
      </c>
      <c r="S7066" s="12">
        <f t="shared" si="221"/>
        <v>2.8206266211583397E-8</v>
      </c>
    </row>
    <row r="7067" spans="2:19" x14ac:dyDescent="0.25">
      <c r="B7067">
        <v>2.0785550000000002</v>
      </c>
      <c r="C7067">
        <v>1.6828339999999999</v>
      </c>
      <c r="D7067">
        <v>1.6611</v>
      </c>
      <c r="E7067">
        <v>1.76424</v>
      </c>
      <c r="F7067">
        <v>1.815204</v>
      </c>
      <c r="G7067">
        <v>2.272402</v>
      </c>
      <c r="H7067">
        <v>1.647721</v>
      </c>
      <c r="Q7067" s="11">
        <f t="shared" si="220"/>
        <v>1.9331252164695789</v>
      </c>
      <c r="R7067" s="11">
        <v>1.933125</v>
      </c>
      <c r="S7067" s="12">
        <f t="shared" si="221"/>
        <v>2.1646957892862417E-7</v>
      </c>
    </row>
    <row r="7068" spans="2:19" x14ac:dyDescent="0.25">
      <c r="B7068">
        <v>1.9768079999999999</v>
      </c>
      <c r="C7068">
        <v>1.892906</v>
      </c>
      <c r="D7068">
        <v>1.848077</v>
      </c>
      <c r="E7068">
        <v>1.898131</v>
      </c>
      <c r="F7068">
        <v>1.851639</v>
      </c>
      <c r="G7068">
        <v>1.960234</v>
      </c>
      <c r="H7068">
        <v>1.904563</v>
      </c>
      <c r="Q7068" s="11">
        <f t="shared" si="220"/>
        <v>1.9274462254421914</v>
      </c>
      <c r="R7068" s="11">
        <v>1.927446</v>
      </c>
      <c r="S7068" s="12">
        <f t="shared" si="221"/>
        <v>2.2544219135944843E-7</v>
      </c>
    </row>
    <row r="7069" spans="2:19" x14ac:dyDescent="0.25">
      <c r="B7069">
        <v>1.7570600000000001</v>
      </c>
      <c r="C7069">
        <v>1.9107190000000001</v>
      </c>
      <c r="D7069">
        <v>2.2303609999999998</v>
      </c>
      <c r="E7069">
        <v>1.9576979999999999</v>
      </c>
      <c r="F7069">
        <v>2.0601479999999999</v>
      </c>
      <c r="G7069">
        <v>1.94164</v>
      </c>
      <c r="H7069">
        <v>2.3119589999999999</v>
      </c>
      <c r="Q7069" s="11">
        <f t="shared" si="220"/>
        <v>1.9088081885059947</v>
      </c>
      <c r="R7069" s="11">
        <v>1.9088080000000001</v>
      </c>
      <c r="S7069" s="12">
        <f t="shared" si="221"/>
        <v>1.8850599459163675E-7</v>
      </c>
    </row>
    <row r="7070" spans="2:19" x14ac:dyDescent="0.25">
      <c r="B7070">
        <v>3.030783</v>
      </c>
      <c r="C7070">
        <v>2.8141400000000001</v>
      </c>
      <c r="D7070">
        <v>2.5648719999999998</v>
      </c>
      <c r="E7070">
        <v>2.5720320000000001</v>
      </c>
      <c r="F7070">
        <v>2.7228870000000001</v>
      </c>
      <c r="G7070">
        <v>2.9190079999999998</v>
      </c>
      <c r="H7070">
        <v>2.2919710000000002</v>
      </c>
      <c r="Q7070" s="11">
        <f t="shared" si="220"/>
        <v>2.7592266679946618</v>
      </c>
      <c r="R7070" s="11">
        <v>2.7592270000000001</v>
      </c>
      <c r="S7070" s="12">
        <f t="shared" si="221"/>
        <v>-3.3200533833266377E-7</v>
      </c>
    </row>
    <row r="7071" spans="2:19" x14ac:dyDescent="0.25">
      <c r="B7071">
        <v>2.6896879999999999</v>
      </c>
      <c r="C7071">
        <v>2.2055959999999999</v>
      </c>
      <c r="D7071">
        <v>2.732561</v>
      </c>
      <c r="E7071">
        <v>2.4958960000000001</v>
      </c>
      <c r="F7071">
        <v>2.9279570000000001</v>
      </c>
      <c r="G7071">
        <v>3.2174390000000002</v>
      </c>
      <c r="H7071">
        <v>2.1537869999999999</v>
      </c>
      <c r="Q7071" s="11">
        <f t="shared" si="220"/>
        <v>2.6794267056257843</v>
      </c>
      <c r="R7071" s="11">
        <v>2.679427</v>
      </c>
      <c r="S7071" s="12">
        <f t="shared" si="221"/>
        <v>-2.9437421567024558E-7</v>
      </c>
    </row>
    <row r="7072" spans="2:19" x14ac:dyDescent="0.25">
      <c r="B7072">
        <v>3.592225</v>
      </c>
      <c r="C7072">
        <v>3.3877350000000002</v>
      </c>
      <c r="D7072">
        <v>3.3633920000000002</v>
      </c>
      <c r="E7072">
        <v>3.4539770000000001</v>
      </c>
      <c r="F7072">
        <v>3.4481160000000002</v>
      </c>
      <c r="G7072">
        <v>3.7197469999999999</v>
      </c>
      <c r="H7072">
        <v>3.48786</v>
      </c>
      <c r="Q7072" s="11">
        <f t="shared" si="220"/>
        <v>3.5345701316144158</v>
      </c>
      <c r="R7072" s="11">
        <v>3.53457</v>
      </c>
      <c r="S7072" s="12">
        <f t="shared" si="221"/>
        <v>1.3161441581033273E-7</v>
      </c>
    </row>
    <row r="7073" spans="2:19" x14ac:dyDescent="0.25">
      <c r="B7073">
        <v>3.0735679999999999</v>
      </c>
      <c r="C7073">
        <v>2.7967439999999999</v>
      </c>
      <c r="D7073">
        <v>2.724564</v>
      </c>
      <c r="E7073">
        <v>2.8275749999999999</v>
      </c>
      <c r="F7073">
        <v>2.8139639999999999</v>
      </c>
      <c r="G7073">
        <v>3.2035490000000002</v>
      </c>
      <c r="H7073">
        <v>2.7583229999999999</v>
      </c>
      <c r="Q7073" s="11">
        <f t="shared" si="220"/>
        <v>2.9546983064204602</v>
      </c>
      <c r="R7073" s="11">
        <v>2.954698</v>
      </c>
      <c r="S7073" s="12">
        <f t="shared" si="221"/>
        <v>3.0642046011664092E-7</v>
      </c>
    </row>
    <row r="7074" spans="2:19" x14ac:dyDescent="0.25">
      <c r="B7074">
        <v>2.3338779999999999</v>
      </c>
      <c r="C7074">
        <v>2.0517249999999998</v>
      </c>
      <c r="D7074">
        <v>2.1898680000000001</v>
      </c>
      <c r="E7074">
        <v>2.1825670000000001</v>
      </c>
      <c r="F7074">
        <v>2.242934</v>
      </c>
      <c r="G7074">
        <v>2.5073029999999998</v>
      </c>
      <c r="H7074">
        <v>2.2075580000000001</v>
      </c>
      <c r="Q7074" s="11">
        <f t="shared" si="220"/>
        <v>2.2780707241531504</v>
      </c>
      <c r="R7074" s="11">
        <v>2.2780710000000002</v>
      </c>
      <c r="S7074" s="12">
        <f t="shared" si="221"/>
        <v>-2.7584684980652696E-7</v>
      </c>
    </row>
    <row r="7075" spans="2:19" x14ac:dyDescent="0.25">
      <c r="B7075">
        <v>3.3731939999999998</v>
      </c>
      <c r="C7075">
        <v>3.2139329999999999</v>
      </c>
      <c r="D7075">
        <v>3.24465</v>
      </c>
      <c r="E7075">
        <v>3.2682769999999999</v>
      </c>
      <c r="F7075">
        <v>3.2707489999999999</v>
      </c>
      <c r="G7075">
        <v>3.5075630000000002</v>
      </c>
      <c r="H7075">
        <v>3.3405049999999998</v>
      </c>
      <c r="Q7075" s="11">
        <f t="shared" si="220"/>
        <v>3.3365042051960971</v>
      </c>
      <c r="R7075" s="11">
        <v>3.3365040000000001</v>
      </c>
      <c r="S7075" s="12">
        <f t="shared" si="221"/>
        <v>2.0519609700286878E-7</v>
      </c>
    </row>
    <row r="7076" spans="2:19" x14ac:dyDescent="0.25">
      <c r="B7076">
        <v>3.8117809999999999</v>
      </c>
      <c r="C7076">
        <v>3.684301</v>
      </c>
      <c r="D7076">
        <v>3.7000289999999998</v>
      </c>
      <c r="E7076">
        <v>3.7423679999999999</v>
      </c>
      <c r="F7076">
        <v>3.7040250000000001</v>
      </c>
      <c r="G7076">
        <v>3.886412</v>
      </c>
      <c r="H7076">
        <v>3.8394569999999999</v>
      </c>
      <c r="Q7076" s="11">
        <f t="shared" si="220"/>
        <v>3.7834865976322836</v>
      </c>
      <c r="R7076" s="11">
        <v>3.783487</v>
      </c>
      <c r="S7076" s="12">
        <f t="shared" si="221"/>
        <v>-4.0236771647883529E-7</v>
      </c>
    </row>
    <row r="7077" spans="2:19" x14ac:dyDescent="0.25">
      <c r="B7077">
        <v>3.8103400000000001</v>
      </c>
      <c r="C7077">
        <v>3.7178719999999998</v>
      </c>
      <c r="D7077">
        <v>3.7910840000000001</v>
      </c>
      <c r="E7077">
        <v>3.7834029999999998</v>
      </c>
      <c r="F7077">
        <v>3.752853</v>
      </c>
      <c r="G7077">
        <v>3.9033690000000001</v>
      </c>
      <c r="H7077">
        <v>3.9394170000000002</v>
      </c>
      <c r="Q7077" s="11">
        <f t="shared" si="220"/>
        <v>3.8099794059004854</v>
      </c>
      <c r="R7077" s="11">
        <v>3.8099789999999998</v>
      </c>
      <c r="S7077" s="12">
        <f t="shared" si="221"/>
        <v>4.0590048566713222E-7</v>
      </c>
    </row>
    <row r="7078" spans="2:19" x14ac:dyDescent="0.25">
      <c r="B7078">
        <v>3.8529469999999999</v>
      </c>
      <c r="C7078">
        <v>3.8057609999999999</v>
      </c>
      <c r="D7078">
        <v>3.8861479999999999</v>
      </c>
      <c r="E7078">
        <v>3.7872849999999998</v>
      </c>
      <c r="F7078">
        <v>3.765549</v>
      </c>
      <c r="G7078">
        <v>3.9579759999999999</v>
      </c>
      <c r="H7078">
        <v>3.9164919999999999</v>
      </c>
      <c r="Q7078" s="11">
        <f t="shared" si="220"/>
        <v>3.834362083093497</v>
      </c>
      <c r="R7078" s="11">
        <v>3.834362</v>
      </c>
      <c r="S7078" s="12">
        <f t="shared" si="221"/>
        <v>8.3093496971997638E-8</v>
      </c>
    </row>
    <row r="7079" spans="2:19" x14ac:dyDescent="0.25">
      <c r="B7079">
        <v>3.6254330000000001</v>
      </c>
      <c r="C7079">
        <v>3.5968550000000001</v>
      </c>
      <c r="D7079">
        <v>3.757714</v>
      </c>
      <c r="E7079">
        <v>3.6796570000000002</v>
      </c>
      <c r="F7079">
        <v>3.6107130000000001</v>
      </c>
      <c r="G7079">
        <v>3.684342</v>
      </c>
      <c r="H7079">
        <v>3.888172</v>
      </c>
      <c r="Q7079" s="11">
        <f t="shared" si="220"/>
        <v>3.663883698945178</v>
      </c>
      <c r="R7079" s="11">
        <v>3.6638839999999999</v>
      </c>
      <c r="S7079" s="12">
        <f t="shared" si="221"/>
        <v>-3.0105482196063349E-7</v>
      </c>
    </row>
    <row r="7080" spans="2:19" x14ac:dyDescent="0.25">
      <c r="B7080">
        <v>3.4508730000000001</v>
      </c>
      <c r="C7080">
        <v>2.7940399999999999</v>
      </c>
      <c r="D7080">
        <v>2.4805359999999999</v>
      </c>
      <c r="E7080">
        <v>3.092336</v>
      </c>
      <c r="F7080">
        <v>3.1350539999999998</v>
      </c>
      <c r="G7080">
        <v>3.605305</v>
      </c>
      <c r="H7080">
        <v>2.7489309999999998</v>
      </c>
      <c r="Q7080" s="11">
        <f t="shared" si="220"/>
        <v>3.2672867540535511</v>
      </c>
      <c r="R7080" s="11">
        <v>3.2672870000000001</v>
      </c>
      <c r="S7080" s="12">
        <f t="shared" si="221"/>
        <v>-2.4594644898456863E-7</v>
      </c>
    </row>
    <row r="7081" spans="2:19" x14ac:dyDescent="0.25">
      <c r="B7081">
        <v>3.8656600000000001</v>
      </c>
      <c r="C7081">
        <v>3.7462059999999999</v>
      </c>
      <c r="D7081">
        <v>3.415842</v>
      </c>
      <c r="E7081">
        <v>4.43858</v>
      </c>
      <c r="F7081">
        <v>5.4177629999999999</v>
      </c>
      <c r="G7081">
        <v>3.9344830000000002</v>
      </c>
      <c r="H7081">
        <v>4.7340169999999997</v>
      </c>
      <c r="Q7081" s="11">
        <f t="shared" si="220"/>
        <v>4.2302220157109884</v>
      </c>
      <c r="R7081" s="11">
        <v>4.2302220000000004</v>
      </c>
      <c r="S7081" s="12">
        <f t="shared" si="221"/>
        <v>1.5710988066075515E-8</v>
      </c>
    </row>
    <row r="7082" spans="2:19" x14ac:dyDescent="0.25">
      <c r="B7082">
        <v>3.3976670000000002</v>
      </c>
      <c r="C7082">
        <v>3.7606540000000002</v>
      </c>
      <c r="D7082">
        <v>3.8597299999999999</v>
      </c>
      <c r="E7082">
        <v>3.6059450000000002</v>
      </c>
      <c r="F7082">
        <v>3.3729979999999999</v>
      </c>
      <c r="G7082">
        <v>3.0965500000000001</v>
      </c>
      <c r="H7082">
        <v>3.8842789999999998</v>
      </c>
      <c r="Q7082" s="11">
        <f t="shared" si="220"/>
        <v>3.4600724141771115</v>
      </c>
      <c r="R7082" s="11">
        <v>3.4600719999999998</v>
      </c>
      <c r="S7082" s="12">
        <f t="shared" si="221"/>
        <v>4.1417711171831684E-7</v>
      </c>
    </row>
    <row r="7083" spans="2:19" x14ac:dyDescent="0.25">
      <c r="B7083">
        <v>4.0770169999999997</v>
      </c>
      <c r="C7083">
        <v>3.90577</v>
      </c>
      <c r="D7083">
        <v>3.8842979999999998</v>
      </c>
      <c r="E7083">
        <v>3.9842499999999998</v>
      </c>
      <c r="F7083">
        <v>3.9510990000000001</v>
      </c>
      <c r="G7083">
        <v>4.1843130000000004</v>
      </c>
      <c r="H7083">
        <v>4.0483289999999998</v>
      </c>
      <c r="Q7083" s="11">
        <f t="shared" si="220"/>
        <v>4.0406427888380234</v>
      </c>
      <c r="R7083" s="11">
        <v>4.0406430000000002</v>
      </c>
      <c r="S7083" s="12">
        <f t="shared" si="221"/>
        <v>-2.111619767930506E-7</v>
      </c>
    </row>
    <row r="7084" spans="2:19" x14ac:dyDescent="0.25">
      <c r="B7084">
        <v>3.74247</v>
      </c>
      <c r="C7084">
        <v>3.7178490000000002</v>
      </c>
      <c r="D7084">
        <v>3.7514560000000001</v>
      </c>
      <c r="E7084">
        <v>3.7629999999999999</v>
      </c>
      <c r="F7084">
        <v>3.6209169999999999</v>
      </c>
      <c r="G7084">
        <v>3.8182170000000002</v>
      </c>
      <c r="H7084">
        <v>3.783458</v>
      </c>
      <c r="Q7084" s="11">
        <f t="shared" si="220"/>
        <v>3.7609778759936989</v>
      </c>
      <c r="R7084" s="11">
        <v>3.7609780000000002</v>
      </c>
      <c r="S7084" s="12">
        <f t="shared" si="221"/>
        <v>-1.2400630122755274E-7</v>
      </c>
    </row>
    <row r="7085" spans="2:19" x14ac:dyDescent="0.25">
      <c r="B7085">
        <v>1.8799429999999999</v>
      </c>
      <c r="C7085">
        <v>2.5162930000000001</v>
      </c>
      <c r="D7085">
        <v>2.6665939999999999</v>
      </c>
      <c r="E7085">
        <v>1.764267</v>
      </c>
      <c r="F7085">
        <v>1.959552</v>
      </c>
      <c r="G7085">
        <v>1.8724780000000001</v>
      </c>
      <c r="H7085">
        <v>1.880382</v>
      </c>
      <c r="Q7085" s="11">
        <f t="shared" si="220"/>
        <v>1.8355424837466903</v>
      </c>
      <c r="R7085" s="11">
        <v>1.835542</v>
      </c>
      <c r="S7085" s="12">
        <f t="shared" si="221"/>
        <v>4.8374669026074457E-7</v>
      </c>
    </row>
    <row r="7086" spans="2:19" x14ac:dyDescent="0.25">
      <c r="B7086">
        <v>6.7102750000000002</v>
      </c>
      <c r="C7086">
        <v>6.2038799999999998</v>
      </c>
      <c r="D7086">
        <v>5.5753159999999999</v>
      </c>
      <c r="E7086">
        <v>7.0865600000000004</v>
      </c>
      <c r="F7086">
        <v>7.4270009999999997</v>
      </c>
      <c r="G7086">
        <v>6.2785500000000001</v>
      </c>
      <c r="H7086">
        <v>6.3941059999999998</v>
      </c>
      <c r="Q7086" s="11">
        <f t="shared" si="220"/>
        <v>6.8404621777776748</v>
      </c>
      <c r="R7086" s="11">
        <v>6.8404619999999996</v>
      </c>
      <c r="S7086" s="12">
        <f t="shared" si="221"/>
        <v>1.7777767524762567E-7</v>
      </c>
    </row>
    <row r="7087" spans="2:19" x14ac:dyDescent="0.25">
      <c r="B7087">
        <v>2.905567</v>
      </c>
      <c r="C7087">
        <v>3.4650690000000002</v>
      </c>
      <c r="D7087">
        <v>3.5476380000000001</v>
      </c>
      <c r="E7087">
        <v>2.9932530000000002</v>
      </c>
      <c r="F7087">
        <v>3.3829889999999998</v>
      </c>
      <c r="G7087">
        <v>3.2532559999999999</v>
      </c>
      <c r="H7087">
        <v>3.4018199999999998</v>
      </c>
      <c r="Q7087" s="11">
        <f t="shared" si="220"/>
        <v>3.0425010745169025</v>
      </c>
      <c r="R7087" s="11">
        <v>3.0425010000000001</v>
      </c>
      <c r="S7087" s="12">
        <f t="shared" si="221"/>
        <v>7.4516902426324805E-8</v>
      </c>
    </row>
    <row r="7088" spans="2:19" x14ac:dyDescent="0.25">
      <c r="B7088">
        <v>3.4551560000000001</v>
      </c>
      <c r="C7088">
        <v>3.0556320000000001</v>
      </c>
      <c r="D7088">
        <v>2.9835630000000002</v>
      </c>
      <c r="E7088">
        <v>3.501474</v>
      </c>
      <c r="F7088">
        <v>3.7529059999999999</v>
      </c>
      <c r="G7088">
        <v>3.6788069999999999</v>
      </c>
      <c r="H7088">
        <v>3.825491</v>
      </c>
      <c r="Q7088" s="11">
        <f t="shared" si="220"/>
        <v>3.5241381785408099</v>
      </c>
      <c r="R7088" s="11">
        <v>3.5241380000000002</v>
      </c>
      <c r="S7088" s="12">
        <f t="shared" si="221"/>
        <v>1.7854080969215147E-7</v>
      </c>
    </row>
    <row r="7089" spans="2:19" x14ac:dyDescent="0.25">
      <c r="B7089">
        <v>3.7555019999999999</v>
      </c>
      <c r="C7089">
        <v>3.3957069999999998</v>
      </c>
      <c r="D7089">
        <v>3.2480329999999999</v>
      </c>
      <c r="E7089">
        <v>3.5519579999999999</v>
      </c>
      <c r="F7089">
        <v>3.586554</v>
      </c>
      <c r="G7089">
        <v>3.8528820000000001</v>
      </c>
      <c r="H7089">
        <v>3.4750350000000001</v>
      </c>
      <c r="Q7089" s="11">
        <f t="shared" si="220"/>
        <v>3.65457260708448</v>
      </c>
      <c r="R7089" s="11">
        <v>3.6545730000000001</v>
      </c>
      <c r="S7089" s="12">
        <f t="shared" si="221"/>
        <v>-3.9291552011988529E-7</v>
      </c>
    </row>
    <row r="7090" spans="2:19" x14ac:dyDescent="0.25">
      <c r="B7090">
        <v>3.881758</v>
      </c>
      <c r="C7090">
        <v>5.2390699999999999</v>
      </c>
      <c r="D7090">
        <v>5.1197920000000003</v>
      </c>
      <c r="E7090">
        <v>4.4335519999999997</v>
      </c>
      <c r="F7090">
        <v>4.7150220000000003</v>
      </c>
      <c r="G7090">
        <v>4.5211069999999998</v>
      </c>
      <c r="H7090">
        <v>4.2198349999999998</v>
      </c>
      <c r="Q7090" s="11">
        <f t="shared" si="220"/>
        <v>4.3290787535148683</v>
      </c>
      <c r="R7090" s="11">
        <v>4.3290790000000001</v>
      </c>
      <c r="S7090" s="12">
        <f t="shared" si="221"/>
        <v>-2.4648513186065202E-7</v>
      </c>
    </row>
    <row r="7091" spans="2:19" x14ac:dyDescent="0.25">
      <c r="B7091">
        <v>4.2722329999999999</v>
      </c>
      <c r="C7091">
        <v>4.2236969999999996</v>
      </c>
      <c r="D7091">
        <v>4.2970079999999999</v>
      </c>
      <c r="E7091">
        <v>4.256799</v>
      </c>
      <c r="F7091">
        <v>4.2147500000000004</v>
      </c>
      <c r="G7091">
        <v>4.4253109999999998</v>
      </c>
      <c r="H7091">
        <v>4.4424780000000004</v>
      </c>
      <c r="Q7091" s="11">
        <f t="shared" si="220"/>
        <v>4.2891406542580208</v>
      </c>
      <c r="R7091" s="11">
        <v>4.2891409999999999</v>
      </c>
      <c r="S7091" s="12">
        <f t="shared" si="221"/>
        <v>-3.4574197904646553E-7</v>
      </c>
    </row>
    <row r="7092" spans="2:19" x14ac:dyDescent="0.25">
      <c r="B7092">
        <v>4.5642310000000004</v>
      </c>
      <c r="C7092">
        <v>4.3046559999999996</v>
      </c>
      <c r="D7092">
        <v>4.3183400000000001</v>
      </c>
      <c r="E7092">
        <v>4.406873</v>
      </c>
      <c r="F7092">
        <v>4.3948609999999997</v>
      </c>
      <c r="G7092">
        <v>4.6790770000000004</v>
      </c>
      <c r="H7092">
        <v>4.4876009999999997</v>
      </c>
      <c r="Q7092" s="11">
        <f t="shared" si="220"/>
        <v>4.4930380107925982</v>
      </c>
      <c r="R7092" s="11">
        <v>4.4930380000000003</v>
      </c>
      <c r="S7092" s="12">
        <f t="shared" si="221"/>
        <v>1.0792597926467806E-8</v>
      </c>
    </row>
    <row r="7093" spans="2:19" x14ac:dyDescent="0.25">
      <c r="B7093">
        <v>4.3900670000000002</v>
      </c>
      <c r="C7093">
        <v>4.346546</v>
      </c>
      <c r="D7093">
        <v>4.3679309999999996</v>
      </c>
      <c r="E7093">
        <v>4.3998530000000002</v>
      </c>
      <c r="F7093">
        <v>4.3011660000000003</v>
      </c>
      <c r="G7093">
        <v>4.3874000000000004</v>
      </c>
      <c r="H7093">
        <v>4.5801730000000003</v>
      </c>
      <c r="Q7093" s="11">
        <f t="shared" si="220"/>
        <v>4.3918161684213421</v>
      </c>
      <c r="R7093" s="11">
        <v>4.3918160000000004</v>
      </c>
      <c r="S7093" s="12">
        <f t="shared" si="221"/>
        <v>1.6842134176187074E-7</v>
      </c>
    </row>
    <row r="7094" spans="2:19" x14ac:dyDescent="0.25">
      <c r="B7094">
        <v>3.2775340000000002</v>
      </c>
      <c r="C7094">
        <v>3.5189849999999998</v>
      </c>
      <c r="D7094">
        <v>3.4077139999999999</v>
      </c>
      <c r="E7094">
        <v>3.5811190000000002</v>
      </c>
      <c r="F7094">
        <v>2.851016</v>
      </c>
      <c r="G7094">
        <v>2.6388229999999999</v>
      </c>
      <c r="H7094">
        <v>3.3533369999999998</v>
      </c>
      <c r="Q7094" s="11">
        <f t="shared" si="220"/>
        <v>3.3082800436548272</v>
      </c>
      <c r="R7094" s="11">
        <v>3.3082799999999999</v>
      </c>
      <c r="S7094" s="12">
        <f t="shared" si="221"/>
        <v>4.3654827308614585E-8</v>
      </c>
    </row>
    <row r="7095" spans="2:19" x14ac:dyDescent="0.25">
      <c r="B7095">
        <v>3.8860440000000001</v>
      </c>
      <c r="C7095">
        <v>3.5482649999999998</v>
      </c>
      <c r="D7095">
        <v>3.3811390000000001</v>
      </c>
      <c r="E7095">
        <v>3.6278410000000001</v>
      </c>
      <c r="F7095">
        <v>3.4287719999999999</v>
      </c>
      <c r="G7095">
        <v>3.677</v>
      </c>
      <c r="H7095">
        <v>3.064873</v>
      </c>
      <c r="Q7095" s="11">
        <f t="shared" si="220"/>
        <v>3.6896420764098976</v>
      </c>
      <c r="R7095" s="11">
        <v>3.6896420000000001</v>
      </c>
      <c r="S7095" s="12">
        <f t="shared" si="221"/>
        <v>7.6409897520335335E-8</v>
      </c>
    </row>
    <row r="7096" spans="2:19" x14ac:dyDescent="0.25">
      <c r="B7096">
        <v>4.2203010000000001</v>
      </c>
      <c r="C7096">
        <v>3.9051339999999999</v>
      </c>
      <c r="D7096">
        <v>4.0647500000000001</v>
      </c>
      <c r="E7096">
        <v>4.0736879999999998</v>
      </c>
      <c r="F7096">
        <v>4.3849270000000002</v>
      </c>
      <c r="G7096">
        <v>4.6787109999999998</v>
      </c>
      <c r="H7096">
        <v>4.1740789999999999</v>
      </c>
      <c r="Q7096" s="11">
        <f t="shared" si="220"/>
        <v>4.2259481879637049</v>
      </c>
      <c r="R7096" s="11">
        <v>4.2259479999999998</v>
      </c>
      <c r="S7096" s="12">
        <f t="shared" si="221"/>
        <v>1.8796370504503557E-7</v>
      </c>
    </row>
    <row r="7097" spans="2:19" x14ac:dyDescent="0.25">
      <c r="B7097">
        <v>3.533366</v>
      </c>
      <c r="C7097">
        <v>3.3224290000000001</v>
      </c>
      <c r="D7097">
        <v>3.429637</v>
      </c>
      <c r="E7097">
        <v>3.4816769999999999</v>
      </c>
      <c r="F7097">
        <v>3.5512630000000001</v>
      </c>
      <c r="G7097">
        <v>3.7800950000000002</v>
      </c>
      <c r="H7097">
        <v>3.6265719999999999</v>
      </c>
      <c r="Q7097" s="11">
        <f t="shared" si="220"/>
        <v>3.5475209628542621</v>
      </c>
      <c r="R7097" s="11">
        <v>3.5475210000000001</v>
      </c>
      <c r="S7097" s="12">
        <f t="shared" si="221"/>
        <v>-3.7145738041033383E-8</v>
      </c>
    </row>
    <row r="7098" spans="2:19" x14ac:dyDescent="0.25">
      <c r="B7098">
        <v>4.1086830000000001</v>
      </c>
      <c r="C7098">
        <v>3.8991039999999999</v>
      </c>
      <c r="D7098">
        <v>3.9467680000000001</v>
      </c>
      <c r="E7098">
        <v>3.9198930000000001</v>
      </c>
      <c r="F7098">
        <v>3.2758289999999999</v>
      </c>
      <c r="G7098">
        <v>3.501315</v>
      </c>
      <c r="H7098">
        <v>3.453611</v>
      </c>
      <c r="Q7098" s="11">
        <f t="shared" si="220"/>
        <v>3.8676576857803417</v>
      </c>
      <c r="R7098" s="11">
        <v>3.867658</v>
      </c>
      <c r="S7098" s="12">
        <f t="shared" si="221"/>
        <v>-3.1421965829281362E-7</v>
      </c>
    </row>
    <row r="7099" spans="2:19" x14ac:dyDescent="0.25">
      <c r="B7099">
        <v>4.7123889999999999</v>
      </c>
      <c r="C7099">
        <v>5.8772130000000002</v>
      </c>
      <c r="D7099">
        <v>5.8346179999999999</v>
      </c>
      <c r="E7099">
        <v>4.4917579999999999</v>
      </c>
      <c r="F7099">
        <v>4.5537929999999998</v>
      </c>
      <c r="G7099">
        <v>4.9492099999999999</v>
      </c>
      <c r="H7099">
        <v>4.5551820000000003</v>
      </c>
      <c r="Q7099" s="11">
        <f t="shared" si="220"/>
        <v>4.6565830870585589</v>
      </c>
      <c r="R7099" s="11">
        <v>4.6565830000000004</v>
      </c>
      <c r="S7099" s="12">
        <f t="shared" si="221"/>
        <v>8.7058558584374168E-8</v>
      </c>
    </row>
    <row r="7100" spans="2:19" x14ac:dyDescent="0.25">
      <c r="B7100">
        <v>4.8300260000000002</v>
      </c>
      <c r="C7100">
        <v>4.7013759999999998</v>
      </c>
      <c r="D7100">
        <v>4.2567700000000004</v>
      </c>
      <c r="E7100">
        <v>4.2718829999999999</v>
      </c>
      <c r="F7100">
        <v>3.9349599999999998</v>
      </c>
      <c r="G7100">
        <v>4.121289</v>
      </c>
      <c r="H7100">
        <v>3.4779740000000001</v>
      </c>
      <c r="Q7100" s="11">
        <f t="shared" si="220"/>
        <v>4.3794461271216498</v>
      </c>
      <c r="R7100" s="11">
        <v>4.3794459999999997</v>
      </c>
      <c r="S7100" s="12">
        <f t="shared" si="221"/>
        <v>1.2712165009531873E-7</v>
      </c>
    </row>
    <row r="7101" spans="2:19" x14ac:dyDescent="0.25">
      <c r="B7101">
        <v>4.810638</v>
      </c>
      <c r="C7101">
        <v>4.4905869999999997</v>
      </c>
      <c r="D7101">
        <v>4.7674349999999999</v>
      </c>
      <c r="E7101">
        <v>4.8932200000000003</v>
      </c>
      <c r="F7101">
        <v>5.1581910000000004</v>
      </c>
      <c r="G7101">
        <v>4.9423029999999999</v>
      </c>
      <c r="H7101">
        <v>5.2058350000000004</v>
      </c>
      <c r="Q7101" s="11">
        <f t="shared" si="220"/>
        <v>4.8856735062272856</v>
      </c>
      <c r="R7101" s="11">
        <v>4.8856739999999999</v>
      </c>
      <c r="S7101" s="12">
        <f t="shared" si="221"/>
        <v>-4.9377271427175629E-7</v>
      </c>
    </row>
    <row r="7102" spans="2:19" x14ac:dyDescent="0.25">
      <c r="B7102">
        <v>4.3286300000000004</v>
      </c>
      <c r="C7102">
        <v>4.1689639999999999</v>
      </c>
      <c r="D7102">
        <v>4.1981000000000002</v>
      </c>
      <c r="E7102">
        <v>4.2396310000000001</v>
      </c>
      <c r="F7102">
        <v>4.2100160000000004</v>
      </c>
      <c r="G7102">
        <v>4.4037160000000002</v>
      </c>
      <c r="H7102">
        <v>4.3539159999999999</v>
      </c>
      <c r="Q7102" s="11">
        <f t="shared" si="220"/>
        <v>4.2895520011571389</v>
      </c>
      <c r="R7102" s="11">
        <v>4.2895519999999996</v>
      </c>
      <c r="S7102" s="12">
        <f t="shared" si="221"/>
        <v>1.1571392732889763E-9</v>
      </c>
    </row>
    <row r="7103" spans="2:19" x14ac:dyDescent="0.25">
      <c r="B7103">
        <v>4.2669059999999996</v>
      </c>
      <c r="C7103">
        <v>4.1213410000000001</v>
      </c>
      <c r="D7103">
        <v>4.1937410000000002</v>
      </c>
      <c r="E7103">
        <v>4.1899509999999998</v>
      </c>
      <c r="F7103">
        <v>4.1462329999999996</v>
      </c>
      <c r="G7103">
        <v>4.35609</v>
      </c>
      <c r="H7103">
        <v>4.3541530000000002</v>
      </c>
      <c r="Q7103" s="11">
        <f t="shared" si="220"/>
        <v>4.2370003941153049</v>
      </c>
      <c r="R7103" s="11">
        <v>4.2370000000000001</v>
      </c>
      <c r="S7103" s="12">
        <f t="shared" si="221"/>
        <v>3.9411530483590695E-7</v>
      </c>
    </row>
    <row r="7104" spans="2:19" x14ac:dyDescent="0.25">
      <c r="B7104">
        <v>4.541061</v>
      </c>
      <c r="C7104">
        <v>4.3866870000000002</v>
      </c>
      <c r="D7104">
        <v>4.448029</v>
      </c>
      <c r="E7104">
        <v>4.467104</v>
      </c>
      <c r="F7104">
        <v>4.421608</v>
      </c>
      <c r="G7104">
        <v>4.6264890000000003</v>
      </c>
      <c r="H7104">
        <v>4.6311710000000001</v>
      </c>
      <c r="Q7104" s="11">
        <f t="shared" si="220"/>
        <v>4.5119175159096487</v>
      </c>
      <c r="R7104" s="11">
        <v>4.5119179999999997</v>
      </c>
      <c r="S7104" s="12">
        <f t="shared" si="221"/>
        <v>-4.8409035091623309E-7</v>
      </c>
    </row>
    <row r="7105" spans="2:19" x14ac:dyDescent="0.25">
      <c r="B7105">
        <v>3.7395879999999999</v>
      </c>
      <c r="C7105">
        <v>4.0373359999999998</v>
      </c>
      <c r="D7105">
        <v>4.3238770000000004</v>
      </c>
      <c r="E7105">
        <v>4.0200870000000002</v>
      </c>
      <c r="F7105">
        <v>3.9238559999999998</v>
      </c>
      <c r="G7105">
        <v>3.7297910000000001</v>
      </c>
      <c r="H7105">
        <v>4.4653619999999998</v>
      </c>
      <c r="Q7105" s="11">
        <f t="shared" si="220"/>
        <v>3.8973548409253862</v>
      </c>
      <c r="R7105" s="11">
        <v>3.8973550000000001</v>
      </c>
      <c r="S7105" s="12">
        <f t="shared" si="221"/>
        <v>-1.5907461392572486E-7</v>
      </c>
    </row>
    <row r="7106" spans="2:19" x14ac:dyDescent="0.25">
      <c r="B7106">
        <v>2.3765149999999999</v>
      </c>
      <c r="C7106">
        <v>2.415794</v>
      </c>
      <c r="D7106">
        <v>3.0829230000000001</v>
      </c>
      <c r="E7106">
        <v>2.544022</v>
      </c>
      <c r="F7106">
        <v>2.6537259999999998</v>
      </c>
      <c r="G7106">
        <v>2.5831140000000001</v>
      </c>
      <c r="H7106">
        <v>2.8171569999999999</v>
      </c>
      <c r="Q7106" s="11">
        <f t="shared" si="220"/>
        <v>2.5114612487086569</v>
      </c>
      <c r="R7106" s="11">
        <v>2.5114610000000002</v>
      </c>
      <c r="S7106" s="12">
        <f t="shared" si="221"/>
        <v>2.4870865678039422E-7</v>
      </c>
    </row>
    <row r="7107" spans="2:19" x14ac:dyDescent="0.25">
      <c r="B7107">
        <v>4.0979760000000001</v>
      </c>
      <c r="C7107">
        <v>4.2103999999999999</v>
      </c>
      <c r="D7107">
        <v>4.4105410000000003</v>
      </c>
      <c r="E7107">
        <v>4.1666109999999996</v>
      </c>
      <c r="F7107">
        <v>4.3184680000000002</v>
      </c>
      <c r="G7107">
        <v>4.2889109999999997</v>
      </c>
      <c r="H7107">
        <v>3.893373</v>
      </c>
      <c r="Q7107" s="11">
        <f t="shared" ref="Q7107:Q7170" si="222">(B7107*$K$2 + C7107*$K$3 + D7107*$K$4 + E7107*$K$5 + F7107*$K$6 + G7107*$K$7+H7107*$K$8)/$K$9</f>
        <v>4.1743463390333631</v>
      </c>
      <c r="R7107" s="11">
        <v>4.1743459999999999</v>
      </c>
      <c r="S7107" s="12">
        <f t="shared" ref="S7107:S7170" si="223">Q7107-R7107</f>
        <v>3.3903336316143395E-7</v>
      </c>
    </row>
    <row r="7108" spans="2:19" x14ac:dyDescent="0.25">
      <c r="B7108">
        <v>4.3118530000000002</v>
      </c>
      <c r="C7108">
        <v>4.0718430000000003</v>
      </c>
      <c r="D7108">
        <v>4.0258479999999999</v>
      </c>
      <c r="E7108">
        <v>4.160336</v>
      </c>
      <c r="F7108">
        <v>4.1270870000000004</v>
      </c>
      <c r="G7108">
        <v>4.4021489999999996</v>
      </c>
      <c r="H7108">
        <v>4.2048889999999997</v>
      </c>
      <c r="Q7108" s="11">
        <f t="shared" si="222"/>
        <v>4.2388597813201221</v>
      </c>
      <c r="R7108" s="11">
        <v>4.2388599999999999</v>
      </c>
      <c r="S7108" s="12">
        <f t="shared" si="223"/>
        <v>-2.1867987776147402E-7</v>
      </c>
    </row>
    <row r="7109" spans="2:19" x14ac:dyDescent="0.25">
      <c r="B7109">
        <v>2.8299210000000001</v>
      </c>
      <c r="C7109">
        <v>3.2428319999999999</v>
      </c>
      <c r="D7109">
        <v>3.742712</v>
      </c>
      <c r="E7109">
        <v>3.0325669999999998</v>
      </c>
      <c r="F7109">
        <v>2.3494449999999998</v>
      </c>
      <c r="G7109">
        <v>2.2456879999999999</v>
      </c>
      <c r="H7109">
        <v>2.983117</v>
      </c>
      <c r="Q7109" s="11">
        <f t="shared" si="222"/>
        <v>2.8212757597099269</v>
      </c>
      <c r="R7109" s="11">
        <v>2.8212760000000001</v>
      </c>
      <c r="S7109" s="12">
        <f t="shared" si="223"/>
        <v>-2.4029007317238893E-7</v>
      </c>
    </row>
    <row r="7110" spans="2:19" x14ac:dyDescent="0.25">
      <c r="B7110">
        <v>3.5771280000000001</v>
      </c>
      <c r="C7110">
        <v>3.0051350000000001</v>
      </c>
      <c r="D7110">
        <v>2.3064640000000001</v>
      </c>
      <c r="E7110">
        <v>3.252173</v>
      </c>
      <c r="F7110">
        <v>3.3783539999999999</v>
      </c>
      <c r="G7110">
        <v>3.7410160000000001</v>
      </c>
      <c r="H7110">
        <v>2.2861820000000002</v>
      </c>
      <c r="Q7110" s="11">
        <f t="shared" si="222"/>
        <v>3.4132152437751122</v>
      </c>
      <c r="R7110" s="11">
        <v>3.4132150000000001</v>
      </c>
      <c r="S7110" s="12">
        <f t="shared" si="223"/>
        <v>2.4377511209650038E-7</v>
      </c>
    </row>
    <row r="7111" spans="2:19" x14ac:dyDescent="0.25">
      <c r="B7111">
        <v>4.5419140000000002</v>
      </c>
      <c r="C7111">
        <v>4.3018190000000001</v>
      </c>
      <c r="D7111">
        <v>4.2786840000000002</v>
      </c>
      <c r="E7111">
        <v>4.3807879999999999</v>
      </c>
      <c r="F7111">
        <v>4.317069</v>
      </c>
      <c r="G7111">
        <v>4.6433739999999997</v>
      </c>
      <c r="H7111">
        <v>4.431362</v>
      </c>
      <c r="Q7111" s="11">
        <f t="shared" si="222"/>
        <v>4.4644376207792638</v>
      </c>
      <c r="R7111" s="11">
        <v>4.4644380000000004</v>
      </c>
      <c r="S7111" s="12">
        <f t="shared" si="223"/>
        <v>-3.7922073659046873E-7</v>
      </c>
    </row>
    <row r="7112" spans="2:19" x14ac:dyDescent="0.25">
      <c r="B7112">
        <v>4.1771890000000003</v>
      </c>
      <c r="C7112">
        <v>4.0003349999999998</v>
      </c>
      <c r="D7112">
        <v>3.9821300000000002</v>
      </c>
      <c r="E7112">
        <v>4.0641740000000004</v>
      </c>
      <c r="F7112">
        <v>3.9531749999999999</v>
      </c>
      <c r="G7112">
        <v>4.1655280000000001</v>
      </c>
      <c r="H7112">
        <v>4.0954170000000003</v>
      </c>
      <c r="Q7112" s="11">
        <f t="shared" si="222"/>
        <v>4.105804442422909</v>
      </c>
      <c r="R7112" s="11">
        <v>4.105804</v>
      </c>
      <c r="S7112" s="12">
        <f t="shared" si="223"/>
        <v>4.4242290897500425E-7</v>
      </c>
    </row>
    <row r="7113" spans="2:19" x14ac:dyDescent="0.25">
      <c r="B7113">
        <v>3.7452369999999999</v>
      </c>
      <c r="C7113">
        <v>3.6715740000000001</v>
      </c>
      <c r="D7113">
        <v>3.8387989999999999</v>
      </c>
      <c r="E7113">
        <v>3.716542</v>
      </c>
      <c r="F7113">
        <v>3.6438259999999998</v>
      </c>
      <c r="G7113">
        <v>3.8372359999999999</v>
      </c>
      <c r="H7113">
        <v>3.9312260000000001</v>
      </c>
      <c r="Q7113" s="11">
        <f t="shared" si="222"/>
        <v>3.7429466820550545</v>
      </c>
      <c r="R7113" s="11">
        <v>3.742947</v>
      </c>
      <c r="S7113" s="12">
        <f t="shared" si="223"/>
        <v>-3.1794494548265106E-7</v>
      </c>
    </row>
    <row r="7114" spans="2:19" x14ac:dyDescent="0.25">
      <c r="B7114">
        <v>4.8823990000000004</v>
      </c>
      <c r="C7114">
        <v>4.3821950000000003</v>
      </c>
      <c r="D7114">
        <v>4.0659429999999999</v>
      </c>
      <c r="E7114">
        <v>4.8818460000000004</v>
      </c>
      <c r="F7114">
        <v>4.9703679999999997</v>
      </c>
      <c r="G7114">
        <v>4.862711</v>
      </c>
      <c r="H7114">
        <v>4.7950280000000003</v>
      </c>
      <c r="Q7114" s="11">
        <f t="shared" si="222"/>
        <v>4.8720922179193398</v>
      </c>
      <c r="R7114" s="11">
        <v>4.8720920000000003</v>
      </c>
      <c r="S7114" s="12">
        <f t="shared" si="223"/>
        <v>2.17919339462469E-7</v>
      </c>
    </row>
    <row r="7115" spans="2:19" x14ac:dyDescent="0.25">
      <c r="B7115">
        <v>4.3546709999999997</v>
      </c>
      <c r="C7115">
        <v>4.8011470000000003</v>
      </c>
      <c r="D7115">
        <v>4.8039709999999998</v>
      </c>
      <c r="E7115">
        <v>4.5810000000000004</v>
      </c>
      <c r="F7115">
        <v>5.0102019999999996</v>
      </c>
      <c r="G7115">
        <v>5.0449390000000003</v>
      </c>
      <c r="H7115">
        <v>4.9142890000000001</v>
      </c>
      <c r="Q7115" s="11">
        <f t="shared" si="222"/>
        <v>4.6255274850939223</v>
      </c>
      <c r="R7115" s="11">
        <v>4.6255269999999999</v>
      </c>
      <c r="S7115" s="12">
        <f t="shared" si="223"/>
        <v>4.8509392236439908E-7</v>
      </c>
    </row>
    <row r="7116" spans="2:19" x14ac:dyDescent="0.25">
      <c r="B7116">
        <v>4.5871909999999998</v>
      </c>
      <c r="C7116">
        <v>4.7525449999999996</v>
      </c>
      <c r="D7116">
        <v>4.6461629999999996</v>
      </c>
      <c r="E7116">
        <v>4.3913219999999997</v>
      </c>
      <c r="F7116">
        <v>4.0945220000000004</v>
      </c>
      <c r="G7116">
        <v>4.0990469999999997</v>
      </c>
      <c r="H7116">
        <v>4.4841480000000002</v>
      </c>
      <c r="Q7116" s="11">
        <f t="shared" si="222"/>
        <v>4.3878276415804711</v>
      </c>
      <c r="R7116" s="11">
        <v>4.3878279999999998</v>
      </c>
      <c r="S7116" s="12">
        <f t="shared" si="223"/>
        <v>-3.5841952872317506E-7</v>
      </c>
    </row>
    <row r="7117" spans="2:19" x14ac:dyDescent="0.25">
      <c r="B7117">
        <v>4.5971010000000003</v>
      </c>
      <c r="C7117">
        <v>4.251709</v>
      </c>
      <c r="D7117">
        <v>4.1866570000000003</v>
      </c>
      <c r="E7117">
        <v>4.3446569999999998</v>
      </c>
      <c r="F7117">
        <v>4.2678710000000004</v>
      </c>
      <c r="G7117">
        <v>4.4145630000000002</v>
      </c>
      <c r="H7117">
        <v>4.4308699999999996</v>
      </c>
      <c r="Q7117" s="11">
        <f t="shared" si="222"/>
        <v>4.4183980324712087</v>
      </c>
      <c r="R7117" s="11">
        <v>4.4183979999999998</v>
      </c>
      <c r="S7117" s="12">
        <f t="shared" si="223"/>
        <v>3.2471208832873799E-8</v>
      </c>
    </row>
    <row r="7118" spans="2:19" x14ac:dyDescent="0.25">
      <c r="B7118">
        <v>4.9236899999999997</v>
      </c>
      <c r="C7118">
        <v>4.7963380000000004</v>
      </c>
      <c r="D7118">
        <v>4.6677980000000003</v>
      </c>
      <c r="E7118">
        <v>4.7896510000000001</v>
      </c>
      <c r="F7118">
        <v>4.7097819999999997</v>
      </c>
      <c r="G7118">
        <v>4.8157490000000003</v>
      </c>
      <c r="H7118">
        <v>4.6734030000000004</v>
      </c>
      <c r="Q7118" s="11">
        <f t="shared" si="222"/>
        <v>4.8250684496917282</v>
      </c>
      <c r="R7118" s="11">
        <v>4.8250679999999999</v>
      </c>
      <c r="S7118" s="12">
        <f t="shared" si="223"/>
        <v>4.4969172829922854E-7</v>
      </c>
    </row>
    <row r="7119" spans="2:19" x14ac:dyDescent="0.25">
      <c r="B7119">
        <v>4.9712550000000002</v>
      </c>
      <c r="C7119">
        <v>4.7291410000000003</v>
      </c>
      <c r="D7119">
        <v>4.6692400000000003</v>
      </c>
      <c r="E7119">
        <v>4.8295159999999999</v>
      </c>
      <c r="F7119">
        <v>4.7697200000000004</v>
      </c>
      <c r="G7119">
        <v>5.0143779999999998</v>
      </c>
      <c r="H7119">
        <v>4.8959580000000003</v>
      </c>
      <c r="Q7119" s="11">
        <f t="shared" si="222"/>
        <v>4.8946053114031898</v>
      </c>
      <c r="R7119" s="11">
        <v>4.8946050000000003</v>
      </c>
      <c r="S7119" s="12">
        <f t="shared" si="223"/>
        <v>3.114031894568825E-7</v>
      </c>
    </row>
    <row r="7120" spans="2:19" x14ac:dyDescent="0.25">
      <c r="B7120">
        <v>3.2888540000000002</v>
      </c>
      <c r="C7120">
        <v>3.1976170000000002</v>
      </c>
      <c r="D7120">
        <v>3.014748</v>
      </c>
      <c r="E7120">
        <v>2.7545609999999998</v>
      </c>
      <c r="F7120">
        <v>2.469843</v>
      </c>
      <c r="G7120">
        <v>2.9065979999999998</v>
      </c>
      <c r="H7120">
        <v>2.4667949999999998</v>
      </c>
      <c r="Q7120" s="11">
        <f t="shared" si="222"/>
        <v>2.9145565268650024</v>
      </c>
      <c r="R7120" s="11">
        <v>2.9145569999999998</v>
      </c>
      <c r="S7120" s="12">
        <f t="shared" si="223"/>
        <v>-4.7313499740297971E-7</v>
      </c>
    </row>
    <row r="7121" spans="2:19" x14ac:dyDescent="0.25">
      <c r="B7121">
        <v>3.7300469999999999</v>
      </c>
      <c r="C7121">
        <v>3.7313830000000001</v>
      </c>
      <c r="D7121">
        <v>3.6315110000000002</v>
      </c>
      <c r="E7121">
        <v>3.5052129999999999</v>
      </c>
      <c r="F7121">
        <v>3.2383120000000001</v>
      </c>
      <c r="G7121">
        <v>3.3782290000000001</v>
      </c>
      <c r="H7121">
        <v>2.9515959999999999</v>
      </c>
      <c r="Q7121" s="11">
        <f t="shared" si="222"/>
        <v>3.5310967938887265</v>
      </c>
      <c r="R7121" s="11">
        <v>3.5310969999999999</v>
      </c>
      <c r="S7121" s="12">
        <f t="shared" si="223"/>
        <v>-2.0611127338199253E-7</v>
      </c>
    </row>
    <row r="7122" spans="2:19" x14ac:dyDescent="0.25">
      <c r="B7122">
        <v>5.7143480000000002</v>
      </c>
      <c r="C7122">
        <v>5.5874680000000003</v>
      </c>
      <c r="D7122">
        <v>5.5842390000000002</v>
      </c>
      <c r="E7122">
        <v>5.6018299999999996</v>
      </c>
      <c r="F7122">
        <v>4.7211939999999997</v>
      </c>
      <c r="G7122">
        <v>5.1553930000000001</v>
      </c>
      <c r="H7122">
        <v>4.9187190000000003</v>
      </c>
      <c r="Q7122" s="11">
        <f t="shared" si="222"/>
        <v>5.5140573713783212</v>
      </c>
      <c r="R7122" s="11">
        <v>5.5140570000000002</v>
      </c>
      <c r="S7122" s="12">
        <f t="shared" si="223"/>
        <v>3.7137832098466106E-7</v>
      </c>
    </row>
    <row r="7123" spans="2:19" x14ac:dyDescent="0.25">
      <c r="B7123">
        <v>3.4347940000000001</v>
      </c>
      <c r="C7123">
        <v>3.6599179999999998</v>
      </c>
      <c r="D7123">
        <v>3.896741</v>
      </c>
      <c r="E7123">
        <v>3.6245919999999998</v>
      </c>
      <c r="F7123">
        <v>3.4088539999999998</v>
      </c>
      <c r="G7123">
        <v>3.4245030000000001</v>
      </c>
      <c r="H7123">
        <v>3.903397</v>
      </c>
      <c r="Q7123" s="11">
        <f t="shared" si="222"/>
        <v>3.5353164692920531</v>
      </c>
      <c r="R7123" s="11">
        <v>3.5353159999999999</v>
      </c>
      <c r="S7123" s="12">
        <f t="shared" si="223"/>
        <v>4.6929205321788459E-7</v>
      </c>
    </row>
    <row r="7124" spans="2:19" x14ac:dyDescent="0.25">
      <c r="B7124">
        <v>4.4991779999999997</v>
      </c>
      <c r="C7124">
        <v>4.0814589999999997</v>
      </c>
      <c r="D7124">
        <v>3.8488039999999999</v>
      </c>
      <c r="E7124">
        <v>3.9969060000000001</v>
      </c>
      <c r="F7124">
        <v>4.5841570000000003</v>
      </c>
      <c r="G7124">
        <v>4.8409959999999996</v>
      </c>
      <c r="H7124">
        <v>3.5922260000000001</v>
      </c>
      <c r="Q7124" s="11">
        <f t="shared" si="222"/>
        <v>4.2941253192802327</v>
      </c>
      <c r="R7124" s="11">
        <v>4.2941250000000002</v>
      </c>
      <c r="S7124" s="12">
        <f t="shared" si="223"/>
        <v>3.1928023247473902E-7</v>
      </c>
    </row>
    <row r="7125" spans="2:19" x14ac:dyDescent="0.25">
      <c r="B7125">
        <v>4.1644310000000004</v>
      </c>
      <c r="C7125">
        <v>3.8077019999999999</v>
      </c>
      <c r="D7125">
        <v>3.704377</v>
      </c>
      <c r="E7125">
        <v>3.8485939999999998</v>
      </c>
      <c r="F7125">
        <v>3.8801459999999999</v>
      </c>
      <c r="G7125">
        <v>4.3949790000000002</v>
      </c>
      <c r="H7125">
        <v>3.8383020000000001</v>
      </c>
      <c r="Q7125" s="11">
        <f t="shared" si="222"/>
        <v>4.0253052164826215</v>
      </c>
      <c r="R7125" s="11">
        <v>4.0253050000000004</v>
      </c>
      <c r="S7125" s="12">
        <f t="shared" si="223"/>
        <v>2.1648262116258365E-7</v>
      </c>
    </row>
    <row r="7126" spans="2:19" x14ac:dyDescent="0.25">
      <c r="B7126">
        <v>3.5467780000000002</v>
      </c>
      <c r="C7126">
        <v>3.0873900000000001</v>
      </c>
      <c r="D7126">
        <v>3.1788590000000001</v>
      </c>
      <c r="E7126">
        <v>3.2374040000000002</v>
      </c>
      <c r="F7126">
        <v>3.2765119999999999</v>
      </c>
      <c r="G7126">
        <v>3.6454710000000001</v>
      </c>
      <c r="H7126">
        <v>3.1502560000000002</v>
      </c>
      <c r="Q7126" s="11">
        <f t="shared" si="222"/>
        <v>3.3862970945658555</v>
      </c>
      <c r="R7126" s="11">
        <v>3.3862969999999999</v>
      </c>
      <c r="S7126" s="12">
        <f t="shared" si="223"/>
        <v>9.4565855590644787E-8</v>
      </c>
    </row>
    <row r="7127" spans="2:19" x14ac:dyDescent="0.25">
      <c r="B7127">
        <v>5.2725429999999998</v>
      </c>
      <c r="C7127">
        <v>5.3343559999999997</v>
      </c>
      <c r="D7127">
        <v>5.0764940000000003</v>
      </c>
      <c r="E7127">
        <v>5.1572209999999998</v>
      </c>
      <c r="F7127">
        <v>5.1782000000000004</v>
      </c>
      <c r="G7127">
        <v>5.1601129999999999</v>
      </c>
      <c r="H7127">
        <v>4.9262139999999999</v>
      </c>
      <c r="Q7127" s="11">
        <f t="shared" si="222"/>
        <v>5.1898748691443526</v>
      </c>
      <c r="R7127" s="11">
        <v>5.1898749999999998</v>
      </c>
      <c r="S7127" s="12">
        <f t="shared" si="223"/>
        <v>-1.3085564720682896E-7</v>
      </c>
    </row>
    <row r="7128" spans="2:19" x14ac:dyDescent="0.25">
      <c r="B7128">
        <v>2.1730700000000001</v>
      </c>
      <c r="C7128">
        <v>2.1619429999999999</v>
      </c>
      <c r="D7128">
        <v>2.1072220000000002</v>
      </c>
      <c r="E7128">
        <v>2.0196939999999999</v>
      </c>
      <c r="F7128">
        <v>2.0989170000000001</v>
      </c>
      <c r="G7128">
        <v>2.1841029999999999</v>
      </c>
      <c r="H7128">
        <v>1.869319</v>
      </c>
      <c r="Q7128" s="11">
        <f t="shared" si="222"/>
        <v>2.0924162090612182</v>
      </c>
      <c r="R7128" s="11">
        <v>2.0924160000000001</v>
      </c>
      <c r="S7128" s="12">
        <f t="shared" si="223"/>
        <v>2.090612181149254E-7</v>
      </c>
    </row>
    <row r="7129" spans="2:19" x14ac:dyDescent="0.25">
      <c r="B7129">
        <v>5.7253059999999998</v>
      </c>
      <c r="C7129">
        <v>5.4367289999999997</v>
      </c>
      <c r="D7129">
        <v>5.4425049999999997</v>
      </c>
      <c r="E7129">
        <v>5.6024149999999997</v>
      </c>
      <c r="F7129">
        <v>5.6948829999999999</v>
      </c>
      <c r="G7129">
        <v>5.7678880000000001</v>
      </c>
      <c r="H7129">
        <v>5.6417520000000003</v>
      </c>
      <c r="Q7129" s="11">
        <f t="shared" si="222"/>
        <v>5.6637699875866323</v>
      </c>
      <c r="R7129" s="11">
        <v>5.6637700000000004</v>
      </c>
      <c r="S7129" s="12">
        <f t="shared" si="223"/>
        <v>-1.2413368111197087E-8</v>
      </c>
    </row>
    <row r="7130" spans="2:19" x14ac:dyDescent="0.25">
      <c r="B7130">
        <v>4.5667499999999999</v>
      </c>
      <c r="C7130">
        <v>4.639278</v>
      </c>
      <c r="D7130">
        <v>4.5073650000000001</v>
      </c>
      <c r="E7130">
        <v>4.4907240000000002</v>
      </c>
      <c r="F7130">
        <v>4.652876</v>
      </c>
      <c r="G7130">
        <v>4.6763389999999996</v>
      </c>
      <c r="H7130">
        <v>4.4205180000000004</v>
      </c>
      <c r="Q7130" s="11">
        <f t="shared" si="222"/>
        <v>4.5509459154548493</v>
      </c>
      <c r="R7130" s="11">
        <v>4.5509459999999997</v>
      </c>
      <c r="S7130" s="12">
        <f t="shared" si="223"/>
        <v>-8.4545150436099448E-8</v>
      </c>
    </row>
    <row r="7131" spans="2:19" x14ac:dyDescent="0.25">
      <c r="B7131">
        <v>3.945951</v>
      </c>
      <c r="C7131">
        <v>3.2135959999999999</v>
      </c>
      <c r="D7131">
        <v>3.1678109999999999</v>
      </c>
      <c r="E7131">
        <v>3.2844250000000001</v>
      </c>
      <c r="F7131">
        <v>3.2139690000000001</v>
      </c>
      <c r="G7131">
        <v>3.6575039999999999</v>
      </c>
      <c r="H7131">
        <v>3.2748089999999999</v>
      </c>
      <c r="Q7131" s="11">
        <f t="shared" si="222"/>
        <v>3.5167660001373657</v>
      </c>
      <c r="R7131" s="11">
        <v>3.5167660000000001</v>
      </c>
      <c r="S7131" s="12">
        <f t="shared" si="223"/>
        <v>1.3736567439082137E-10</v>
      </c>
    </row>
    <row r="7132" spans="2:19" x14ac:dyDescent="0.25">
      <c r="B7132">
        <v>4.5530980000000003</v>
      </c>
      <c r="C7132">
        <v>4.3459539999999999</v>
      </c>
      <c r="D7132">
        <v>4.3559549999999998</v>
      </c>
      <c r="E7132">
        <v>4.429335</v>
      </c>
      <c r="F7132">
        <v>5.3153879999999996</v>
      </c>
      <c r="G7132">
        <v>5.3410390000000003</v>
      </c>
      <c r="H7132">
        <v>4.4808180000000002</v>
      </c>
      <c r="Q7132" s="11">
        <f t="shared" si="222"/>
        <v>4.6519947409091102</v>
      </c>
      <c r="R7132" s="11">
        <v>4.6519950000000003</v>
      </c>
      <c r="S7132" s="12">
        <f t="shared" si="223"/>
        <v>-2.5909089007569719E-7</v>
      </c>
    </row>
    <row r="7133" spans="2:19" x14ac:dyDescent="0.25">
      <c r="B7133">
        <v>3.8623470000000002</v>
      </c>
      <c r="C7133">
        <v>3.4586489999999999</v>
      </c>
      <c r="D7133">
        <v>4.4098930000000003</v>
      </c>
      <c r="E7133">
        <v>4.3391089999999997</v>
      </c>
      <c r="F7133">
        <v>4.6623340000000004</v>
      </c>
      <c r="G7133">
        <v>4.4749359999999996</v>
      </c>
      <c r="H7133">
        <v>4.6133389999999999</v>
      </c>
      <c r="Q7133" s="11">
        <f t="shared" si="222"/>
        <v>4.2371721958986379</v>
      </c>
      <c r="R7133" s="11">
        <v>4.2371720000000002</v>
      </c>
      <c r="S7133" s="12">
        <f t="shared" si="223"/>
        <v>1.958986377559313E-7</v>
      </c>
    </row>
    <row r="7134" spans="2:19" x14ac:dyDescent="0.25">
      <c r="B7134">
        <v>4.469157</v>
      </c>
      <c r="C7134">
        <v>4.213965</v>
      </c>
      <c r="D7134">
        <v>4.0790579999999999</v>
      </c>
      <c r="E7134">
        <v>4.235417</v>
      </c>
      <c r="F7134">
        <v>4.2107400000000004</v>
      </c>
      <c r="G7134">
        <v>4.5415130000000001</v>
      </c>
      <c r="H7134">
        <v>4.2177959999999999</v>
      </c>
      <c r="Q7134" s="11">
        <f t="shared" si="222"/>
        <v>4.3474620636261054</v>
      </c>
      <c r="R7134" s="11">
        <v>4.3474620000000002</v>
      </c>
      <c r="S7134" s="12">
        <f t="shared" si="223"/>
        <v>6.3626105273328903E-8</v>
      </c>
    </row>
    <row r="7135" spans="2:19" x14ac:dyDescent="0.25">
      <c r="B7135">
        <v>2.853583</v>
      </c>
      <c r="C7135">
        <v>2.6596500000000001</v>
      </c>
      <c r="D7135">
        <v>2.8505500000000001</v>
      </c>
      <c r="E7135">
        <v>2.7027320000000001</v>
      </c>
      <c r="F7135">
        <v>2.1649029999999998</v>
      </c>
      <c r="G7135">
        <v>2.0316740000000002</v>
      </c>
      <c r="H7135">
        <v>2.3115480000000002</v>
      </c>
      <c r="Q7135" s="11">
        <f t="shared" si="222"/>
        <v>2.601499062830253</v>
      </c>
      <c r="R7135" s="11">
        <v>2.601499</v>
      </c>
      <c r="S7135" s="12">
        <f t="shared" si="223"/>
        <v>6.2830253000356606E-8</v>
      </c>
    </row>
    <row r="7136" spans="2:19" x14ac:dyDescent="0.25">
      <c r="B7136">
        <v>4.1973339999999997</v>
      </c>
      <c r="C7136">
        <v>4.1185929999999997</v>
      </c>
      <c r="D7136">
        <v>4.1583629999999996</v>
      </c>
      <c r="E7136">
        <v>4.0084400000000002</v>
      </c>
      <c r="F7136">
        <v>3.899645</v>
      </c>
      <c r="G7136">
        <v>4.0668179999999996</v>
      </c>
      <c r="H7136">
        <v>4.0792450000000002</v>
      </c>
      <c r="Q7136" s="11">
        <f t="shared" si="222"/>
        <v>4.0660671746366805</v>
      </c>
      <c r="R7136" s="11">
        <v>4.0660670000000003</v>
      </c>
      <c r="S7136" s="12">
        <f t="shared" si="223"/>
        <v>1.7463668022799084E-7</v>
      </c>
    </row>
    <row r="7137" spans="2:19" x14ac:dyDescent="0.25">
      <c r="B7137">
        <v>5.0948159999999998</v>
      </c>
      <c r="C7137">
        <v>4.4848480000000004</v>
      </c>
      <c r="D7137">
        <v>4.4819719999999998</v>
      </c>
      <c r="E7137">
        <v>4.5492759999999999</v>
      </c>
      <c r="F7137">
        <v>4.4670310000000004</v>
      </c>
      <c r="G7137">
        <v>4.5124589999999998</v>
      </c>
      <c r="H7137">
        <v>4.6538890000000004</v>
      </c>
      <c r="Q7137" s="11">
        <f t="shared" si="222"/>
        <v>4.6814139425499794</v>
      </c>
      <c r="R7137" s="11">
        <v>4.6814140000000002</v>
      </c>
      <c r="S7137" s="12">
        <f t="shared" si="223"/>
        <v>-5.7450020740645868E-8</v>
      </c>
    </row>
    <row r="7138" spans="2:19" x14ac:dyDescent="0.25">
      <c r="B7138">
        <v>4.6408300000000002</v>
      </c>
      <c r="C7138">
        <v>4.5024379999999997</v>
      </c>
      <c r="D7138">
        <v>4.5284370000000003</v>
      </c>
      <c r="E7138">
        <v>4.6234359999999999</v>
      </c>
      <c r="F7138">
        <v>4.4922329999999997</v>
      </c>
      <c r="G7138">
        <v>4.5874100000000002</v>
      </c>
      <c r="H7138">
        <v>5.1906220000000003</v>
      </c>
      <c r="Q7138" s="11">
        <f t="shared" si="222"/>
        <v>4.6190693553332558</v>
      </c>
      <c r="R7138" s="11">
        <v>4.6190689999999996</v>
      </c>
      <c r="S7138" s="12">
        <f t="shared" si="223"/>
        <v>3.553332561523348E-7</v>
      </c>
    </row>
    <row r="7139" spans="2:19" x14ac:dyDescent="0.25">
      <c r="B7139">
        <v>4.7999070000000001</v>
      </c>
      <c r="C7139">
        <v>4.6759740000000001</v>
      </c>
      <c r="D7139">
        <v>4.671557</v>
      </c>
      <c r="E7139">
        <v>4.7288790000000001</v>
      </c>
      <c r="F7139">
        <v>4.574414</v>
      </c>
      <c r="G7139">
        <v>4.6990309999999997</v>
      </c>
      <c r="H7139">
        <v>4.9221589999999997</v>
      </c>
      <c r="Q7139" s="11">
        <f t="shared" si="222"/>
        <v>4.7368190348384616</v>
      </c>
      <c r="R7139" s="11">
        <v>4.7368189999999997</v>
      </c>
      <c r="S7139" s="12">
        <f t="shared" si="223"/>
        <v>3.4838461893116346E-8</v>
      </c>
    </row>
    <row r="7140" spans="2:19" x14ac:dyDescent="0.25">
      <c r="B7140">
        <v>4.9137700000000004</v>
      </c>
      <c r="C7140">
        <v>4.8946160000000001</v>
      </c>
      <c r="D7140">
        <v>4.8424889999999996</v>
      </c>
      <c r="E7140">
        <v>4.7225890000000001</v>
      </c>
      <c r="F7140">
        <v>4.0159120000000001</v>
      </c>
      <c r="G7140">
        <v>4.2895690000000002</v>
      </c>
      <c r="H7140">
        <v>3.9942989999999998</v>
      </c>
      <c r="Q7140" s="11">
        <f t="shared" si="222"/>
        <v>4.6674457101228617</v>
      </c>
      <c r="R7140" s="11">
        <v>4.667446</v>
      </c>
      <c r="S7140" s="12">
        <f t="shared" si="223"/>
        <v>-2.8987713829309314E-7</v>
      </c>
    </row>
    <row r="7141" spans="2:19" x14ac:dyDescent="0.25">
      <c r="B7141">
        <v>3.7993260000000002</v>
      </c>
      <c r="C7141">
        <v>3.3447330000000002</v>
      </c>
      <c r="D7141">
        <v>3.2432120000000002</v>
      </c>
      <c r="E7141">
        <v>3.3816890000000002</v>
      </c>
      <c r="F7141">
        <v>3.1708639999999999</v>
      </c>
      <c r="G7141">
        <v>3.5164680000000001</v>
      </c>
      <c r="H7141">
        <v>3.354241</v>
      </c>
      <c r="Q7141" s="11">
        <f t="shared" si="222"/>
        <v>3.5044873738116076</v>
      </c>
      <c r="R7141" s="11">
        <v>3.5044870000000001</v>
      </c>
      <c r="S7141" s="12">
        <f t="shared" si="223"/>
        <v>3.7381160744587305E-7</v>
      </c>
    </row>
    <row r="7142" spans="2:19" x14ac:dyDescent="0.25">
      <c r="B7142">
        <v>4.4238780000000002</v>
      </c>
      <c r="C7142">
        <v>4.2294029999999996</v>
      </c>
      <c r="D7142">
        <v>4.1695010000000003</v>
      </c>
      <c r="E7142">
        <v>4.231706</v>
      </c>
      <c r="F7142">
        <v>4.0546139999999999</v>
      </c>
      <c r="G7142">
        <v>4.3203550000000002</v>
      </c>
      <c r="H7142">
        <v>4.2935670000000004</v>
      </c>
      <c r="Q7142" s="11">
        <f t="shared" si="222"/>
        <v>4.2905611759499269</v>
      </c>
      <c r="R7142" s="11">
        <v>4.2905610000000003</v>
      </c>
      <c r="S7142" s="12">
        <f t="shared" si="223"/>
        <v>1.7594992662850473E-7</v>
      </c>
    </row>
    <row r="7143" spans="2:19" x14ac:dyDescent="0.25">
      <c r="B7143">
        <v>4.1764219999999996</v>
      </c>
      <c r="C7143">
        <v>4.0938160000000003</v>
      </c>
      <c r="D7143">
        <v>4.0532380000000003</v>
      </c>
      <c r="E7143">
        <v>4.0591270000000002</v>
      </c>
      <c r="F7143">
        <v>3.8409059999999999</v>
      </c>
      <c r="G7143">
        <v>4.0098890000000003</v>
      </c>
      <c r="H7143">
        <v>4.1394909999999996</v>
      </c>
      <c r="Q7143" s="11">
        <f t="shared" si="222"/>
        <v>4.0739754119758178</v>
      </c>
      <c r="R7143" s="11">
        <v>4.0739749999999999</v>
      </c>
      <c r="S7143" s="12">
        <f t="shared" si="223"/>
        <v>4.1197581790441973E-7</v>
      </c>
    </row>
    <row r="7144" spans="2:19" x14ac:dyDescent="0.25">
      <c r="B7144">
        <v>4.1690180000000003</v>
      </c>
      <c r="C7144">
        <v>4.0875750000000002</v>
      </c>
      <c r="D7144">
        <v>3.8431350000000002</v>
      </c>
      <c r="E7144">
        <v>4.8329370000000003</v>
      </c>
      <c r="F7144">
        <v>4.8223289999999999</v>
      </c>
      <c r="G7144">
        <v>3.791093</v>
      </c>
      <c r="H7144">
        <v>5.1152319999999998</v>
      </c>
      <c r="Q7144" s="11">
        <f t="shared" si="222"/>
        <v>4.4686499473038701</v>
      </c>
      <c r="R7144" s="11">
        <v>4.4686500000000002</v>
      </c>
      <c r="S7144" s="12">
        <f t="shared" si="223"/>
        <v>-5.269613012615082E-8</v>
      </c>
    </row>
    <row r="7145" spans="2:19" x14ac:dyDescent="0.25">
      <c r="B7145">
        <v>4.2664540000000004</v>
      </c>
      <c r="C7145">
        <v>4.0050990000000004</v>
      </c>
      <c r="D7145">
        <v>3.9080499999999998</v>
      </c>
      <c r="E7145">
        <v>3.9578660000000001</v>
      </c>
      <c r="F7145">
        <v>3.7364459999999999</v>
      </c>
      <c r="G7145">
        <v>3.7397260000000001</v>
      </c>
      <c r="H7145">
        <v>3.9291309999999999</v>
      </c>
      <c r="Q7145" s="11">
        <f t="shared" si="222"/>
        <v>3.9926124286291427</v>
      </c>
      <c r="R7145" s="11">
        <v>3.9926119999999998</v>
      </c>
      <c r="S7145" s="12">
        <f t="shared" si="223"/>
        <v>4.2862914284569342E-7</v>
      </c>
    </row>
    <row r="7146" spans="2:19" x14ac:dyDescent="0.25">
      <c r="B7146">
        <v>3.5756030000000001</v>
      </c>
      <c r="C7146">
        <v>3.6582629999999998</v>
      </c>
      <c r="D7146">
        <v>3.5416780000000001</v>
      </c>
      <c r="E7146">
        <v>3.6285560000000001</v>
      </c>
      <c r="F7146">
        <v>3.2432799999999999</v>
      </c>
      <c r="G7146">
        <v>3.1452300000000002</v>
      </c>
      <c r="H7146">
        <v>3.7382279999999999</v>
      </c>
      <c r="Q7146" s="11">
        <f t="shared" si="222"/>
        <v>3.5179251788322299</v>
      </c>
      <c r="R7146" s="11">
        <v>3.517925</v>
      </c>
      <c r="S7146" s="12">
        <f t="shared" si="223"/>
        <v>1.7883222991343928E-7</v>
      </c>
    </row>
    <row r="7147" spans="2:19" x14ac:dyDescent="0.25">
      <c r="B7147">
        <v>3.2047850000000002</v>
      </c>
      <c r="C7147">
        <v>3.219433</v>
      </c>
      <c r="D7147">
        <v>2.9194659999999999</v>
      </c>
      <c r="E7147">
        <v>3.0020159999999998</v>
      </c>
      <c r="F7147">
        <v>2.6799529999999998</v>
      </c>
      <c r="G7147">
        <v>2.6107670000000001</v>
      </c>
      <c r="H7147">
        <v>2.619319</v>
      </c>
      <c r="Q7147" s="11">
        <f t="shared" si="222"/>
        <v>2.9756687152431689</v>
      </c>
      <c r="R7147" s="11">
        <v>2.9756689999999999</v>
      </c>
      <c r="S7147" s="12">
        <f t="shared" si="223"/>
        <v>-2.8475683100381843E-7</v>
      </c>
    </row>
    <row r="7148" spans="2:19" x14ac:dyDescent="0.25">
      <c r="B7148">
        <v>4.0715459999999997</v>
      </c>
      <c r="C7148">
        <v>4.077617</v>
      </c>
      <c r="D7148">
        <v>3.7444470000000001</v>
      </c>
      <c r="E7148">
        <v>4.0033950000000003</v>
      </c>
      <c r="F7148">
        <v>2.7840750000000001</v>
      </c>
      <c r="G7148">
        <v>2.8327640000000001</v>
      </c>
      <c r="H7148">
        <v>3.070694</v>
      </c>
      <c r="Q7148" s="11">
        <f t="shared" si="222"/>
        <v>3.7656309987847281</v>
      </c>
      <c r="R7148" s="11">
        <v>3.765631</v>
      </c>
      <c r="S7148" s="12">
        <f t="shared" si="223"/>
        <v>-1.215271883125979E-9</v>
      </c>
    </row>
    <row r="7149" spans="2:19" x14ac:dyDescent="0.25">
      <c r="B7149">
        <v>4.24</v>
      </c>
      <c r="C7149">
        <v>4.3670489999999997</v>
      </c>
      <c r="D7149">
        <v>4.1888969999999999</v>
      </c>
      <c r="E7149">
        <v>4.4858450000000003</v>
      </c>
      <c r="F7149">
        <v>4.9522630000000003</v>
      </c>
      <c r="G7149">
        <v>4.4115080000000004</v>
      </c>
      <c r="H7149">
        <v>4.0948320000000002</v>
      </c>
      <c r="Q7149" s="11">
        <f t="shared" si="222"/>
        <v>4.421740931512903</v>
      </c>
      <c r="R7149" s="11">
        <v>4.4217409999999999</v>
      </c>
      <c r="S7149" s="12">
        <f t="shared" si="223"/>
        <v>-6.8487096882563492E-8</v>
      </c>
    </row>
    <row r="7150" spans="2:19" x14ac:dyDescent="0.25">
      <c r="B7150">
        <v>4.6457040000000003</v>
      </c>
      <c r="C7150">
        <v>3.8340550000000002</v>
      </c>
      <c r="D7150">
        <v>3.9375520000000002</v>
      </c>
      <c r="E7150">
        <v>4.6737789999999997</v>
      </c>
      <c r="F7150">
        <v>5.0154139999999998</v>
      </c>
      <c r="G7150">
        <v>5.0883620000000001</v>
      </c>
      <c r="H7150">
        <v>4.5093930000000002</v>
      </c>
      <c r="Q7150" s="11">
        <f t="shared" si="222"/>
        <v>4.7343224231360601</v>
      </c>
      <c r="R7150" s="11">
        <v>4.7343219999999997</v>
      </c>
      <c r="S7150" s="12">
        <f t="shared" si="223"/>
        <v>4.2313606041233243E-7</v>
      </c>
    </row>
    <row r="7151" spans="2:19" x14ac:dyDescent="0.25">
      <c r="B7151">
        <v>4.4829780000000001</v>
      </c>
      <c r="C7151">
        <v>4.374225</v>
      </c>
      <c r="D7151">
        <v>3.6616930000000001</v>
      </c>
      <c r="E7151">
        <v>4.4308899999999998</v>
      </c>
      <c r="F7151">
        <v>3.8463219999999998</v>
      </c>
      <c r="G7151">
        <v>4.1175920000000001</v>
      </c>
      <c r="H7151">
        <v>3.6892209999999999</v>
      </c>
      <c r="Q7151" s="11">
        <f t="shared" si="222"/>
        <v>4.3603994424322385</v>
      </c>
      <c r="R7151" s="11">
        <v>4.3603990000000001</v>
      </c>
      <c r="S7151" s="12">
        <f t="shared" si="223"/>
        <v>4.4243223840112478E-7</v>
      </c>
    </row>
    <row r="7152" spans="2:19" x14ac:dyDescent="0.25">
      <c r="B7152">
        <v>3.6515369999999998</v>
      </c>
      <c r="C7152">
        <v>3.9087700000000001</v>
      </c>
      <c r="D7152">
        <v>3.939813</v>
      </c>
      <c r="E7152">
        <v>3.7693880000000002</v>
      </c>
      <c r="F7152">
        <v>3.3849469999999999</v>
      </c>
      <c r="G7152">
        <v>3.2599320000000001</v>
      </c>
      <c r="H7152">
        <v>3.9858479999999998</v>
      </c>
      <c r="Q7152" s="11">
        <f t="shared" si="222"/>
        <v>3.640338906378898</v>
      </c>
      <c r="R7152" s="11">
        <v>3.640339</v>
      </c>
      <c r="S7152" s="12">
        <f t="shared" si="223"/>
        <v>-9.3621101981966603E-8</v>
      </c>
    </row>
    <row r="7153" spans="2:19" x14ac:dyDescent="0.25">
      <c r="B7153">
        <v>3.4339360000000001</v>
      </c>
      <c r="C7153">
        <v>3.6774200000000001</v>
      </c>
      <c r="D7153">
        <v>3.8523700000000001</v>
      </c>
      <c r="E7153">
        <v>3.5396239999999999</v>
      </c>
      <c r="F7153">
        <v>3.1689919999999998</v>
      </c>
      <c r="G7153">
        <v>3.046888</v>
      </c>
      <c r="H7153">
        <v>3.7089449999999999</v>
      </c>
      <c r="Q7153" s="11">
        <f t="shared" si="222"/>
        <v>3.4167807822313443</v>
      </c>
      <c r="R7153" s="11">
        <v>3.4167809999999998</v>
      </c>
      <c r="S7153" s="12">
        <f t="shared" si="223"/>
        <v>-2.1776865555267477E-7</v>
      </c>
    </row>
    <row r="7154" spans="2:19" x14ac:dyDescent="0.25">
      <c r="B7154">
        <v>3.1665009999999998</v>
      </c>
      <c r="C7154">
        <v>3.1240039999999998</v>
      </c>
      <c r="D7154">
        <v>3.1801539999999999</v>
      </c>
      <c r="E7154">
        <v>3.1437689999999998</v>
      </c>
      <c r="F7154">
        <v>2.4058030000000001</v>
      </c>
      <c r="G7154">
        <v>2.4218820000000001</v>
      </c>
      <c r="H7154">
        <v>2.982405</v>
      </c>
      <c r="Q7154" s="11">
        <f t="shared" si="222"/>
        <v>2.994917766155099</v>
      </c>
      <c r="R7154" s="11">
        <v>2.9949180000000002</v>
      </c>
      <c r="S7154" s="12">
        <f t="shared" si="223"/>
        <v>-2.3384490122069224E-7</v>
      </c>
    </row>
    <row r="7155" spans="2:19" x14ac:dyDescent="0.25">
      <c r="B7155">
        <v>3.401608</v>
      </c>
      <c r="C7155">
        <v>3.3824730000000001</v>
      </c>
      <c r="D7155">
        <v>3.4065509999999999</v>
      </c>
      <c r="E7155">
        <v>3.4257119999999999</v>
      </c>
      <c r="F7155">
        <v>3.2452130000000001</v>
      </c>
      <c r="G7155">
        <v>3.3214869999999999</v>
      </c>
      <c r="H7155">
        <v>3.540095</v>
      </c>
      <c r="Q7155" s="11">
        <f t="shared" si="222"/>
        <v>3.3945988274963503</v>
      </c>
      <c r="R7155" s="11">
        <v>3.3945989999999999</v>
      </c>
      <c r="S7155" s="12">
        <f t="shared" si="223"/>
        <v>-1.7250364958698583E-7</v>
      </c>
    </row>
    <row r="7156" spans="2:19" x14ac:dyDescent="0.25">
      <c r="B7156">
        <v>2.7956289999999999</v>
      </c>
      <c r="C7156">
        <v>2.527692</v>
      </c>
      <c r="D7156">
        <v>2.40977</v>
      </c>
      <c r="E7156">
        <v>2.6062690000000002</v>
      </c>
      <c r="F7156">
        <v>2.5041440000000001</v>
      </c>
      <c r="G7156">
        <v>2.7680280000000002</v>
      </c>
      <c r="H7156">
        <v>2.544883</v>
      </c>
      <c r="Q7156" s="11">
        <f t="shared" si="222"/>
        <v>2.6774671692153493</v>
      </c>
      <c r="R7156" s="11">
        <v>2.677467</v>
      </c>
      <c r="S7156" s="12">
        <f t="shared" si="223"/>
        <v>1.6921534928826532E-7</v>
      </c>
    </row>
    <row r="7157" spans="2:19" x14ac:dyDescent="0.25">
      <c r="B7157">
        <v>2.969573</v>
      </c>
      <c r="C7157">
        <v>2.5836860000000001</v>
      </c>
      <c r="D7157">
        <v>2.399912</v>
      </c>
      <c r="E7157">
        <v>2.7060580000000001</v>
      </c>
      <c r="F7157">
        <v>2.6186600000000002</v>
      </c>
      <c r="G7157">
        <v>2.9297010000000001</v>
      </c>
      <c r="H7157">
        <v>2.5842939999999999</v>
      </c>
      <c r="Q7157" s="11">
        <f t="shared" si="222"/>
        <v>2.8064717753110355</v>
      </c>
      <c r="R7157" s="11">
        <v>2.8064719999999999</v>
      </c>
      <c r="S7157" s="12">
        <f t="shared" si="223"/>
        <v>-2.2468896432314978E-7</v>
      </c>
    </row>
    <row r="7158" spans="2:19" x14ac:dyDescent="0.25">
      <c r="B7158">
        <v>3.380646</v>
      </c>
      <c r="C7158">
        <v>3.1977419999999999</v>
      </c>
      <c r="D7158">
        <v>3.518688</v>
      </c>
      <c r="E7158">
        <v>3.297466</v>
      </c>
      <c r="F7158">
        <v>3.2154090000000002</v>
      </c>
      <c r="G7158">
        <v>3.3241399999999999</v>
      </c>
      <c r="H7158">
        <v>3.2744819999999999</v>
      </c>
      <c r="Q7158" s="11">
        <f t="shared" si="222"/>
        <v>3.3185695336384167</v>
      </c>
      <c r="R7158" s="11">
        <v>3.3185699999999998</v>
      </c>
      <c r="S7158" s="12">
        <f t="shared" si="223"/>
        <v>-4.6636158312907128E-7</v>
      </c>
    </row>
    <row r="7159" spans="2:19" x14ac:dyDescent="0.25">
      <c r="B7159">
        <v>3.5694629999999998</v>
      </c>
      <c r="C7159">
        <v>3.3458389999999998</v>
      </c>
      <c r="D7159">
        <v>3.1223709999999998</v>
      </c>
      <c r="E7159">
        <v>3.3804509999999999</v>
      </c>
      <c r="F7159">
        <v>3.301628</v>
      </c>
      <c r="G7159">
        <v>3.4662649999999999</v>
      </c>
      <c r="H7159">
        <v>3.269857</v>
      </c>
      <c r="Q7159" s="11">
        <f t="shared" si="222"/>
        <v>3.4397647630270347</v>
      </c>
      <c r="R7159" s="11">
        <v>3.439765</v>
      </c>
      <c r="S7159" s="12">
        <f t="shared" si="223"/>
        <v>-2.3697296525071465E-7</v>
      </c>
    </row>
    <row r="7160" spans="2:19" x14ac:dyDescent="0.25">
      <c r="B7160">
        <v>4.4131749999999998</v>
      </c>
      <c r="C7160">
        <v>4.245463</v>
      </c>
      <c r="D7160">
        <v>3.8559909999999999</v>
      </c>
      <c r="E7160">
        <v>4.2886119999999996</v>
      </c>
      <c r="F7160">
        <v>4.374212</v>
      </c>
      <c r="G7160">
        <v>4.4342280000000001</v>
      </c>
      <c r="H7160">
        <v>4.1256690000000003</v>
      </c>
      <c r="Q7160" s="11">
        <f t="shared" si="222"/>
        <v>4.3472204504471437</v>
      </c>
      <c r="R7160" s="11">
        <v>4.3472200000000001</v>
      </c>
      <c r="S7160" s="12">
        <f t="shared" si="223"/>
        <v>4.5044714358510873E-7</v>
      </c>
    </row>
    <row r="7161" spans="2:19" x14ac:dyDescent="0.25">
      <c r="B7161">
        <v>3.8392819999999999</v>
      </c>
      <c r="C7161">
        <v>3.9180199999999998</v>
      </c>
      <c r="D7161">
        <v>3.9853879999999999</v>
      </c>
      <c r="E7161">
        <v>4.6475669999999996</v>
      </c>
      <c r="F7161">
        <v>6.0193450000000004</v>
      </c>
      <c r="G7161">
        <v>4.5658779999999997</v>
      </c>
      <c r="H7161">
        <v>4.845078</v>
      </c>
      <c r="Q7161" s="11">
        <f t="shared" si="222"/>
        <v>4.4646047485235911</v>
      </c>
      <c r="R7161" s="11">
        <v>4.4646049999999997</v>
      </c>
      <c r="S7161" s="12">
        <f t="shared" si="223"/>
        <v>-2.5147640858591558E-7</v>
      </c>
    </row>
    <row r="7162" spans="2:19" x14ac:dyDescent="0.25">
      <c r="B7162">
        <v>4.1903030000000001</v>
      </c>
      <c r="C7162">
        <v>3.730693</v>
      </c>
      <c r="D7162">
        <v>3.5366430000000002</v>
      </c>
      <c r="E7162">
        <v>4.1761629999999998</v>
      </c>
      <c r="F7162">
        <v>4.8643679999999998</v>
      </c>
      <c r="G7162">
        <v>4.8634750000000002</v>
      </c>
      <c r="H7162">
        <v>3.739436</v>
      </c>
      <c r="Q7162" s="11">
        <f t="shared" si="222"/>
        <v>4.3131617065038821</v>
      </c>
      <c r="R7162" s="11">
        <v>4.3131620000000002</v>
      </c>
      <c r="S7162" s="12">
        <f t="shared" si="223"/>
        <v>-2.9349611807560905E-7</v>
      </c>
    </row>
    <row r="7163" spans="2:19" x14ac:dyDescent="0.25">
      <c r="B7163">
        <v>2.476175</v>
      </c>
      <c r="C7163">
        <v>2.2249989999999999</v>
      </c>
      <c r="D7163">
        <v>2.192698</v>
      </c>
      <c r="E7163">
        <v>2.3182269999999998</v>
      </c>
      <c r="F7163">
        <v>2.380061</v>
      </c>
      <c r="G7163">
        <v>2.7339389999999999</v>
      </c>
      <c r="H7163">
        <v>2.307601</v>
      </c>
      <c r="Q7163" s="11">
        <f t="shared" si="222"/>
        <v>2.4315488074487912</v>
      </c>
      <c r="R7163" s="11">
        <v>2.431549</v>
      </c>
      <c r="S7163" s="12">
        <f t="shared" si="223"/>
        <v>-1.9255120875527609E-7</v>
      </c>
    </row>
    <row r="7164" spans="2:19" x14ac:dyDescent="0.25">
      <c r="B7164">
        <v>3.0308890000000002</v>
      </c>
      <c r="C7164">
        <v>2.5951550000000001</v>
      </c>
      <c r="D7164">
        <v>2.2938679999999998</v>
      </c>
      <c r="E7164">
        <v>2.657181</v>
      </c>
      <c r="F7164">
        <v>2.6512370000000001</v>
      </c>
      <c r="G7164">
        <v>3.1478609999999998</v>
      </c>
      <c r="H7164">
        <v>2.4330080000000001</v>
      </c>
      <c r="Q7164" s="11">
        <f t="shared" si="222"/>
        <v>2.835703407980994</v>
      </c>
      <c r="R7164" s="11">
        <v>2.8357030000000001</v>
      </c>
      <c r="S7164" s="12">
        <f t="shared" si="223"/>
        <v>4.0798099387728826E-7</v>
      </c>
    </row>
    <row r="7165" spans="2:19" x14ac:dyDescent="0.25">
      <c r="B7165">
        <v>2.6750080000000001</v>
      </c>
      <c r="C7165">
        <v>1.9656549999999999</v>
      </c>
      <c r="D7165">
        <v>1.6664509999999999</v>
      </c>
      <c r="E7165">
        <v>2.2379259999999999</v>
      </c>
      <c r="F7165">
        <v>2.749857</v>
      </c>
      <c r="G7165">
        <v>2.9409010000000002</v>
      </c>
      <c r="H7165">
        <v>1.67032</v>
      </c>
      <c r="Q7165" s="11">
        <f t="shared" si="222"/>
        <v>2.4829699003549273</v>
      </c>
      <c r="R7165" s="11">
        <v>2.4829699999999999</v>
      </c>
      <c r="S7165" s="12">
        <f t="shared" si="223"/>
        <v>-9.9645072637599696E-8</v>
      </c>
    </row>
    <row r="7166" spans="2:19" x14ac:dyDescent="0.25">
      <c r="B7166">
        <v>3.1891850000000002</v>
      </c>
      <c r="C7166">
        <v>3.3439380000000001</v>
      </c>
      <c r="D7166">
        <v>3.2327319999999999</v>
      </c>
      <c r="E7166">
        <v>3.2776070000000002</v>
      </c>
      <c r="F7166">
        <v>3.0784899999999999</v>
      </c>
      <c r="G7166">
        <v>3.1059679999999998</v>
      </c>
      <c r="H7166">
        <v>3.357402</v>
      </c>
      <c r="Q7166" s="11">
        <f t="shared" si="222"/>
        <v>3.2191213088419111</v>
      </c>
      <c r="R7166" s="11">
        <v>3.2191209999999999</v>
      </c>
      <c r="S7166" s="12">
        <f t="shared" si="223"/>
        <v>3.088419111563212E-7</v>
      </c>
    </row>
    <row r="7167" spans="2:19" x14ac:dyDescent="0.25">
      <c r="B7167">
        <v>2.2685749999999998</v>
      </c>
      <c r="C7167">
        <v>2.6194950000000001</v>
      </c>
      <c r="D7167">
        <v>4.4375289999999996</v>
      </c>
      <c r="E7167">
        <v>2.2285309999999998</v>
      </c>
      <c r="F7167">
        <v>2.323715</v>
      </c>
      <c r="G7167">
        <v>2.1795140000000002</v>
      </c>
      <c r="H7167">
        <v>2.289463</v>
      </c>
      <c r="Q7167" s="11">
        <f t="shared" si="222"/>
        <v>2.2424300854025367</v>
      </c>
      <c r="R7167" s="11">
        <v>2.2424300000000001</v>
      </c>
      <c r="S7167" s="12">
        <f t="shared" si="223"/>
        <v>8.5402536598166989E-8</v>
      </c>
    </row>
    <row r="7168" spans="2:19" x14ac:dyDescent="0.25">
      <c r="B7168">
        <v>1.9083330000000001</v>
      </c>
      <c r="C7168">
        <v>2.0687509999999998</v>
      </c>
      <c r="D7168">
        <v>2.0601449999999999</v>
      </c>
      <c r="E7168">
        <v>1.9713419999999999</v>
      </c>
      <c r="F7168">
        <v>2.2149700000000001</v>
      </c>
      <c r="G7168">
        <v>2.270702</v>
      </c>
      <c r="H7168">
        <v>1.354322</v>
      </c>
      <c r="Q7168" s="11">
        <f t="shared" si="222"/>
        <v>2.0127363916796326</v>
      </c>
      <c r="R7168" s="11">
        <v>2.0127359999999999</v>
      </c>
      <c r="S7168" s="12">
        <f t="shared" si="223"/>
        <v>3.9167963272745965E-7</v>
      </c>
    </row>
    <row r="7169" spans="2:19" x14ac:dyDescent="0.25">
      <c r="B7169">
        <v>3.844986</v>
      </c>
      <c r="C7169">
        <v>3.7767200000000001</v>
      </c>
      <c r="D7169">
        <v>3.7875990000000002</v>
      </c>
      <c r="E7169">
        <v>3.869472</v>
      </c>
      <c r="F7169">
        <v>3.9863040000000001</v>
      </c>
      <c r="G7169">
        <v>4.1771440000000002</v>
      </c>
      <c r="H7169">
        <v>4.3911550000000004</v>
      </c>
      <c r="Q7169" s="11">
        <f t="shared" si="222"/>
        <v>3.9232163889169431</v>
      </c>
      <c r="R7169" s="11">
        <v>3.923216</v>
      </c>
      <c r="S7169" s="12">
        <f t="shared" si="223"/>
        <v>3.8891694309484137E-7</v>
      </c>
    </row>
    <row r="7170" spans="2:19" x14ac:dyDescent="0.25">
      <c r="B7170">
        <v>3.2951280000000001</v>
      </c>
      <c r="C7170">
        <v>3.3441580000000002</v>
      </c>
      <c r="D7170">
        <v>3.4093460000000002</v>
      </c>
      <c r="E7170">
        <v>3.4355479999999998</v>
      </c>
      <c r="F7170">
        <v>3.3503069999999999</v>
      </c>
      <c r="G7170">
        <v>3.4240170000000001</v>
      </c>
      <c r="H7170">
        <v>3.6545359999999998</v>
      </c>
      <c r="Q7170" s="11">
        <f t="shared" si="222"/>
        <v>3.3938095161946533</v>
      </c>
      <c r="R7170" s="11">
        <v>3.3938100000000002</v>
      </c>
      <c r="S7170" s="12">
        <f t="shared" si="223"/>
        <v>-4.838053468958492E-7</v>
      </c>
    </row>
    <row r="7171" spans="2:19" x14ac:dyDescent="0.25">
      <c r="B7171">
        <v>4.015339</v>
      </c>
      <c r="C7171">
        <v>4.2842609999999999</v>
      </c>
      <c r="D7171">
        <v>4.037649</v>
      </c>
      <c r="E7171">
        <v>4.0445399999999996</v>
      </c>
      <c r="F7171">
        <v>3.540629</v>
      </c>
      <c r="G7171">
        <v>3.504248</v>
      </c>
      <c r="H7171">
        <v>3.4804439999999999</v>
      </c>
      <c r="Q7171" s="11">
        <f t="shared" ref="Q7171:Q7234" si="224">(B7171*$K$2 + C7171*$K$3 + D7171*$K$4 + E7171*$K$5 + F7171*$K$6 + G7171*$K$7+H7171*$K$8)/$K$9</f>
        <v>3.9239878051322332</v>
      </c>
      <c r="R7171" s="11">
        <v>3.923988</v>
      </c>
      <c r="S7171" s="12">
        <f t="shared" ref="S7171:S7234" si="225">Q7171-R7171</f>
        <v>-1.9486776681176821E-7</v>
      </c>
    </row>
    <row r="7172" spans="2:19" x14ac:dyDescent="0.25">
      <c r="B7172">
        <v>3.3867409999999998</v>
      </c>
      <c r="C7172">
        <v>3.4677159999999998</v>
      </c>
      <c r="D7172">
        <v>3.4860479999999998</v>
      </c>
      <c r="E7172">
        <v>3.4471430000000001</v>
      </c>
      <c r="F7172">
        <v>3.2780339999999999</v>
      </c>
      <c r="G7172">
        <v>3.3626619999999998</v>
      </c>
      <c r="H7172">
        <v>3.565169</v>
      </c>
      <c r="Q7172" s="11">
        <f t="shared" si="224"/>
        <v>3.4116354471442114</v>
      </c>
      <c r="R7172" s="11">
        <v>3.411635</v>
      </c>
      <c r="S7172" s="12">
        <f t="shared" si="225"/>
        <v>4.4714421143510208E-7</v>
      </c>
    </row>
    <row r="7173" spans="2:19" x14ac:dyDescent="0.25">
      <c r="B7173">
        <v>2.8847149999999999</v>
      </c>
      <c r="C7173">
        <v>2.7763490000000002</v>
      </c>
      <c r="D7173">
        <v>2.7538689999999999</v>
      </c>
      <c r="E7173">
        <v>2.7915299999999998</v>
      </c>
      <c r="F7173">
        <v>2.6750020000000001</v>
      </c>
      <c r="G7173">
        <v>2.9345810000000001</v>
      </c>
      <c r="H7173">
        <v>2.8024849999999999</v>
      </c>
      <c r="Q7173" s="11">
        <f t="shared" si="224"/>
        <v>2.8356999939572112</v>
      </c>
      <c r="R7173" s="11">
        <v>2.8357000000000001</v>
      </c>
      <c r="S7173" s="12">
        <f t="shared" si="225"/>
        <v>-6.0427889359004894E-9</v>
      </c>
    </row>
    <row r="7174" spans="2:19" x14ac:dyDescent="0.25">
      <c r="B7174">
        <v>2.5584150000000001</v>
      </c>
      <c r="C7174">
        <v>2.9881669999999998</v>
      </c>
      <c r="D7174">
        <v>2.6859299999999999</v>
      </c>
      <c r="E7174">
        <v>2.5520160000000001</v>
      </c>
      <c r="F7174">
        <v>1.478688</v>
      </c>
      <c r="G7174">
        <v>1.4774350000000001</v>
      </c>
      <c r="H7174">
        <v>1.8577129999999999</v>
      </c>
      <c r="Q7174" s="11">
        <f t="shared" si="224"/>
        <v>2.3290728595880128</v>
      </c>
      <c r="R7174" s="11">
        <v>2.3290730000000002</v>
      </c>
      <c r="S7174" s="12">
        <f t="shared" si="225"/>
        <v>-1.4041198737047011E-7</v>
      </c>
    </row>
    <row r="7175" spans="2:19" x14ac:dyDescent="0.25">
      <c r="B7175">
        <v>2.923943</v>
      </c>
      <c r="C7175">
        <v>3.3799969999999999</v>
      </c>
      <c r="D7175">
        <v>3.3486919999999998</v>
      </c>
      <c r="E7175">
        <v>3.0533049999999999</v>
      </c>
      <c r="F7175">
        <v>1.8963110000000001</v>
      </c>
      <c r="G7175">
        <v>2.066357</v>
      </c>
      <c r="H7175">
        <v>2.3162229999999999</v>
      </c>
      <c r="Q7175" s="11">
        <f t="shared" si="224"/>
        <v>2.8045531422119558</v>
      </c>
      <c r="R7175" s="11">
        <v>2.8045529999999999</v>
      </c>
      <c r="S7175" s="12">
        <f t="shared" si="225"/>
        <v>1.4221195598906888E-7</v>
      </c>
    </row>
    <row r="7176" spans="2:19" x14ac:dyDescent="0.25">
      <c r="B7176">
        <v>3.279299</v>
      </c>
      <c r="C7176">
        <v>3.255906</v>
      </c>
      <c r="D7176">
        <v>3.229705</v>
      </c>
      <c r="E7176">
        <v>3.1973729999999998</v>
      </c>
      <c r="F7176">
        <v>2.8233030000000001</v>
      </c>
      <c r="G7176">
        <v>2.926984</v>
      </c>
      <c r="H7176">
        <v>3.1662370000000002</v>
      </c>
      <c r="Q7176" s="11">
        <f t="shared" si="224"/>
        <v>3.1583778398536384</v>
      </c>
      <c r="R7176" s="11">
        <v>3.1583779999999999</v>
      </c>
      <c r="S7176" s="12">
        <f t="shared" si="225"/>
        <v>-1.6014636150529782E-7</v>
      </c>
    </row>
    <row r="7177" spans="2:19" x14ac:dyDescent="0.25">
      <c r="B7177">
        <v>3.1513429999999998</v>
      </c>
      <c r="C7177">
        <v>3.186077</v>
      </c>
      <c r="D7177">
        <v>3.2415060000000002</v>
      </c>
      <c r="E7177">
        <v>3.136393</v>
      </c>
      <c r="F7177">
        <v>2.9255629999999999</v>
      </c>
      <c r="G7177">
        <v>3.033865</v>
      </c>
      <c r="H7177">
        <v>3.2504230000000001</v>
      </c>
      <c r="Q7177" s="11">
        <f t="shared" si="224"/>
        <v>3.1162842263033319</v>
      </c>
      <c r="R7177" s="11">
        <v>3.1162839999999998</v>
      </c>
      <c r="S7177" s="12">
        <f t="shared" si="225"/>
        <v>2.2630333207374065E-7</v>
      </c>
    </row>
    <row r="7178" spans="2:19" x14ac:dyDescent="0.25">
      <c r="B7178">
        <v>3.2121569999999999</v>
      </c>
      <c r="C7178">
        <v>3.1904219999999999</v>
      </c>
      <c r="D7178">
        <v>3.159278</v>
      </c>
      <c r="E7178">
        <v>3.1668229999999999</v>
      </c>
      <c r="F7178">
        <v>2.9242360000000001</v>
      </c>
      <c r="G7178">
        <v>3.122385</v>
      </c>
      <c r="H7178">
        <v>3.1813980000000002</v>
      </c>
      <c r="Q7178" s="11">
        <f t="shared" si="224"/>
        <v>3.1620739549100962</v>
      </c>
      <c r="R7178" s="11">
        <v>3.1620740000000001</v>
      </c>
      <c r="S7178" s="12">
        <f t="shared" si="225"/>
        <v>-4.5089903810691112E-8</v>
      </c>
    </row>
    <row r="7179" spans="2:19" x14ac:dyDescent="0.25">
      <c r="B7179">
        <v>3.1439330000000001</v>
      </c>
      <c r="C7179">
        <v>3.2640009999999999</v>
      </c>
      <c r="D7179">
        <v>3.2196820000000002</v>
      </c>
      <c r="E7179">
        <v>3.2283439999999999</v>
      </c>
      <c r="F7179">
        <v>2.973954</v>
      </c>
      <c r="G7179">
        <v>2.993763</v>
      </c>
      <c r="H7179">
        <v>3.2855859999999999</v>
      </c>
      <c r="Q7179" s="11">
        <f t="shared" si="224"/>
        <v>3.1571716155989096</v>
      </c>
      <c r="R7179" s="11">
        <v>3.1571720000000001</v>
      </c>
      <c r="S7179" s="12">
        <f t="shared" si="225"/>
        <v>-3.8440109051407489E-7</v>
      </c>
    </row>
    <row r="7180" spans="2:19" x14ac:dyDescent="0.25">
      <c r="B7180">
        <v>2.3540179999999999</v>
      </c>
      <c r="C7180">
        <v>2.8975689999999998</v>
      </c>
      <c r="D7180">
        <v>2.9310640000000001</v>
      </c>
      <c r="E7180">
        <v>2.642998</v>
      </c>
      <c r="F7180">
        <v>2.4879039999999999</v>
      </c>
      <c r="G7180">
        <v>2.326746</v>
      </c>
      <c r="H7180">
        <v>2.8653179999999998</v>
      </c>
      <c r="Q7180" s="11">
        <f t="shared" si="224"/>
        <v>2.5137944892952935</v>
      </c>
      <c r="R7180" s="11">
        <v>2.5137939999999999</v>
      </c>
      <c r="S7180" s="12">
        <f t="shared" si="225"/>
        <v>4.8929529361529944E-7</v>
      </c>
    </row>
    <row r="7181" spans="2:19" x14ac:dyDescent="0.25">
      <c r="B7181">
        <v>2.947756</v>
      </c>
      <c r="C7181">
        <v>3.0976210000000002</v>
      </c>
      <c r="D7181">
        <v>2.766648</v>
      </c>
      <c r="E7181">
        <v>2.8927209999999999</v>
      </c>
      <c r="F7181">
        <v>2.2051750000000001</v>
      </c>
      <c r="G7181">
        <v>2.2209449999999999</v>
      </c>
      <c r="H7181">
        <v>2.1716250000000001</v>
      </c>
      <c r="Q7181" s="11">
        <f t="shared" si="224"/>
        <v>2.7623422772727251</v>
      </c>
      <c r="R7181" s="11">
        <v>2.7623419999999999</v>
      </c>
      <c r="S7181" s="12">
        <f t="shared" si="225"/>
        <v>2.772727252242646E-7</v>
      </c>
    </row>
    <row r="7182" spans="2:19" x14ac:dyDescent="0.25">
      <c r="B7182">
        <v>2.952998</v>
      </c>
      <c r="C7182">
        <v>3.0814400000000002</v>
      </c>
      <c r="D7182">
        <v>3.4322870000000001</v>
      </c>
      <c r="E7182">
        <v>3.020521</v>
      </c>
      <c r="F7182">
        <v>2.7929309999999998</v>
      </c>
      <c r="G7182">
        <v>2.882746</v>
      </c>
      <c r="H7182">
        <v>3.0968990000000001</v>
      </c>
      <c r="Q7182" s="11">
        <f t="shared" si="224"/>
        <v>2.9721938723743788</v>
      </c>
      <c r="R7182" s="11">
        <v>2.972194</v>
      </c>
      <c r="S7182" s="12">
        <f t="shared" si="225"/>
        <v>-1.2762562118240339E-7</v>
      </c>
    </row>
    <row r="7183" spans="2:19" x14ac:dyDescent="0.25">
      <c r="B7183">
        <v>2.334921</v>
      </c>
      <c r="C7183">
        <v>2.1570800000000001</v>
      </c>
      <c r="D7183">
        <v>2.1894170000000002</v>
      </c>
      <c r="E7183">
        <v>2.2229580000000002</v>
      </c>
      <c r="F7183">
        <v>2.178175</v>
      </c>
      <c r="G7183">
        <v>2.3955860000000002</v>
      </c>
      <c r="H7183">
        <v>2.2838349999999998</v>
      </c>
      <c r="Q7183" s="11">
        <f t="shared" si="224"/>
        <v>2.2793898231416625</v>
      </c>
      <c r="R7183" s="11">
        <v>2.2793899999999998</v>
      </c>
      <c r="S7183" s="12">
        <f t="shared" si="225"/>
        <v>-1.7685833730851641E-7</v>
      </c>
    </row>
    <row r="7184" spans="2:19" x14ac:dyDescent="0.25">
      <c r="B7184">
        <v>2.8434110000000001</v>
      </c>
      <c r="C7184">
        <v>2.9120140000000001</v>
      </c>
      <c r="D7184">
        <v>2.9041199999999998</v>
      </c>
      <c r="E7184">
        <v>2.881084</v>
      </c>
      <c r="F7184">
        <v>2.6349070000000001</v>
      </c>
      <c r="G7184">
        <v>2.7201580000000001</v>
      </c>
      <c r="H7184">
        <v>2.9580579999999999</v>
      </c>
      <c r="Q7184" s="11">
        <f t="shared" si="224"/>
        <v>2.835171545441268</v>
      </c>
      <c r="R7184" s="11">
        <v>2.835172</v>
      </c>
      <c r="S7184" s="12">
        <f t="shared" si="225"/>
        <v>-4.5455873198818608E-7</v>
      </c>
    </row>
    <row r="7185" spans="2:19" x14ac:dyDescent="0.25">
      <c r="B7185">
        <v>2.9318499999999998</v>
      </c>
      <c r="C7185">
        <v>3.0251299999999999</v>
      </c>
      <c r="D7185">
        <v>3.0237729999999998</v>
      </c>
      <c r="E7185">
        <v>2.9848319999999999</v>
      </c>
      <c r="F7185">
        <v>2.7188810000000001</v>
      </c>
      <c r="G7185">
        <v>2.7932959999999998</v>
      </c>
      <c r="H7185">
        <v>3.085261</v>
      </c>
      <c r="Q7185" s="11">
        <f t="shared" si="224"/>
        <v>2.9292585783518139</v>
      </c>
      <c r="R7185" s="11">
        <v>2.9292590000000001</v>
      </c>
      <c r="S7185" s="12">
        <f t="shared" si="225"/>
        <v>-4.2164818614409683E-7</v>
      </c>
    </row>
    <row r="7186" spans="2:19" x14ac:dyDescent="0.25">
      <c r="B7186">
        <v>2.8919229999999998</v>
      </c>
      <c r="C7186">
        <v>3.0092219999999998</v>
      </c>
      <c r="D7186">
        <v>3.0338449999999999</v>
      </c>
      <c r="E7186">
        <v>2.9702009999999999</v>
      </c>
      <c r="F7186">
        <v>2.705063</v>
      </c>
      <c r="G7186">
        <v>2.7536239999999998</v>
      </c>
      <c r="H7186">
        <v>3.0993059999999999</v>
      </c>
      <c r="Q7186" s="11">
        <f t="shared" si="224"/>
        <v>2.9039783528303724</v>
      </c>
      <c r="R7186" s="11">
        <v>2.9039779999999999</v>
      </c>
      <c r="S7186" s="12">
        <f t="shared" si="225"/>
        <v>3.5283037247424431E-7</v>
      </c>
    </row>
    <row r="7187" spans="2:19" x14ac:dyDescent="0.25">
      <c r="B7187">
        <v>3.0145040000000001</v>
      </c>
      <c r="C7187">
        <v>3.1787679999999998</v>
      </c>
      <c r="D7187">
        <v>3.2094459999999998</v>
      </c>
      <c r="E7187">
        <v>3.1295269999999999</v>
      </c>
      <c r="F7187">
        <v>2.8362419999999999</v>
      </c>
      <c r="G7187">
        <v>2.860617</v>
      </c>
      <c r="H7187">
        <v>3.2823820000000001</v>
      </c>
      <c r="Q7187" s="11">
        <f t="shared" si="224"/>
        <v>3.044012743212773</v>
      </c>
      <c r="R7187" s="11">
        <v>3.0440130000000001</v>
      </c>
      <c r="S7187" s="12">
        <f t="shared" si="225"/>
        <v>-2.5678722703759149E-7</v>
      </c>
    </row>
    <row r="7188" spans="2:19" x14ac:dyDescent="0.25">
      <c r="B7188">
        <v>2.8511600000000001</v>
      </c>
      <c r="C7188">
        <v>3.0345019999999998</v>
      </c>
      <c r="D7188">
        <v>3.1403819999999998</v>
      </c>
      <c r="E7188">
        <v>3.018332</v>
      </c>
      <c r="F7188">
        <v>2.7343440000000001</v>
      </c>
      <c r="G7188">
        <v>2.7036859999999998</v>
      </c>
      <c r="H7188">
        <v>3.1490149999999999</v>
      </c>
      <c r="Q7188" s="11">
        <f t="shared" si="224"/>
        <v>2.9109498772362543</v>
      </c>
      <c r="R7188" s="11">
        <v>2.9109500000000001</v>
      </c>
      <c r="S7188" s="12">
        <f t="shared" si="225"/>
        <v>-1.227637458356412E-7</v>
      </c>
    </row>
    <row r="7189" spans="2:19" x14ac:dyDescent="0.25">
      <c r="B7189">
        <v>2.148828</v>
      </c>
      <c r="C7189">
        <v>2.4407160000000001</v>
      </c>
      <c r="D7189">
        <v>2.5693389999999998</v>
      </c>
      <c r="E7189">
        <v>2.3791099999999998</v>
      </c>
      <c r="F7189">
        <v>2.1314609999999998</v>
      </c>
      <c r="G7189">
        <v>2.024985</v>
      </c>
      <c r="H7189">
        <v>2.6411220000000002</v>
      </c>
      <c r="Q7189" s="11">
        <f t="shared" si="224"/>
        <v>2.2518365695237268</v>
      </c>
      <c r="R7189" s="11">
        <v>2.2518370000000001</v>
      </c>
      <c r="S7189" s="12">
        <f t="shared" si="225"/>
        <v>-4.3047627329428906E-7</v>
      </c>
    </row>
    <row r="7190" spans="2:19" x14ac:dyDescent="0.25">
      <c r="B7190">
        <v>1.6383989999999999</v>
      </c>
      <c r="C7190">
        <v>1.9517359999999999</v>
      </c>
      <c r="D7190">
        <v>2.1171500000000001</v>
      </c>
      <c r="E7190">
        <v>1.8416440000000001</v>
      </c>
      <c r="F7190">
        <v>1.58223</v>
      </c>
      <c r="G7190">
        <v>1.486145</v>
      </c>
      <c r="H7190">
        <v>2.0797889999999999</v>
      </c>
      <c r="Q7190" s="11">
        <f t="shared" si="224"/>
        <v>1.7214259427197212</v>
      </c>
      <c r="R7190" s="11">
        <v>1.7214259999999999</v>
      </c>
      <c r="S7190" s="12">
        <f t="shared" si="225"/>
        <v>-5.7280278742410928E-8</v>
      </c>
    </row>
    <row r="7191" spans="2:19" x14ac:dyDescent="0.25">
      <c r="B7191">
        <v>1.9829490000000001</v>
      </c>
      <c r="C7191">
        <v>2.629651</v>
      </c>
      <c r="D7191">
        <v>2.802956</v>
      </c>
      <c r="E7191">
        <v>2.4142939999999999</v>
      </c>
      <c r="F7191">
        <v>2.4469970000000001</v>
      </c>
      <c r="G7191">
        <v>1.675773</v>
      </c>
      <c r="H7191">
        <v>3.049356</v>
      </c>
      <c r="Q7191" s="11">
        <f t="shared" si="224"/>
        <v>2.1852875852436227</v>
      </c>
      <c r="R7191" s="11">
        <v>2.1852879999999999</v>
      </c>
      <c r="S7191" s="12">
        <f t="shared" si="225"/>
        <v>-4.1475637724275316E-7</v>
      </c>
    </row>
    <row r="7192" spans="2:19" x14ac:dyDescent="0.25">
      <c r="B7192">
        <v>1.881726</v>
      </c>
      <c r="C7192">
        <v>1.5887</v>
      </c>
      <c r="D7192">
        <v>2.0655380000000001</v>
      </c>
      <c r="E7192">
        <v>1.8626339999999999</v>
      </c>
      <c r="F7192">
        <v>1.934094</v>
      </c>
      <c r="G7192">
        <v>1.5205610000000001</v>
      </c>
      <c r="H7192">
        <v>1.6299410000000001</v>
      </c>
      <c r="Q7192" s="11">
        <f t="shared" si="224"/>
        <v>1.8045964429440211</v>
      </c>
      <c r="R7192" s="11">
        <v>1.8045960000000001</v>
      </c>
      <c r="S7192" s="12">
        <f t="shared" si="225"/>
        <v>4.4294402101741071E-7</v>
      </c>
    </row>
    <row r="7193" spans="2:19" x14ac:dyDescent="0.25">
      <c r="B7193">
        <v>1.666453</v>
      </c>
      <c r="C7193">
        <v>1.570751</v>
      </c>
      <c r="D7193">
        <v>1.819512</v>
      </c>
      <c r="E7193">
        <v>1.5867579999999999</v>
      </c>
      <c r="F7193">
        <v>1.5738760000000001</v>
      </c>
      <c r="G7193">
        <v>1.5529459999999999</v>
      </c>
      <c r="H7193">
        <v>1.6758230000000001</v>
      </c>
      <c r="Q7193" s="11">
        <f t="shared" si="224"/>
        <v>1.6016772062853104</v>
      </c>
      <c r="R7193" s="11">
        <v>1.601677</v>
      </c>
      <c r="S7193" s="12">
        <f t="shared" si="225"/>
        <v>2.0628531038902054E-7</v>
      </c>
    </row>
    <row r="7194" spans="2:19" x14ac:dyDescent="0.25">
      <c r="B7194">
        <v>2.2082709999999999</v>
      </c>
      <c r="C7194">
        <v>2.3668550000000002</v>
      </c>
      <c r="D7194">
        <v>2.256281</v>
      </c>
      <c r="E7194">
        <v>2.0502899999999999</v>
      </c>
      <c r="F7194">
        <v>1.739646</v>
      </c>
      <c r="G7194">
        <v>1.91601</v>
      </c>
      <c r="H7194">
        <v>1.784694</v>
      </c>
      <c r="Q7194" s="11">
        <f t="shared" si="224"/>
        <v>2.059844444669233</v>
      </c>
      <c r="R7194" s="11">
        <v>2.059844</v>
      </c>
      <c r="S7194" s="12">
        <f t="shared" si="225"/>
        <v>4.4466923299069094E-7</v>
      </c>
    </row>
    <row r="7195" spans="2:19" x14ac:dyDescent="0.25">
      <c r="B7195">
        <v>7.2368329999999998</v>
      </c>
      <c r="C7195">
        <v>10.754039000000001</v>
      </c>
      <c r="D7195">
        <v>9.9230040000000006</v>
      </c>
      <c r="E7195">
        <v>7.9800040000000001</v>
      </c>
      <c r="F7195">
        <v>5.0817540000000001</v>
      </c>
      <c r="G7195">
        <v>4.0780940000000001</v>
      </c>
      <c r="H7195">
        <v>5.9592640000000001</v>
      </c>
      <c r="Q7195" s="11">
        <f t="shared" si="224"/>
        <v>7.0360693706826707</v>
      </c>
      <c r="R7195" s="11">
        <v>7.0360690000000004</v>
      </c>
      <c r="S7195" s="12">
        <f t="shared" si="225"/>
        <v>3.7068267033646407E-7</v>
      </c>
    </row>
    <row r="7196" spans="2:19" x14ac:dyDescent="0.25">
      <c r="B7196">
        <v>2.9850850000000002</v>
      </c>
      <c r="C7196">
        <v>2.7930679999999999</v>
      </c>
      <c r="D7196">
        <v>2.738845</v>
      </c>
      <c r="E7196">
        <v>2.8379989999999999</v>
      </c>
      <c r="F7196">
        <v>2.8052820000000001</v>
      </c>
      <c r="G7196">
        <v>2.9772980000000002</v>
      </c>
      <c r="H7196">
        <v>2.8491119999999999</v>
      </c>
      <c r="Q7196" s="11">
        <f t="shared" si="224"/>
        <v>2.8982590684086178</v>
      </c>
      <c r="R7196" s="11">
        <v>2.8982589999999999</v>
      </c>
      <c r="S7196" s="12">
        <f t="shared" si="225"/>
        <v>6.8408617881487999E-8</v>
      </c>
    </row>
    <row r="7197" spans="2:19" x14ac:dyDescent="0.25">
      <c r="B7197">
        <v>2.7515480000000001</v>
      </c>
      <c r="C7197">
        <v>2.6955100000000001</v>
      </c>
      <c r="D7197">
        <v>2.6739709999999999</v>
      </c>
      <c r="E7197">
        <v>2.7076199999999999</v>
      </c>
      <c r="F7197">
        <v>2.4671620000000001</v>
      </c>
      <c r="G7197">
        <v>2.4953370000000001</v>
      </c>
      <c r="H7197">
        <v>2.7149830000000001</v>
      </c>
      <c r="Q7197" s="11">
        <f t="shared" si="224"/>
        <v>2.6729535812846161</v>
      </c>
      <c r="R7197" s="11">
        <v>2.6729539999999998</v>
      </c>
      <c r="S7197" s="12">
        <f t="shared" si="225"/>
        <v>-4.1871538369875339E-7</v>
      </c>
    </row>
    <row r="7198" spans="2:19" x14ac:dyDescent="0.25">
      <c r="B7198">
        <v>2.3507120000000001</v>
      </c>
      <c r="C7198">
        <v>2.4089930000000002</v>
      </c>
      <c r="D7198">
        <v>2.3528859999999998</v>
      </c>
      <c r="E7198">
        <v>2.8686069999999999</v>
      </c>
      <c r="F7198">
        <v>2.9711500000000002</v>
      </c>
      <c r="G7198">
        <v>2.6204770000000002</v>
      </c>
      <c r="H7198">
        <v>2.1350020000000001</v>
      </c>
      <c r="Q7198" s="11">
        <f t="shared" si="224"/>
        <v>2.6804857764052423</v>
      </c>
      <c r="R7198" s="11">
        <v>2.6804860000000001</v>
      </c>
      <c r="S7198" s="12">
        <f t="shared" si="225"/>
        <v>-2.2359475781996707E-7</v>
      </c>
    </row>
    <row r="7199" spans="2:19" x14ac:dyDescent="0.25">
      <c r="B7199">
        <v>2.6181480000000001</v>
      </c>
      <c r="C7199">
        <v>2.5991399999999998</v>
      </c>
      <c r="D7199">
        <v>2.6873670000000001</v>
      </c>
      <c r="E7199">
        <v>3.0257499999999999</v>
      </c>
      <c r="F7199">
        <v>2.8745050000000001</v>
      </c>
      <c r="G7199">
        <v>2.245835</v>
      </c>
      <c r="H7199">
        <v>2.8736600000000001</v>
      </c>
      <c r="Q7199" s="11">
        <f t="shared" si="224"/>
        <v>2.7702650278968646</v>
      </c>
      <c r="R7199" s="11">
        <v>2.7702650000000002</v>
      </c>
      <c r="S7199" s="12">
        <f t="shared" si="225"/>
        <v>2.789686437409955E-8</v>
      </c>
    </row>
    <row r="7200" spans="2:19" x14ac:dyDescent="0.25">
      <c r="B7200">
        <v>2.6684909999999999</v>
      </c>
      <c r="C7200">
        <v>4.0109370000000002</v>
      </c>
      <c r="D7200">
        <v>4.085191</v>
      </c>
      <c r="E7200">
        <v>2.849151</v>
      </c>
      <c r="F7200">
        <v>3.635958</v>
      </c>
      <c r="G7200">
        <v>2.824004</v>
      </c>
      <c r="H7200">
        <v>2.8258160000000001</v>
      </c>
      <c r="Q7200" s="11">
        <f t="shared" si="224"/>
        <v>2.8497581709325259</v>
      </c>
      <c r="R7200" s="11">
        <v>2.849758</v>
      </c>
      <c r="S7200" s="12">
        <f t="shared" si="225"/>
        <v>1.7093252591138253E-7</v>
      </c>
    </row>
    <row r="7201" spans="2:19" x14ac:dyDescent="0.25">
      <c r="B7201">
        <v>5.501055</v>
      </c>
      <c r="C7201">
        <v>8.0685319999999994</v>
      </c>
      <c r="D7201">
        <v>8.4505719999999993</v>
      </c>
      <c r="E7201">
        <v>6.5559580000000004</v>
      </c>
      <c r="F7201">
        <v>8.8114729999999994</v>
      </c>
      <c r="G7201">
        <v>5.9091420000000001</v>
      </c>
      <c r="H7201">
        <v>9.0852839999999997</v>
      </c>
      <c r="Q7201" s="11">
        <f t="shared" si="224"/>
        <v>6.3065668316157986</v>
      </c>
      <c r="R7201" s="11">
        <v>6.3065670000000003</v>
      </c>
      <c r="S7201" s="12">
        <f t="shared" si="225"/>
        <v>-1.6838420169307255E-7</v>
      </c>
    </row>
    <row r="7202" spans="2:19" x14ac:dyDescent="0.25">
      <c r="B7202">
        <v>3.850444</v>
      </c>
      <c r="C7202">
        <v>3.6723569999999999</v>
      </c>
      <c r="D7202">
        <v>3.568781</v>
      </c>
      <c r="E7202">
        <v>3.7388970000000001</v>
      </c>
      <c r="F7202">
        <v>3.7900160000000001</v>
      </c>
      <c r="G7202">
        <v>3.5952649999999999</v>
      </c>
      <c r="H7202">
        <v>3.7822680000000002</v>
      </c>
      <c r="Q7202" s="11">
        <f t="shared" si="224"/>
        <v>3.7442771591714368</v>
      </c>
      <c r="R7202" s="11">
        <v>3.7442769999999999</v>
      </c>
      <c r="S7202" s="12">
        <f t="shared" si="225"/>
        <v>1.5917143691979163E-7</v>
      </c>
    </row>
    <row r="7203" spans="2:19" x14ac:dyDescent="0.25">
      <c r="B7203">
        <v>2.433236</v>
      </c>
      <c r="C7203">
        <v>2.2776510000000001</v>
      </c>
      <c r="D7203">
        <v>2.2454209999999999</v>
      </c>
      <c r="E7203">
        <v>2.312789</v>
      </c>
      <c r="F7203">
        <v>2.301269</v>
      </c>
      <c r="G7203">
        <v>2.5104709999999999</v>
      </c>
      <c r="H7203">
        <v>2.3324120000000002</v>
      </c>
      <c r="Q7203" s="11">
        <f t="shared" si="224"/>
        <v>2.3772545199419435</v>
      </c>
      <c r="R7203" s="11">
        <v>2.3772549999999999</v>
      </c>
      <c r="S7203" s="12">
        <f t="shared" si="225"/>
        <v>-4.8005805641793131E-7</v>
      </c>
    </row>
    <row r="7204" spans="2:19" x14ac:dyDescent="0.25">
      <c r="B7204">
        <v>2.322994</v>
      </c>
      <c r="C7204">
        <v>2.114001</v>
      </c>
      <c r="D7204">
        <v>1.969619</v>
      </c>
      <c r="E7204">
        <v>2.1573190000000002</v>
      </c>
      <c r="F7204">
        <v>2.1502880000000002</v>
      </c>
      <c r="G7204">
        <v>2.3828770000000001</v>
      </c>
      <c r="H7204">
        <v>2.0588869999999999</v>
      </c>
      <c r="Q7204" s="11">
        <f t="shared" si="224"/>
        <v>2.237386514216777</v>
      </c>
      <c r="R7204" s="11">
        <v>2.237387</v>
      </c>
      <c r="S7204" s="12">
        <f t="shared" si="225"/>
        <v>-4.8578322298098442E-7</v>
      </c>
    </row>
    <row r="7205" spans="2:19" x14ac:dyDescent="0.25">
      <c r="B7205">
        <v>2.6311460000000002</v>
      </c>
      <c r="C7205">
        <v>2.9298639999999998</v>
      </c>
      <c r="D7205">
        <v>2.7884180000000001</v>
      </c>
      <c r="E7205">
        <v>2.6183960000000002</v>
      </c>
      <c r="F7205">
        <v>2.6554319999999998</v>
      </c>
      <c r="G7205">
        <v>2.5109110000000001</v>
      </c>
      <c r="H7205">
        <v>2.0783909999999999</v>
      </c>
      <c r="Q7205" s="11">
        <f t="shared" si="224"/>
        <v>2.6059400575636453</v>
      </c>
      <c r="R7205" s="11">
        <v>2.6059399999999999</v>
      </c>
      <c r="S7205" s="12">
        <f t="shared" si="225"/>
        <v>5.7563645405878106E-8</v>
      </c>
    </row>
    <row r="7206" spans="2:19" x14ac:dyDescent="0.25">
      <c r="B7206">
        <v>10.171027</v>
      </c>
      <c r="C7206">
        <v>7.262086</v>
      </c>
      <c r="D7206">
        <v>6.5832410000000001</v>
      </c>
      <c r="E7206">
        <v>9.1405639999999995</v>
      </c>
      <c r="F7206">
        <v>10.066502</v>
      </c>
      <c r="G7206">
        <v>9.0062429999999996</v>
      </c>
      <c r="H7206">
        <v>7.6208580000000001</v>
      </c>
      <c r="Q7206" s="11">
        <f t="shared" si="224"/>
        <v>9.3742940661577681</v>
      </c>
      <c r="R7206" s="11">
        <v>9.3742940000000008</v>
      </c>
      <c r="S7206" s="12">
        <f t="shared" si="225"/>
        <v>6.6157767264485301E-8</v>
      </c>
    </row>
    <row r="7207" spans="2:19" x14ac:dyDescent="0.25">
      <c r="B7207">
        <v>3.4338000000000002</v>
      </c>
      <c r="C7207">
        <v>3.346095</v>
      </c>
      <c r="D7207">
        <v>3.3462230000000002</v>
      </c>
      <c r="E7207">
        <v>3.8426290000000001</v>
      </c>
      <c r="F7207">
        <v>4.3012410000000001</v>
      </c>
      <c r="G7207">
        <v>3.390644</v>
      </c>
      <c r="H7207">
        <v>4.0178669999999999</v>
      </c>
      <c r="Q7207" s="11">
        <f t="shared" si="224"/>
        <v>3.6684280633377355</v>
      </c>
      <c r="R7207" s="11">
        <v>3.668428</v>
      </c>
      <c r="S7207" s="12">
        <f t="shared" si="225"/>
        <v>6.3337735500823555E-8</v>
      </c>
    </row>
    <row r="7208" spans="2:19" x14ac:dyDescent="0.25">
      <c r="B7208">
        <v>2.4640330000000001</v>
      </c>
      <c r="C7208">
        <v>2.3115579999999998</v>
      </c>
      <c r="D7208">
        <v>2.2533609999999999</v>
      </c>
      <c r="E7208">
        <v>2.341186</v>
      </c>
      <c r="F7208">
        <v>2.3289140000000002</v>
      </c>
      <c r="G7208">
        <v>2.5496979999999998</v>
      </c>
      <c r="H7208">
        <v>2.3431039999999999</v>
      </c>
      <c r="Q7208" s="11">
        <f t="shared" si="224"/>
        <v>2.4080628292476947</v>
      </c>
      <c r="R7208" s="11">
        <v>2.4080629999999998</v>
      </c>
      <c r="S7208" s="12">
        <f t="shared" si="225"/>
        <v>-1.7075230518415196E-7</v>
      </c>
    </row>
    <row r="7209" spans="2:19" x14ac:dyDescent="0.25">
      <c r="B7209">
        <v>3.0407039999999999</v>
      </c>
      <c r="C7209">
        <v>3.1647430000000001</v>
      </c>
      <c r="D7209">
        <v>2.968439</v>
      </c>
      <c r="E7209">
        <v>3.0500880000000001</v>
      </c>
      <c r="F7209">
        <v>2.6536979999999999</v>
      </c>
      <c r="G7209">
        <v>2.3891100000000001</v>
      </c>
      <c r="H7209">
        <v>2.7283719999999998</v>
      </c>
      <c r="Q7209" s="11">
        <f t="shared" si="224"/>
        <v>2.9177740355217274</v>
      </c>
      <c r="R7209" s="11">
        <v>2.9177740000000001</v>
      </c>
      <c r="S7209" s="12">
        <f t="shared" si="225"/>
        <v>3.5521727337339826E-8</v>
      </c>
    </row>
    <row r="7210" spans="2:19" x14ac:dyDescent="0.25">
      <c r="B7210">
        <v>2.1778689999999998</v>
      </c>
      <c r="C7210">
        <v>2.0482909999999999</v>
      </c>
      <c r="D7210">
        <v>2.0181819999999999</v>
      </c>
      <c r="E7210">
        <v>2.0872160000000002</v>
      </c>
      <c r="F7210">
        <v>2.0784639999999999</v>
      </c>
      <c r="G7210">
        <v>2.2429960000000002</v>
      </c>
      <c r="H7210">
        <v>2.1002960000000002</v>
      </c>
      <c r="Q7210" s="11">
        <f t="shared" si="224"/>
        <v>2.1366910102791108</v>
      </c>
      <c r="R7210" s="11">
        <v>2.1366909999999999</v>
      </c>
      <c r="S7210" s="12">
        <f t="shared" si="225"/>
        <v>1.0279110895794474E-8</v>
      </c>
    </row>
    <row r="7211" spans="2:19" x14ac:dyDescent="0.25">
      <c r="B7211">
        <v>2.1705779999999999</v>
      </c>
      <c r="C7211">
        <v>2.0449839999999999</v>
      </c>
      <c r="D7211">
        <v>2.0202770000000001</v>
      </c>
      <c r="E7211">
        <v>2.083866</v>
      </c>
      <c r="F7211">
        <v>2.0687540000000002</v>
      </c>
      <c r="G7211">
        <v>2.2143709999999999</v>
      </c>
      <c r="H7211">
        <v>2.1129159999999998</v>
      </c>
      <c r="Q7211" s="11">
        <f t="shared" si="224"/>
        <v>2.1278463321494994</v>
      </c>
      <c r="R7211" s="11">
        <v>2.1278459999999999</v>
      </c>
      <c r="S7211" s="12">
        <f t="shared" si="225"/>
        <v>3.3214949946014372E-7</v>
      </c>
    </row>
    <row r="7212" spans="2:19" x14ac:dyDescent="0.25">
      <c r="B7212">
        <v>2.0843560000000001</v>
      </c>
      <c r="C7212">
        <v>1.9699180000000001</v>
      </c>
      <c r="D7212">
        <v>1.9415629999999999</v>
      </c>
      <c r="E7212">
        <v>2.0050849999999998</v>
      </c>
      <c r="F7212">
        <v>1.9882899999999999</v>
      </c>
      <c r="G7212">
        <v>2.116482</v>
      </c>
      <c r="H7212">
        <v>2.0238659999999999</v>
      </c>
      <c r="Q7212" s="11">
        <f t="shared" si="224"/>
        <v>2.0437544074167642</v>
      </c>
      <c r="R7212" s="11">
        <v>2.0437539999999998</v>
      </c>
      <c r="S7212" s="12">
        <f t="shared" si="225"/>
        <v>4.0741676432531904E-7</v>
      </c>
    </row>
    <row r="7213" spans="2:19" x14ac:dyDescent="0.25">
      <c r="B7213">
        <v>1.2866629999999999</v>
      </c>
      <c r="C7213">
        <v>1.1442159999999999</v>
      </c>
      <c r="D7213">
        <v>1.0709489999999999</v>
      </c>
      <c r="E7213">
        <v>1.173683</v>
      </c>
      <c r="F7213">
        <v>1.1207929999999999</v>
      </c>
      <c r="G7213">
        <v>1.258432</v>
      </c>
      <c r="H7213">
        <v>1.0611930000000001</v>
      </c>
      <c r="Q7213" s="11">
        <f t="shared" si="224"/>
        <v>1.2141486372687753</v>
      </c>
      <c r="R7213" s="11">
        <v>1.2141489999999999</v>
      </c>
      <c r="S7213" s="12">
        <f t="shared" si="225"/>
        <v>-3.6273122461238927E-7</v>
      </c>
    </row>
    <row r="7214" spans="2:19" x14ac:dyDescent="0.25">
      <c r="B7214">
        <v>3.2337820000000002</v>
      </c>
      <c r="C7214">
        <v>3.2163189999999999</v>
      </c>
      <c r="D7214">
        <v>3.0830829999999998</v>
      </c>
      <c r="E7214">
        <v>3.1788080000000001</v>
      </c>
      <c r="F7214">
        <v>2.803976</v>
      </c>
      <c r="G7214">
        <v>2.7465329999999999</v>
      </c>
      <c r="H7214">
        <v>2.625289</v>
      </c>
      <c r="Q7214" s="11">
        <f t="shared" si="224"/>
        <v>3.1001744896386501</v>
      </c>
      <c r="R7214" s="11">
        <v>3.100174</v>
      </c>
      <c r="S7214" s="12">
        <f t="shared" si="225"/>
        <v>4.8963865006967922E-7</v>
      </c>
    </row>
    <row r="7215" spans="2:19" x14ac:dyDescent="0.25">
      <c r="B7215">
        <v>1.9972939999999999</v>
      </c>
      <c r="C7215">
        <v>1.8782920000000001</v>
      </c>
      <c r="D7215">
        <v>1.9284509999999999</v>
      </c>
      <c r="E7215">
        <v>1.9243699999999999</v>
      </c>
      <c r="F7215">
        <v>1.9348350000000001</v>
      </c>
      <c r="G7215">
        <v>2.036578</v>
      </c>
      <c r="H7215">
        <v>1.9705589999999999</v>
      </c>
      <c r="Q7215" s="11">
        <f t="shared" si="224"/>
        <v>1.9626312924766913</v>
      </c>
      <c r="R7215" s="11">
        <v>1.962631</v>
      </c>
      <c r="S7215" s="12">
        <f t="shared" si="225"/>
        <v>2.9247669131038379E-7</v>
      </c>
    </row>
    <row r="7216" spans="2:19" x14ac:dyDescent="0.25">
      <c r="B7216">
        <v>1.766189</v>
      </c>
      <c r="C7216">
        <v>1.5355160000000001</v>
      </c>
      <c r="D7216">
        <v>1.4324110000000001</v>
      </c>
      <c r="E7216">
        <v>1.603728</v>
      </c>
      <c r="F7216">
        <v>1.61795</v>
      </c>
      <c r="G7216">
        <v>1.837615</v>
      </c>
      <c r="H7216">
        <v>1.5288790000000001</v>
      </c>
      <c r="Q7216" s="11">
        <f t="shared" si="224"/>
        <v>1.6849643344827172</v>
      </c>
      <c r="R7216" s="11">
        <v>1.6849639999999999</v>
      </c>
      <c r="S7216" s="12">
        <f t="shared" si="225"/>
        <v>3.3448271730129875E-7</v>
      </c>
    </row>
    <row r="7217" spans="2:19" x14ac:dyDescent="0.25">
      <c r="B7217">
        <v>1.566341</v>
      </c>
      <c r="C7217">
        <v>1.3040259999999999</v>
      </c>
      <c r="D7217">
        <v>1.1643699999999999</v>
      </c>
      <c r="E7217">
        <v>1.1737120000000001</v>
      </c>
      <c r="F7217">
        <v>1.0279780000000001</v>
      </c>
      <c r="G7217">
        <v>1.3526560000000001</v>
      </c>
      <c r="H7217">
        <v>0.95076099999999997</v>
      </c>
      <c r="Q7217" s="11">
        <f t="shared" si="224"/>
        <v>1.301626372293057</v>
      </c>
      <c r="R7217" s="11">
        <v>1.3016259999999999</v>
      </c>
      <c r="S7217" s="12">
        <f t="shared" si="225"/>
        <v>3.7229305704933324E-7</v>
      </c>
    </row>
    <row r="7218" spans="2:19" x14ac:dyDescent="0.25">
      <c r="B7218">
        <v>2.9022250000000001</v>
      </c>
      <c r="C7218">
        <v>2.7026050000000001</v>
      </c>
      <c r="D7218">
        <v>2.2936350000000001</v>
      </c>
      <c r="E7218">
        <v>2.6879520000000001</v>
      </c>
      <c r="F7218">
        <v>2.6937030000000002</v>
      </c>
      <c r="G7218">
        <v>2.2409530000000002</v>
      </c>
      <c r="H7218">
        <v>2.132371</v>
      </c>
      <c r="Q7218" s="11">
        <f t="shared" si="224"/>
        <v>2.6625544275978208</v>
      </c>
      <c r="R7218" s="11">
        <v>2.6625540000000001</v>
      </c>
      <c r="S7218" s="12">
        <f t="shared" si="225"/>
        <v>4.2759782070689312E-7</v>
      </c>
    </row>
    <row r="7219" spans="2:19" x14ac:dyDescent="0.25">
      <c r="B7219">
        <v>0.91287499999999999</v>
      </c>
      <c r="C7219">
        <v>1.5393300000000001</v>
      </c>
      <c r="D7219">
        <v>1.524097</v>
      </c>
      <c r="E7219">
        <v>0.81585099999999999</v>
      </c>
      <c r="F7219">
        <v>0.68181099999999994</v>
      </c>
      <c r="G7219">
        <v>0.71574199999999999</v>
      </c>
      <c r="H7219">
        <v>0.78754000000000002</v>
      </c>
      <c r="Q7219" s="11">
        <f t="shared" si="224"/>
        <v>0.83180509312213058</v>
      </c>
      <c r="R7219" s="11">
        <v>0.83180500000000002</v>
      </c>
      <c r="S7219" s="12">
        <f t="shared" si="225"/>
        <v>9.3122130562228733E-8</v>
      </c>
    </row>
    <row r="7220" spans="2:19" x14ac:dyDescent="0.25">
      <c r="B7220">
        <v>2.4430149999999999</v>
      </c>
      <c r="C7220">
        <v>2.1767129999999999</v>
      </c>
      <c r="D7220">
        <v>2.1470250000000002</v>
      </c>
      <c r="E7220">
        <v>2.2439450000000001</v>
      </c>
      <c r="F7220">
        <v>1.6969989999999999</v>
      </c>
      <c r="G7220">
        <v>2.0689519999999999</v>
      </c>
      <c r="H7220">
        <v>1.6702349999999999</v>
      </c>
      <c r="Q7220" s="11">
        <f t="shared" si="224"/>
        <v>2.2383696964062092</v>
      </c>
      <c r="R7220" s="11">
        <v>2.2383700000000002</v>
      </c>
      <c r="S7220" s="12">
        <f t="shared" si="225"/>
        <v>-3.0359379099564876E-7</v>
      </c>
    </row>
    <row r="7221" spans="2:19" x14ac:dyDescent="0.25">
      <c r="B7221">
        <v>1.377178</v>
      </c>
      <c r="C7221">
        <v>1.415551</v>
      </c>
      <c r="D7221">
        <v>1.2539670000000001</v>
      </c>
      <c r="E7221">
        <v>1.2539899999999999</v>
      </c>
      <c r="F7221">
        <v>1.2201599999999999</v>
      </c>
      <c r="G7221">
        <v>1.3711580000000001</v>
      </c>
      <c r="H7221">
        <v>1.169011</v>
      </c>
      <c r="Q7221" s="11">
        <f t="shared" si="224"/>
        <v>1.3071801750575442</v>
      </c>
      <c r="R7221" s="11">
        <v>1.30718</v>
      </c>
      <c r="S7221" s="12">
        <f t="shared" si="225"/>
        <v>1.7505754423829956E-7</v>
      </c>
    </row>
    <row r="7222" spans="2:19" x14ac:dyDescent="0.25">
      <c r="B7222">
        <v>1.410452</v>
      </c>
      <c r="C7222">
        <v>1.381596</v>
      </c>
      <c r="D7222">
        <v>1.324327</v>
      </c>
      <c r="E7222">
        <v>1.3646480000000001</v>
      </c>
      <c r="F7222">
        <v>1.3367800000000001</v>
      </c>
      <c r="G7222">
        <v>1.4098010000000001</v>
      </c>
      <c r="H7222">
        <v>1.353567</v>
      </c>
      <c r="Q7222" s="11">
        <f t="shared" si="224"/>
        <v>1.3834740608558098</v>
      </c>
      <c r="R7222" s="11">
        <v>1.3834740000000001</v>
      </c>
      <c r="S7222" s="12">
        <f t="shared" si="225"/>
        <v>6.0855809724813525E-8</v>
      </c>
    </row>
    <row r="7223" spans="2:19" x14ac:dyDescent="0.25">
      <c r="B7223">
        <v>2.1977229999999999</v>
      </c>
      <c r="C7223">
        <v>2.1875429999999998</v>
      </c>
      <c r="D7223">
        <v>2.142144</v>
      </c>
      <c r="E7223">
        <v>1.982057</v>
      </c>
      <c r="F7223">
        <v>1.950639</v>
      </c>
      <c r="G7223">
        <v>1.9039649999999999</v>
      </c>
      <c r="H7223">
        <v>1.7710109999999999</v>
      </c>
      <c r="Q7223" s="11">
        <f t="shared" si="224"/>
        <v>2.0255855513016701</v>
      </c>
      <c r="R7223" s="11">
        <v>2.0255860000000001</v>
      </c>
      <c r="S7223" s="12">
        <f t="shared" si="225"/>
        <v>-4.486983300466818E-7</v>
      </c>
    </row>
    <row r="7224" spans="2:19" x14ac:dyDescent="0.25">
      <c r="B7224">
        <v>1.7001999999999999</v>
      </c>
      <c r="C7224">
        <v>1.608444</v>
      </c>
      <c r="D7224">
        <v>1.5871310000000001</v>
      </c>
      <c r="E7224">
        <v>1.635783</v>
      </c>
      <c r="F7224">
        <v>1.6024339999999999</v>
      </c>
      <c r="G7224">
        <v>1.697668</v>
      </c>
      <c r="H7224">
        <v>1.650895</v>
      </c>
      <c r="Q7224" s="11">
        <f t="shared" si="224"/>
        <v>1.661527896651281</v>
      </c>
      <c r="R7224" s="11">
        <v>1.6615279999999999</v>
      </c>
      <c r="S7224" s="12">
        <f t="shared" si="225"/>
        <v>-1.0334871891615194E-7</v>
      </c>
    </row>
    <row r="7225" spans="2:19" x14ac:dyDescent="0.25">
      <c r="B7225">
        <v>2.770886</v>
      </c>
      <c r="C7225">
        <v>2.5553729999999999</v>
      </c>
      <c r="D7225">
        <v>2.6368550000000002</v>
      </c>
      <c r="E7225">
        <v>2.687249</v>
      </c>
      <c r="F7225">
        <v>2.8593769999999998</v>
      </c>
      <c r="G7225">
        <v>2.7478950000000002</v>
      </c>
      <c r="H7225">
        <v>2.6054560000000002</v>
      </c>
      <c r="Q7225" s="11">
        <f t="shared" si="224"/>
        <v>2.723078666274358</v>
      </c>
      <c r="R7225" s="11">
        <v>2.7230789999999998</v>
      </c>
      <c r="S7225" s="12">
        <f t="shared" si="225"/>
        <v>-3.3372564178790753E-7</v>
      </c>
    </row>
    <row r="7226" spans="2:19" x14ac:dyDescent="0.25">
      <c r="B7226">
        <v>1.6031010000000001</v>
      </c>
      <c r="C7226">
        <v>1.333936</v>
      </c>
      <c r="D7226">
        <v>1.2661340000000001</v>
      </c>
      <c r="E7226">
        <v>1.4073009999999999</v>
      </c>
      <c r="F7226">
        <v>1.5107600000000001</v>
      </c>
      <c r="G7226">
        <v>1.855545</v>
      </c>
      <c r="H7226">
        <v>1.316832</v>
      </c>
      <c r="Q7226" s="11">
        <f t="shared" si="224"/>
        <v>1.5374051588371198</v>
      </c>
      <c r="R7226" s="11">
        <v>1.5374049999999999</v>
      </c>
      <c r="S7226" s="12">
        <f t="shared" si="225"/>
        <v>1.5883711990127836E-7</v>
      </c>
    </row>
    <row r="7227" spans="2:19" x14ac:dyDescent="0.25">
      <c r="B7227">
        <v>1.478359</v>
      </c>
      <c r="C7227">
        <v>1.16875</v>
      </c>
      <c r="D7227">
        <v>1.3219339999999999</v>
      </c>
      <c r="E7227">
        <v>1.34274</v>
      </c>
      <c r="F7227">
        <v>1.3385339999999999</v>
      </c>
      <c r="G7227">
        <v>1.5234510000000001</v>
      </c>
      <c r="H7227">
        <v>1.551129</v>
      </c>
      <c r="Q7227" s="11">
        <f t="shared" si="224"/>
        <v>1.4075418820393266</v>
      </c>
      <c r="R7227" s="11">
        <v>1.4075420000000001</v>
      </c>
      <c r="S7227" s="12">
        <f t="shared" si="225"/>
        <v>-1.1796067345137828E-7</v>
      </c>
    </row>
    <row r="7228" spans="2:19" x14ac:dyDescent="0.25">
      <c r="B7228">
        <v>5.9401719999999996</v>
      </c>
      <c r="C7228">
        <v>7.562208</v>
      </c>
      <c r="D7228">
        <v>6.881494</v>
      </c>
      <c r="E7228">
        <v>6.034027</v>
      </c>
      <c r="F7228">
        <v>4.4022670000000002</v>
      </c>
      <c r="G7228">
        <v>3.1017190000000001</v>
      </c>
      <c r="H7228">
        <v>5.0142600000000002</v>
      </c>
      <c r="Q7228" s="11">
        <f t="shared" si="224"/>
        <v>5.4606507674320151</v>
      </c>
      <c r="R7228" s="11">
        <v>5.4606510000000004</v>
      </c>
      <c r="S7228" s="12">
        <f t="shared" si="225"/>
        <v>-2.3256798531434697E-7</v>
      </c>
    </row>
    <row r="7229" spans="2:19" x14ac:dyDescent="0.25">
      <c r="B7229">
        <v>1.2705580000000001</v>
      </c>
      <c r="C7229">
        <v>1.1868240000000001</v>
      </c>
      <c r="D7229">
        <v>1.1612530000000001</v>
      </c>
      <c r="E7229">
        <v>1.2112780000000001</v>
      </c>
      <c r="F7229">
        <v>1.199004</v>
      </c>
      <c r="G7229">
        <v>1.282694</v>
      </c>
      <c r="H7229">
        <v>1.206577</v>
      </c>
      <c r="Q7229" s="11">
        <f t="shared" si="224"/>
        <v>1.2380377740678374</v>
      </c>
      <c r="R7229" s="11">
        <v>1.238038</v>
      </c>
      <c r="S7229" s="12">
        <f t="shared" si="225"/>
        <v>-2.2593216253419257E-7</v>
      </c>
    </row>
    <row r="7230" spans="2:19" x14ac:dyDescent="0.25">
      <c r="B7230">
        <v>1.3974230000000001</v>
      </c>
      <c r="C7230">
        <v>1.327898</v>
      </c>
      <c r="D7230">
        <v>1.2753030000000001</v>
      </c>
      <c r="E7230">
        <v>1.3057859999999999</v>
      </c>
      <c r="F7230">
        <v>1.2418290000000001</v>
      </c>
      <c r="G7230">
        <v>1.3594059999999999</v>
      </c>
      <c r="H7230">
        <v>1.2895220000000001</v>
      </c>
      <c r="Q7230" s="11">
        <f t="shared" si="224"/>
        <v>1.3366517228449359</v>
      </c>
      <c r="R7230" s="11">
        <v>1.336652</v>
      </c>
      <c r="S7230" s="12">
        <f t="shared" si="225"/>
        <v>-2.7715506401015944E-7</v>
      </c>
    </row>
    <row r="7231" spans="2:19" x14ac:dyDescent="0.25">
      <c r="B7231">
        <v>1.6572169999999999</v>
      </c>
      <c r="C7231">
        <v>1.517431</v>
      </c>
      <c r="D7231">
        <v>2.3151980000000001</v>
      </c>
      <c r="E7231">
        <v>1.829844</v>
      </c>
      <c r="F7231">
        <v>1.5736110000000001</v>
      </c>
      <c r="G7231">
        <v>1.58405</v>
      </c>
      <c r="H7231">
        <v>2.3564569999999998</v>
      </c>
      <c r="Q7231" s="11">
        <f t="shared" si="224"/>
        <v>1.7313281044882831</v>
      </c>
      <c r="R7231" s="11">
        <v>1.731328</v>
      </c>
      <c r="S7231" s="12">
        <f t="shared" si="225"/>
        <v>1.0448828313691649E-7</v>
      </c>
    </row>
    <row r="7232" spans="2:19" x14ac:dyDescent="0.25">
      <c r="B7232">
        <v>3.4375</v>
      </c>
      <c r="C7232">
        <v>2.915292</v>
      </c>
      <c r="D7232">
        <v>2.4027020000000001</v>
      </c>
      <c r="E7232">
        <v>3.3611520000000001</v>
      </c>
      <c r="F7232">
        <v>3.3860920000000001</v>
      </c>
      <c r="G7232">
        <v>2.6702849999999998</v>
      </c>
      <c r="H7232">
        <v>2.2926730000000002</v>
      </c>
      <c r="Q7232" s="11">
        <f t="shared" si="224"/>
        <v>3.2458201370059716</v>
      </c>
      <c r="R7232" s="11">
        <v>3.2458200000000001</v>
      </c>
      <c r="S7232" s="12">
        <f t="shared" si="225"/>
        <v>1.3700597145671622E-7</v>
      </c>
    </row>
    <row r="7233" spans="2:19" x14ac:dyDescent="0.25">
      <c r="B7233">
        <v>1.182299</v>
      </c>
      <c r="C7233">
        <v>1.101898</v>
      </c>
      <c r="D7233">
        <v>1.1025799999999999</v>
      </c>
      <c r="E7233">
        <v>1.1203920000000001</v>
      </c>
      <c r="F7233">
        <v>1.100878</v>
      </c>
      <c r="G7233">
        <v>1.1614990000000001</v>
      </c>
      <c r="H7233">
        <v>1.116215</v>
      </c>
      <c r="Q7233" s="11">
        <f t="shared" si="224"/>
        <v>1.1424536952778774</v>
      </c>
      <c r="R7233" s="11">
        <v>1.1424540000000001</v>
      </c>
      <c r="S7233" s="12">
        <f t="shared" si="225"/>
        <v>-3.0472212264598397E-7</v>
      </c>
    </row>
    <row r="7234" spans="2:19" x14ac:dyDescent="0.25">
      <c r="B7234">
        <v>1.7117039999999999</v>
      </c>
      <c r="C7234">
        <v>1.661359</v>
      </c>
      <c r="D7234">
        <v>1.561869</v>
      </c>
      <c r="E7234">
        <v>1.770205</v>
      </c>
      <c r="F7234">
        <v>1.8838969999999999</v>
      </c>
      <c r="G7234">
        <v>1.533774</v>
      </c>
      <c r="H7234">
        <v>1.936213</v>
      </c>
      <c r="Q7234" s="11">
        <f t="shared" si="224"/>
        <v>1.7179894746908135</v>
      </c>
      <c r="R7234" s="11">
        <v>1.717989</v>
      </c>
      <c r="S7234" s="12">
        <f t="shared" si="225"/>
        <v>4.7469081354556408E-7</v>
      </c>
    </row>
    <row r="7235" spans="2:19" x14ac:dyDescent="0.25">
      <c r="B7235">
        <v>2.5115620000000001</v>
      </c>
      <c r="C7235">
        <v>2.1131479999999998</v>
      </c>
      <c r="D7235">
        <v>1.8990640000000001</v>
      </c>
      <c r="E7235">
        <v>2.3576670000000002</v>
      </c>
      <c r="F7235">
        <v>2.767881</v>
      </c>
      <c r="G7235">
        <v>2.5272730000000001</v>
      </c>
      <c r="H7235">
        <v>2.2522530000000001</v>
      </c>
      <c r="Q7235" s="11">
        <f t="shared" ref="Q7235:Q7298" si="226">(B7235*$K$2 + C7235*$K$3 + D7235*$K$4 + E7235*$K$5 + F7235*$K$6 + G7235*$K$7+H7235*$K$8)/$K$9</f>
        <v>2.4374695419656951</v>
      </c>
      <c r="R7235" s="11">
        <v>2.4374699999999998</v>
      </c>
      <c r="S7235" s="12">
        <f t="shared" ref="S7235:S7298" si="227">Q7235-R7235</f>
        <v>-4.5803430470670037E-7</v>
      </c>
    </row>
    <row r="7236" spans="2:19" x14ac:dyDescent="0.25">
      <c r="B7236">
        <v>1.3504400000000001</v>
      </c>
      <c r="C7236">
        <v>0.77760399999999996</v>
      </c>
      <c r="D7236">
        <v>0.800539</v>
      </c>
      <c r="E7236">
        <v>0.82115700000000003</v>
      </c>
      <c r="F7236">
        <v>0.83807699999999996</v>
      </c>
      <c r="G7236">
        <v>1.1089819999999999</v>
      </c>
      <c r="H7236">
        <v>0.85401099999999996</v>
      </c>
      <c r="Q7236" s="11">
        <f t="shared" si="226"/>
        <v>1.0086569833488337</v>
      </c>
      <c r="R7236" s="11">
        <v>1.0086569999999999</v>
      </c>
      <c r="S7236" s="12">
        <f t="shared" si="227"/>
        <v>-1.6651166223624614E-8</v>
      </c>
    </row>
    <row r="7237" spans="2:19" x14ac:dyDescent="0.25">
      <c r="B7237">
        <v>5.8340649999999998</v>
      </c>
      <c r="C7237">
        <v>5.8210319999999998</v>
      </c>
      <c r="D7237">
        <v>4.7480120000000001</v>
      </c>
      <c r="E7237">
        <v>5.0795389999999996</v>
      </c>
      <c r="F7237">
        <v>3.7722929999999999</v>
      </c>
      <c r="G7237">
        <v>3.442777</v>
      </c>
      <c r="H7237">
        <v>3.225009</v>
      </c>
      <c r="Q7237" s="11">
        <f t="shared" si="226"/>
        <v>4.9413289410344259</v>
      </c>
      <c r="R7237" s="11">
        <v>4.9413289999999996</v>
      </c>
      <c r="S7237" s="12">
        <f t="shared" si="227"/>
        <v>-5.8965573757063794E-8</v>
      </c>
    </row>
    <row r="7238" spans="2:19" x14ac:dyDescent="0.25">
      <c r="B7238">
        <v>0.826264</v>
      </c>
      <c r="C7238">
        <v>0.65412800000000004</v>
      </c>
      <c r="D7238">
        <v>0.70597299999999996</v>
      </c>
      <c r="E7238">
        <v>0.70423999999999998</v>
      </c>
      <c r="F7238">
        <v>0.74245300000000003</v>
      </c>
      <c r="G7238">
        <v>0.89960499999999999</v>
      </c>
      <c r="H7238">
        <v>0.66803599999999996</v>
      </c>
      <c r="Q7238" s="11">
        <f t="shared" si="226"/>
        <v>0.7699395281961724</v>
      </c>
      <c r="R7238" s="11">
        <v>0.76993999999999996</v>
      </c>
      <c r="S7238" s="12">
        <f t="shared" si="227"/>
        <v>-4.7180382756195627E-7</v>
      </c>
    </row>
    <row r="7239" spans="2:19" x14ac:dyDescent="0.25">
      <c r="B7239">
        <v>0.92812300000000003</v>
      </c>
      <c r="C7239">
        <v>0.84087900000000004</v>
      </c>
      <c r="D7239">
        <v>0.79092600000000002</v>
      </c>
      <c r="E7239">
        <v>0.86582499999999996</v>
      </c>
      <c r="F7239">
        <v>0.89189399999999996</v>
      </c>
      <c r="G7239">
        <v>0.98229900000000003</v>
      </c>
      <c r="H7239">
        <v>0.83053999999999994</v>
      </c>
      <c r="Q7239" s="11">
        <f t="shared" si="226"/>
        <v>0.9023592480390199</v>
      </c>
      <c r="R7239" s="11">
        <v>0.90235900000000002</v>
      </c>
      <c r="S7239" s="12">
        <f t="shared" si="227"/>
        <v>2.4803901987890953E-7</v>
      </c>
    </row>
    <row r="7240" spans="2:19" x14ac:dyDescent="0.25">
      <c r="B7240">
        <v>1.0286489999999999</v>
      </c>
      <c r="C7240">
        <v>0.91270300000000004</v>
      </c>
      <c r="D7240">
        <v>0.86144600000000005</v>
      </c>
      <c r="E7240">
        <v>0.94092399999999998</v>
      </c>
      <c r="F7240">
        <v>0.93393400000000004</v>
      </c>
      <c r="G7240">
        <v>1.0441879999999999</v>
      </c>
      <c r="H7240">
        <v>0.91008699999999998</v>
      </c>
      <c r="Q7240" s="11">
        <f t="shared" si="226"/>
        <v>0.98049032618784315</v>
      </c>
      <c r="R7240" s="11">
        <v>0.98048999999999997</v>
      </c>
      <c r="S7240" s="12">
        <f t="shared" si="227"/>
        <v>3.2618784318039218E-7</v>
      </c>
    </row>
    <row r="7241" spans="2:19" x14ac:dyDescent="0.25">
      <c r="B7241">
        <v>0.74714899999999995</v>
      </c>
      <c r="C7241">
        <v>0.53766400000000003</v>
      </c>
      <c r="D7241">
        <v>0.44314999999999999</v>
      </c>
      <c r="E7241">
        <v>0.59739100000000001</v>
      </c>
      <c r="F7241">
        <v>0.65212599999999998</v>
      </c>
      <c r="G7241">
        <v>0.81578799999999996</v>
      </c>
      <c r="H7241">
        <v>0.49741800000000003</v>
      </c>
      <c r="Q7241" s="11">
        <f t="shared" si="226"/>
        <v>0.67418212708976177</v>
      </c>
      <c r="R7241" s="11">
        <v>0.67418199999999995</v>
      </c>
      <c r="S7241" s="12">
        <f t="shared" si="227"/>
        <v>1.2708976182551623E-7</v>
      </c>
    </row>
    <row r="7242" spans="2:19" x14ac:dyDescent="0.25">
      <c r="B7242">
        <v>0.82356200000000002</v>
      </c>
      <c r="C7242">
        <v>0.76293100000000003</v>
      </c>
      <c r="D7242">
        <v>0.73755800000000005</v>
      </c>
      <c r="E7242">
        <v>0.78498500000000004</v>
      </c>
      <c r="F7242">
        <v>0.77899499999999999</v>
      </c>
      <c r="G7242">
        <v>0.81707700000000005</v>
      </c>
      <c r="H7242">
        <v>0.77431499999999998</v>
      </c>
      <c r="Q7242" s="11">
        <f t="shared" si="226"/>
        <v>0.79982066574140842</v>
      </c>
      <c r="R7242" s="11">
        <v>0.799821</v>
      </c>
      <c r="S7242" s="12">
        <f t="shared" si="227"/>
        <v>-3.3425859158331406E-7</v>
      </c>
    </row>
    <row r="7243" spans="2:19" x14ac:dyDescent="0.25">
      <c r="B7243">
        <v>1.1074139999999999</v>
      </c>
      <c r="C7243">
        <v>1.0073780000000001</v>
      </c>
      <c r="D7243">
        <v>0.97381200000000001</v>
      </c>
      <c r="E7243">
        <v>1.035909</v>
      </c>
      <c r="F7243">
        <v>1.0298560000000001</v>
      </c>
      <c r="G7243">
        <v>1.1125179999999999</v>
      </c>
      <c r="H7243">
        <v>1.017962</v>
      </c>
      <c r="Q7243" s="11">
        <f t="shared" si="226"/>
        <v>1.0668018217199731</v>
      </c>
      <c r="R7243" s="11">
        <v>1.066802</v>
      </c>
      <c r="S7243" s="12">
        <f t="shared" si="227"/>
        <v>-1.7828002696340661E-7</v>
      </c>
    </row>
    <row r="7244" spans="2:19" x14ac:dyDescent="0.25">
      <c r="B7244">
        <v>0.937392</v>
      </c>
      <c r="C7244">
        <v>0.86871100000000001</v>
      </c>
      <c r="D7244">
        <v>0.85183600000000004</v>
      </c>
      <c r="E7244">
        <v>0.88483199999999995</v>
      </c>
      <c r="F7244">
        <v>0.87201399999999996</v>
      </c>
      <c r="G7244">
        <v>0.925284</v>
      </c>
      <c r="H7244">
        <v>0.88407000000000002</v>
      </c>
      <c r="Q7244" s="11">
        <f t="shared" si="226"/>
        <v>0.90467562504869958</v>
      </c>
      <c r="R7244" s="11">
        <v>0.90467600000000004</v>
      </c>
      <c r="S7244" s="12">
        <f t="shared" si="227"/>
        <v>-3.7495130045250846E-7</v>
      </c>
    </row>
    <row r="7245" spans="2:19" x14ac:dyDescent="0.25">
      <c r="B7245">
        <v>1.2765660000000001</v>
      </c>
      <c r="C7245">
        <v>1.3168759999999999</v>
      </c>
      <c r="D7245">
        <v>1.006119</v>
      </c>
      <c r="E7245">
        <v>1.0338700000000001</v>
      </c>
      <c r="F7245">
        <v>0.884127</v>
      </c>
      <c r="G7245">
        <v>0.88170300000000001</v>
      </c>
      <c r="H7245">
        <v>0.978522</v>
      </c>
      <c r="Q7245" s="11">
        <f t="shared" si="226"/>
        <v>1.0697109628594723</v>
      </c>
      <c r="R7245" s="11">
        <v>1.0697110000000001</v>
      </c>
      <c r="S7245" s="12">
        <f t="shared" si="227"/>
        <v>-3.7140527764378817E-8</v>
      </c>
    </row>
    <row r="7246" spans="2:19" x14ac:dyDescent="0.25">
      <c r="B7246">
        <v>1.102187</v>
      </c>
      <c r="C7246">
        <v>1.023382</v>
      </c>
      <c r="D7246">
        <v>1.061949</v>
      </c>
      <c r="E7246">
        <v>1.0559510000000001</v>
      </c>
      <c r="F7246">
        <v>1.0127429999999999</v>
      </c>
      <c r="G7246">
        <v>1.073466</v>
      </c>
      <c r="H7246">
        <v>1.084001</v>
      </c>
      <c r="Q7246" s="11">
        <f t="shared" si="226"/>
        <v>1.0689599890604979</v>
      </c>
      <c r="R7246" s="11">
        <v>1.0689599999999999</v>
      </c>
      <c r="S7246" s="12">
        <f t="shared" si="227"/>
        <v>-1.0939501970952392E-8</v>
      </c>
    </row>
    <row r="7247" spans="2:19" x14ac:dyDescent="0.25">
      <c r="B7247">
        <v>0.94917899999999999</v>
      </c>
      <c r="C7247">
        <v>1.0502899999999999</v>
      </c>
      <c r="D7247">
        <v>0.98060400000000003</v>
      </c>
      <c r="E7247">
        <v>0.862043</v>
      </c>
      <c r="F7247">
        <v>0.851186</v>
      </c>
      <c r="G7247">
        <v>0.91595000000000004</v>
      </c>
      <c r="H7247">
        <v>0.83703899999999998</v>
      </c>
      <c r="Q7247" s="11">
        <f t="shared" si="226"/>
        <v>0.89685375921226829</v>
      </c>
      <c r="R7247" s="11">
        <v>0.89685400000000004</v>
      </c>
      <c r="S7247" s="12">
        <f t="shared" si="227"/>
        <v>-2.4078773175340018E-7</v>
      </c>
    </row>
    <row r="7248" spans="2:19" x14ac:dyDescent="0.25">
      <c r="B7248">
        <v>7.9286789999999998</v>
      </c>
      <c r="C7248">
        <v>9.2535229999999995</v>
      </c>
      <c r="D7248">
        <v>9.2454579999999993</v>
      </c>
      <c r="E7248">
        <v>8.3545029999999993</v>
      </c>
      <c r="F7248">
        <v>7.3837950000000001</v>
      </c>
      <c r="G7248">
        <v>5.1596019999999996</v>
      </c>
      <c r="H7248">
        <v>7.1263899999999998</v>
      </c>
      <c r="Q7248" s="11">
        <f t="shared" si="226"/>
        <v>7.6620161060726257</v>
      </c>
      <c r="R7248" s="11">
        <v>7.6620160000000004</v>
      </c>
      <c r="S7248" s="12">
        <f t="shared" si="227"/>
        <v>1.0607262534989559E-7</v>
      </c>
    </row>
    <row r="7249" spans="2:19" x14ac:dyDescent="0.25">
      <c r="B7249">
        <v>0.60263500000000003</v>
      </c>
      <c r="C7249">
        <v>0.470447</v>
      </c>
      <c r="D7249">
        <v>0.43599500000000002</v>
      </c>
      <c r="E7249">
        <v>0.53539199999999998</v>
      </c>
      <c r="F7249">
        <v>0.74775899999999995</v>
      </c>
      <c r="G7249">
        <v>0.75046599999999997</v>
      </c>
      <c r="H7249">
        <v>0.50756299999999999</v>
      </c>
      <c r="Q7249" s="11">
        <f t="shared" si="226"/>
        <v>0.59677699897005521</v>
      </c>
      <c r="R7249" s="11">
        <v>0.596777</v>
      </c>
      <c r="S7249" s="12">
        <f t="shared" si="227"/>
        <v>-1.0299447961159558E-9</v>
      </c>
    </row>
    <row r="7250" spans="2:19" x14ac:dyDescent="0.25">
      <c r="B7250">
        <v>0.84033400000000003</v>
      </c>
      <c r="C7250">
        <v>0.74412900000000004</v>
      </c>
      <c r="D7250">
        <v>0.69478499999999999</v>
      </c>
      <c r="E7250">
        <v>0.77924300000000002</v>
      </c>
      <c r="F7250">
        <v>0.778443</v>
      </c>
      <c r="G7250">
        <v>0.84013899999999997</v>
      </c>
      <c r="H7250">
        <v>0.75471999999999995</v>
      </c>
      <c r="Q7250" s="11">
        <f t="shared" si="226"/>
        <v>0.804742277445475</v>
      </c>
      <c r="R7250" s="11">
        <v>0.80474199999999996</v>
      </c>
      <c r="S7250" s="12">
        <f t="shared" si="227"/>
        <v>2.7744547503871786E-7</v>
      </c>
    </row>
    <row r="7251" spans="2:19" x14ac:dyDescent="0.25">
      <c r="B7251">
        <v>0.875116</v>
      </c>
      <c r="C7251">
        <v>0.62428399999999995</v>
      </c>
      <c r="D7251">
        <v>0.51228799999999997</v>
      </c>
      <c r="E7251">
        <v>0.67320599999999997</v>
      </c>
      <c r="F7251">
        <v>0.72536100000000003</v>
      </c>
      <c r="G7251">
        <v>0.93809900000000002</v>
      </c>
      <c r="H7251">
        <v>0.56039899999999998</v>
      </c>
      <c r="Q7251" s="11">
        <f t="shared" si="226"/>
        <v>0.77157375128333838</v>
      </c>
      <c r="R7251" s="11">
        <v>0.77157399999999998</v>
      </c>
      <c r="S7251" s="12">
        <f t="shared" si="227"/>
        <v>-2.4871666159942407E-7</v>
      </c>
    </row>
    <row r="7252" spans="2:19" x14ac:dyDescent="0.25">
      <c r="B7252">
        <v>0.52844400000000002</v>
      </c>
      <c r="C7252">
        <v>0.479487</v>
      </c>
      <c r="D7252">
        <v>0.51140699999999994</v>
      </c>
      <c r="E7252">
        <v>0.49051899999999998</v>
      </c>
      <c r="F7252">
        <v>0.45771200000000001</v>
      </c>
      <c r="G7252">
        <v>0.48802200000000001</v>
      </c>
      <c r="H7252">
        <v>0.45193800000000001</v>
      </c>
      <c r="Q7252" s="11">
        <f t="shared" si="226"/>
        <v>0.49817210129630979</v>
      </c>
      <c r="R7252" s="11">
        <v>0.498172</v>
      </c>
      <c r="S7252" s="12">
        <f t="shared" si="227"/>
        <v>1.0129630978461535E-7</v>
      </c>
    </row>
    <row r="7253" spans="2:19" x14ac:dyDescent="0.25">
      <c r="B7253">
        <v>0.48965900000000001</v>
      </c>
      <c r="C7253">
        <v>0.41982900000000001</v>
      </c>
      <c r="D7253">
        <v>0.392932</v>
      </c>
      <c r="E7253">
        <v>0.46090199999999998</v>
      </c>
      <c r="F7253">
        <v>0.492425</v>
      </c>
      <c r="G7253">
        <v>0.509459</v>
      </c>
      <c r="H7253">
        <v>0.44592300000000001</v>
      </c>
      <c r="Q7253" s="11">
        <f t="shared" si="226"/>
        <v>0.47709021169105387</v>
      </c>
      <c r="R7253" s="11">
        <v>0.47709000000000001</v>
      </c>
      <c r="S7253" s="12">
        <f t="shared" si="227"/>
        <v>2.1169105385299147E-7</v>
      </c>
    </row>
    <row r="7254" spans="2:19" x14ac:dyDescent="0.25">
      <c r="B7254">
        <v>0.43040299999999998</v>
      </c>
      <c r="C7254">
        <v>0.35067300000000001</v>
      </c>
      <c r="D7254">
        <v>0.32426899999999997</v>
      </c>
      <c r="E7254">
        <v>0.39898299999999998</v>
      </c>
      <c r="F7254">
        <v>0.43361</v>
      </c>
      <c r="G7254">
        <v>0.45918300000000001</v>
      </c>
      <c r="H7254">
        <v>0.379083</v>
      </c>
      <c r="Q7254" s="11">
        <f t="shared" si="226"/>
        <v>0.41781689084148993</v>
      </c>
      <c r="R7254" s="11">
        <v>0.41781699999999999</v>
      </c>
      <c r="S7254" s="12">
        <f t="shared" si="227"/>
        <v>-1.091585100643222E-7</v>
      </c>
    </row>
    <row r="7255" spans="2:19" x14ac:dyDescent="0.25">
      <c r="B7255">
        <v>1.339094</v>
      </c>
      <c r="C7255">
        <v>1.1188819999999999</v>
      </c>
      <c r="D7255">
        <v>0.85357899999999998</v>
      </c>
      <c r="E7255">
        <v>1.2425759999999999</v>
      </c>
      <c r="F7255">
        <v>0.72613300000000003</v>
      </c>
      <c r="G7255">
        <v>1.033744</v>
      </c>
      <c r="H7255">
        <v>0.420761</v>
      </c>
      <c r="Q7255" s="11">
        <f t="shared" si="226"/>
        <v>1.2025190198310902</v>
      </c>
      <c r="R7255" s="11">
        <v>1.2025189999999999</v>
      </c>
      <c r="S7255" s="12">
        <f t="shared" si="227"/>
        <v>1.9831090325439504E-8</v>
      </c>
    </row>
    <row r="7256" spans="2:19" x14ac:dyDescent="0.25">
      <c r="B7256">
        <v>1.7164189999999999</v>
      </c>
      <c r="C7256">
        <v>1.475258</v>
      </c>
      <c r="D7256">
        <v>0.67672900000000002</v>
      </c>
      <c r="E7256">
        <v>1.5226930000000001</v>
      </c>
      <c r="F7256">
        <v>0.89418900000000001</v>
      </c>
      <c r="G7256">
        <v>1.324568</v>
      </c>
      <c r="H7256">
        <v>0.58945099999999995</v>
      </c>
      <c r="Q7256" s="11">
        <f t="shared" si="226"/>
        <v>1.5057829701782575</v>
      </c>
      <c r="R7256" s="11">
        <v>1.5057830000000001</v>
      </c>
      <c r="S7256" s="12">
        <f t="shared" si="227"/>
        <v>-2.9821742630886661E-8</v>
      </c>
    </row>
    <row r="7257" spans="2:19" x14ac:dyDescent="0.25">
      <c r="B7257">
        <v>0.42580099999999999</v>
      </c>
      <c r="C7257">
        <v>0.43498599999999998</v>
      </c>
      <c r="D7257">
        <v>0.46160200000000001</v>
      </c>
      <c r="E7257">
        <v>0.42229899999999998</v>
      </c>
      <c r="F7257">
        <v>0.417966</v>
      </c>
      <c r="G7257">
        <v>0.41218700000000003</v>
      </c>
      <c r="H7257">
        <v>0.41350900000000002</v>
      </c>
      <c r="Q7257" s="11">
        <f t="shared" si="226"/>
        <v>0.42146965980355683</v>
      </c>
      <c r="R7257" s="11">
        <v>0.42147000000000001</v>
      </c>
      <c r="S7257" s="12">
        <f t="shared" si="227"/>
        <v>-3.4019644318261655E-7</v>
      </c>
    </row>
    <row r="7258" spans="2:19" x14ac:dyDescent="0.25">
      <c r="B7258">
        <v>2.2470910000000002</v>
      </c>
      <c r="C7258">
        <v>1.9785159999999999</v>
      </c>
      <c r="D7258">
        <v>1.7194849999999999</v>
      </c>
      <c r="E7258">
        <v>2.0597310000000002</v>
      </c>
      <c r="F7258">
        <v>2.0004879999999998</v>
      </c>
      <c r="G7258">
        <v>1.856122</v>
      </c>
      <c r="H7258">
        <v>1.4305159999999999</v>
      </c>
      <c r="Q7258" s="11">
        <f t="shared" si="226"/>
        <v>2.0643882549109556</v>
      </c>
      <c r="R7258" s="11">
        <v>2.0643880000000001</v>
      </c>
      <c r="S7258" s="12">
        <f t="shared" si="227"/>
        <v>2.549109554550455E-7</v>
      </c>
    </row>
    <row r="7259" spans="2:19" x14ac:dyDescent="0.25">
      <c r="B7259">
        <v>2.0781329999999998</v>
      </c>
      <c r="C7259">
        <v>2.4133559999999998</v>
      </c>
      <c r="D7259">
        <v>2.0689009999999999</v>
      </c>
      <c r="E7259">
        <v>2.144644</v>
      </c>
      <c r="F7259">
        <v>2.1112410000000001</v>
      </c>
      <c r="G7259">
        <v>1.6792069999999999</v>
      </c>
      <c r="H7259">
        <v>1.740564</v>
      </c>
      <c r="Q7259" s="11">
        <f t="shared" si="226"/>
        <v>2.0474148126733778</v>
      </c>
      <c r="R7259" s="11">
        <v>2.047415</v>
      </c>
      <c r="S7259" s="12">
        <f t="shared" si="227"/>
        <v>-1.8732662221410123E-7</v>
      </c>
    </row>
    <row r="7260" spans="2:19" x14ac:dyDescent="0.25">
      <c r="B7260">
        <v>3.3410289999999998</v>
      </c>
      <c r="C7260">
        <v>2.392614</v>
      </c>
      <c r="D7260">
        <v>2.4843000000000002</v>
      </c>
      <c r="E7260">
        <v>3.2704810000000002</v>
      </c>
      <c r="F7260">
        <v>3.8365520000000002</v>
      </c>
      <c r="G7260">
        <v>3.1722229999999998</v>
      </c>
      <c r="H7260">
        <v>3.300573</v>
      </c>
      <c r="Q7260" s="11">
        <f t="shared" si="226"/>
        <v>3.2779690530228867</v>
      </c>
      <c r="R7260" s="11">
        <v>3.2779690000000001</v>
      </c>
      <c r="S7260" s="12">
        <f t="shared" si="227"/>
        <v>5.3022886525866397E-8</v>
      </c>
    </row>
    <row r="7261" spans="2:19" x14ac:dyDescent="0.25">
      <c r="B7261">
        <v>1.529444</v>
      </c>
      <c r="C7261">
        <v>0.63366699999999998</v>
      </c>
      <c r="D7261">
        <v>1.176539</v>
      </c>
      <c r="E7261">
        <v>0.876355</v>
      </c>
      <c r="F7261">
        <v>0.66100499999999995</v>
      </c>
      <c r="G7261">
        <v>1.1146370000000001</v>
      </c>
      <c r="H7261">
        <v>0.79856799999999994</v>
      </c>
      <c r="Q7261" s="11">
        <f t="shared" si="226"/>
        <v>1.0740483779610523</v>
      </c>
      <c r="R7261" s="11">
        <v>1.0740479999999999</v>
      </c>
      <c r="S7261" s="12">
        <f t="shared" si="227"/>
        <v>3.7796105245568867E-7</v>
      </c>
    </row>
    <row r="7262" spans="2:19" x14ac:dyDescent="0.25">
      <c r="B7262">
        <v>0.47008100000000003</v>
      </c>
      <c r="C7262">
        <v>0.52377799999999997</v>
      </c>
      <c r="D7262">
        <v>0.62391200000000002</v>
      </c>
      <c r="E7262">
        <v>0.48347699999999999</v>
      </c>
      <c r="F7262">
        <v>0.45840500000000001</v>
      </c>
      <c r="G7262">
        <v>0.39263100000000001</v>
      </c>
      <c r="H7262">
        <v>0.4556</v>
      </c>
      <c r="Q7262" s="11">
        <f t="shared" si="226"/>
        <v>0.46390645875891107</v>
      </c>
      <c r="R7262" s="11">
        <v>0.46390599999999999</v>
      </c>
      <c r="S7262" s="12">
        <f t="shared" si="227"/>
        <v>4.5875891108160261E-7</v>
      </c>
    </row>
    <row r="7263" spans="2:19" x14ac:dyDescent="0.25">
      <c r="B7263">
        <v>0.43254199999999998</v>
      </c>
      <c r="C7263">
        <v>0.39254600000000001</v>
      </c>
      <c r="D7263">
        <v>0.41519</v>
      </c>
      <c r="E7263">
        <v>0.41611599999999999</v>
      </c>
      <c r="F7263">
        <v>0.41697000000000001</v>
      </c>
      <c r="G7263">
        <v>0.42993999999999999</v>
      </c>
      <c r="H7263">
        <v>0.39190700000000001</v>
      </c>
      <c r="Q7263" s="11">
        <f t="shared" si="226"/>
        <v>0.42217779258643956</v>
      </c>
      <c r="R7263" s="11">
        <v>0.422178</v>
      </c>
      <c r="S7263" s="12">
        <f t="shared" si="227"/>
        <v>-2.0741356043796344E-7</v>
      </c>
    </row>
    <row r="7264" spans="2:19" x14ac:dyDescent="0.25">
      <c r="B7264">
        <v>0.36566599999999999</v>
      </c>
      <c r="C7264">
        <v>0.34223900000000002</v>
      </c>
      <c r="D7264">
        <v>0.450876</v>
      </c>
      <c r="E7264">
        <v>0.35619200000000001</v>
      </c>
      <c r="F7264">
        <v>0.35639500000000002</v>
      </c>
      <c r="G7264">
        <v>0.37887399999999999</v>
      </c>
      <c r="H7264">
        <v>0.33437</v>
      </c>
      <c r="Q7264" s="11">
        <f t="shared" si="226"/>
        <v>0.36216482877278566</v>
      </c>
      <c r="R7264" s="11">
        <v>0.36216500000000001</v>
      </c>
      <c r="S7264" s="12">
        <f t="shared" si="227"/>
        <v>-1.7122721435169908E-7</v>
      </c>
    </row>
    <row r="7265" spans="2:19" x14ac:dyDescent="0.25">
      <c r="B7265">
        <v>0.74498500000000001</v>
      </c>
      <c r="C7265">
        <v>0.75219499999999995</v>
      </c>
      <c r="D7265">
        <v>0.75506399999999996</v>
      </c>
      <c r="E7265">
        <v>0.67744099999999996</v>
      </c>
      <c r="F7265">
        <v>0.67476499999999995</v>
      </c>
      <c r="G7265">
        <v>0.75139800000000001</v>
      </c>
      <c r="H7265">
        <v>0.65062600000000004</v>
      </c>
      <c r="Q7265" s="11">
        <f t="shared" si="226"/>
        <v>0.70882659476017962</v>
      </c>
      <c r="R7265" s="11">
        <v>0.70882699999999998</v>
      </c>
      <c r="S7265" s="12">
        <f t="shared" si="227"/>
        <v>-4.0523982036688722E-7</v>
      </c>
    </row>
    <row r="7266" spans="2:19" x14ac:dyDescent="0.25">
      <c r="B7266">
        <v>3.0750839999999999</v>
      </c>
      <c r="C7266">
        <v>2.4612729999999998</v>
      </c>
      <c r="D7266">
        <v>2.295007</v>
      </c>
      <c r="E7266">
        <v>3.2004929999999998</v>
      </c>
      <c r="F7266">
        <v>3.7548919999999999</v>
      </c>
      <c r="G7266">
        <v>3.0793979999999999</v>
      </c>
      <c r="H7266">
        <v>3.1132620000000002</v>
      </c>
      <c r="Q7266" s="11">
        <f t="shared" si="226"/>
        <v>3.1541173590067069</v>
      </c>
      <c r="R7266" s="11">
        <v>3.1541169999999998</v>
      </c>
      <c r="S7266" s="12">
        <f t="shared" si="227"/>
        <v>3.5900670702915249E-7</v>
      </c>
    </row>
    <row r="7267" spans="2:19" x14ac:dyDescent="0.25">
      <c r="B7267">
        <v>0.39649499999999999</v>
      </c>
      <c r="C7267">
        <v>0.35792600000000002</v>
      </c>
      <c r="D7267">
        <v>0.37575399999999998</v>
      </c>
      <c r="E7267">
        <v>0.38454100000000002</v>
      </c>
      <c r="F7267">
        <v>0.39936700000000003</v>
      </c>
      <c r="G7267">
        <v>0.45306000000000002</v>
      </c>
      <c r="H7267">
        <v>0.38137100000000002</v>
      </c>
      <c r="Q7267" s="11">
        <f t="shared" si="226"/>
        <v>0.39952031863885479</v>
      </c>
      <c r="R7267" s="11">
        <v>0.39951999999999999</v>
      </c>
      <c r="S7267" s="12">
        <f t="shared" si="227"/>
        <v>3.1863885480154508E-7</v>
      </c>
    </row>
    <row r="7268" spans="2:19" x14ac:dyDescent="0.25">
      <c r="B7268">
        <v>1.00918</v>
      </c>
      <c r="C7268">
        <v>1.531901</v>
      </c>
      <c r="D7268">
        <v>1.03132</v>
      </c>
      <c r="E7268">
        <v>1.1588529999999999</v>
      </c>
      <c r="F7268">
        <v>0.72270100000000004</v>
      </c>
      <c r="G7268">
        <v>0.72941999999999996</v>
      </c>
      <c r="H7268">
        <v>0.78281800000000001</v>
      </c>
      <c r="Q7268" s="11">
        <f t="shared" si="226"/>
        <v>1.0326207748218397</v>
      </c>
      <c r="R7268" s="11">
        <v>1.032621</v>
      </c>
      <c r="S7268" s="12">
        <f t="shared" si="227"/>
        <v>-2.2517816034017812E-7</v>
      </c>
    </row>
    <row r="7269" spans="2:19" x14ac:dyDescent="0.25">
      <c r="B7269">
        <v>1.2139709999999999</v>
      </c>
      <c r="C7269">
        <v>0.87568100000000004</v>
      </c>
      <c r="D7269">
        <v>0.80810300000000002</v>
      </c>
      <c r="E7269">
        <v>1.1321330000000001</v>
      </c>
      <c r="F7269">
        <v>1.2408159999999999</v>
      </c>
      <c r="G7269">
        <v>1.1396360000000001</v>
      </c>
      <c r="H7269">
        <v>0.60010200000000002</v>
      </c>
      <c r="Q7269" s="11">
        <f t="shared" si="226"/>
        <v>1.1498297443412551</v>
      </c>
      <c r="R7269" s="11">
        <v>1.1498299999999999</v>
      </c>
      <c r="S7269" s="12">
        <f t="shared" si="227"/>
        <v>-2.5565874484101414E-7</v>
      </c>
    </row>
    <row r="7270" spans="2:19" x14ac:dyDescent="0.25">
      <c r="B7270">
        <v>1.3622829999999999</v>
      </c>
      <c r="C7270">
        <v>1.2794399999999999</v>
      </c>
      <c r="D7270">
        <v>0.64137200000000005</v>
      </c>
      <c r="E7270">
        <v>1.274942</v>
      </c>
      <c r="F7270">
        <v>0.82479599999999997</v>
      </c>
      <c r="G7270">
        <v>0.89463199999999998</v>
      </c>
      <c r="H7270">
        <v>0.47156199999999998</v>
      </c>
      <c r="Q7270" s="11">
        <f t="shared" si="226"/>
        <v>1.2079623490463827</v>
      </c>
      <c r="R7270" s="11">
        <v>1.207962</v>
      </c>
      <c r="S7270" s="12">
        <f t="shared" si="227"/>
        <v>3.4904638268606902E-7</v>
      </c>
    </row>
    <row r="7271" spans="2:19" x14ac:dyDescent="0.25">
      <c r="B7271">
        <v>1.641724</v>
      </c>
      <c r="C7271">
        <v>1.63089</v>
      </c>
      <c r="D7271">
        <v>1.6129739999999999</v>
      </c>
      <c r="E7271">
        <v>1.4899720000000001</v>
      </c>
      <c r="F7271">
        <v>1.749233</v>
      </c>
      <c r="G7271">
        <v>1.523228</v>
      </c>
      <c r="H7271">
        <v>1.4053260000000001</v>
      </c>
      <c r="Q7271" s="11">
        <f t="shared" si="226"/>
        <v>1.5472090148361679</v>
      </c>
      <c r="R7271" s="11">
        <v>1.5472090000000001</v>
      </c>
      <c r="S7271" s="12">
        <f t="shared" si="227"/>
        <v>1.483616784980768E-8</v>
      </c>
    </row>
    <row r="7272" spans="2:19" x14ac:dyDescent="0.25">
      <c r="B7272">
        <v>3.0813280000000001</v>
      </c>
      <c r="C7272">
        <v>2.6403539999999999</v>
      </c>
      <c r="D7272">
        <v>2.3514719999999998</v>
      </c>
      <c r="E7272">
        <v>2.9846249999999999</v>
      </c>
      <c r="F7272">
        <v>2.9615659999999999</v>
      </c>
      <c r="G7272">
        <v>2.540292</v>
      </c>
      <c r="H7272">
        <v>2.366431</v>
      </c>
      <c r="Q7272" s="11">
        <f t="shared" si="226"/>
        <v>2.9208300128570426</v>
      </c>
      <c r="R7272" s="11">
        <v>2.92083</v>
      </c>
      <c r="S7272" s="12">
        <f t="shared" si="227"/>
        <v>1.285704254172515E-8</v>
      </c>
    </row>
    <row r="7273" spans="2:19" x14ac:dyDescent="0.25">
      <c r="B7273">
        <v>0.43367299999999998</v>
      </c>
      <c r="C7273">
        <v>0.40756900000000001</v>
      </c>
      <c r="D7273">
        <v>0.37381500000000001</v>
      </c>
      <c r="E7273">
        <v>0.40776000000000001</v>
      </c>
      <c r="F7273">
        <v>0.39854699999999998</v>
      </c>
      <c r="G7273">
        <v>0.43943900000000002</v>
      </c>
      <c r="H7273">
        <v>0.45991399999999999</v>
      </c>
      <c r="Q7273" s="11">
        <f t="shared" si="226"/>
        <v>0.4200203429577567</v>
      </c>
      <c r="R7273" s="11">
        <v>0.42002</v>
      </c>
      <c r="S7273" s="12">
        <f t="shared" si="227"/>
        <v>3.429577566937958E-7</v>
      </c>
    </row>
    <row r="7274" spans="2:19" x14ac:dyDescent="0.25">
      <c r="B7274">
        <v>0.41199799999999998</v>
      </c>
      <c r="C7274">
        <v>0.37432399999999999</v>
      </c>
      <c r="D7274">
        <v>0.363429</v>
      </c>
      <c r="E7274">
        <v>0.38167200000000001</v>
      </c>
      <c r="F7274">
        <v>0.32062800000000002</v>
      </c>
      <c r="G7274">
        <v>0.33236500000000002</v>
      </c>
      <c r="H7274">
        <v>0.30802299999999999</v>
      </c>
      <c r="Q7274" s="11">
        <f t="shared" si="226"/>
        <v>0.37795262762120074</v>
      </c>
      <c r="R7274" s="11">
        <v>0.37795299999999998</v>
      </c>
      <c r="S7274" s="12">
        <f t="shared" si="227"/>
        <v>-3.7237879924045814E-7</v>
      </c>
    </row>
    <row r="7275" spans="2:19" x14ac:dyDescent="0.25">
      <c r="B7275">
        <v>0.33560099999999998</v>
      </c>
      <c r="C7275">
        <v>0.31243399999999999</v>
      </c>
      <c r="D7275">
        <v>0.28872100000000001</v>
      </c>
      <c r="E7275">
        <v>0.32165700000000003</v>
      </c>
      <c r="F7275">
        <v>0.31114000000000003</v>
      </c>
      <c r="G7275">
        <v>0.311809</v>
      </c>
      <c r="H7275">
        <v>0.30742900000000001</v>
      </c>
      <c r="Q7275" s="11">
        <f t="shared" si="226"/>
        <v>0.32288726693152175</v>
      </c>
      <c r="R7275" s="11">
        <v>0.32288699999999998</v>
      </c>
      <c r="S7275" s="12">
        <f t="shared" si="227"/>
        <v>2.6693152177514889E-7</v>
      </c>
    </row>
    <row r="7276" spans="2:19" x14ac:dyDescent="0.25">
      <c r="B7276">
        <v>0.62032100000000001</v>
      </c>
      <c r="C7276">
        <v>0.51965799999999995</v>
      </c>
      <c r="D7276">
        <v>0.187162</v>
      </c>
      <c r="E7276">
        <v>0.60560599999999998</v>
      </c>
      <c r="F7276">
        <v>0.238729</v>
      </c>
      <c r="G7276">
        <v>0.10702299999999999</v>
      </c>
      <c r="H7276">
        <v>0.234873</v>
      </c>
      <c r="Q7276" s="11">
        <f t="shared" si="226"/>
        <v>0.50453953670574847</v>
      </c>
      <c r="R7276" s="11">
        <v>0.50453999999999999</v>
      </c>
      <c r="S7276" s="12">
        <f t="shared" si="227"/>
        <v>-4.6329425151814263E-7</v>
      </c>
    </row>
    <row r="7277" spans="2:19" x14ac:dyDescent="0.25">
      <c r="B7277">
        <v>0.69139099999999998</v>
      </c>
      <c r="C7277">
        <v>0.60564399999999996</v>
      </c>
      <c r="D7277">
        <v>0.56547899999999995</v>
      </c>
      <c r="E7277">
        <v>0.66273000000000004</v>
      </c>
      <c r="F7277">
        <v>0.46399499999999999</v>
      </c>
      <c r="G7277">
        <v>0.439031</v>
      </c>
      <c r="H7277">
        <v>0.61102400000000001</v>
      </c>
      <c r="Q7277" s="11">
        <f t="shared" si="226"/>
        <v>0.622424322236248</v>
      </c>
      <c r="R7277" s="11">
        <v>0.62242399999999998</v>
      </c>
      <c r="S7277" s="12">
        <f t="shared" si="227"/>
        <v>3.2223624801819284E-7</v>
      </c>
    </row>
    <row r="7278" spans="2:19" x14ac:dyDescent="0.25">
      <c r="B7278">
        <v>0.40066099999999999</v>
      </c>
      <c r="C7278">
        <v>0.369591</v>
      </c>
      <c r="D7278">
        <v>0.34802300000000003</v>
      </c>
      <c r="E7278">
        <v>0.37813099999999999</v>
      </c>
      <c r="F7278">
        <v>0.36706499999999997</v>
      </c>
      <c r="G7278">
        <v>0.37798399999999999</v>
      </c>
      <c r="H7278">
        <v>0.36210999999999999</v>
      </c>
      <c r="Q7278" s="11">
        <f t="shared" si="226"/>
        <v>0.38324483595556147</v>
      </c>
      <c r="R7278" s="11">
        <v>0.383245</v>
      </c>
      <c r="S7278" s="12">
        <f t="shared" si="227"/>
        <v>-1.6404443853312856E-7</v>
      </c>
    </row>
    <row r="7279" spans="2:19" x14ac:dyDescent="0.25">
      <c r="B7279">
        <v>0.50434999999999997</v>
      </c>
      <c r="C7279">
        <v>0.47159699999999999</v>
      </c>
      <c r="D7279">
        <v>0.96060999999999996</v>
      </c>
      <c r="E7279">
        <v>0.604626</v>
      </c>
      <c r="F7279">
        <v>0.58239300000000005</v>
      </c>
      <c r="G7279">
        <v>0.37604100000000001</v>
      </c>
      <c r="H7279">
        <v>0.97641999999999995</v>
      </c>
      <c r="Q7279" s="11">
        <f t="shared" si="226"/>
        <v>0.53898982417112729</v>
      </c>
      <c r="R7279" s="11">
        <v>0.53898999999999997</v>
      </c>
      <c r="S7279" s="12">
        <f t="shared" si="227"/>
        <v>-1.7582887268385861E-7</v>
      </c>
    </row>
    <row r="7280" spans="2:19" x14ac:dyDescent="0.25">
      <c r="B7280">
        <v>0.31436500000000001</v>
      </c>
      <c r="C7280">
        <v>0.260569</v>
      </c>
      <c r="D7280">
        <v>0.22931799999999999</v>
      </c>
      <c r="E7280">
        <v>0.28215299999999999</v>
      </c>
      <c r="F7280">
        <v>0.311585</v>
      </c>
      <c r="G7280">
        <v>0.31525599999999998</v>
      </c>
      <c r="H7280">
        <v>0.23556099999999999</v>
      </c>
      <c r="Q7280" s="11">
        <f t="shared" si="226"/>
        <v>0.29659723475801214</v>
      </c>
      <c r="R7280" s="11">
        <v>0.296597</v>
      </c>
      <c r="S7280" s="12">
        <f t="shared" si="227"/>
        <v>2.3475801214090097E-7</v>
      </c>
    </row>
    <row r="7281" spans="2:19" x14ac:dyDescent="0.25">
      <c r="B7281">
        <v>1.126611</v>
      </c>
      <c r="C7281">
        <v>0.87858199999999997</v>
      </c>
      <c r="D7281">
        <v>0.947376</v>
      </c>
      <c r="E7281">
        <v>1.2734460000000001</v>
      </c>
      <c r="F7281">
        <v>1.160563</v>
      </c>
      <c r="G7281">
        <v>0.96690299999999996</v>
      </c>
      <c r="H7281">
        <v>1.2475700000000001</v>
      </c>
      <c r="Q7281" s="11">
        <f t="shared" si="226"/>
        <v>1.170509370911943</v>
      </c>
      <c r="R7281" s="11">
        <v>1.170509</v>
      </c>
      <c r="S7281" s="12">
        <f t="shared" si="227"/>
        <v>3.7091194293736862E-7</v>
      </c>
    </row>
    <row r="7282" spans="2:19" x14ac:dyDescent="0.25">
      <c r="B7282">
        <v>7.2866030000000004</v>
      </c>
      <c r="C7282">
        <v>8.5965930000000004</v>
      </c>
      <c r="D7282">
        <v>8.6388619999999996</v>
      </c>
      <c r="E7282">
        <v>8.1983189999999997</v>
      </c>
      <c r="F7282">
        <v>9.1472940000000005</v>
      </c>
      <c r="G7282">
        <v>5.9676629999999999</v>
      </c>
      <c r="H7282">
        <v>8.6073850000000007</v>
      </c>
      <c r="Q7282" s="11">
        <f t="shared" si="226"/>
        <v>7.6243620075331275</v>
      </c>
      <c r="R7282" s="11">
        <v>7.6243619999999996</v>
      </c>
      <c r="S7282" s="12">
        <f t="shared" si="227"/>
        <v>7.5331278992507578E-9</v>
      </c>
    </row>
    <row r="7283" spans="2:19" x14ac:dyDescent="0.25">
      <c r="B7283">
        <v>2.2869480000000002</v>
      </c>
      <c r="C7283">
        <v>1.710833</v>
      </c>
      <c r="D7283">
        <v>1.858285</v>
      </c>
      <c r="E7283">
        <v>2.2111049999999999</v>
      </c>
      <c r="F7283">
        <v>3.4428070000000002</v>
      </c>
      <c r="G7283">
        <v>2.5638010000000002</v>
      </c>
      <c r="H7283">
        <v>2.277857</v>
      </c>
      <c r="Q7283" s="11">
        <f t="shared" si="226"/>
        <v>2.3308806183863462</v>
      </c>
      <c r="R7283" s="11">
        <v>2.3308810000000002</v>
      </c>
      <c r="S7283" s="12">
        <f t="shared" si="227"/>
        <v>-3.8161365401023772E-7</v>
      </c>
    </row>
    <row r="7284" spans="2:19" x14ac:dyDescent="0.25">
      <c r="B7284">
        <v>0.34306300000000001</v>
      </c>
      <c r="C7284">
        <v>0.32653399999999999</v>
      </c>
      <c r="D7284">
        <v>0.311838</v>
      </c>
      <c r="E7284">
        <v>0.33148300000000003</v>
      </c>
      <c r="F7284">
        <v>0.31601400000000002</v>
      </c>
      <c r="G7284">
        <v>0.31894</v>
      </c>
      <c r="H7284">
        <v>0.32544400000000001</v>
      </c>
      <c r="Q7284" s="11">
        <f t="shared" si="226"/>
        <v>0.33158947150126755</v>
      </c>
      <c r="R7284" s="11">
        <v>0.33158900000000002</v>
      </c>
      <c r="S7284" s="12">
        <f t="shared" si="227"/>
        <v>4.7150126752937283E-7</v>
      </c>
    </row>
    <row r="7285" spans="2:19" x14ac:dyDescent="0.25">
      <c r="B7285">
        <v>0.38700499999999999</v>
      </c>
      <c r="C7285">
        <v>1.5553349999999999</v>
      </c>
      <c r="D7285">
        <v>1.5486979999999999</v>
      </c>
      <c r="E7285">
        <v>0.34944500000000001</v>
      </c>
      <c r="F7285">
        <v>0.31791000000000003</v>
      </c>
      <c r="G7285">
        <v>0.33823700000000001</v>
      </c>
      <c r="H7285">
        <v>0.32736199999999999</v>
      </c>
      <c r="Q7285" s="11">
        <f t="shared" si="226"/>
        <v>0.37821166771689368</v>
      </c>
      <c r="R7285" s="11">
        <v>0.37821199999999999</v>
      </c>
      <c r="S7285" s="12">
        <f t="shared" si="227"/>
        <v>-3.3228310630795121E-7</v>
      </c>
    </row>
    <row r="7286" spans="2:19" x14ac:dyDescent="0.25">
      <c r="B7286">
        <v>3.7124190000000001</v>
      </c>
      <c r="C7286">
        <v>3.6850329999999998</v>
      </c>
      <c r="D7286">
        <v>4.1522370000000004</v>
      </c>
      <c r="E7286">
        <v>3.9639579999999999</v>
      </c>
      <c r="F7286">
        <v>4.548654</v>
      </c>
      <c r="G7286">
        <v>3.3600780000000001</v>
      </c>
      <c r="H7286">
        <v>3.898987</v>
      </c>
      <c r="Q7286" s="11">
        <f t="shared" si="226"/>
        <v>3.8116242031684986</v>
      </c>
      <c r="R7286" s="11">
        <v>3.8116240000000001</v>
      </c>
      <c r="S7286" s="12">
        <f t="shared" si="227"/>
        <v>2.031684984693527E-7</v>
      </c>
    </row>
    <row r="7287" spans="2:19" x14ac:dyDescent="0.25">
      <c r="B7287">
        <v>1.3410299999999999</v>
      </c>
      <c r="C7287">
        <v>1.8646929999999999</v>
      </c>
      <c r="D7287">
        <v>1.850195</v>
      </c>
      <c r="E7287">
        <v>1.324883</v>
      </c>
      <c r="F7287">
        <v>1.256489</v>
      </c>
      <c r="G7287">
        <v>1.004054</v>
      </c>
      <c r="H7287">
        <v>1.1645920000000001</v>
      </c>
      <c r="Q7287" s="11">
        <f t="shared" si="226"/>
        <v>1.2798289059539043</v>
      </c>
      <c r="R7287" s="11">
        <v>1.2798290000000001</v>
      </c>
      <c r="S7287" s="12">
        <f t="shared" si="227"/>
        <v>-9.4046095799882323E-8</v>
      </c>
    </row>
    <row r="7288" spans="2:19" x14ac:dyDescent="0.25">
      <c r="B7288">
        <v>0.37102099999999999</v>
      </c>
      <c r="C7288">
        <v>0.243343</v>
      </c>
      <c r="D7288">
        <v>0.23208999999999999</v>
      </c>
      <c r="E7288">
        <v>0.36579899999999999</v>
      </c>
      <c r="F7288">
        <v>0.37802999999999998</v>
      </c>
      <c r="G7288">
        <v>0.31424999999999997</v>
      </c>
      <c r="H7288">
        <v>0.30899799999999999</v>
      </c>
      <c r="Q7288" s="11">
        <f t="shared" si="226"/>
        <v>0.35601717233473396</v>
      </c>
      <c r="R7288" s="11">
        <v>0.35601699999999997</v>
      </c>
      <c r="S7288" s="12">
        <f t="shared" si="227"/>
        <v>1.7233473398325927E-7</v>
      </c>
    </row>
    <row r="7289" spans="2:19" x14ac:dyDescent="0.25">
      <c r="B7289">
        <v>0.62384099999999998</v>
      </c>
      <c r="C7289">
        <v>0.55560399999999999</v>
      </c>
      <c r="D7289">
        <v>0.47339999999999999</v>
      </c>
      <c r="E7289">
        <v>0.65042800000000001</v>
      </c>
      <c r="F7289">
        <v>0.54297799999999996</v>
      </c>
      <c r="G7289">
        <v>0.43269299999999999</v>
      </c>
      <c r="H7289">
        <v>0.45125900000000002</v>
      </c>
      <c r="Q7289" s="11">
        <f t="shared" si="226"/>
        <v>0.59840130343348985</v>
      </c>
      <c r="R7289" s="11">
        <v>0.59840099999999996</v>
      </c>
      <c r="S7289" s="12">
        <f t="shared" si="227"/>
        <v>3.0343348988992602E-7</v>
      </c>
    </row>
    <row r="7290" spans="2:19" x14ac:dyDescent="0.25">
      <c r="B7290">
        <v>0.240813</v>
      </c>
      <c r="C7290">
        <v>0.22570399999999999</v>
      </c>
      <c r="D7290">
        <v>0.18618699999999999</v>
      </c>
      <c r="E7290">
        <v>0.243035</v>
      </c>
      <c r="F7290">
        <v>0.21857599999999999</v>
      </c>
      <c r="G7290">
        <v>0.212593</v>
      </c>
      <c r="H7290">
        <v>0.21091799999999999</v>
      </c>
      <c r="Q7290" s="11">
        <f t="shared" si="226"/>
        <v>0.23566516421356259</v>
      </c>
      <c r="R7290" s="11">
        <v>0.23566500000000001</v>
      </c>
      <c r="S7290" s="12">
        <f t="shared" si="227"/>
        <v>1.6421356258122799E-7</v>
      </c>
    </row>
    <row r="7291" spans="2:19" x14ac:dyDescent="0.25">
      <c r="B7291">
        <v>1.3682589999999999</v>
      </c>
      <c r="C7291">
        <v>1.3011090000000001</v>
      </c>
      <c r="D7291">
        <v>1.2369779999999999</v>
      </c>
      <c r="E7291">
        <v>1.184941</v>
      </c>
      <c r="F7291">
        <v>1.385305</v>
      </c>
      <c r="G7291">
        <v>1.3236399999999999</v>
      </c>
      <c r="H7291">
        <v>1.0254650000000001</v>
      </c>
      <c r="Q7291" s="11">
        <f t="shared" si="226"/>
        <v>1.2651841964168034</v>
      </c>
      <c r="R7291" s="11">
        <v>1.2651840000000001</v>
      </c>
      <c r="S7291" s="12">
        <f t="shared" si="227"/>
        <v>1.9641680326643041E-7</v>
      </c>
    </row>
    <row r="7292" spans="2:19" x14ac:dyDescent="0.25">
      <c r="B7292">
        <v>0.65243499999999999</v>
      </c>
      <c r="C7292">
        <v>0.56217300000000003</v>
      </c>
      <c r="D7292">
        <v>0.81012300000000004</v>
      </c>
      <c r="E7292">
        <v>0.71166499999999999</v>
      </c>
      <c r="F7292">
        <v>0.72111700000000001</v>
      </c>
      <c r="G7292">
        <v>0.69564599999999999</v>
      </c>
      <c r="H7292">
        <v>1.0616909999999999</v>
      </c>
      <c r="Q7292" s="11">
        <f t="shared" si="226"/>
        <v>0.69402208423317968</v>
      </c>
      <c r="R7292" s="11">
        <v>0.69402200000000003</v>
      </c>
      <c r="S7292" s="12">
        <f t="shared" si="227"/>
        <v>8.4233179653558921E-8</v>
      </c>
    </row>
    <row r="7293" spans="2:19" x14ac:dyDescent="0.25">
      <c r="B7293">
        <v>0.22240299999999999</v>
      </c>
      <c r="C7293">
        <v>0.21244499999999999</v>
      </c>
      <c r="D7293">
        <v>0.23141500000000001</v>
      </c>
      <c r="E7293">
        <v>0.21935099999999999</v>
      </c>
      <c r="F7293">
        <v>0.209811</v>
      </c>
      <c r="G7293">
        <v>0.197662</v>
      </c>
      <c r="H7293">
        <v>0.20730000000000001</v>
      </c>
      <c r="Q7293" s="11">
        <f t="shared" si="226"/>
        <v>0.21581576955394619</v>
      </c>
      <c r="R7293" s="11">
        <v>0.21581600000000001</v>
      </c>
      <c r="S7293" s="12">
        <f t="shared" si="227"/>
        <v>-2.3044605382271932E-7</v>
      </c>
    </row>
    <row r="7294" spans="2:19" x14ac:dyDescent="0.25">
      <c r="B7294">
        <v>0.17447699999999999</v>
      </c>
      <c r="C7294">
        <v>0.168742</v>
      </c>
      <c r="D7294">
        <v>0.153751</v>
      </c>
      <c r="E7294">
        <v>0.50309700000000002</v>
      </c>
      <c r="F7294">
        <v>0.64111200000000002</v>
      </c>
      <c r="G7294">
        <v>0.14747299999999999</v>
      </c>
      <c r="H7294">
        <v>1.2454240000000001</v>
      </c>
      <c r="Q7294" s="11">
        <f t="shared" si="226"/>
        <v>0.3615489977319522</v>
      </c>
      <c r="R7294" s="11">
        <v>0.36154900000000001</v>
      </c>
      <c r="S7294" s="12">
        <f t="shared" si="227"/>
        <v>-2.2680478051206876E-9</v>
      </c>
    </row>
    <row r="7295" spans="2:19" x14ac:dyDescent="0.25">
      <c r="B7295">
        <v>0.20554</v>
      </c>
      <c r="C7295">
        <v>0.42409799999999997</v>
      </c>
      <c r="D7295">
        <v>0.47499799999999998</v>
      </c>
      <c r="E7295">
        <v>0.461781</v>
      </c>
      <c r="F7295">
        <v>0.64195800000000003</v>
      </c>
      <c r="G7295">
        <v>0.18826599999999999</v>
      </c>
      <c r="H7295">
        <v>1.360695</v>
      </c>
      <c r="Q7295" s="11">
        <f t="shared" si="226"/>
        <v>0.36165754040489112</v>
      </c>
      <c r="R7295" s="11">
        <v>0.36165799999999998</v>
      </c>
      <c r="S7295" s="12">
        <f t="shared" si="227"/>
        <v>-4.5959510885928978E-7</v>
      </c>
    </row>
    <row r="7296" spans="2:19" x14ac:dyDescent="0.25">
      <c r="B7296">
        <v>3.0937350000000001</v>
      </c>
      <c r="C7296">
        <v>2.8059639999999999</v>
      </c>
      <c r="D7296">
        <v>2.464801</v>
      </c>
      <c r="E7296">
        <v>2.709266</v>
      </c>
      <c r="F7296">
        <v>2.805876</v>
      </c>
      <c r="G7296">
        <v>2.7380879999999999</v>
      </c>
      <c r="H7296">
        <v>1.4929920000000001</v>
      </c>
      <c r="Q7296" s="11">
        <f t="shared" si="226"/>
        <v>2.8098029505522835</v>
      </c>
      <c r="R7296" s="11">
        <v>2.8098030000000001</v>
      </c>
      <c r="S7296" s="12">
        <f t="shared" si="227"/>
        <v>-4.9447716587991408E-8</v>
      </c>
    </row>
    <row r="7297" spans="2:19" x14ac:dyDescent="0.25">
      <c r="B7297">
        <v>0.22430700000000001</v>
      </c>
      <c r="C7297">
        <v>0.23169500000000001</v>
      </c>
      <c r="D7297">
        <v>0.216141</v>
      </c>
      <c r="E7297">
        <v>0.228348</v>
      </c>
      <c r="F7297">
        <v>0.23338100000000001</v>
      </c>
      <c r="G7297">
        <v>0.21993799999999999</v>
      </c>
      <c r="H7297">
        <v>0.22035299999999999</v>
      </c>
      <c r="Q7297" s="11">
        <f t="shared" si="226"/>
        <v>0.22603540381825227</v>
      </c>
      <c r="R7297" s="11">
        <v>0.22603500000000001</v>
      </c>
      <c r="S7297" s="12">
        <f t="shared" si="227"/>
        <v>4.0381825225366264E-7</v>
      </c>
    </row>
    <row r="7298" spans="2:19" x14ac:dyDescent="0.25">
      <c r="B7298">
        <v>0.19548699999999999</v>
      </c>
      <c r="C7298">
        <v>0.186226</v>
      </c>
      <c r="D7298">
        <v>0.16406599999999999</v>
      </c>
      <c r="E7298">
        <v>0.19089999999999999</v>
      </c>
      <c r="F7298">
        <v>0.181725</v>
      </c>
      <c r="G7298">
        <v>0.182728</v>
      </c>
      <c r="H7298">
        <v>0.171407</v>
      </c>
      <c r="Q7298" s="11">
        <f t="shared" si="226"/>
        <v>0.19007683285347202</v>
      </c>
      <c r="R7298" s="11">
        <v>0.190077</v>
      </c>
      <c r="S7298" s="12">
        <f t="shared" si="227"/>
        <v>-1.6714652797955587E-7</v>
      </c>
    </row>
    <row r="7299" spans="2:19" x14ac:dyDescent="0.25">
      <c r="B7299">
        <v>0.14618400000000001</v>
      </c>
      <c r="C7299">
        <v>0.150922</v>
      </c>
      <c r="D7299">
        <v>0.14288799999999999</v>
      </c>
      <c r="E7299">
        <v>0.15624499999999999</v>
      </c>
      <c r="F7299">
        <v>0.149592</v>
      </c>
      <c r="G7299">
        <v>0.14002300000000001</v>
      </c>
      <c r="H7299">
        <v>0.14957799999999999</v>
      </c>
      <c r="Q7299" s="11">
        <f t="shared" ref="Q7299:Q7362" si="228">(B7299*$K$2 + C7299*$K$3 + D7299*$K$4 + E7299*$K$5 + F7299*$K$6 + G7299*$K$7+H7299*$K$8)/$K$9</f>
        <v>0.1504167957511556</v>
      </c>
      <c r="R7299" s="11">
        <v>0.150417</v>
      </c>
      <c r="S7299" s="12">
        <f t="shared" ref="S7299:S7362" si="229">Q7299-R7299</f>
        <v>-2.0424884439318447E-7</v>
      </c>
    </row>
    <row r="7300" spans="2:19" x14ac:dyDescent="0.25">
      <c r="B7300">
        <v>0.121836</v>
      </c>
      <c r="C7300">
        <v>0.141068</v>
      </c>
      <c r="D7300">
        <v>0.13847899999999999</v>
      </c>
      <c r="E7300">
        <v>0.14352999999999999</v>
      </c>
      <c r="F7300">
        <v>0.13326399999999999</v>
      </c>
      <c r="G7300">
        <v>0.10687199999999999</v>
      </c>
      <c r="H7300">
        <v>0.14235999999999999</v>
      </c>
      <c r="Q7300" s="11">
        <f t="shared" si="228"/>
        <v>0.13111156709982133</v>
      </c>
      <c r="R7300" s="11">
        <v>0.13111200000000001</v>
      </c>
      <c r="S7300" s="12">
        <f t="shared" si="229"/>
        <v>-4.329001786762543E-7</v>
      </c>
    </row>
    <row r="7301" spans="2:19" x14ac:dyDescent="0.25">
      <c r="B7301">
        <v>0.26884999999999998</v>
      </c>
      <c r="C7301">
        <v>0.26236900000000002</v>
      </c>
      <c r="D7301">
        <v>0.16081899999999999</v>
      </c>
      <c r="E7301">
        <v>0.28114400000000001</v>
      </c>
      <c r="F7301">
        <v>8.6457000000000006E-2</v>
      </c>
      <c r="G7301">
        <v>9.1295000000000001E-2</v>
      </c>
      <c r="H7301">
        <v>5.5358999999999998E-2</v>
      </c>
      <c r="Q7301" s="11">
        <f t="shared" si="228"/>
        <v>0.23543126586169286</v>
      </c>
      <c r="R7301" s="11">
        <v>0.235431</v>
      </c>
      <c r="S7301" s="12">
        <f t="shared" si="229"/>
        <v>2.6586169285525152E-7</v>
      </c>
    </row>
    <row r="7302" spans="2:19" x14ac:dyDescent="0.25">
      <c r="B7302">
        <v>0.20943700000000001</v>
      </c>
      <c r="C7302">
        <v>0.22192200000000001</v>
      </c>
      <c r="D7302">
        <v>0.20852200000000001</v>
      </c>
      <c r="E7302">
        <v>0.22344600000000001</v>
      </c>
      <c r="F7302">
        <v>0.20805299999999999</v>
      </c>
      <c r="G7302">
        <v>0.192186</v>
      </c>
      <c r="H7302">
        <v>0.216366</v>
      </c>
      <c r="Q7302" s="11">
        <f t="shared" si="228"/>
        <v>0.21372461887517255</v>
      </c>
      <c r="R7302" s="11">
        <v>0.213725</v>
      </c>
      <c r="S7302" s="12">
        <f t="shared" si="229"/>
        <v>-3.811248274476764E-7</v>
      </c>
    </row>
    <row r="7303" spans="2:19" x14ac:dyDescent="0.25">
      <c r="B7303">
        <v>0.14333099999999999</v>
      </c>
      <c r="C7303">
        <v>0.15249399999999999</v>
      </c>
      <c r="D7303">
        <v>0.14885999999999999</v>
      </c>
      <c r="E7303">
        <v>0.157363</v>
      </c>
      <c r="F7303">
        <v>0.14985399999999999</v>
      </c>
      <c r="G7303">
        <v>0.13387199999999999</v>
      </c>
      <c r="H7303">
        <v>0.154639</v>
      </c>
      <c r="Q7303" s="11">
        <f t="shared" si="228"/>
        <v>0.14925732079426607</v>
      </c>
      <c r="R7303" s="11">
        <v>0.149257</v>
      </c>
      <c r="S7303" s="12">
        <f t="shared" si="229"/>
        <v>3.2079426606768102E-7</v>
      </c>
    </row>
    <row r="7304" spans="2:19" x14ac:dyDescent="0.25">
      <c r="B7304">
        <v>0.25572299999999998</v>
      </c>
      <c r="C7304">
        <v>0.24826799999999999</v>
      </c>
      <c r="D7304">
        <v>0.21029999999999999</v>
      </c>
      <c r="E7304">
        <v>0.36710100000000001</v>
      </c>
      <c r="F7304">
        <v>0.44217200000000001</v>
      </c>
      <c r="G7304">
        <v>0.23727999999999999</v>
      </c>
      <c r="H7304">
        <v>0.79472600000000004</v>
      </c>
      <c r="Q7304" s="11">
        <f t="shared" si="228"/>
        <v>0.31996093828438243</v>
      </c>
      <c r="R7304" s="11">
        <v>0.319961</v>
      </c>
      <c r="S7304" s="12">
        <f t="shared" si="229"/>
        <v>-6.1715617560853531E-8</v>
      </c>
    </row>
    <row r="7305" spans="2:19" x14ac:dyDescent="0.25">
      <c r="B7305">
        <v>1.4245080000000001</v>
      </c>
      <c r="C7305">
        <v>1.45627</v>
      </c>
      <c r="D7305">
        <v>1.412263</v>
      </c>
      <c r="E7305">
        <v>1.4097090000000001</v>
      </c>
      <c r="F7305">
        <v>1.301971</v>
      </c>
      <c r="G7305">
        <v>1.1239159999999999</v>
      </c>
      <c r="H7305">
        <v>1.126854</v>
      </c>
      <c r="Q7305" s="11">
        <f t="shared" si="228"/>
        <v>1.3586614406190605</v>
      </c>
      <c r="R7305" s="11">
        <v>1.3586609999999999</v>
      </c>
      <c r="S7305" s="12">
        <f t="shared" si="229"/>
        <v>4.4061906057102362E-7</v>
      </c>
    </row>
    <row r="7306" spans="2:19" x14ac:dyDescent="0.25">
      <c r="B7306">
        <v>0.14819399999999999</v>
      </c>
      <c r="C7306">
        <v>0.165657</v>
      </c>
      <c r="D7306">
        <v>0.15935099999999999</v>
      </c>
      <c r="E7306">
        <v>0.166127</v>
      </c>
      <c r="F7306">
        <v>0.155529</v>
      </c>
      <c r="G7306">
        <v>0.14002999999999999</v>
      </c>
      <c r="H7306">
        <v>0.16148499999999999</v>
      </c>
      <c r="Q7306" s="11">
        <f t="shared" si="228"/>
        <v>0.15650160972775701</v>
      </c>
      <c r="R7306" s="11">
        <v>0.156502</v>
      </c>
      <c r="S7306" s="12">
        <f t="shared" si="229"/>
        <v>-3.902722429949268E-7</v>
      </c>
    </row>
    <row r="7307" spans="2:19" x14ac:dyDescent="0.25"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Q7307" s="11">
        <f t="shared" si="228"/>
        <v>0</v>
      </c>
      <c r="R7307" s="11">
        <v>0</v>
      </c>
      <c r="S7307" s="12">
        <f t="shared" si="229"/>
        <v>0</v>
      </c>
    </row>
    <row r="7308" spans="2:19" x14ac:dyDescent="0.25">
      <c r="B7308">
        <v>0.44025900000000001</v>
      </c>
      <c r="C7308">
        <v>0.43163800000000002</v>
      </c>
      <c r="D7308">
        <v>0.40188600000000002</v>
      </c>
      <c r="E7308">
        <v>0.43147999999999997</v>
      </c>
      <c r="F7308">
        <v>0.43198199999999998</v>
      </c>
      <c r="G7308">
        <v>0.44574900000000001</v>
      </c>
      <c r="H7308">
        <v>0.39887800000000001</v>
      </c>
      <c r="Q7308" s="11">
        <f t="shared" si="228"/>
        <v>0.43597090662672683</v>
      </c>
      <c r="R7308" s="11">
        <v>0.435971</v>
      </c>
      <c r="S7308" s="12">
        <f t="shared" si="229"/>
        <v>-9.3373273168939619E-8</v>
      </c>
    </row>
    <row r="7309" spans="2:19" x14ac:dyDescent="0.25">
      <c r="B7309">
        <v>1.430852</v>
      </c>
      <c r="C7309">
        <v>1.197554</v>
      </c>
      <c r="D7309">
        <v>1.4645600000000001</v>
      </c>
      <c r="E7309">
        <v>1.416039</v>
      </c>
      <c r="F7309">
        <v>1.5165310000000001</v>
      </c>
      <c r="G7309">
        <v>1.3031349999999999</v>
      </c>
      <c r="H7309">
        <v>1.4245410000000001</v>
      </c>
      <c r="Q7309" s="11">
        <f t="shared" si="228"/>
        <v>1.4004496013805114</v>
      </c>
      <c r="R7309" s="11">
        <v>1.40045</v>
      </c>
      <c r="S7309" s="12">
        <f t="shared" si="229"/>
        <v>-3.9861948852859541E-7</v>
      </c>
    </row>
    <row r="7310" spans="2:19" x14ac:dyDescent="0.25">
      <c r="B7310">
        <v>2.2843520000000002</v>
      </c>
      <c r="C7310">
        <v>2.8189220000000001</v>
      </c>
      <c r="D7310">
        <v>3.1457389999999998</v>
      </c>
      <c r="E7310">
        <v>2.5006189999999999</v>
      </c>
      <c r="F7310">
        <v>2.3871509999999998</v>
      </c>
      <c r="G7310">
        <v>1.640795</v>
      </c>
      <c r="H7310">
        <v>2.8469280000000001</v>
      </c>
      <c r="Q7310" s="11">
        <f t="shared" si="228"/>
        <v>2.3005922488739463</v>
      </c>
      <c r="R7310" s="11">
        <v>2.300592</v>
      </c>
      <c r="S7310" s="12">
        <f t="shared" si="229"/>
        <v>2.4887394634021121E-7</v>
      </c>
    </row>
    <row r="7311" spans="2:19" x14ac:dyDescent="0.25">
      <c r="B7311">
        <v>4.1052949999999999</v>
      </c>
      <c r="C7311">
        <v>4.5281399999999996</v>
      </c>
      <c r="D7311">
        <v>3.6324350000000001</v>
      </c>
      <c r="E7311">
        <v>4.1189499999999999</v>
      </c>
      <c r="F7311">
        <v>4.5497339999999999</v>
      </c>
      <c r="G7311">
        <v>3.518748</v>
      </c>
      <c r="H7311">
        <v>3.3407390000000001</v>
      </c>
      <c r="Q7311" s="11">
        <f t="shared" si="228"/>
        <v>4.029721123502811</v>
      </c>
      <c r="R7311" s="11">
        <v>4.0297210000000003</v>
      </c>
      <c r="S7311" s="12">
        <f t="shared" si="229"/>
        <v>1.2350281064499313E-7</v>
      </c>
    </row>
    <row r="7312" spans="2:19" x14ac:dyDescent="0.25">
      <c r="B7312">
        <v>0.20292499999999999</v>
      </c>
      <c r="C7312">
        <v>0.212918</v>
      </c>
      <c r="D7312">
        <v>0.20616200000000001</v>
      </c>
      <c r="E7312">
        <v>0.216589</v>
      </c>
      <c r="F7312">
        <v>0.20785500000000001</v>
      </c>
      <c r="G7312">
        <v>0.199044</v>
      </c>
      <c r="H7312">
        <v>0.213172</v>
      </c>
      <c r="Q7312" s="11">
        <f t="shared" si="228"/>
        <v>0.20957149526766508</v>
      </c>
      <c r="R7312" s="11">
        <v>0.20957100000000001</v>
      </c>
      <c r="S7312" s="12">
        <f t="shared" si="229"/>
        <v>4.9526766507379527E-7</v>
      </c>
    </row>
    <row r="7313" spans="2:19" x14ac:dyDescent="0.25">
      <c r="B7313">
        <v>1.211427</v>
      </c>
      <c r="C7313">
        <v>1.102311</v>
      </c>
      <c r="D7313">
        <v>1.1912560000000001</v>
      </c>
      <c r="E7313">
        <v>1.2131240000000001</v>
      </c>
      <c r="F7313">
        <v>1.279217</v>
      </c>
      <c r="G7313">
        <v>1.0750519999999999</v>
      </c>
      <c r="H7313">
        <v>0.68354999999999999</v>
      </c>
      <c r="Q7313" s="11">
        <f t="shared" si="228"/>
        <v>1.1850947698019982</v>
      </c>
      <c r="R7313" s="11">
        <v>1.185095</v>
      </c>
      <c r="S7313" s="12">
        <f t="shared" si="229"/>
        <v>-2.3019800177159766E-7</v>
      </c>
    </row>
    <row r="7314" spans="2:19" x14ac:dyDescent="0.25">
      <c r="B7314">
        <v>0.22029099999999999</v>
      </c>
      <c r="C7314">
        <v>0.226274</v>
      </c>
      <c r="D7314">
        <v>0.217414</v>
      </c>
      <c r="E7314">
        <v>0.23013700000000001</v>
      </c>
      <c r="F7314">
        <v>0.22073899999999999</v>
      </c>
      <c r="G7314">
        <v>0.21696599999999999</v>
      </c>
      <c r="H7314">
        <v>0.22404499999999999</v>
      </c>
      <c r="Q7314" s="11">
        <f t="shared" si="228"/>
        <v>0.22481507322083438</v>
      </c>
      <c r="R7314" s="11">
        <v>0.22481499999999999</v>
      </c>
      <c r="S7314" s="12">
        <f t="shared" si="229"/>
        <v>7.3220834395648637E-8</v>
      </c>
    </row>
    <row r="7315" spans="2:19" x14ac:dyDescent="0.25">
      <c r="B7315">
        <v>0.28851599999999999</v>
      </c>
      <c r="C7315">
        <v>0.29219299999999998</v>
      </c>
      <c r="D7315">
        <v>0.304705</v>
      </c>
      <c r="E7315">
        <v>0.51353000000000004</v>
      </c>
      <c r="F7315">
        <v>0.67915300000000001</v>
      </c>
      <c r="G7315">
        <v>0.26888800000000002</v>
      </c>
      <c r="H7315">
        <v>1.2012719999999999</v>
      </c>
      <c r="Q7315" s="11">
        <f t="shared" si="228"/>
        <v>0.42080016432421058</v>
      </c>
      <c r="R7315" s="11">
        <v>0.42080000000000001</v>
      </c>
      <c r="S7315" s="12">
        <f t="shared" si="229"/>
        <v>1.6432421057199775E-7</v>
      </c>
    </row>
    <row r="7316" spans="2:19" x14ac:dyDescent="0.25">
      <c r="B7316">
        <v>0.287026</v>
      </c>
      <c r="C7316">
        <v>0.29338700000000001</v>
      </c>
      <c r="D7316">
        <v>0.30213899999999999</v>
      </c>
      <c r="E7316">
        <v>0.30385499999999999</v>
      </c>
      <c r="F7316">
        <v>0.30081400000000003</v>
      </c>
      <c r="G7316">
        <v>0.29153499999999999</v>
      </c>
      <c r="H7316">
        <v>0.31623499999999999</v>
      </c>
      <c r="Q7316" s="11">
        <f t="shared" si="228"/>
        <v>0.29714311827928613</v>
      </c>
      <c r="R7316" s="11">
        <v>0.29714299999999999</v>
      </c>
      <c r="S7316" s="12">
        <f t="shared" si="229"/>
        <v>1.1827928614316363E-7</v>
      </c>
    </row>
    <row r="7317" spans="2:19" x14ac:dyDescent="0.25">
      <c r="B7317">
        <v>4.1383349999999997</v>
      </c>
      <c r="C7317">
        <v>4.0570370000000002</v>
      </c>
      <c r="D7317">
        <v>3.4455779999999998</v>
      </c>
      <c r="E7317">
        <v>4.2525659999999998</v>
      </c>
      <c r="F7317">
        <v>5.1085149999999997</v>
      </c>
      <c r="G7317">
        <v>3.7189779999999999</v>
      </c>
      <c r="H7317">
        <v>4.8059139999999996</v>
      </c>
      <c r="Q7317" s="11">
        <f t="shared" si="228"/>
        <v>4.1649814180388658</v>
      </c>
      <c r="R7317" s="11">
        <v>4.164981</v>
      </c>
      <c r="S7317" s="12">
        <f t="shared" si="229"/>
        <v>4.1803886574598437E-7</v>
      </c>
    </row>
    <row r="7318" spans="2:19" x14ac:dyDescent="0.25">
      <c r="B7318">
        <v>0.46419100000000002</v>
      </c>
      <c r="C7318">
        <v>0.41503899999999999</v>
      </c>
      <c r="D7318">
        <v>0.37622</v>
      </c>
      <c r="E7318">
        <v>0.66721799999999998</v>
      </c>
      <c r="F7318">
        <v>0.79462200000000005</v>
      </c>
      <c r="G7318">
        <v>0.45873000000000003</v>
      </c>
      <c r="H7318">
        <v>1.3479589999999999</v>
      </c>
      <c r="Q7318" s="11">
        <f t="shared" si="228"/>
        <v>0.58431083065316058</v>
      </c>
      <c r="R7318" s="11">
        <v>0.58431100000000002</v>
      </c>
      <c r="S7318" s="12">
        <f t="shared" si="229"/>
        <v>-1.6934683944036522E-7</v>
      </c>
    </row>
    <row r="7319" spans="2:19" x14ac:dyDescent="0.25">
      <c r="B7319">
        <v>0.115509</v>
      </c>
      <c r="C7319">
        <v>0.13454099999999999</v>
      </c>
      <c r="D7319">
        <v>0.13491800000000001</v>
      </c>
      <c r="E7319">
        <v>0.138929</v>
      </c>
      <c r="F7319">
        <v>0.13057199999999999</v>
      </c>
      <c r="G7319">
        <v>9.6081E-2</v>
      </c>
      <c r="H7319">
        <v>0.14303199999999999</v>
      </c>
      <c r="Q7319" s="11">
        <f t="shared" si="228"/>
        <v>0.12507751217736049</v>
      </c>
      <c r="R7319" s="11">
        <v>0.12507799999999999</v>
      </c>
      <c r="S7319" s="12">
        <f t="shared" si="229"/>
        <v>-4.8782263950553073E-7</v>
      </c>
    </row>
    <row r="7320" spans="2:19" x14ac:dyDescent="0.25">
      <c r="B7320">
        <v>0.16963700000000001</v>
      </c>
      <c r="C7320">
        <v>0.18042</v>
      </c>
      <c r="D7320">
        <v>0.166377</v>
      </c>
      <c r="E7320">
        <v>0.188914</v>
      </c>
      <c r="F7320">
        <v>0.185336</v>
      </c>
      <c r="G7320">
        <v>0.15570000000000001</v>
      </c>
      <c r="H7320">
        <v>0.17774000000000001</v>
      </c>
      <c r="Q7320" s="11">
        <f t="shared" si="228"/>
        <v>0.17778169596058302</v>
      </c>
      <c r="R7320" s="11">
        <v>0.177782</v>
      </c>
      <c r="S7320" s="12">
        <f t="shared" si="229"/>
        <v>-3.0403941697620951E-7</v>
      </c>
    </row>
    <row r="7321" spans="2:19" x14ac:dyDescent="0.25">
      <c r="B7321">
        <v>0.17421300000000001</v>
      </c>
      <c r="C7321">
        <v>0.15684200000000001</v>
      </c>
      <c r="D7321">
        <v>0.148617</v>
      </c>
      <c r="E7321">
        <v>0.18462899999999999</v>
      </c>
      <c r="F7321">
        <v>1.261406</v>
      </c>
      <c r="G7321">
        <v>1.2390939999999999</v>
      </c>
      <c r="H7321">
        <v>0.15404200000000001</v>
      </c>
      <c r="Q7321" s="11">
        <f t="shared" si="228"/>
        <v>0.4047292299465487</v>
      </c>
      <c r="R7321" s="11">
        <v>0.40472900000000001</v>
      </c>
      <c r="S7321" s="12">
        <f t="shared" si="229"/>
        <v>2.2994654869101794E-7</v>
      </c>
    </row>
    <row r="7322" spans="2:19" x14ac:dyDescent="0.25">
      <c r="B7322">
        <v>3.2481420000000001</v>
      </c>
      <c r="C7322">
        <v>3.069143</v>
      </c>
      <c r="D7322">
        <v>2.8446859999999998</v>
      </c>
      <c r="E7322">
        <v>2.0251000000000002E-2</v>
      </c>
      <c r="F7322">
        <v>2.4351609999999999</v>
      </c>
      <c r="G7322">
        <v>1.77024</v>
      </c>
      <c r="H7322">
        <v>2.37303</v>
      </c>
      <c r="Q7322" s="11">
        <f t="shared" si="228"/>
        <v>1.3317488414884076</v>
      </c>
      <c r="R7322" s="11">
        <v>1.3317490000000001</v>
      </c>
      <c r="S7322" s="12">
        <f t="shared" si="229"/>
        <v>-1.5851159251845104E-7</v>
      </c>
    </row>
    <row r="7323" spans="2:19" x14ac:dyDescent="0.25">
      <c r="B7323">
        <v>3.1015459999999999</v>
      </c>
      <c r="C7323">
        <v>3.5272950000000001</v>
      </c>
      <c r="D7323">
        <v>3.61239</v>
      </c>
      <c r="E7323">
        <v>0.201793</v>
      </c>
      <c r="F7323">
        <v>0.18324199999999999</v>
      </c>
      <c r="G7323">
        <v>1.8471359999999999</v>
      </c>
      <c r="H7323">
        <v>4.6244420000000002</v>
      </c>
      <c r="Q7323" s="11">
        <f t="shared" si="228"/>
        <v>1.3372947641419644</v>
      </c>
      <c r="R7323" s="11">
        <v>1.3372949999999999</v>
      </c>
      <c r="S7323" s="12">
        <f t="shared" si="229"/>
        <v>-2.358580355465989E-7</v>
      </c>
    </row>
    <row r="7324" spans="2:19" x14ac:dyDescent="0.25">
      <c r="B7324">
        <v>0.10624500000000001</v>
      </c>
      <c r="C7324">
        <v>0.12853200000000001</v>
      </c>
      <c r="D7324">
        <v>0.12931899999999999</v>
      </c>
      <c r="E7324">
        <v>0.16308900000000001</v>
      </c>
      <c r="F7324">
        <v>0.17341200000000001</v>
      </c>
      <c r="G7324">
        <v>0.14446000000000001</v>
      </c>
      <c r="H7324">
        <v>0.235319</v>
      </c>
      <c r="Q7324" s="11">
        <f t="shared" si="228"/>
        <v>0.14543634982198134</v>
      </c>
      <c r="R7324" s="11">
        <v>0.14543600000000001</v>
      </c>
      <c r="S7324" s="12">
        <f t="shared" si="229"/>
        <v>3.4982198132693654E-7</v>
      </c>
    </row>
    <row r="7325" spans="2:19" x14ac:dyDescent="0.25">
      <c r="B7325">
        <v>9.6121999999999999E-2</v>
      </c>
      <c r="C7325">
        <v>0.11580500000000001</v>
      </c>
      <c r="D7325">
        <v>0.11672399999999999</v>
      </c>
      <c r="E7325">
        <v>0.14266300000000001</v>
      </c>
      <c r="F7325">
        <v>0.14957000000000001</v>
      </c>
      <c r="G7325">
        <v>9.9505999999999997E-2</v>
      </c>
      <c r="H7325">
        <v>0.12393800000000001</v>
      </c>
      <c r="Q7325" s="11">
        <f t="shared" si="228"/>
        <v>0.12273025776676345</v>
      </c>
      <c r="R7325" s="11">
        <v>0.12273000000000001</v>
      </c>
      <c r="S7325" s="12">
        <f t="shared" si="229"/>
        <v>2.5776676344790861E-7</v>
      </c>
    </row>
    <row r="7326" spans="2:19" x14ac:dyDescent="0.25">
      <c r="B7326">
        <v>0.115996</v>
      </c>
      <c r="C7326">
        <v>0.12903100000000001</v>
      </c>
      <c r="D7326">
        <v>0.13536699999999999</v>
      </c>
      <c r="E7326">
        <v>0.15896299999999999</v>
      </c>
      <c r="F7326">
        <v>0.166681</v>
      </c>
      <c r="G7326">
        <v>0.12123399999999999</v>
      </c>
      <c r="H7326">
        <v>0.142655</v>
      </c>
      <c r="Q7326" s="11">
        <f t="shared" si="228"/>
        <v>0.14089168536564761</v>
      </c>
      <c r="R7326" s="11">
        <v>0.14089199999999999</v>
      </c>
      <c r="S7326" s="12">
        <f t="shared" si="229"/>
        <v>-3.1463435237744086E-7</v>
      </c>
    </row>
    <row r="7327" spans="2:19" x14ac:dyDescent="0.25">
      <c r="B7327">
        <v>2.7757930000000002</v>
      </c>
      <c r="C7327">
        <v>2.287569</v>
      </c>
      <c r="D7327">
        <v>2.2419829999999998</v>
      </c>
      <c r="E7327">
        <v>6.5088999999999994E-2</v>
      </c>
      <c r="F7327">
        <v>3.9892999999999998E-2</v>
      </c>
      <c r="G7327">
        <v>1.5512710000000001</v>
      </c>
      <c r="H7327">
        <v>1.321078</v>
      </c>
      <c r="Q7327" s="11">
        <f t="shared" si="228"/>
        <v>1.0772597644019919</v>
      </c>
      <c r="R7327" s="11">
        <v>1.0772600000000001</v>
      </c>
      <c r="S7327" s="12">
        <f t="shared" si="229"/>
        <v>-2.355980082136E-7</v>
      </c>
    </row>
    <row r="7328" spans="2:19" x14ac:dyDescent="0.25">
      <c r="B7328">
        <v>1.1029979999999999</v>
      </c>
      <c r="C7328">
        <v>0.87339999999999995</v>
      </c>
      <c r="D7328">
        <v>1.148326</v>
      </c>
      <c r="E7328">
        <v>0.16844100000000001</v>
      </c>
      <c r="F7328">
        <v>0.169739</v>
      </c>
      <c r="G7328">
        <v>0.11973200000000001</v>
      </c>
      <c r="H7328">
        <v>1.7457240000000001</v>
      </c>
      <c r="Q7328" s="11">
        <f t="shared" si="228"/>
        <v>0.42945440971697224</v>
      </c>
      <c r="R7328" s="11">
        <v>0.429454</v>
      </c>
      <c r="S7328" s="12">
        <f t="shared" si="229"/>
        <v>4.097169722383498E-7</v>
      </c>
    </row>
    <row r="7329" spans="2:19" x14ac:dyDescent="0.25">
      <c r="B7329">
        <v>0.103308</v>
      </c>
      <c r="C7329">
        <v>0.12137000000000001</v>
      </c>
      <c r="D7329">
        <v>0.122442</v>
      </c>
      <c r="E7329">
        <v>0.14449000000000001</v>
      </c>
      <c r="F7329">
        <v>0.14979400000000001</v>
      </c>
      <c r="G7329">
        <v>0.11491</v>
      </c>
      <c r="H7329">
        <v>0.158577</v>
      </c>
      <c r="Q7329" s="11">
        <f t="shared" si="228"/>
        <v>0.12856742488940417</v>
      </c>
      <c r="R7329" s="11">
        <v>0.12856699999999999</v>
      </c>
      <c r="S7329" s="12">
        <f t="shared" si="229"/>
        <v>4.2488940418805576E-7</v>
      </c>
    </row>
    <row r="7330" spans="2:19" x14ac:dyDescent="0.25">
      <c r="B7330">
        <v>0.66495099999999996</v>
      </c>
      <c r="C7330">
        <v>1.1665460000000001</v>
      </c>
      <c r="D7330">
        <v>0.84875100000000003</v>
      </c>
      <c r="E7330">
        <v>0.237707</v>
      </c>
      <c r="F7330">
        <v>0.27576000000000001</v>
      </c>
      <c r="G7330">
        <v>0.265212</v>
      </c>
      <c r="H7330">
        <v>0.183002</v>
      </c>
      <c r="Q7330" s="11">
        <f t="shared" si="228"/>
        <v>0.37181755464894489</v>
      </c>
      <c r="R7330" s="11">
        <v>0.37181799999999998</v>
      </c>
      <c r="S7330" s="12">
        <f t="shared" si="229"/>
        <v>-4.4535105508947126E-7</v>
      </c>
    </row>
    <row r="7331" spans="2:19" x14ac:dyDescent="0.25">
      <c r="B7331">
        <v>2.758966</v>
      </c>
      <c r="C7331">
        <v>3.2021579999999998</v>
      </c>
      <c r="D7331">
        <v>2.8348779999999998</v>
      </c>
      <c r="E7331">
        <v>5.4604E-2</v>
      </c>
      <c r="F7331">
        <v>4.7899999999999998E-2</v>
      </c>
      <c r="G7331">
        <v>5.189E-3</v>
      </c>
      <c r="H7331">
        <v>1.433646</v>
      </c>
      <c r="Q7331" s="11">
        <f t="shared" si="228"/>
        <v>0.81934679018584378</v>
      </c>
      <c r="R7331" s="11">
        <v>0.81934700000000005</v>
      </c>
      <c r="S7331" s="12">
        <f t="shared" si="229"/>
        <v>-2.0981415627119304E-7</v>
      </c>
    </row>
    <row r="7332" spans="2:19" x14ac:dyDescent="0.25">
      <c r="B7332">
        <v>1.6368100000000001</v>
      </c>
      <c r="C7332">
        <v>1.9123190000000001</v>
      </c>
      <c r="D7332">
        <v>1.7965169999999999</v>
      </c>
      <c r="E7332">
        <v>0.175372</v>
      </c>
      <c r="F7332">
        <v>0.189582</v>
      </c>
      <c r="G7332">
        <v>0.23147999999999999</v>
      </c>
      <c r="H7332">
        <v>3.5450430000000002</v>
      </c>
      <c r="Q7332" s="11">
        <f t="shared" si="228"/>
        <v>0.62581869921063304</v>
      </c>
      <c r="R7332" s="11">
        <v>0.62581900000000001</v>
      </c>
      <c r="S7332" s="12">
        <f t="shared" si="229"/>
        <v>-3.007893669693118E-7</v>
      </c>
    </row>
    <row r="7333" spans="2:19" x14ac:dyDescent="0.25">
      <c r="B7333">
        <v>0.26156099999999999</v>
      </c>
      <c r="C7333">
        <v>1.1719E-2</v>
      </c>
      <c r="D7333">
        <v>0.27515200000000001</v>
      </c>
      <c r="E7333">
        <v>0.36165700000000001</v>
      </c>
      <c r="F7333">
        <v>0.38742900000000002</v>
      </c>
      <c r="G7333">
        <v>0.34292</v>
      </c>
      <c r="H7333">
        <v>0.99274300000000004</v>
      </c>
      <c r="Q7333" s="11">
        <f t="shared" si="228"/>
        <v>0.33214065189108749</v>
      </c>
      <c r="R7333" s="11">
        <v>0.33214100000000002</v>
      </c>
      <c r="S7333" s="12">
        <f t="shared" si="229"/>
        <v>-3.4810891252901044E-7</v>
      </c>
    </row>
    <row r="7334" spans="2:19" x14ac:dyDescent="0.25">
      <c r="B7334">
        <v>0.17605599999999999</v>
      </c>
      <c r="C7334">
        <v>3.5154999999999999E-2</v>
      </c>
      <c r="D7334">
        <v>0.17918100000000001</v>
      </c>
      <c r="E7334">
        <v>0.21429000000000001</v>
      </c>
      <c r="F7334">
        <v>0.21588299999999999</v>
      </c>
      <c r="G7334">
        <v>0.172152</v>
      </c>
      <c r="H7334">
        <v>0.480993</v>
      </c>
      <c r="Q7334" s="11">
        <f t="shared" si="228"/>
        <v>0.19604757357058919</v>
      </c>
      <c r="R7334" s="11">
        <v>0.196048</v>
      </c>
      <c r="S7334" s="12">
        <f t="shared" si="229"/>
        <v>-4.2642941081028063E-7</v>
      </c>
    </row>
    <row r="7335" spans="2:19" x14ac:dyDescent="0.25">
      <c r="B7335">
        <v>0.18535099999999999</v>
      </c>
      <c r="C7335">
        <v>0</v>
      </c>
      <c r="D7335">
        <v>0.21441299999999999</v>
      </c>
      <c r="E7335">
        <v>0.26520199999999999</v>
      </c>
      <c r="F7335">
        <v>0.278252</v>
      </c>
      <c r="G7335">
        <v>0.23173299999999999</v>
      </c>
      <c r="H7335">
        <v>0.22564999999999999</v>
      </c>
      <c r="Q7335" s="11">
        <f t="shared" si="228"/>
        <v>0.23397727854007974</v>
      </c>
      <c r="R7335" s="11">
        <v>0.23397699999999999</v>
      </c>
      <c r="S7335" s="12">
        <f t="shared" si="229"/>
        <v>2.7854007975114392E-7</v>
      </c>
    </row>
    <row r="7336" spans="2:19" x14ac:dyDescent="0.25">
      <c r="B7336">
        <v>0.25252000000000002</v>
      </c>
      <c r="C7336">
        <v>0</v>
      </c>
      <c r="D7336">
        <v>0.286833</v>
      </c>
      <c r="E7336">
        <v>0.34630899999999998</v>
      </c>
      <c r="F7336">
        <v>0.35736800000000002</v>
      </c>
      <c r="G7336">
        <v>0.32379200000000002</v>
      </c>
      <c r="H7336">
        <v>0.29124</v>
      </c>
      <c r="Q7336" s="11">
        <f t="shared" si="228"/>
        <v>0.31165485772193829</v>
      </c>
      <c r="R7336" s="11">
        <v>0.31165500000000002</v>
      </c>
      <c r="S7336" s="12">
        <f t="shared" si="229"/>
        <v>-1.4227806172106838E-7</v>
      </c>
    </row>
    <row r="7337" spans="2:19" x14ac:dyDescent="0.25">
      <c r="B7337">
        <v>2.6068549999999999</v>
      </c>
      <c r="C7337">
        <v>0.16142999999999999</v>
      </c>
      <c r="D7337">
        <v>2.0254810000000001</v>
      </c>
      <c r="E7337">
        <v>0.17195199999999999</v>
      </c>
      <c r="F7337">
        <v>0.17025999999999999</v>
      </c>
      <c r="G7337">
        <v>0.18232200000000001</v>
      </c>
      <c r="H7337">
        <v>1.8311789999999999</v>
      </c>
      <c r="Q7337" s="11">
        <f t="shared" si="228"/>
        <v>0.82144330277785438</v>
      </c>
      <c r="R7337" s="11">
        <v>0.82144300000000003</v>
      </c>
      <c r="S7337" s="12">
        <f t="shared" si="229"/>
        <v>3.0277785434407178E-7</v>
      </c>
    </row>
    <row r="7338" spans="2:19" x14ac:dyDescent="0.25">
      <c r="B7338">
        <v>0.41619400000000001</v>
      </c>
      <c r="C7338">
        <v>0.42892599999999997</v>
      </c>
      <c r="D7338">
        <v>0.61724000000000001</v>
      </c>
      <c r="E7338">
        <v>0.44073699999999999</v>
      </c>
      <c r="F7338">
        <v>0.46376600000000001</v>
      </c>
      <c r="G7338">
        <v>0.45019700000000001</v>
      </c>
      <c r="H7338">
        <v>0.53101399999999999</v>
      </c>
      <c r="Q7338" s="11">
        <f t="shared" si="228"/>
        <v>0.43744509350471211</v>
      </c>
      <c r="R7338" s="11">
        <v>0.43744499999999997</v>
      </c>
      <c r="S7338" s="12">
        <f t="shared" si="229"/>
        <v>9.3504712139758084E-8</v>
      </c>
    </row>
    <row r="7339" spans="2:19" x14ac:dyDescent="0.25">
      <c r="B7339">
        <v>0.27067200000000002</v>
      </c>
      <c r="C7339">
        <v>0.30862600000000001</v>
      </c>
      <c r="D7339">
        <v>9.3748999999999999E-2</v>
      </c>
      <c r="E7339">
        <v>0.31958900000000001</v>
      </c>
      <c r="F7339">
        <v>0.33753899999999998</v>
      </c>
      <c r="G7339">
        <v>0.28869800000000001</v>
      </c>
      <c r="H7339">
        <v>4.5000000000000003E-5</v>
      </c>
      <c r="Q7339" s="11">
        <f t="shared" si="228"/>
        <v>0.2993509847278642</v>
      </c>
      <c r="R7339" s="11">
        <v>0.29935099999999998</v>
      </c>
      <c r="S7339" s="12">
        <f t="shared" si="229"/>
        <v>-1.5272135778232609E-8</v>
      </c>
    </row>
    <row r="7340" spans="2:19" x14ac:dyDescent="0.25">
      <c r="B7340">
        <v>0.20945900000000001</v>
      </c>
      <c r="C7340">
        <v>0.28214099999999998</v>
      </c>
      <c r="D7340">
        <v>0</v>
      </c>
      <c r="E7340">
        <v>0.29002299999999998</v>
      </c>
      <c r="F7340">
        <v>0.30523600000000001</v>
      </c>
      <c r="G7340">
        <v>0.26419799999999999</v>
      </c>
      <c r="H7340">
        <v>0</v>
      </c>
      <c r="Q7340" s="11">
        <f t="shared" si="228"/>
        <v>0.26259437333142116</v>
      </c>
      <c r="R7340" s="11">
        <v>0.26259399999999999</v>
      </c>
      <c r="S7340" s="12">
        <f t="shared" si="229"/>
        <v>3.7333142116624529E-7</v>
      </c>
    </row>
    <row r="7341" spans="2:19" x14ac:dyDescent="0.25">
      <c r="B7341">
        <v>0.21363599999999999</v>
      </c>
      <c r="C7341">
        <v>0.28783599999999998</v>
      </c>
      <c r="D7341">
        <v>0</v>
      </c>
      <c r="E7341">
        <v>0.29192299999999999</v>
      </c>
      <c r="F7341">
        <v>0.30146699999999998</v>
      </c>
      <c r="G7341">
        <v>0.26226500000000003</v>
      </c>
      <c r="H7341">
        <v>0</v>
      </c>
      <c r="Q7341" s="11">
        <f t="shared" si="228"/>
        <v>0.26425930678396936</v>
      </c>
      <c r="R7341" s="11">
        <v>0.26425900000000002</v>
      </c>
      <c r="S7341" s="12">
        <f t="shared" si="229"/>
        <v>3.0678396933936369E-7</v>
      </c>
    </row>
    <row r="7342" spans="2:19" x14ac:dyDescent="0.25">
      <c r="B7342">
        <v>0.245834</v>
      </c>
      <c r="C7342">
        <v>0.29507800000000001</v>
      </c>
      <c r="D7342">
        <v>0</v>
      </c>
      <c r="E7342">
        <v>0.30058699999999999</v>
      </c>
      <c r="F7342">
        <v>0.31255899999999998</v>
      </c>
      <c r="G7342">
        <v>0.30732599999999999</v>
      </c>
      <c r="H7342">
        <v>0</v>
      </c>
      <c r="Q7342" s="11">
        <f t="shared" si="228"/>
        <v>0.28531549679435325</v>
      </c>
      <c r="R7342" s="11">
        <v>0.28531499999999999</v>
      </c>
      <c r="S7342" s="12">
        <f t="shared" si="229"/>
        <v>4.967943532663277E-7</v>
      </c>
    </row>
    <row r="7343" spans="2:19" x14ac:dyDescent="0.25">
      <c r="B7343">
        <v>0.54701100000000002</v>
      </c>
      <c r="C7343">
        <v>0.335677</v>
      </c>
      <c r="D7343">
        <v>0.321687</v>
      </c>
      <c r="E7343">
        <v>0.34475</v>
      </c>
      <c r="F7343">
        <v>0.35987000000000002</v>
      </c>
      <c r="G7343">
        <v>0.32835599999999998</v>
      </c>
      <c r="H7343">
        <v>6.25E-2</v>
      </c>
      <c r="Q7343" s="11">
        <f t="shared" si="228"/>
        <v>0.39268075809191538</v>
      </c>
      <c r="R7343" s="11">
        <v>0.392681</v>
      </c>
      <c r="S7343" s="12">
        <f t="shared" si="229"/>
        <v>-2.4190808461943547E-7</v>
      </c>
    </row>
    <row r="7344" spans="2:19" x14ac:dyDescent="0.25">
      <c r="B7344">
        <v>0.39693899999999999</v>
      </c>
      <c r="C7344">
        <v>0.30039199999999999</v>
      </c>
      <c r="D7344">
        <v>0.30397400000000002</v>
      </c>
      <c r="E7344">
        <v>0.30972699999999997</v>
      </c>
      <c r="F7344">
        <v>0.32747599999999999</v>
      </c>
      <c r="G7344">
        <v>0.31039899999999998</v>
      </c>
      <c r="H7344">
        <v>3.5158000000000002E-2</v>
      </c>
      <c r="Q7344" s="11">
        <f t="shared" si="228"/>
        <v>0.33081278961218202</v>
      </c>
      <c r="R7344" s="11">
        <v>0.33081300000000002</v>
      </c>
      <c r="S7344" s="12">
        <f t="shared" si="229"/>
        <v>-2.1038781800042372E-7</v>
      </c>
    </row>
    <row r="7345" spans="2:19" x14ac:dyDescent="0.25">
      <c r="B7345">
        <v>0.20952499999999999</v>
      </c>
      <c r="C7345">
        <v>0.276561</v>
      </c>
      <c r="D7345">
        <v>0.15557699999999999</v>
      </c>
      <c r="E7345">
        <v>0.28169499999999997</v>
      </c>
      <c r="F7345">
        <v>0.29377599999999998</v>
      </c>
      <c r="G7345">
        <v>0.258212</v>
      </c>
      <c r="H7345">
        <v>0</v>
      </c>
      <c r="Q7345" s="11">
        <f t="shared" si="228"/>
        <v>0.25689436235799173</v>
      </c>
      <c r="R7345" s="11">
        <v>0.25689400000000001</v>
      </c>
      <c r="S7345" s="12">
        <f t="shared" si="229"/>
        <v>3.6235799172334993E-7</v>
      </c>
    </row>
    <row r="7346" spans="2:19" x14ac:dyDescent="0.25">
      <c r="B7346">
        <v>0.50312100000000004</v>
      </c>
      <c r="C7346">
        <v>0.329289</v>
      </c>
      <c r="D7346">
        <v>0.28165899999999999</v>
      </c>
      <c r="E7346">
        <v>0.36814999999999998</v>
      </c>
      <c r="F7346">
        <v>0.416076</v>
      </c>
      <c r="G7346">
        <v>0.45472299999999999</v>
      </c>
      <c r="H7346">
        <v>5.8594E-2</v>
      </c>
      <c r="Q7346" s="11">
        <f t="shared" si="228"/>
        <v>0.41679527045584591</v>
      </c>
      <c r="R7346" s="11">
        <v>0.41679500000000003</v>
      </c>
      <c r="S7346" s="12">
        <f t="shared" si="229"/>
        <v>2.7045584588547555E-7</v>
      </c>
    </row>
    <row r="7347" spans="2:19" x14ac:dyDescent="0.25">
      <c r="B7347">
        <v>0.423566</v>
      </c>
      <c r="C7347">
        <v>0.54448300000000005</v>
      </c>
      <c r="D7347">
        <v>0.17927199999999999</v>
      </c>
      <c r="E7347">
        <v>0.54361099999999996</v>
      </c>
      <c r="F7347">
        <v>0.55904500000000001</v>
      </c>
      <c r="G7347">
        <v>0.54262900000000003</v>
      </c>
      <c r="H7347">
        <v>0</v>
      </c>
      <c r="Q7347" s="11">
        <f t="shared" si="228"/>
        <v>0.50825308306372952</v>
      </c>
      <c r="R7347" s="11">
        <v>0.50825299999999995</v>
      </c>
      <c r="S7347" s="12">
        <f t="shared" si="229"/>
        <v>8.3063729561239086E-8</v>
      </c>
    </row>
    <row r="7348" spans="2:19" x14ac:dyDescent="0.25">
      <c r="B7348">
        <v>2.7439260000000001</v>
      </c>
      <c r="C7348">
        <v>0.139899</v>
      </c>
      <c r="D7348">
        <v>0.13539899999999999</v>
      </c>
      <c r="E7348">
        <v>0.14844399999999999</v>
      </c>
      <c r="F7348">
        <v>0.156718</v>
      </c>
      <c r="G7348">
        <v>0.18101200000000001</v>
      </c>
      <c r="H7348">
        <v>0.13745299999999999</v>
      </c>
      <c r="Q7348" s="11">
        <f t="shared" si="228"/>
        <v>0.82979738798116309</v>
      </c>
      <c r="R7348" s="11">
        <v>0.82979700000000001</v>
      </c>
      <c r="S7348" s="12">
        <f t="shared" si="229"/>
        <v>3.8798116308580433E-7</v>
      </c>
    </row>
    <row r="7349" spans="2:19" x14ac:dyDescent="0.25">
      <c r="B7349">
        <v>1.2657320000000001</v>
      </c>
      <c r="C7349">
        <v>0.47570200000000001</v>
      </c>
      <c r="D7349">
        <v>0.47175800000000001</v>
      </c>
      <c r="E7349">
        <v>0.49209700000000001</v>
      </c>
      <c r="F7349">
        <v>0.52093100000000003</v>
      </c>
      <c r="G7349">
        <v>0.48895</v>
      </c>
      <c r="H7349">
        <v>0.47352499999999997</v>
      </c>
      <c r="Q7349" s="11">
        <f t="shared" si="228"/>
        <v>0.69361717777320586</v>
      </c>
      <c r="R7349" s="11">
        <v>0.69361700000000004</v>
      </c>
      <c r="S7349" s="12">
        <f t="shared" si="229"/>
        <v>1.7777320582279543E-7</v>
      </c>
    </row>
    <row r="7350" spans="2:19" x14ac:dyDescent="0.25">
      <c r="B7350">
        <v>0.31204500000000002</v>
      </c>
      <c r="C7350">
        <v>0.38431100000000001</v>
      </c>
      <c r="D7350">
        <v>0.37567400000000001</v>
      </c>
      <c r="E7350">
        <v>0.38361899999999999</v>
      </c>
      <c r="F7350">
        <v>0.38508799999999999</v>
      </c>
      <c r="G7350">
        <v>0.37706000000000001</v>
      </c>
      <c r="H7350">
        <v>0.37477300000000002</v>
      </c>
      <c r="Q7350" s="11">
        <f t="shared" si="228"/>
        <v>0.36385165588242169</v>
      </c>
      <c r="R7350" s="11">
        <v>0.36385200000000001</v>
      </c>
      <c r="S7350" s="12">
        <f t="shared" si="229"/>
        <v>-3.4411757832142342E-7</v>
      </c>
    </row>
    <row r="7351" spans="2:19" x14ac:dyDescent="0.25">
      <c r="B7351">
        <v>6.6722219999999997</v>
      </c>
      <c r="C7351">
        <v>6.1404E-2</v>
      </c>
      <c r="D7351">
        <v>5.7487999999999997E-2</v>
      </c>
      <c r="E7351">
        <v>6.9740999999999997E-2</v>
      </c>
      <c r="F7351">
        <v>7.4773000000000006E-2</v>
      </c>
      <c r="G7351">
        <v>8.5628999999999997E-2</v>
      </c>
      <c r="H7351">
        <v>6.4870999999999998E-2</v>
      </c>
      <c r="Q7351" s="11">
        <f t="shared" si="228"/>
        <v>1.7912726592112025</v>
      </c>
      <c r="R7351" s="11">
        <v>1.7912729999999999</v>
      </c>
      <c r="S7351" s="12">
        <f t="shared" si="229"/>
        <v>-3.4078879740384593E-7</v>
      </c>
    </row>
    <row r="7352" spans="2:19" x14ac:dyDescent="0.25">
      <c r="B7352">
        <v>0.55355600000000005</v>
      </c>
      <c r="C7352">
        <v>0.69145999999999996</v>
      </c>
      <c r="D7352">
        <v>0.67850900000000003</v>
      </c>
      <c r="E7352">
        <v>0.70899599999999996</v>
      </c>
      <c r="F7352">
        <v>0.74568800000000002</v>
      </c>
      <c r="G7352">
        <v>0.727275</v>
      </c>
      <c r="H7352">
        <v>0.68179800000000002</v>
      </c>
      <c r="Q7352" s="11">
        <f t="shared" si="228"/>
        <v>0.67255721313638106</v>
      </c>
      <c r="R7352" s="11">
        <v>0.67255699999999996</v>
      </c>
      <c r="S7352" s="12">
        <f t="shared" si="229"/>
        <v>2.1313638109976552E-7</v>
      </c>
    </row>
    <row r="7353" spans="2:19" x14ac:dyDescent="0.25">
      <c r="B7353">
        <v>1.572568</v>
      </c>
      <c r="C7353">
        <v>0.178562</v>
      </c>
      <c r="D7353">
        <v>0.17779800000000001</v>
      </c>
      <c r="E7353">
        <v>0.17714099999999999</v>
      </c>
      <c r="F7353">
        <v>0.16977500000000001</v>
      </c>
      <c r="G7353">
        <v>0.14355799999999999</v>
      </c>
      <c r="H7353">
        <v>0.177291</v>
      </c>
      <c r="Q7353" s="11">
        <f t="shared" si="228"/>
        <v>0.53436111242331796</v>
      </c>
      <c r="R7353" s="11">
        <v>0.53436099999999997</v>
      </c>
      <c r="S7353" s="12">
        <f t="shared" si="229"/>
        <v>1.124233179883305E-7</v>
      </c>
    </row>
    <row r="7354" spans="2:19" x14ac:dyDescent="0.25">
      <c r="B7354">
        <v>0.71811400000000003</v>
      </c>
      <c r="C7354">
        <v>0.53277300000000005</v>
      </c>
      <c r="D7354">
        <v>0.53269500000000003</v>
      </c>
      <c r="E7354">
        <v>0.55519499999999999</v>
      </c>
      <c r="F7354">
        <v>0.59863999999999995</v>
      </c>
      <c r="G7354">
        <v>0.55083499999999996</v>
      </c>
      <c r="H7354">
        <v>0.54133399999999998</v>
      </c>
      <c r="Q7354" s="11">
        <f t="shared" si="228"/>
        <v>0.59801809473461287</v>
      </c>
      <c r="R7354" s="11">
        <v>0.59801800000000005</v>
      </c>
      <c r="S7354" s="12">
        <f t="shared" si="229"/>
        <v>9.4734612821056885E-8</v>
      </c>
    </row>
    <row r="7355" spans="2:19" x14ac:dyDescent="0.25">
      <c r="B7355">
        <v>0.75155499999999997</v>
      </c>
      <c r="C7355">
        <v>0.31109900000000001</v>
      </c>
      <c r="D7355">
        <v>0.31450499999999998</v>
      </c>
      <c r="E7355">
        <v>0.31371300000000002</v>
      </c>
      <c r="F7355">
        <v>0.32281199999999999</v>
      </c>
      <c r="G7355">
        <v>0.29858899999999999</v>
      </c>
      <c r="H7355">
        <v>0.31168099999999999</v>
      </c>
      <c r="Q7355" s="11">
        <f t="shared" si="228"/>
        <v>0.42537887604998859</v>
      </c>
      <c r="R7355" s="11">
        <v>0.42537900000000001</v>
      </c>
      <c r="S7355" s="12">
        <f t="shared" si="229"/>
        <v>-1.2395001142140316E-7</v>
      </c>
    </row>
    <row r="7356" spans="2:19" x14ac:dyDescent="0.25">
      <c r="B7356">
        <v>2.3175249999999998</v>
      </c>
      <c r="C7356">
        <v>0.39766400000000002</v>
      </c>
      <c r="D7356">
        <v>0.44422800000000001</v>
      </c>
      <c r="E7356">
        <v>0.385384</v>
      </c>
      <c r="F7356">
        <v>0.36616599999999999</v>
      </c>
      <c r="G7356">
        <v>0.274947</v>
      </c>
      <c r="H7356">
        <v>0.43399700000000002</v>
      </c>
      <c r="Q7356" s="11">
        <f t="shared" si="228"/>
        <v>0.86923367207309854</v>
      </c>
      <c r="R7356" s="11">
        <v>0.86923399999999995</v>
      </c>
      <c r="S7356" s="12">
        <f t="shared" si="229"/>
        <v>-3.2792690141114633E-7</v>
      </c>
    </row>
    <row r="7357" spans="2:19" x14ac:dyDescent="0.25">
      <c r="B7357">
        <v>0.51614000000000004</v>
      </c>
      <c r="C7357">
        <v>0.49729899999999999</v>
      </c>
      <c r="D7357">
        <v>0.48321199999999997</v>
      </c>
      <c r="E7357">
        <v>0.50865800000000005</v>
      </c>
      <c r="F7357">
        <v>0.54631700000000005</v>
      </c>
      <c r="G7357">
        <v>0.54569599999999996</v>
      </c>
      <c r="H7357">
        <v>0.488288</v>
      </c>
      <c r="Q7357" s="11">
        <f t="shared" si="228"/>
        <v>0.51807150313809314</v>
      </c>
      <c r="R7357" s="11">
        <v>0.51807199999999998</v>
      </c>
      <c r="S7357" s="12">
        <f t="shared" si="229"/>
        <v>-4.9686190684017362E-7</v>
      </c>
    </row>
    <row r="7358" spans="2:19" x14ac:dyDescent="0.25">
      <c r="B7358">
        <v>0.41091800000000001</v>
      </c>
      <c r="C7358">
        <v>0.55027499999999996</v>
      </c>
      <c r="D7358">
        <v>0.54722700000000002</v>
      </c>
      <c r="E7358">
        <v>0.56037999999999999</v>
      </c>
      <c r="F7358">
        <v>0.59646699999999997</v>
      </c>
      <c r="G7358">
        <v>0.55465699999999996</v>
      </c>
      <c r="H7358">
        <v>0.54472100000000001</v>
      </c>
      <c r="Q7358" s="11">
        <f t="shared" si="228"/>
        <v>0.52157367552101452</v>
      </c>
      <c r="R7358" s="11">
        <v>0.52157399999999998</v>
      </c>
      <c r="S7358" s="12">
        <f t="shared" si="229"/>
        <v>-3.2447898545839848E-7</v>
      </c>
    </row>
    <row r="7359" spans="2:19" x14ac:dyDescent="0.25">
      <c r="B7359">
        <v>0.36969600000000002</v>
      </c>
      <c r="C7359">
        <v>0.48539500000000002</v>
      </c>
      <c r="D7359">
        <v>0.49155599999999999</v>
      </c>
      <c r="E7359">
        <v>0.48231800000000002</v>
      </c>
      <c r="F7359">
        <v>0.50152099999999999</v>
      </c>
      <c r="G7359">
        <v>0.49033700000000002</v>
      </c>
      <c r="H7359">
        <v>0.47736099999999998</v>
      </c>
      <c r="Q7359" s="11">
        <f t="shared" si="228"/>
        <v>0.45514658342144798</v>
      </c>
      <c r="R7359" s="11">
        <v>0.45514700000000002</v>
      </c>
      <c r="S7359" s="12">
        <f t="shared" si="229"/>
        <v>-4.1657855204269012E-7</v>
      </c>
    </row>
    <row r="7360" spans="2:19" x14ac:dyDescent="0.25">
      <c r="B7360">
        <v>0.90644400000000003</v>
      </c>
      <c r="C7360">
        <v>0.81423900000000005</v>
      </c>
      <c r="D7360">
        <v>0.73842099999999999</v>
      </c>
      <c r="E7360">
        <v>0.83413800000000005</v>
      </c>
      <c r="F7360">
        <v>0.87917900000000004</v>
      </c>
      <c r="G7360">
        <v>0.97130399999999995</v>
      </c>
      <c r="H7360">
        <v>0.74570199999999998</v>
      </c>
      <c r="Q7360" s="11">
        <f t="shared" si="228"/>
        <v>0.87723160853156767</v>
      </c>
      <c r="R7360" s="11">
        <v>0.87723200000000001</v>
      </c>
      <c r="S7360" s="12">
        <f t="shared" si="229"/>
        <v>-3.9146843233694995E-7</v>
      </c>
    </row>
    <row r="7361" spans="2:19" x14ac:dyDescent="0.25">
      <c r="B7361">
        <v>0.92407099999999998</v>
      </c>
      <c r="C7361">
        <v>1.1363700000000001</v>
      </c>
      <c r="D7361">
        <v>1.116098</v>
      </c>
      <c r="E7361">
        <v>1.1505339999999999</v>
      </c>
      <c r="F7361">
        <v>1.2065809999999999</v>
      </c>
      <c r="G7361">
        <v>1.2504420000000001</v>
      </c>
      <c r="H7361">
        <v>1.1232660000000001</v>
      </c>
      <c r="Q7361" s="11">
        <f t="shared" si="228"/>
        <v>1.1104825557806255</v>
      </c>
      <c r="R7361" s="11">
        <v>1.1104830000000001</v>
      </c>
      <c r="S7361" s="12">
        <f t="shared" si="229"/>
        <v>-4.4421937461791572E-7</v>
      </c>
    </row>
    <row r="7362" spans="2:19" x14ac:dyDescent="0.25">
      <c r="B7362">
        <v>0.70644200000000001</v>
      </c>
      <c r="C7362">
        <v>0.87110600000000005</v>
      </c>
      <c r="D7362">
        <v>0.84253800000000001</v>
      </c>
      <c r="E7362">
        <v>0.87788900000000003</v>
      </c>
      <c r="F7362">
        <v>0.92221200000000003</v>
      </c>
      <c r="G7362">
        <v>0.93243399999999999</v>
      </c>
      <c r="H7362">
        <v>0.84468500000000002</v>
      </c>
      <c r="Q7362" s="11">
        <f t="shared" si="228"/>
        <v>0.84397391726221016</v>
      </c>
      <c r="R7362" s="11">
        <v>0.843974</v>
      </c>
      <c r="S7362" s="12">
        <f t="shared" si="229"/>
        <v>-8.2737789841580422E-8</v>
      </c>
    </row>
    <row r="7363" spans="2:19" x14ac:dyDescent="0.25">
      <c r="B7363">
        <v>0.57248399999999999</v>
      </c>
      <c r="C7363">
        <v>0.67379</v>
      </c>
      <c r="D7363">
        <v>0.67744899999999997</v>
      </c>
      <c r="E7363">
        <v>0.70790200000000003</v>
      </c>
      <c r="F7363">
        <v>0.75017699999999998</v>
      </c>
      <c r="G7363">
        <v>0.74613600000000002</v>
      </c>
      <c r="H7363">
        <v>0.70844300000000004</v>
      </c>
      <c r="Q7363" s="11">
        <f t="shared" ref="Q7363:Q7426" si="230">(B7363*$K$2 + C7363*$K$3 + D7363*$K$4 + E7363*$K$5 + F7363*$K$6 + G7363*$K$7+H7363*$K$8)/$K$9</f>
        <v>0.68025557661098857</v>
      </c>
      <c r="R7363" s="11">
        <v>0.68025599999999997</v>
      </c>
      <c r="S7363" s="12">
        <f t="shared" ref="S7363:S7426" si="231">Q7363-R7363</f>
        <v>-4.2338901140581697E-7</v>
      </c>
    </row>
    <row r="7364" spans="2:19" x14ac:dyDescent="0.25">
      <c r="B7364">
        <v>0.748977</v>
      </c>
      <c r="C7364">
        <v>0.82769700000000002</v>
      </c>
      <c r="D7364">
        <v>0.81032199999999999</v>
      </c>
      <c r="E7364">
        <v>0.87813799999999997</v>
      </c>
      <c r="F7364">
        <v>0.94382999999999995</v>
      </c>
      <c r="G7364">
        <v>1.0285409999999999</v>
      </c>
      <c r="H7364">
        <v>0.83622300000000005</v>
      </c>
      <c r="Q7364" s="11">
        <f t="shared" si="230"/>
        <v>0.87170030791791575</v>
      </c>
      <c r="R7364" s="11">
        <v>0.87170000000000003</v>
      </c>
      <c r="S7364" s="12">
        <f t="shared" si="231"/>
        <v>3.0791791572060134E-7</v>
      </c>
    </row>
    <row r="7365" spans="2:19" x14ac:dyDescent="0.25">
      <c r="B7365">
        <v>2.4651610000000002</v>
      </c>
      <c r="C7365">
        <v>0.51654500000000003</v>
      </c>
      <c r="D7365">
        <v>0.43581599999999998</v>
      </c>
      <c r="E7365">
        <v>0.65172399999999997</v>
      </c>
      <c r="F7365">
        <v>0.812639</v>
      </c>
      <c r="G7365">
        <v>1.0854060000000001</v>
      </c>
      <c r="H7365">
        <v>0.52880300000000002</v>
      </c>
      <c r="Q7365" s="11">
        <f t="shared" si="230"/>
        <v>1.2012538944125841</v>
      </c>
      <c r="R7365" s="11">
        <v>1.201254</v>
      </c>
      <c r="S7365" s="12">
        <f t="shared" si="231"/>
        <v>-1.0558741592170406E-7</v>
      </c>
    </row>
    <row r="7366" spans="2:19" x14ac:dyDescent="0.25">
      <c r="B7366">
        <v>1.6125769999999999</v>
      </c>
      <c r="C7366">
        <v>0.60355700000000001</v>
      </c>
      <c r="D7366">
        <v>0.61607999999999996</v>
      </c>
      <c r="E7366">
        <v>0.63569100000000001</v>
      </c>
      <c r="F7366">
        <v>0.68943100000000002</v>
      </c>
      <c r="G7366">
        <v>0.71139600000000003</v>
      </c>
      <c r="H7366">
        <v>0.61626300000000001</v>
      </c>
      <c r="Q7366" s="11">
        <f t="shared" si="230"/>
        <v>0.90438256106095938</v>
      </c>
      <c r="R7366" s="11">
        <v>0.90438300000000005</v>
      </c>
      <c r="S7366" s="12">
        <f t="shared" si="231"/>
        <v>-4.3893904067004996E-7</v>
      </c>
    </row>
    <row r="7367" spans="2:19" x14ac:dyDescent="0.25">
      <c r="B7367">
        <v>1.0593490000000001</v>
      </c>
      <c r="C7367">
        <v>1.2204390000000001</v>
      </c>
      <c r="D7367">
        <v>1.1184890000000001</v>
      </c>
      <c r="E7367">
        <v>1.2391719999999999</v>
      </c>
      <c r="F7367">
        <v>1.2673650000000001</v>
      </c>
      <c r="G7367">
        <v>1.1409849999999999</v>
      </c>
      <c r="H7367">
        <v>1.110382</v>
      </c>
      <c r="Q7367" s="11">
        <f t="shared" si="230"/>
        <v>1.1751112767413694</v>
      </c>
      <c r="R7367" s="11">
        <v>1.175111</v>
      </c>
      <c r="S7367" s="12">
        <f t="shared" si="231"/>
        <v>2.7674136937605454E-7</v>
      </c>
    </row>
    <row r="7368" spans="2:19" x14ac:dyDescent="0.25">
      <c r="B7368">
        <v>1.894239</v>
      </c>
      <c r="C7368">
        <v>0.47059400000000001</v>
      </c>
      <c r="D7368">
        <v>0.46330700000000002</v>
      </c>
      <c r="E7368">
        <v>0.495749</v>
      </c>
      <c r="F7368">
        <v>0.52871500000000005</v>
      </c>
      <c r="G7368">
        <v>1.484073</v>
      </c>
      <c r="H7368">
        <v>0.48746800000000001</v>
      </c>
      <c r="Q7368" s="11">
        <f t="shared" si="230"/>
        <v>1.0308276039421223</v>
      </c>
      <c r="R7368" s="11">
        <v>1.0308280000000001</v>
      </c>
      <c r="S7368" s="12">
        <f t="shared" si="231"/>
        <v>-3.9605787782726054E-7</v>
      </c>
    </row>
    <row r="7369" spans="2:19" x14ac:dyDescent="0.25">
      <c r="B7369">
        <v>2.129629</v>
      </c>
      <c r="C7369">
        <v>0.41686099999999998</v>
      </c>
      <c r="D7369">
        <v>0.34241899999999997</v>
      </c>
      <c r="E7369">
        <v>0.423869</v>
      </c>
      <c r="F7369">
        <v>0.429512</v>
      </c>
      <c r="G7369">
        <v>0.50658400000000003</v>
      </c>
      <c r="H7369">
        <v>0.34616999999999998</v>
      </c>
      <c r="Q7369" s="11">
        <f t="shared" si="230"/>
        <v>0.88160495575898912</v>
      </c>
      <c r="R7369" s="11">
        <v>0.88160499999999997</v>
      </c>
      <c r="S7369" s="12">
        <f t="shared" si="231"/>
        <v>-4.4241010854761953E-8</v>
      </c>
    </row>
    <row r="7370" spans="2:19" x14ac:dyDescent="0.25">
      <c r="B7370">
        <v>2.123707</v>
      </c>
      <c r="C7370">
        <v>0.92313900000000004</v>
      </c>
      <c r="D7370">
        <v>0.78236899999999998</v>
      </c>
      <c r="E7370">
        <v>0.89325399999999999</v>
      </c>
      <c r="F7370">
        <v>0.90151800000000004</v>
      </c>
      <c r="G7370">
        <v>1.05698</v>
      </c>
      <c r="H7370">
        <v>0.76077300000000003</v>
      </c>
      <c r="Q7370" s="11">
        <f t="shared" si="230"/>
        <v>1.2415304871705688</v>
      </c>
      <c r="R7370" s="11">
        <v>1.24153</v>
      </c>
      <c r="S7370" s="12">
        <f t="shared" si="231"/>
        <v>4.8717056877478626E-7</v>
      </c>
    </row>
    <row r="7371" spans="2:19" x14ac:dyDescent="0.25">
      <c r="B7371">
        <v>1.211927</v>
      </c>
      <c r="C7371">
        <v>1.195095</v>
      </c>
      <c r="D7371">
        <v>1.0300339999999999</v>
      </c>
      <c r="E7371">
        <v>1.2081489999999999</v>
      </c>
      <c r="F7371">
        <v>1.2329490000000001</v>
      </c>
      <c r="G7371">
        <v>1.3228439999999999</v>
      </c>
      <c r="H7371">
        <v>1.024065</v>
      </c>
      <c r="Q7371" s="11">
        <f t="shared" si="230"/>
        <v>1.2280625893291208</v>
      </c>
      <c r="R7371" s="11">
        <v>1.2280629999999999</v>
      </c>
      <c r="S7371" s="12">
        <f t="shared" si="231"/>
        <v>-4.106708790807545E-7</v>
      </c>
    </row>
    <row r="7372" spans="2:19" x14ac:dyDescent="0.25">
      <c r="B7372">
        <v>0.92369400000000002</v>
      </c>
      <c r="C7372">
        <v>0.85750099999999996</v>
      </c>
      <c r="D7372">
        <v>0.78184200000000004</v>
      </c>
      <c r="E7372">
        <v>0.910547</v>
      </c>
      <c r="F7372">
        <v>1.00718</v>
      </c>
      <c r="G7372">
        <v>0.90885099999999996</v>
      </c>
      <c r="H7372">
        <v>0.82484900000000005</v>
      </c>
      <c r="Q7372" s="11">
        <f t="shared" si="230"/>
        <v>0.91573392276737176</v>
      </c>
      <c r="R7372" s="11">
        <v>0.91573400000000005</v>
      </c>
      <c r="S7372" s="12">
        <f t="shared" si="231"/>
        <v>-7.7232628292733807E-8</v>
      </c>
    </row>
    <row r="7373" spans="2:19" x14ac:dyDescent="0.25">
      <c r="B7373">
        <v>1.0745150000000001</v>
      </c>
      <c r="C7373">
        <v>1.210734</v>
      </c>
      <c r="D7373">
        <v>1.1061129999999999</v>
      </c>
      <c r="E7373">
        <v>1.2368729999999999</v>
      </c>
      <c r="F7373">
        <v>1.2746010000000001</v>
      </c>
      <c r="G7373">
        <v>1.134088</v>
      </c>
      <c r="H7373">
        <v>1.1217079999999999</v>
      </c>
      <c r="Q7373" s="11">
        <f t="shared" si="230"/>
        <v>1.176911828427575</v>
      </c>
      <c r="R7373" s="11">
        <v>1.176912</v>
      </c>
      <c r="S7373" s="12">
        <f t="shared" si="231"/>
        <v>-1.7157242493404112E-7</v>
      </c>
    </row>
    <row r="7374" spans="2:19" x14ac:dyDescent="0.25">
      <c r="B7374">
        <v>1.376762</v>
      </c>
      <c r="C7374">
        <v>1.538913</v>
      </c>
      <c r="D7374">
        <v>1.3652489999999999</v>
      </c>
      <c r="E7374">
        <v>1.56873</v>
      </c>
      <c r="F7374">
        <v>1.620725</v>
      </c>
      <c r="G7374">
        <v>1.445749</v>
      </c>
      <c r="H7374">
        <v>1.407834</v>
      </c>
      <c r="Q7374" s="11">
        <f t="shared" si="230"/>
        <v>1.4976753168092247</v>
      </c>
      <c r="R7374" s="11">
        <v>1.4976750000000001</v>
      </c>
      <c r="S7374" s="12">
        <f t="shared" si="231"/>
        <v>3.1680922463195316E-7</v>
      </c>
    </row>
    <row r="7375" spans="2:19" x14ac:dyDescent="0.25">
      <c r="B7375">
        <v>2.4224619999999999</v>
      </c>
      <c r="C7375">
        <v>1.6188400000000001</v>
      </c>
      <c r="D7375">
        <v>1.4972080000000001</v>
      </c>
      <c r="E7375">
        <v>1.603971</v>
      </c>
      <c r="F7375">
        <v>1.605321</v>
      </c>
      <c r="G7375">
        <v>1.710356</v>
      </c>
      <c r="H7375">
        <v>1.5032350000000001</v>
      </c>
      <c r="Q7375" s="11">
        <f t="shared" si="230"/>
        <v>1.834842797832519</v>
      </c>
      <c r="R7375" s="11">
        <v>1.834843</v>
      </c>
      <c r="S7375" s="12">
        <f t="shared" si="231"/>
        <v>-2.0216748097823256E-7</v>
      </c>
    </row>
    <row r="7376" spans="2:19" x14ac:dyDescent="0.25">
      <c r="B7376">
        <v>3.169095</v>
      </c>
      <c r="C7376">
        <v>1.8081210000000001</v>
      </c>
      <c r="D7376">
        <v>1.655653</v>
      </c>
      <c r="E7376">
        <v>1.8341909999999999</v>
      </c>
      <c r="F7376">
        <v>1.8711070000000001</v>
      </c>
      <c r="G7376">
        <v>2.5492059999999999</v>
      </c>
      <c r="H7376">
        <v>1.6758329999999999</v>
      </c>
      <c r="Q7376" s="11">
        <f t="shared" si="230"/>
        <v>2.3044986384112329</v>
      </c>
      <c r="R7376" s="11">
        <v>2.3044989999999999</v>
      </c>
      <c r="S7376" s="12">
        <f t="shared" si="231"/>
        <v>-3.6158876692837794E-7</v>
      </c>
    </row>
    <row r="7377" spans="2:19" x14ac:dyDescent="0.25">
      <c r="B7377">
        <v>1.0727709999999999</v>
      </c>
      <c r="C7377">
        <v>1.2027319999999999</v>
      </c>
      <c r="D7377">
        <v>1.1817200000000001</v>
      </c>
      <c r="E7377">
        <v>1.2675080000000001</v>
      </c>
      <c r="F7377">
        <v>1.324106</v>
      </c>
      <c r="G7377">
        <v>1.1569320000000001</v>
      </c>
      <c r="H7377">
        <v>1.2361420000000001</v>
      </c>
      <c r="Q7377" s="11">
        <f t="shared" si="230"/>
        <v>1.1985038919812627</v>
      </c>
      <c r="R7377" s="11">
        <v>1.198504</v>
      </c>
      <c r="S7377" s="12">
        <f t="shared" si="231"/>
        <v>-1.0801873728816247E-7</v>
      </c>
    </row>
    <row r="7378" spans="2:19" x14ac:dyDescent="0.25">
      <c r="B7378">
        <v>5.8252490000000003</v>
      </c>
      <c r="C7378">
        <v>0.203126</v>
      </c>
      <c r="D7378">
        <v>0.162217</v>
      </c>
      <c r="E7378">
        <v>0.24946099999999999</v>
      </c>
      <c r="F7378">
        <v>0.308784</v>
      </c>
      <c r="G7378">
        <v>0.41455399999999998</v>
      </c>
      <c r="H7378">
        <v>0.19123499999999999</v>
      </c>
      <c r="Q7378" s="11">
        <f t="shared" si="230"/>
        <v>1.7303857639278988</v>
      </c>
      <c r="R7378" s="11">
        <v>1.730386</v>
      </c>
      <c r="S7378" s="12">
        <f t="shared" si="231"/>
        <v>-2.3607210120069055E-7</v>
      </c>
    </row>
    <row r="7379" spans="2:19" x14ac:dyDescent="0.25">
      <c r="B7379">
        <v>1.5514349999999999</v>
      </c>
      <c r="C7379">
        <v>1.2761579999999999</v>
      </c>
      <c r="D7379">
        <v>1.1923090000000001</v>
      </c>
      <c r="E7379">
        <v>1.332233</v>
      </c>
      <c r="F7379">
        <v>1.402631</v>
      </c>
      <c r="G7379">
        <v>1.540252</v>
      </c>
      <c r="H7379">
        <v>1.2115940000000001</v>
      </c>
      <c r="Q7379" s="11">
        <f t="shared" si="230"/>
        <v>1.4258248402813349</v>
      </c>
      <c r="R7379" s="11">
        <v>1.4258249999999999</v>
      </c>
      <c r="S7379" s="12">
        <f t="shared" si="231"/>
        <v>-1.5971866496045095E-7</v>
      </c>
    </row>
    <row r="7380" spans="2:19" x14ac:dyDescent="0.25">
      <c r="B7380">
        <v>1.044244</v>
      </c>
      <c r="C7380">
        <v>1.0630489999999999</v>
      </c>
      <c r="D7380">
        <v>0.93132700000000002</v>
      </c>
      <c r="E7380">
        <v>1.1224780000000001</v>
      </c>
      <c r="F7380">
        <v>1.199932</v>
      </c>
      <c r="G7380">
        <v>1.1455390000000001</v>
      </c>
      <c r="H7380">
        <v>0.97338599999999997</v>
      </c>
      <c r="Q7380" s="11">
        <f t="shared" si="230"/>
        <v>1.1067417728972349</v>
      </c>
      <c r="R7380" s="11">
        <v>1.1067419999999999</v>
      </c>
      <c r="S7380" s="12">
        <f t="shared" si="231"/>
        <v>-2.2710276503801197E-7</v>
      </c>
    </row>
    <row r="7381" spans="2:19" x14ac:dyDescent="0.25">
      <c r="B7381">
        <v>1.635718</v>
      </c>
      <c r="C7381">
        <v>1.7403299999999999</v>
      </c>
      <c r="D7381">
        <v>1.5484629999999999</v>
      </c>
      <c r="E7381">
        <v>1.8209070000000001</v>
      </c>
      <c r="F7381">
        <v>1.8992169999999999</v>
      </c>
      <c r="G7381">
        <v>1.7650330000000001</v>
      </c>
      <c r="H7381">
        <v>1.6145389999999999</v>
      </c>
      <c r="Q7381" s="11">
        <f t="shared" si="230"/>
        <v>1.7628848866098505</v>
      </c>
      <c r="R7381" s="11">
        <v>1.762885</v>
      </c>
      <c r="S7381" s="12">
        <f t="shared" si="231"/>
        <v>-1.1339014949207638E-7</v>
      </c>
    </row>
    <row r="7382" spans="2:19" x14ac:dyDescent="0.25">
      <c r="B7382">
        <v>1.7857940000000001</v>
      </c>
      <c r="C7382">
        <v>1.472011</v>
      </c>
      <c r="D7382">
        <v>1.07884</v>
      </c>
      <c r="E7382">
        <v>1.533433</v>
      </c>
      <c r="F7382">
        <v>1.6382920000000001</v>
      </c>
      <c r="G7382">
        <v>1.8325769999999999</v>
      </c>
      <c r="H7382">
        <v>1.111639</v>
      </c>
      <c r="Q7382" s="11">
        <f t="shared" si="230"/>
        <v>1.6500471488435788</v>
      </c>
      <c r="R7382" s="11">
        <v>1.650047</v>
      </c>
      <c r="S7382" s="12">
        <f t="shared" si="231"/>
        <v>1.4884357879552113E-7</v>
      </c>
    </row>
    <row r="7383" spans="2:19" x14ac:dyDescent="0.25">
      <c r="B7383">
        <v>4.2348679999999996</v>
      </c>
      <c r="C7383">
        <v>0.373228</v>
      </c>
      <c r="D7383">
        <v>0.38759900000000003</v>
      </c>
      <c r="E7383">
        <v>0.33379199999999998</v>
      </c>
      <c r="F7383">
        <v>0.29696800000000001</v>
      </c>
      <c r="G7383">
        <v>0.27819300000000002</v>
      </c>
      <c r="H7383">
        <v>0.34080500000000002</v>
      </c>
      <c r="Q7383" s="11">
        <f t="shared" si="230"/>
        <v>1.3391209154813717</v>
      </c>
      <c r="R7383" s="11">
        <v>1.339121</v>
      </c>
      <c r="S7383" s="12">
        <f t="shared" si="231"/>
        <v>-8.4518628318264177E-8</v>
      </c>
    </row>
    <row r="7384" spans="2:19" x14ac:dyDescent="0.25">
      <c r="B7384">
        <v>0.977599</v>
      </c>
      <c r="C7384">
        <v>0.94455699999999998</v>
      </c>
      <c r="D7384">
        <v>0.92392799999999997</v>
      </c>
      <c r="E7384">
        <v>0.96795900000000001</v>
      </c>
      <c r="F7384">
        <v>1.024721</v>
      </c>
      <c r="G7384">
        <v>1.1329929999999999</v>
      </c>
      <c r="H7384">
        <v>0.920261</v>
      </c>
      <c r="Q7384" s="11">
        <f t="shared" si="230"/>
        <v>1.0002801555898124</v>
      </c>
      <c r="R7384" s="11">
        <v>1.0002800000000001</v>
      </c>
      <c r="S7384" s="12">
        <f t="shared" si="231"/>
        <v>1.5558981236729608E-7</v>
      </c>
    </row>
    <row r="7385" spans="2:19" x14ac:dyDescent="0.25">
      <c r="B7385">
        <v>0.89292000000000005</v>
      </c>
      <c r="C7385">
        <v>1.076886</v>
      </c>
      <c r="D7385">
        <v>1.100176</v>
      </c>
      <c r="E7385">
        <v>1.0818300000000001</v>
      </c>
      <c r="F7385">
        <v>1.122344</v>
      </c>
      <c r="G7385">
        <v>1.2207779999999999</v>
      </c>
      <c r="H7385">
        <v>1.0875680000000001</v>
      </c>
      <c r="Q7385" s="11">
        <f t="shared" si="230"/>
        <v>1.0581285773667242</v>
      </c>
      <c r="R7385" s="11">
        <v>1.0581290000000001</v>
      </c>
      <c r="S7385" s="12">
        <f t="shared" si="231"/>
        <v>-4.2263327593161648E-7</v>
      </c>
    </row>
    <row r="7386" spans="2:19" x14ac:dyDescent="0.25">
      <c r="B7386">
        <v>0.893285</v>
      </c>
      <c r="C7386">
        <v>1.2181219999999999</v>
      </c>
      <c r="D7386">
        <v>1.29017</v>
      </c>
      <c r="E7386">
        <v>1.1807319999999999</v>
      </c>
      <c r="F7386">
        <v>1.15978</v>
      </c>
      <c r="G7386">
        <v>1.131721</v>
      </c>
      <c r="H7386">
        <v>1.2663789999999999</v>
      </c>
      <c r="Q7386" s="11">
        <f t="shared" si="230"/>
        <v>1.0980568013553567</v>
      </c>
      <c r="R7386" s="11">
        <v>1.0980570000000001</v>
      </c>
      <c r="S7386" s="12">
        <f t="shared" si="231"/>
        <v>-1.9864464340102472E-7</v>
      </c>
    </row>
    <row r="7387" spans="2:19" x14ac:dyDescent="0.25">
      <c r="B7387">
        <v>1.2123470000000001</v>
      </c>
      <c r="C7387">
        <v>1.6045750000000001</v>
      </c>
      <c r="D7387">
        <v>1.7230719999999999</v>
      </c>
      <c r="E7387">
        <v>1.5841209999999999</v>
      </c>
      <c r="F7387">
        <v>1.624781</v>
      </c>
      <c r="G7387">
        <v>1.6486209999999999</v>
      </c>
      <c r="H7387">
        <v>1.7018599999999999</v>
      </c>
      <c r="Q7387" s="11">
        <f t="shared" si="230"/>
        <v>1.5014091842686579</v>
      </c>
      <c r="R7387" s="11">
        <v>1.501409</v>
      </c>
      <c r="S7387" s="12">
        <f t="shared" si="231"/>
        <v>1.8426865788789826E-7</v>
      </c>
    </row>
    <row r="7388" spans="2:19" x14ac:dyDescent="0.25">
      <c r="B7388">
        <v>1.4411879999999999</v>
      </c>
      <c r="C7388">
        <v>1.890773</v>
      </c>
      <c r="D7388">
        <v>1.9981469999999999</v>
      </c>
      <c r="E7388">
        <v>1.8580859999999999</v>
      </c>
      <c r="F7388">
        <v>1.8884460000000001</v>
      </c>
      <c r="G7388">
        <v>1.5868850000000001</v>
      </c>
      <c r="H7388">
        <v>1.9488380000000001</v>
      </c>
      <c r="Q7388" s="11">
        <f t="shared" si="230"/>
        <v>1.7053939848517388</v>
      </c>
      <c r="R7388" s="11">
        <v>1.7053940000000001</v>
      </c>
      <c r="S7388" s="12">
        <f t="shared" si="231"/>
        <v>-1.5148261311992428E-8</v>
      </c>
    </row>
    <row r="7389" spans="2:19" x14ac:dyDescent="0.25">
      <c r="B7389">
        <v>1.690569</v>
      </c>
      <c r="C7389">
        <v>2.1833610000000001</v>
      </c>
      <c r="D7389">
        <v>2.222626</v>
      </c>
      <c r="E7389">
        <v>2.1405720000000001</v>
      </c>
      <c r="F7389">
        <v>2.1665670000000001</v>
      </c>
      <c r="G7389">
        <v>1.8041560000000001</v>
      </c>
      <c r="H7389">
        <v>2.185594</v>
      </c>
      <c r="Q7389" s="11">
        <f t="shared" si="230"/>
        <v>1.9676508926895298</v>
      </c>
      <c r="R7389" s="11">
        <v>1.967651</v>
      </c>
      <c r="S7389" s="12">
        <f t="shared" si="231"/>
        <v>-1.0731047028755825E-7</v>
      </c>
    </row>
    <row r="7390" spans="2:19" x14ac:dyDescent="0.25">
      <c r="B7390">
        <v>1.9912829999999999</v>
      </c>
      <c r="C7390">
        <v>2.4410289999999999</v>
      </c>
      <c r="D7390">
        <v>2.397354</v>
      </c>
      <c r="E7390">
        <v>2.4141629999999998</v>
      </c>
      <c r="F7390">
        <v>2.4260619999999999</v>
      </c>
      <c r="G7390">
        <v>2.082884</v>
      </c>
      <c r="H7390">
        <v>2.356249</v>
      </c>
      <c r="Q7390" s="11">
        <f t="shared" si="230"/>
        <v>2.2474780254640137</v>
      </c>
      <c r="R7390" s="11">
        <v>2.2474780000000001</v>
      </c>
      <c r="S7390" s="12">
        <f t="shared" si="231"/>
        <v>2.5464013564402421E-8</v>
      </c>
    </row>
    <row r="7391" spans="2:19" x14ac:dyDescent="0.25">
      <c r="B7391">
        <v>1.9052169999999999</v>
      </c>
      <c r="C7391">
        <v>2.3019150000000002</v>
      </c>
      <c r="D7391">
        <v>2.2447819999999998</v>
      </c>
      <c r="E7391">
        <v>2.309431</v>
      </c>
      <c r="F7391">
        <v>1.8352189999999999</v>
      </c>
      <c r="G7391">
        <v>1.9800610000000001</v>
      </c>
      <c r="H7391">
        <v>2.2395290000000001</v>
      </c>
      <c r="Q7391" s="11">
        <f t="shared" si="230"/>
        <v>2.1282725296337519</v>
      </c>
      <c r="R7391" s="11">
        <v>2.1282730000000001</v>
      </c>
      <c r="S7391" s="12">
        <f t="shared" si="231"/>
        <v>-4.7036624817309303E-7</v>
      </c>
    </row>
    <row r="7392" spans="2:19" x14ac:dyDescent="0.25">
      <c r="B7392">
        <v>2.789418</v>
      </c>
      <c r="C7392">
        <v>2.175862</v>
      </c>
      <c r="D7392">
        <v>2.1268189999999998</v>
      </c>
      <c r="E7392">
        <v>2.7270949999999998</v>
      </c>
      <c r="F7392">
        <v>2.2850030000000001</v>
      </c>
      <c r="G7392">
        <v>2.403775</v>
      </c>
      <c r="H7392">
        <v>1.997466</v>
      </c>
      <c r="Q7392" s="11">
        <f t="shared" si="230"/>
        <v>2.6542021879444131</v>
      </c>
      <c r="R7392" s="11">
        <v>2.6542020000000002</v>
      </c>
      <c r="S7392" s="12">
        <f t="shared" si="231"/>
        <v>1.8794441292158126E-7</v>
      </c>
    </row>
    <row r="7393" spans="2:19" x14ac:dyDescent="0.25">
      <c r="B7393">
        <v>2.3185380000000002</v>
      </c>
      <c r="C7393">
        <v>2.2060499999999998</v>
      </c>
      <c r="D7393">
        <v>2.1470250000000002</v>
      </c>
      <c r="E7393">
        <v>2.245495</v>
      </c>
      <c r="F7393">
        <v>2.23895</v>
      </c>
      <c r="G7393">
        <v>2.3902399999999999</v>
      </c>
      <c r="H7393">
        <v>2.2359610000000001</v>
      </c>
      <c r="Q7393" s="11">
        <f t="shared" si="230"/>
        <v>2.2883677895923094</v>
      </c>
      <c r="R7393" s="11">
        <v>2.2883680000000002</v>
      </c>
      <c r="S7393" s="12">
        <f t="shared" si="231"/>
        <v>-2.1040769082603106E-7</v>
      </c>
    </row>
    <row r="7394" spans="2:19" x14ac:dyDescent="0.25">
      <c r="B7394">
        <v>4.5956000000000001</v>
      </c>
      <c r="C7394">
        <v>5.674639</v>
      </c>
      <c r="D7394">
        <v>4.8099210000000001</v>
      </c>
      <c r="E7394">
        <v>5.1203770000000004</v>
      </c>
      <c r="F7394">
        <v>5.8018400000000003</v>
      </c>
      <c r="G7394">
        <v>3.843944</v>
      </c>
      <c r="H7394">
        <v>5.4565409999999996</v>
      </c>
      <c r="Q7394" s="11">
        <f t="shared" si="230"/>
        <v>4.8031837970490212</v>
      </c>
      <c r="R7394" s="11">
        <v>4.8031839999999999</v>
      </c>
      <c r="S7394" s="12">
        <f t="shared" si="231"/>
        <v>-2.0295097868938683E-7</v>
      </c>
    </row>
    <row r="7395" spans="2:19" x14ac:dyDescent="0.25">
      <c r="B7395">
        <v>2.4696570000000002</v>
      </c>
      <c r="C7395">
        <v>2.320573</v>
      </c>
      <c r="D7395">
        <v>2.1781359999999999</v>
      </c>
      <c r="E7395">
        <v>2.4751150000000002</v>
      </c>
      <c r="F7395">
        <v>2.586471</v>
      </c>
      <c r="G7395">
        <v>2.2462049999999998</v>
      </c>
      <c r="H7395">
        <v>2.2262469999999999</v>
      </c>
      <c r="Q7395" s="11">
        <f t="shared" si="230"/>
        <v>2.4336517918163412</v>
      </c>
      <c r="R7395" s="11">
        <v>2.4336519999999999</v>
      </c>
      <c r="S7395" s="12">
        <f t="shared" si="231"/>
        <v>-2.0818365875641121E-7</v>
      </c>
    </row>
    <row r="7396" spans="2:19" x14ac:dyDescent="0.25">
      <c r="B7396">
        <v>1.917969</v>
      </c>
      <c r="C7396">
        <v>1.561617</v>
      </c>
      <c r="D7396">
        <v>1.47498</v>
      </c>
      <c r="E7396">
        <v>1.661516</v>
      </c>
      <c r="F7396">
        <v>1.6804600000000001</v>
      </c>
      <c r="G7396">
        <v>2.0350000000000001</v>
      </c>
      <c r="H7396">
        <v>1.578333</v>
      </c>
      <c r="Q7396" s="11">
        <f t="shared" si="230"/>
        <v>1.7908035841442667</v>
      </c>
      <c r="R7396" s="11">
        <v>1.7908040000000001</v>
      </c>
      <c r="S7396" s="12">
        <f t="shared" si="231"/>
        <v>-4.1585573340441329E-7</v>
      </c>
    </row>
    <row r="7397" spans="2:19" x14ac:dyDescent="0.25">
      <c r="B7397">
        <v>2.242594</v>
      </c>
      <c r="C7397">
        <v>1.884817</v>
      </c>
      <c r="D7397">
        <v>1.568935</v>
      </c>
      <c r="E7397">
        <v>2.1193469999999999</v>
      </c>
      <c r="F7397">
        <v>2.164784</v>
      </c>
      <c r="G7397">
        <v>2.307439</v>
      </c>
      <c r="H7397">
        <v>1.8125309999999999</v>
      </c>
      <c r="Q7397" s="11">
        <f t="shared" si="230"/>
        <v>2.1786621671070532</v>
      </c>
      <c r="R7397" s="11">
        <v>2.1786620000000001</v>
      </c>
      <c r="S7397" s="12">
        <f t="shared" si="231"/>
        <v>1.6710705308398133E-7</v>
      </c>
    </row>
    <row r="7398" spans="2:19" x14ac:dyDescent="0.25">
      <c r="B7398">
        <v>2.0830329999999999</v>
      </c>
      <c r="C7398">
        <v>1.9033949999999999</v>
      </c>
      <c r="D7398">
        <v>2.3175119999999998</v>
      </c>
      <c r="E7398">
        <v>1.932471</v>
      </c>
      <c r="F7398">
        <v>1.948437</v>
      </c>
      <c r="G7398">
        <v>2.1616179999999998</v>
      </c>
      <c r="H7398">
        <v>1.891356</v>
      </c>
      <c r="Q7398" s="11">
        <f t="shared" si="230"/>
        <v>2.0109974153352743</v>
      </c>
      <c r="R7398" s="11">
        <v>2.0109970000000001</v>
      </c>
      <c r="S7398" s="12">
        <f t="shared" si="231"/>
        <v>4.1533527417314531E-7</v>
      </c>
    </row>
    <row r="7399" spans="2:19" x14ac:dyDescent="0.25">
      <c r="B7399">
        <v>2.6352790000000001</v>
      </c>
      <c r="C7399">
        <v>2.8749449999999999</v>
      </c>
      <c r="D7399">
        <v>1.674266</v>
      </c>
      <c r="E7399">
        <v>2.6912509999999998</v>
      </c>
      <c r="F7399">
        <v>2.6512500000000001</v>
      </c>
      <c r="G7399">
        <v>2.2848850000000001</v>
      </c>
      <c r="H7399">
        <v>2.7486869999999999</v>
      </c>
      <c r="Q7399" s="11">
        <f t="shared" si="230"/>
        <v>2.6086736796386543</v>
      </c>
      <c r="R7399" s="11">
        <v>2.6086740000000002</v>
      </c>
      <c r="S7399" s="12">
        <f t="shared" si="231"/>
        <v>-3.2036134589574772E-7</v>
      </c>
    </row>
    <row r="7400" spans="2:19" x14ac:dyDescent="0.25">
      <c r="B7400">
        <v>2.858857</v>
      </c>
      <c r="C7400">
        <v>2.8390080000000002</v>
      </c>
      <c r="D7400">
        <v>2.7045180000000002</v>
      </c>
      <c r="E7400">
        <v>2.9295779999999998</v>
      </c>
      <c r="F7400">
        <v>3.0182660000000001</v>
      </c>
      <c r="G7400">
        <v>2.5965959999999999</v>
      </c>
      <c r="H7400">
        <v>2.8573919999999999</v>
      </c>
      <c r="Q7400" s="11">
        <f t="shared" si="230"/>
        <v>2.8549493750543671</v>
      </c>
      <c r="R7400" s="11">
        <v>2.854949</v>
      </c>
      <c r="S7400" s="12">
        <f t="shared" si="231"/>
        <v>3.7505436711882112E-7</v>
      </c>
    </row>
    <row r="7401" spans="2:19" x14ac:dyDescent="0.25">
      <c r="B7401">
        <v>2.8618739999999998</v>
      </c>
      <c r="C7401">
        <v>3.2105419999999998</v>
      </c>
      <c r="D7401">
        <v>3.4402680000000001</v>
      </c>
      <c r="E7401">
        <v>2.7880549999999999</v>
      </c>
      <c r="F7401">
        <v>3.1115620000000002</v>
      </c>
      <c r="G7401">
        <v>2.6465100000000001</v>
      </c>
      <c r="H7401">
        <v>3.2599529999999999</v>
      </c>
      <c r="Q7401" s="11">
        <f t="shared" si="230"/>
        <v>2.8072346331422668</v>
      </c>
      <c r="R7401" s="11">
        <v>2.8072349999999999</v>
      </c>
      <c r="S7401" s="12">
        <f t="shared" si="231"/>
        <v>-3.6685773308064995E-7</v>
      </c>
    </row>
    <row r="7402" spans="2:19" x14ac:dyDescent="0.25">
      <c r="B7402">
        <v>3.8280020000000001</v>
      </c>
      <c r="C7402">
        <v>3.6788690000000002</v>
      </c>
      <c r="D7402">
        <v>3.5656249999999998</v>
      </c>
      <c r="E7402">
        <v>3.887419</v>
      </c>
      <c r="F7402">
        <v>3.8981150000000002</v>
      </c>
      <c r="G7402">
        <v>3.5484550000000001</v>
      </c>
      <c r="H7402">
        <v>3.5936539999999999</v>
      </c>
      <c r="Q7402" s="11">
        <f t="shared" si="230"/>
        <v>3.8076695465549157</v>
      </c>
      <c r="R7402" s="11">
        <v>3.8076699999999999</v>
      </c>
      <c r="S7402" s="12">
        <f t="shared" si="231"/>
        <v>-4.5344508414757456E-7</v>
      </c>
    </row>
    <row r="7403" spans="2:19" x14ac:dyDescent="0.25">
      <c r="B7403">
        <v>2.2920989999999999</v>
      </c>
      <c r="C7403">
        <v>2.6133959999999998</v>
      </c>
      <c r="D7403">
        <v>2.4931450000000002</v>
      </c>
      <c r="E7403">
        <v>2.2090939999999999</v>
      </c>
      <c r="F7403">
        <v>2.0868250000000002</v>
      </c>
      <c r="G7403">
        <v>2.2448320000000002</v>
      </c>
      <c r="H7403">
        <v>2.0417040000000002</v>
      </c>
      <c r="Q7403" s="11">
        <f t="shared" si="230"/>
        <v>2.2381817507191406</v>
      </c>
      <c r="R7403" s="11">
        <v>2.2381820000000001</v>
      </c>
      <c r="S7403" s="12">
        <f t="shared" si="231"/>
        <v>-2.4928085951003709E-7</v>
      </c>
    </row>
    <row r="7404" spans="2:19" x14ac:dyDescent="0.25">
      <c r="B7404">
        <v>1.9269959999999999</v>
      </c>
      <c r="C7404">
        <v>1.7277290000000001</v>
      </c>
      <c r="D7404">
        <v>1.7148129999999999</v>
      </c>
      <c r="E7404">
        <v>1.7178</v>
      </c>
      <c r="F7404">
        <v>1.6942360000000001</v>
      </c>
      <c r="G7404">
        <v>1.957891</v>
      </c>
      <c r="H7404">
        <v>1.6323620000000001</v>
      </c>
      <c r="Q7404" s="11">
        <f t="shared" si="230"/>
        <v>1.8121842065013016</v>
      </c>
      <c r="R7404" s="11">
        <v>1.812184</v>
      </c>
      <c r="S7404" s="12">
        <f t="shared" si="231"/>
        <v>2.065013016139261E-7</v>
      </c>
    </row>
    <row r="7405" spans="2:19" x14ac:dyDescent="0.25">
      <c r="B7405">
        <v>1.7779290000000001</v>
      </c>
      <c r="C7405">
        <v>1.9557990000000001</v>
      </c>
      <c r="D7405">
        <v>1.95218</v>
      </c>
      <c r="E7405">
        <v>1.8711949999999999</v>
      </c>
      <c r="F7405">
        <v>1.9501230000000001</v>
      </c>
      <c r="G7405">
        <v>1.5404949999999999</v>
      </c>
      <c r="H7405">
        <v>1.7598940000000001</v>
      </c>
      <c r="Q7405" s="11">
        <f t="shared" si="230"/>
        <v>1.7936676166514376</v>
      </c>
      <c r="R7405" s="11">
        <v>1.793668</v>
      </c>
      <c r="S7405" s="12">
        <f t="shared" si="231"/>
        <v>-3.8334856244937043E-7</v>
      </c>
    </row>
    <row r="7406" spans="2:19" x14ac:dyDescent="0.25">
      <c r="B7406">
        <v>3.3371170000000001</v>
      </c>
      <c r="C7406">
        <v>3.8312409999999999</v>
      </c>
      <c r="D7406">
        <v>3.565283</v>
      </c>
      <c r="E7406">
        <v>3.4481820000000001</v>
      </c>
      <c r="F7406">
        <v>3.2646929999999998</v>
      </c>
      <c r="G7406">
        <v>2.48298</v>
      </c>
      <c r="H7406">
        <v>3.2669350000000001</v>
      </c>
      <c r="Q7406" s="11">
        <f t="shared" si="230"/>
        <v>3.2513782879447217</v>
      </c>
      <c r="R7406" s="11">
        <v>3.2513779999999999</v>
      </c>
      <c r="S7406" s="12">
        <f t="shared" si="231"/>
        <v>2.8794472184401343E-7</v>
      </c>
    </row>
    <row r="7407" spans="2:19" x14ac:dyDescent="0.25">
      <c r="B7407">
        <v>2.3672070000000001</v>
      </c>
      <c r="C7407">
        <v>2.1732360000000002</v>
      </c>
      <c r="D7407">
        <v>2.3215840000000001</v>
      </c>
      <c r="E7407">
        <v>2.408166</v>
      </c>
      <c r="F7407">
        <v>2.4108480000000001</v>
      </c>
      <c r="G7407">
        <v>2.288227</v>
      </c>
      <c r="H7407">
        <v>2.5125790000000001</v>
      </c>
      <c r="Q7407" s="11">
        <f t="shared" si="230"/>
        <v>2.3734895833054463</v>
      </c>
      <c r="R7407" s="11">
        <v>2.3734899999999999</v>
      </c>
      <c r="S7407" s="12">
        <f t="shared" si="231"/>
        <v>-4.1669455352888463E-7</v>
      </c>
    </row>
    <row r="7408" spans="2:19" x14ac:dyDescent="0.25">
      <c r="B7408">
        <v>2.203303</v>
      </c>
      <c r="C7408">
        <v>1.9837309999999999</v>
      </c>
      <c r="D7408">
        <v>1.931327</v>
      </c>
      <c r="E7408">
        <v>1.9719990000000001</v>
      </c>
      <c r="F7408">
        <v>2.0301279999999999</v>
      </c>
      <c r="G7408">
        <v>2.222197</v>
      </c>
      <c r="H7408">
        <v>1.6987350000000001</v>
      </c>
      <c r="Q7408" s="11">
        <f t="shared" si="230"/>
        <v>2.0755420329736012</v>
      </c>
      <c r="R7408" s="11">
        <v>2.075542</v>
      </c>
      <c r="S7408" s="12">
        <f t="shared" si="231"/>
        <v>3.2973601182817447E-8</v>
      </c>
    </row>
    <row r="7409" spans="2:19" x14ac:dyDescent="0.25">
      <c r="B7409">
        <v>2.7658749999999999</v>
      </c>
      <c r="C7409">
        <v>2.718337</v>
      </c>
      <c r="D7409">
        <v>2.7357019999999999</v>
      </c>
      <c r="E7409">
        <v>2.7332709999999998</v>
      </c>
      <c r="F7409">
        <v>2.8050709999999999</v>
      </c>
      <c r="G7409">
        <v>2.411759</v>
      </c>
      <c r="H7409">
        <v>2.710782</v>
      </c>
      <c r="Q7409" s="11">
        <f t="shared" si="230"/>
        <v>2.6887070709831162</v>
      </c>
      <c r="R7409" s="11">
        <v>2.688707</v>
      </c>
      <c r="S7409" s="12">
        <f t="shared" si="231"/>
        <v>7.0983116273737323E-8</v>
      </c>
    </row>
    <row r="7410" spans="2:19" x14ac:dyDescent="0.25">
      <c r="B7410">
        <v>2.4049179999999999</v>
      </c>
      <c r="C7410">
        <v>2.2632370000000002</v>
      </c>
      <c r="D7410">
        <v>2.1619630000000001</v>
      </c>
      <c r="E7410">
        <v>2.258772</v>
      </c>
      <c r="F7410">
        <v>2.2100529999999998</v>
      </c>
      <c r="G7410">
        <v>2.4519120000000001</v>
      </c>
      <c r="H7410">
        <v>2.1873969999999998</v>
      </c>
      <c r="Q7410" s="11">
        <f t="shared" si="230"/>
        <v>2.3276658817317428</v>
      </c>
      <c r="R7410" s="11">
        <v>2.3276659999999998</v>
      </c>
      <c r="S7410" s="12">
        <f t="shared" si="231"/>
        <v>-1.182682569655924E-7</v>
      </c>
    </row>
    <row r="7411" spans="2:19" x14ac:dyDescent="0.25">
      <c r="B7411">
        <v>2.5766110000000002</v>
      </c>
      <c r="C7411">
        <v>2.4026299999999998</v>
      </c>
      <c r="D7411">
        <v>2.312662</v>
      </c>
      <c r="E7411">
        <v>2.4246720000000002</v>
      </c>
      <c r="F7411">
        <v>2.4105089999999998</v>
      </c>
      <c r="G7411">
        <v>2.6554829999999998</v>
      </c>
      <c r="H7411">
        <v>2.383702</v>
      </c>
      <c r="Q7411" s="11">
        <f t="shared" si="230"/>
        <v>2.5026706203828173</v>
      </c>
      <c r="R7411" s="11">
        <v>2.5026709999999999</v>
      </c>
      <c r="S7411" s="12">
        <f t="shared" si="231"/>
        <v>-3.7961718257761845E-7</v>
      </c>
    </row>
    <row r="7412" spans="2:19" x14ac:dyDescent="0.25">
      <c r="B7412">
        <v>3.0510739999999998</v>
      </c>
      <c r="C7412">
        <v>2.7304849999999998</v>
      </c>
      <c r="D7412">
        <v>2.7109939999999999</v>
      </c>
      <c r="E7412">
        <v>2.7569870000000001</v>
      </c>
      <c r="F7412">
        <v>2.7469899999999998</v>
      </c>
      <c r="G7412">
        <v>3.1184829999999999</v>
      </c>
      <c r="H7412">
        <v>2.5665990000000001</v>
      </c>
      <c r="Q7412" s="11">
        <f t="shared" si="230"/>
        <v>2.8933769612198703</v>
      </c>
      <c r="R7412" s="11">
        <v>2.8933770000000001</v>
      </c>
      <c r="S7412" s="12">
        <f t="shared" si="231"/>
        <v>-3.8780129774096395E-8</v>
      </c>
    </row>
    <row r="7413" spans="2:19" x14ac:dyDescent="0.25">
      <c r="B7413">
        <v>1.967471</v>
      </c>
      <c r="C7413">
        <v>1.7129639999999999</v>
      </c>
      <c r="D7413">
        <v>1.353011</v>
      </c>
      <c r="E7413">
        <v>1.719511</v>
      </c>
      <c r="F7413">
        <v>1.50823</v>
      </c>
      <c r="G7413">
        <v>1.8058920000000001</v>
      </c>
      <c r="H7413">
        <v>1.3593230000000001</v>
      </c>
      <c r="Q7413" s="11">
        <f t="shared" si="230"/>
        <v>1.7875483411620334</v>
      </c>
      <c r="R7413" s="11">
        <v>1.7875479999999999</v>
      </c>
      <c r="S7413" s="12">
        <f t="shared" si="231"/>
        <v>3.4116203351253205E-7</v>
      </c>
    </row>
    <row r="7414" spans="2:19" x14ac:dyDescent="0.25">
      <c r="B7414">
        <v>2.4868920000000001</v>
      </c>
      <c r="C7414">
        <v>2.3675419999999998</v>
      </c>
      <c r="D7414">
        <v>2.3328039999999999</v>
      </c>
      <c r="E7414">
        <v>2.4029029999999998</v>
      </c>
      <c r="F7414">
        <v>2.4034689999999999</v>
      </c>
      <c r="G7414">
        <v>2.5827659999999999</v>
      </c>
      <c r="H7414">
        <v>2.407416</v>
      </c>
      <c r="Q7414" s="11">
        <f t="shared" si="230"/>
        <v>2.4551494535156162</v>
      </c>
      <c r="R7414" s="11">
        <v>2.455149</v>
      </c>
      <c r="S7414" s="12">
        <f t="shared" si="231"/>
        <v>4.5351561617223979E-7</v>
      </c>
    </row>
    <row r="7415" spans="2:19" x14ac:dyDescent="0.25">
      <c r="B7415">
        <v>2.439495</v>
      </c>
      <c r="C7415">
        <v>2.3253710000000001</v>
      </c>
      <c r="D7415">
        <v>2.2677839999999998</v>
      </c>
      <c r="E7415">
        <v>2.3630740000000001</v>
      </c>
      <c r="F7415">
        <v>2.353704</v>
      </c>
      <c r="G7415">
        <v>2.5159660000000001</v>
      </c>
      <c r="H7415">
        <v>2.357542</v>
      </c>
      <c r="Q7415" s="11">
        <f t="shared" si="230"/>
        <v>2.4081852277538025</v>
      </c>
      <c r="R7415" s="11">
        <v>2.408185</v>
      </c>
      <c r="S7415" s="12">
        <f t="shared" si="231"/>
        <v>2.2775380248418742E-7</v>
      </c>
    </row>
    <row r="7416" spans="2:19" x14ac:dyDescent="0.25">
      <c r="B7416">
        <v>1.91377</v>
      </c>
      <c r="C7416">
        <v>1.702396</v>
      </c>
      <c r="D7416">
        <v>1.065239</v>
      </c>
      <c r="E7416">
        <v>1.767566</v>
      </c>
      <c r="F7416">
        <v>1.296305</v>
      </c>
      <c r="G7416">
        <v>1.654722</v>
      </c>
      <c r="H7416">
        <v>0.80347100000000005</v>
      </c>
      <c r="Q7416" s="11">
        <f t="shared" si="230"/>
        <v>1.7585586534729645</v>
      </c>
      <c r="R7416" s="11">
        <v>1.758559</v>
      </c>
      <c r="S7416" s="12">
        <f t="shared" si="231"/>
        <v>-3.4652703551074637E-7</v>
      </c>
    </row>
    <row r="7417" spans="2:19" x14ac:dyDescent="0.25">
      <c r="B7417">
        <v>2.4103940000000001</v>
      </c>
      <c r="C7417">
        <v>1.890857</v>
      </c>
      <c r="D7417">
        <v>1.583683</v>
      </c>
      <c r="E7417">
        <v>1.9922569999999999</v>
      </c>
      <c r="F7417">
        <v>2.0441009999999999</v>
      </c>
      <c r="G7417">
        <v>2.550799</v>
      </c>
      <c r="H7417">
        <v>1.69276</v>
      </c>
      <c r="Q7417" s="11">
        <f t="shared" si="230"/>
        <v>2.1949376263155367</v>
      </c>
      <c r="R7417" s="11">
        <v>2.1949380000000001</v>
      </c>
      <c r="S7417" s="12">
        <f t="shared" si="231"/>
        <v>-3.7368446337282535E-7</v>
      </c>
    </row>
    <row r="7418" spans="2:19" x14ac:dyDescent="0.25">
      <c r="B7418">
        <v>2.5162460000000002</v>
      </c>
      <c r="C7418">
        <v>1.949376</v>
      </c>
      <c r="D7418">
        <v>1.7745629999999999</v>
      </c>
      <c r="E7418">
        <v>2.1093470000000001</v>
      </c>
      <c r="F7418">
        <v>2.0700270000000001</v>
      </c>
      <c r="G7418">
        <v>2.393005</v>
      </c>
      <c r="H7418">
        <v>1.8914409999999999</v>
      </c>
      <c r="Q7418" s="11">
        <f t="shared" si="230"/>
        <v>2.2578155918818994</v>
      </c>
      <c r="R7418" s="11">
        <v>2.257816</v>
      </c>
      <c r="S7418" s="12">
        <f t="shared" si="231"/>
        <v>-4.0811810064766973E-7</v>
      </c>
    </row>
    <row r="7419" spans="2:19" x14ac:dyDescent="0.25">
      <c r="B7419">
        <v>5.0515230000000004</v>
      </c>
      <c r="C7419">
        <v>5.3285020000000003</v>
      </c>
      <c r="D7419">
        <v>4.9132059999999997</v>
      </c>
      <c r="E7419">
        <v>4.9218630000000001</v>
      </c>
      <c r="F7419">
        <v>4.3458370000000004</v>
      </c>
      <c r="G7419">
        <v>3.2693850000000002</v>
      </c>
      <c r="H7419">
        <v>4.4682769999999996</v>
      </c>
      <c r="Q7419" s="11">
        <f t="shared" si="230"/>
        <v>4.6522052712073858</v>
      </c>
      <c r="R7419" s="11">
        <v>4.6522050000000004</v>
      </c>
      <c r="S7419" s="12">
        <f t="shared" si="231"/>
        <v>2.7120738543828793E-7</v>
      </c>
    </row>
    <row r="7420" spans="2:19" x14ac:dyDescent="0.25">
      <c r="B7420">
        <v>6.1669710000000002</v>
      </c>
      <c r="C7420">
        <v>6.2297840000000004</v>
      </c>
      <c r="D7420">
        <v>5.9053180000000003</v>
      </c>
      <c r="E7420">
        <v>5.413049</v>
      </c>
      <c r="F7420">
        <v>5.5940779999999997</v>
      </c>
      <c r="G7420">
        <v>5.0650029999999999</v>
      </c>
      <c r="H7420">
        <v>4.221819</v>
      </c>
      <c r="Q7420" s="11">
        <f t="shared" si="230"/>
        <v>5.5616665884458865</v>
      </c>
      <c r="R7420" s="11">
        <v>5.5616669999999999</v>
      </c>
      <c r="S7420" s="12">
        <f t="shared" si="231"/>
        <v>-4.1155411345528137E-7</v>
      </c>
    </row>
    <row r="7421" spans="2:19" x14ac:dyDescent="0.25">
      <c r="B7421">
        <v>4.8294110000000003</v>
      </c>
      <c r="C7421">
        <v>3.3650690000000001</v>
      </c>
      <c r="D7421">
        <v>2.9557020000000001</v>
      </c>
      <c r="E7421">
        <v>3.719589</v>
      </c>
      <c r="F7421">
        <v>4.3650289999999998</v>
      </c>
      <c r="G7421">
        <v>4.3880229999999996</v>
      </c>
      <c r="H7421">
        <v>2.2182949999999999</v>
      </c>
      <c r="Q7421" s="11">
        <f t="shared" si="230"/>
        <v>4.1297991984826101</v>
      </c>
      <c r="R7421" s="11">
        <v>4.1297990000000002</v>
      </c>
      <c r="S7421" s="12">
        <f t="shared" si="231"/>
        <v>1.9848260990329436E-7</v>
      </c>
    </row>
    <row r="7422" spans="2:19" x14ac:dyDescent="0.25">
      <c r="B7422">
        <v>2.2033049999999998</v>
      </c>
      <c r="C7422">
        <v>2.0250159999999999</v>
      </c>
      <c r="D7422">
        <v>1.9899709999999999</v>
      </c>
      <c r="E7422">
        <v>1.998232</v>
      </c>
      <c r="F7422">
        <v>1.8141</v>
      </c>
      <c r="G7422">
        <v>2.0705040000000001</v>
      </c>
      <c r="H7422">
        <v>1.879772</v>
      </c>
      <c r="Q7422" s="11">
        <f t="shared" si="230"/>
        <v>2.0564159643082434</v>
      </c>
      <c r="R7422" s="11">
        <v>2.056416</v>
      </c>
      <c r="S7422" s="12">
        <f t="shared" si="231"/>
        <v>-3.5691756661293539E-8</v>
      </c>
    </row>
    <row r="7423" spans="2:19" x14ac:dyDescent="0.25">
      <c r="B7423">
        <v>2.3465850000000001</v>
      </c>
      <c r="C7423">
        <v>2.2651479999999999</v>
      </c>
      <c r="D7423">
        <v>2.257752</v>
      </c>
      <c r="E7423">
        <v>2.2839800000000001</v>
      </c>
      <c r="F7423">
        <v>2.250861</v>
      </c>
      <c r="G7423">
        <v>2.3168950000000001</v>
      </c>
      <c r="H7423">
        <v>2.3207589999999998</v>
      </c>
      <c r="Q7423" s="11">
        <f t="shared" si="230"/>
        <v>2.3046101008464013</v>
      </c>
      <c r="R7423" s="11">
        <v>2.3046099999999998</v>
      </c>
      <c r="S7423" s="12">
        <f t="shared" si="231"/>
        <v>1.0084640145180401E-7</v>
      </c>
    </row>
    <row r="7424" spans="2:19" x14ac:dyDescent="0.25">
      <c r="B7424">
        <v>1.817626</v>
      </c>
      <c r="C7424">
        <v>1.7949250000000001</v>
      </c>
      <c r="D7424">
        <v>1.747976</v>
      </c>
      <c r="E7424">
        <v>1.7550079999999999</v>
      </c>
      <c r="F7424">
        <v>1.5596300000000001</v>
      </c>
      <c r="G7424">
        <v>1.3255809999999999</v>
      </c>
      <c r="H7424">
        <v>1.4107069999999999</v>
      </c>
      <c r="Q7424" s="11">
        <f t="shared" si="230"/>
        <v>1.6876241969983443</v>
      </c>
      <c r="R7424" s="11">
        <v>1.687624</v>
      </c>
      <c r="S7424" s="12">
        <f t="shared" si="231"/>
        <v>1.96998344303978E-7</v>
      </c>
    </row>
    <row r="7425" spans="2:19" x14ac:dyDescent="0.25">
      <c r="B7425">
        <v>2.255261</v>
      </c>
      <c r="C7425">
        <v>1.788465</v>
      </c>
      <c r="D7425">
        <v>1.351553</v>
      </c>
      <c r="E7425">
        <v>1.936286</v>
      </c>
      <c r="F7425">
        <v>1.7409790000000001</v>
      </c>
      <c r="G7425">
        <v>2.1914039999999999</v>
      </c>
      <c r="H7425">
        <v>1.3900410000000001</v>
      </c>
      <c r="Q7425" s="11">
        <f t="shared" si="230"/>
        <v>2.0483396846053497</v>
      </c>
      <c r="R7425" s="11">
        <v>2.04834</v>
      </c>
      <c r="S7425" s="12">
        <f t="shared" si="231"/>
        <v>-3.1539465039642778E-7</v>
      </c>
    </row>
    <row r="7426" spans="2:19" x14ac:dyDescent="0.25">
      <c r="B7426">
        <v>2.9991029999999999</v>
      </c>
      <c r="C7426">
        <v>2.9432369999999999</v>
      </c>
      <c r="D7426">
        <v>2.9789490000000001</v>
      </c>
      <c r="E7426">
        <v>2.962923</v>
      </c>
      <c r="F7426">
        <v>2.9264920000000001</v>
      </c>
      <c r="G7426">
        <v>3.059685</v>
      </c>
      <c r="H7426">
        <v>3.062411</v>
      </c>
      <c r="Q7426" s="11">
        <f t="shared" si="230"/>
        <v>2.9880545108545982</v>
      </c>
      <c r="R7426" s="11">
        <v>2.9880550000000001</v>
      </c>
      <c r="S7426" s="12">
        <f t="shared" si="231"/>
        <v>-4.8914540196065559E-7</v>
      </c>
    </row>
    <row r="7427" spans="2:19" x14ac:dyDescent="0.25">
      <c r="B7427">
        <v>2.9735170000000002</v>
      </c>
      <c r="C7427">
        <v>3.0332810000000001</v>
      </c>
      <c r="D7427">
        <v>2.820808</v>
      </c>
      <c r="E7427">
        <v>2.9776099999999999</v>
      </c>
      <c r="F7427">
        <v>2.5782189999999998</v>
      </c>
      <c r="G7427">
        <v>2.4649100000000002</v>
      </c>
      <c r="H7427">
        <v>2.4226049999999999</v>
      </c>
      <c r="Q7427" s="11">
        <f t="shared" ref="Q7427:Q7490" si="232">(B7427*$K$2 + C7427*$K$3 + D7427*$K$4 + E7427*$K$5 + F7427*$K$6 + G7427*$K$7+H7427*$K$8)/$K$9</f>
        <v>2.869091624184426</v>
      </c>
      <c r="R7427" s="11">
        <v>2.8690920000000002</v>
      </c>
      <c r="S7427" s="12">
        <f t="shared" ref="S7427:S7490" si="233">Q7427-R7427</f>
        <v>-3.7581557421617617E-7</v>
      </c>
    </row>
    <row r="7428" spans="2:19" x14ac:dyDescent="0.25">
      <c r="B7428">
        <v>3.041369</v>
      </c>
      <c r="C7428">
        <v>2.803334</v>
      </c>
      <c r="D7428">
        <v>2.6983510000000002</v>
      </c>
      <c r="E7428">
        <v>2.8686199999999999</v>
      </c>
      <c r="F7428">
        <v>2.9037139999999999</v>
      </c>
      <c r="G7428">
        <v>3.1726380000000001</v>
      </c>
      <c r="H7428">
        <v>2.8364220000000002</v>
      </c>
      <c r="Q7428" s="11">
        <f t="shared" si="232"/>
        <v>2.9658328113171493</v>
      </c>
      <c r="R7428" s="11">
        <v>2.9658329999999999</v>
      </c>
      <c r="S7428" s="12">
        <f t="shared" si="233"/>
        <v>-1.8868285067696888E-7</v>
      </c>
    </row>
    <row r="7429" spans="2:19" x14ac:dyDescent="0.25">
      <c r="B7429">
        <v>3.5722520000000002</v>
      </c>
      <c r="C7429">
        <v>3.7445970000000002</v>
      </c>
      <c r="D7429">
        <v>3.758867</v>
      </c>
      <c r="E7429">
        <v>3.6777340000000001</v>
      </c>
      <c r="F7429">
        <v>2.890466</v>
      </c>
      <c r="G7429">
        <v>2.7503489999999999</v>
      </c>
      <c r="H7429">
        <v>3.4117660000000001</v>
      </c>
      <c r="Q7429" s="11">
        <f t="shared" si="232"/>
        <v>3.458918086157988</v>
      </c>
      <c r="R7429" s="11">
        <v>3.4589180000000002</v>
      </c>
      <c r="S7429" s="12">
        <f t="shared" si="233"/>
        <v>8.6157987855273177E-8</v>
      </c>
    </row>
    <row r="7430" spans="2:19" x14ac:dyDescent="0.25">
      <c r="B7430">
        <v>3.3166380000000002</v>
      </c>
      <c r="C7430">
        <v>3.1691419999999999</v>
      </c>
      <c r="D7430">
        <v>3.1399110000000001</v>
      </c>
      <c r="E7430">
        <v>3.2052510000000001</v>
      </c>
      <c r="F7430">
        <v>3.1699410000000001</v>
      </c>
      <c r="G7430">
        <v>3.3909090000000002</v>
      </c>
      <c r="H7430">
        <v>3.2485179999999998</v>
      </c>
      <c r="Q7430" s="11">
        <f t="shared" si="232"/>
        <v>3.2645371624637125</v>
      </c>
      <c r="R7430" s="11">
        <v>3.2645369999999998</v>
      </c>
      <c r="S7430" s="12">
        <f t="shared" si="233"/>
        <v>1.6246371270511872E-7</v>
      </c>
    </row>
    <row r="7431" spans="2:19" x14ac:dyDescent="0.25">
      <c r="B7431">
        <v>3.1909550000000002</v>
      </c>
      <c r="C7431">
        <v>3.5301040000000001</v>
      </c>
      <c r="D7431">
        <v>3.4036909999999998</v>
      </c>
      <c r="E7431">
        <v>3.1304880000000002</v>
      </c>
      <c r="F7431">
        <v>3.0926140000000002</v>
      </c>
      <c r="G7431">
        <v>3.2850869999999999</v>
      </c>
      <c r="H7431">
        <v>3.2290670000000001</v>
      </c>
      <c r="Q7431" s="11">
        <f t="shared" si="232"/>
        <v>3.1795647381465995</v>
      </c>
      <c r="R7431" s="11">
        <v>3.1795650000000002</v>
      </c>
      <c r="S7431" s="12">
        <f t="shared" si="233"/>
        <v>-2.618534007403639E-7</v>
      </c>
    </row>
    <row r="7432" spans="2:19" x14ac:dyDescent="0.25">
      <c r="B7432">
        <v>3.038932</v>
      </c>
      <c r="C7432">
        <v>3.1504110000000001</v>
      </c>
      <c r="D7432">
        <v>3.3978890000000002</v>
      </c>
      <c r="E7432">
        <v>3.0004819999999999</v>
      </c>
      <c r="F7432">
        <v>3.0226229999999998</v>
      </c>
      <c r="G7432">
        <v>3.0570840000000001</v>
      </c>
      <c r="H7432">
        <v>2.9697119999999999</v>
      </c>
      <c r="Q7432" s="11">
        <f t="shared" si="232"/>
        <v>3.023693275112437</v>
      </c>
      <c r="R7432" s="11">
        <v>3.0236930000000002</v>
      </c>
      <c r="S7432" s="12">
        <f t="shared" si="233"/>
        <v>2.7511243683164821E-7</v>
      </c>
    </row>
    <row r="7433" spans="2:19" x14ac:dyDescent="0.25">
      <c r="B7433">
        <v>3.7178490000000002</v>
      </c>
      <c r="C7433">
        <v>3.664431</v>
      </c>
      <c r="D7433">
        <v>3.4428109999999998</v>
      </c>
      <c r="E7433">
        <v>3.5617160000000001</v>
      </c>
      <c r="F7433">
        <v>3.3935849999999999</v>
      </c>
      <c r="G7433">
        <v>3.630992</v>
      </c>
      <c r="H7433">
        <v>3.4177940000000002</v>
      </c>
      <c r="Q7433" s="11">
        <f t="shared" si="232"/>
        <v>3.6084148598974632</v>
      </c>
      <c r="R7433" s="11">
        <v>3.6084149999999999</v>
      </c>
      <c r="S7433" s="12">
        <f t="shared" si="233"/>
        <v>-1.4010253668317318E-7</v>
      </c>
    </row>
    <row r="7434" spans="2:19" x14ac:dyDescent="0.25">
      <c r="B7434">
        <v>4.4113280000000001</v>
      </c>
      <c r="C7434">
        <v>4.4754870000000002</v>
      </c>
      <c r="D7434">
        <v>4.4392680000000002</v>
      </c>
      <c r="E7434">
        <v>4.294143</v>
      </c>
      <c r="F7434">
        <v>3.600374</v>
      </c>
      <c r="G7434">
        <v>4.05992</v>
      </c>
      <c r="H7434">
        <v>3.9085429999999999</v>
      </c>
      <c r="Q7434" s="11">
        <f t="shared" si="232"/>
        <v>4.2574758876892362</v>
      </c>
      <c r="R7434" s="11">
        <v>4.2574759999999996</v>
      </c>
      <c r="S7434" s="12">
        <f t="shared" si="233"/>
        <v>-1.1231076335604939E-7</v>
      </c>
    </row>
    <row r="7435" spans="2:19" x14ac:dyDescent="0.25">
      <c r="B7435">
        <v>4.2324599999999997</v>
      </c>
      <c r="C7435">
        <v>4.6987160000000001</v>
      </c>
      <c r="D7435">
        <v>4.4990540000000001</v>
      </c>
      <c r="E7435">
        <v>5.025601</v>
      </c>
      <c r="F7435">
        <v>5.0987619999999998</v>
      </c>
      <c r="G7435">
        <v>4.8493079999999997</v>
      </c>
      <c r="H7435">
        <v>4.8687050000000003</v>
      </c>
      <c r="Q7435" s="11">
        <f t="shared" si="232"/>
        <v>4.7842100604069326</v>
      </c>
      <c r="R7435" s="11">
        <v>4.7842099999999999</v>
      </c>
      <c r="S7435" s="12">
        <f t="shared" si="233"/>
        <v>6.0406932789192069E-8</v>
      </c>
    </row>
    <row r="7436" spans="2:19" x14ac:dyDescent="0.25">
      <c r="B7436">
        <v>2.9911539999999999</v>
      </c>
      <c r="C7436">
        <v>3.1030359999999999</v>
      </c>
      <c r="D7436">
        <v>3.4796450000000001</v>
      </c>
      <c r="E7436">
        <v>3.2408929999999998</v>
      </c>
      <c r="F7436">
        <v>2.630166</v>
      </c>
      <c r="G7436">
        <v>2.2818179999999999</v>
      </c>
      <c r="H7436">
        <v>2.4752100000000001</v>
      </c>
      <c r="Q7436" s="11">
        <f t="shared" si="232"/>
        <v>2.9781401633359117</v>
      </c>
      <c r="R7436" s="11">
        <v>2.9781399999999998</v>
      </c>
      <c r="S7436" s="12">
        <f t="shared" si="233"/>
        <v>1.6333591190687002E-7</v>
      </c>
    </row>
    <row r="7437" spans="2:19" x14ac:dyDescent="0.25">
      <c r="B7437">
        <v>2.9812759999999998</v>
      </c>
      <c r="C7437">
        <v>2.6570580000000001</v>
      </c>
      <c r="D7437">
        <v>2.725698</v>
      </c>
      <c r="E7437">
        <v>2.800675</v>
      </c>
      <c r="F7437">
        <v>2.6709160000000001</v>
      </c>
      <c r="G7437">
        <v>2.4932690000000002</v>
      </c>
      <c r="H7437">
        <v>2.4090259999999999</v>
      </c>
      <c r="Q7437" s="11">
        <f t="shared" si="232"/>
        <v>2.7838244475913441</v>
      </c>
      <c r="R7437" s="11">
        <v>2.7838240000000001</v>
      </c>
      <c r="S7437" s="12">
        <f t="shared" si="233"/>
        <v>4.4759134398830724E-7</v>
      </c>
    </row>
    <row r="7438" spans="2:19" x14ac:dyDescent="0.25">
      <c r="B7438">
        <v>3.6611310000000001</v>
      </c>
      <c r="C7438">
        <v>3.8877359999999999</v>
      </c>
      <c r="D7438">
        <v>3.7313589999999999</v>
      </c>
      <c r="E7438">
        <v>3.8962539999999999</v>
      </c>
      <c r="F7438">
        <v>4.3306240000000003</v>
      </c>
      <c r="G7438">
        <v>3.137502</v>
      </c>
      <c r="H7438">
        <v>3.829196</v>
      </c>
      <c r="Q7438" s="11">
        <f t="shared" si="232"/>
        <v>3.7204880149001864</v>
      </c>
      <c r="R7438" s="11">
        <v>3.720488</v>
      </c>
      <c r="S7438" s="12">
        <f t="shared" si="233"/>
        <v>1.4900186418032035E-8</v>
      </c>
    </row>
    <row r="7439" spans="2:19" x14ac:dyDescent="0.25">
      <c r="B7439">
        <v>3.7376299999999998</v>
      </c>
      <c r="C7439">
        <v>3.590614</v>
      </c>
      <c r="D7439">
        <v>3.538707</v>
      </c>
      <c r="E7439">
        <v>3.747258</v>
      </c>
      <c r="F7439">
        <v>3.755261</v>
      </c>
      <c r="G7439">
        <v>3.8536250000000001</v>
      </c>
      <c r="H7439">
        <v>4.1989960000000002</v>
      </c>
      <c r="Q7439" s="11">
        <f t="shared" si="232"/>
        <v>3.764179729984944</v>
      </c>
      <c r="R7439" s="11">
        <v>3.7641800000000001</v>
      </c>
      <c r="S7439" s="12">
        <f t="shared" si="233"/>
        <v>-2.7001505609192122E-7</v>
      </c>
    </row>
    <row r="7440" spans="2:19" x14ac:dyDescent="0.25">
      <c r="B7440">
        <v>3.1333700000000002</v>
      </c>
      <c r="C7440">
        <v>3.0237400000000001</v>
      </c>
      <c r="D7440">
        <v>3.0708709999999999</v>
      </c>
      <c r="E7440">
        <v>3.1692520000000002</v>
      </c>
      <c r="F7440">
        <v>3.2362150000000001</v>
      </c>
      <c r="G7440">
        <v>3.3053840000000001</v>
      </c>
      <c r="H7440">
        <v>3.3489520000000002</v>
      </c>
      <c r="Q7440" s="11">
        <f t="shared" si="232"/>
        <v>3.1847624833234685</v>
      </c>
      <c r="R7440" s="11">
        <v>3.1847620000000001</v>
      </c>
      <c r="S7440" s="12">
        <f t="shared" si="233"/>
        <v>4.8332346835877615E-7</v>
      </c>
    </row>
    <row r="7441" spans="2:19" x14ac:dyDescent="0.25">
      <c r="B7441">
        <v>3.8313009999999998</v>
      </c>
      <c r="C7441">
        <v>4.0872739999999999</v>
      </c>
      <c r="D7441">
        <v>4.0777060000000001</v>
      </c>
      <c r="E7441">
        <v>3.8929939999999998</v>
      </c>
      <c r="F7441">
        <v>4.1052660000000003</v>
      </c>
      <c r="G7441">
        <v>3.7981240000000001</v>
      </c>
      <c r="H7441">
        <v>4.0329379999999997</v>
      </c>
      <c r="Q7441" s="11">
        <f t="shared" si="232"/>
        <v>3.8735959281401846</v>
      </c>
      <c r="R7441" s="11">
        <v>3.873596</v>
      </c>
      <c r="S7441" s="12">
        <f t="shared" si="233"/>
        <v>-7.1859815431452034E-8</v>
      </c>
    </row>
    <row r="7442" spans="2:19" x14ac:dyDescent="0.25">
      <c r="B7442">
        <v>3.4566119999999998</v>
      </c>
      <c r="C7442">
        <v>3.0446399999999998</v>
      </c>
      <c r="D7442">
        <v>2.8555290000000002</v>
      </c>
      <c r="E7442">
        <v>3.1547339999999999</v>
      </c>
      <c r="F7442">
        <v>3.234248</v>
      </c>
      <c r="G7442">
        <v>3.7071200000000002</v>
      </c>
      <c r="H7442">
        <v>2.992429</v>
      </c>
      <c r="Q7442" s="11">
        <f t="shared" si="232"/>
        <v>3.3281613136659121</v>
      </c>
      <c r="R7442" s="11">
        <v>3.3281610000000001</v>
      </c>
      <c r="S7442" s="12">
        <f t="shared" si="233"/>
        <v>3.1366591191073212E-7</v>
      </c>
    </row>
    <row r="7443" spans="2:19" x14ac:dyDescent="0.25">
      <c r="B7443">
        <v>3.8616700000000002</v>
      </c>
      <c r="C7443">
        <v>3.6371120000000001</v>
      </c>
      <c r="D7443">
        <v>3.5532879999999998</v>
      </c>
      <c r="E7443">
        <v>3.7155610000000001</v>
      </c>
      <c r="F7443">
        <v>3.6339239999999999</v>
      </c>
      <c r="G7443">
        <v>3.9237860000000002</v>
      </c>
      <c r="H7443">
        <v>3.6641560000000002</v>
      </c>
      <c r="Q7443" s="11">
        <f t="shared" si="232"/>
        <v>3.7843956877146749</v>
      </c>
      <c r="R7443" s="11">
        <v>3.7843960000000001</v>
      </c>
      <c r="S7443" s="12">
        <f t="shared" si="233"/>
        <v>-3.122853251547042E-7</v>
      </c>
    </row>
    <row r="7444" spans="2:19" x14ac:dyDescent="0.25">
      <c r="B7444">
        <v>3.6966589999999999</v>
      </c>
      <c r="C7444">
        <v>3.5395270000000001</v>
      </c>
      <c r="D7444">
        <v>3.3942329999999998</v>
      </c>
      <c r="E7444">
        <v>3.6040399999999999</v>
      </c>
      <c r="F7444">
        <v>3.2227950000000001</v>
      </c>
      <c r="G7444">
        <v>3.4117280000000001</v>
      </c>
      <c r="H7444">
        <v>3.4049489999999998</v>
      </c>
      <c r="Q7444" s="11">
        <f t="shared" si="232"/>
        <v>3.5773128467628754</v>
      </c>
      <c r="R7444" s="11">
        <v>3.5773130000000002</v>
      </c>
      <c r="S7444" s="12">
        <f t="shared" si="233"/>
        <v>-1.532371247670028E-7</v>
      </c>
    </row>
    <row r="7445" spans="2:19" x14ac:dyDescent="0.25">
      <c r="B7445">
        <v>3.2416480000000001</v>
      </c>
      <c r="C7445">
        <v>3.7114799999999999</v>
      </c>
      <c r="D7445">
        <v>3.7409819999999998</v>
      </c>
      <c r="E7445">
        <v>3.2327159999999999</v>
      </c>
      <c r="F7445">
        <v>3.4307660000000002</v>
      </c>
      <c r="G7445">
        <v>3.1178110000000001</v>
      </c>
      <c r="H7445">
        <v>3.5219990000000001</v>
      </c>
      <c r="Q7445" s="11">
        <f t="shared" si="232"/>
        <v>3.2342014574386342</v>
      </c>
      <c r="R7445" s="11">
        <v>3.2342010000000001</v>
      </c>
      <c r="S7445" s="12">
        <f t="shared" si="233"/>
        <v>4.5743863408276297E-7</v>
      </c>
    </row>
    <row r="7446" spans="2:19" x14ac:dyDescent="0.25">
      <c r="B7446">
        <v>5.7030190000000003</v>
      </c>
      <c r="C7446">
        <v>5.1538839999999997</v>
      </c>
      <c r="D7446">
        <v>4.3337389999999996</v>
      </c>
      <c r="E7446">
        <v>5.2990919999999999</v>
      </c>
      <c r="F7446">
        <v>5.3254580000000002</v>
      </c>
      <c r="G7446">
        <v>4.643052</v>
      </c>
      <c r="H7446">
        <v>4.9560750000000002</v>
      </c>
      <c r="Q7446" s="11">
        <f t="shared" si="232"/>
        <v>5.2865313873455531</v>
      </c>
      <c r="R7446" s="11">
        <v>5.2865310000000001</v>
      </c>
      <c r="S7446" s="12">
        <f t="shared" si="233"/>
        <v>3.8734555296571216E-7</v>
      </c>
    </row>
    <row r="7447" spans="2:19" x14ac:dyDescent="0.25">
      <c r="B7447">
        <v>3.8848910000000001</v>
      </c>
      <c r="C7447">
        <v>3.8121480000000001</v>
      </c>
      <c r="D7447">
        <v>3.7400549999999999</v>
      </c>
      <c r="E7447">
        <v>3.8089900000000001</v>
      </c>
      <c r="F7447">
        <v>3.767855</v>
      </c>
      <c r="G7447">
        <v>3.995126</v>
      </c>
      <c r="H7447">
        <v>4.1986309999999998</v>
      </c>
      <c r="Q7447" s="11">
        <f t="shared" si="232"/>
        <v>3.8624513488305841</v>
      </c>
      <c r="R7447" s="11">
        <v>3.8624510000000001</v>
      </c>
      <c r="S7447" s="12">
        <f t="shared" si="233"/>
        <v>3.4883058397383593E-7</v>
      </c>
    </row>
    <row r="7448" spans="2:19" x14ac:dyDescent="0.25">
      <c r="B7448">
        <v>2.9368479999999999</v>
      </c>
      <c r="C7448">
        <v>3.0023919999999999</v>
      </c>
      <c r="D7448">
        <v>3.1544759999999998</v>
      </c>
      <c r="E7448">
        <v>3.1202920000000001</v>
      </c>
      <c r="F7448">
        <v>3.211239</v>
      </c>
      <c r="G7448">
        <v>3.23752</v>
      </c>
      <c r="H7448">
        <v>3.39533</v>
      </c>
      <c r="Q7448" s="11">
        <f t="shared" si="232"/>
        <v>3.0963860134947967</v>
      </c>
      <c r="R7448" s="11">
        <v>3.0963859999999999</v>
      </c>
      <c r="S7448" s="12">
        <f t="shared" si="233"/>
        <v>1.3494796835544776E-8</v>
      </c>
    </row>
    <row r="7449" spans="2:19" x14ac:dyDescent="0.25">
      <c r="B7449">
        <v>2.8240120000000002</v>
      </c>
      <c r="C7449">
        <v>3.1339920000000001</v>
      </c>
      <c r="D7449">
        <v>2.8885830000000001</v>
      </c>
      <c r="E7449">
        <v>2.7893309999999998</v>
      </c>
      <c r="F7449">
        <v>2.8962889999999999</v>
      </c>
      <c r="G7449">
        <v>2.982027</v>
      </c>
      <c r="H7449">
        <v>2.463578</v>
      </c>
      <c r="Q7449" s="11">
        <f t="shared" si="232"/>
        <v>2.8393664991215788</v>
      </c>
      <c r="R7449" s="11">
        <v>2.8393660000000001</v>
      </c>
      <c r="S7449" s="12">
        <f t="shared" si="233"/>
        <v>4.9912157873421847E-7</v>
      </c>
    </row>
    <row r="7450" spans="2:19" x14ac:dyDescent="0.25">
      <c r="B7450">
        <v>2.1063649999999998</v>
      </c>
      <c r="C7450">
        <v>2.2238669999999998</v>
      </c>
      <c r="D7450">
        <v>2.1365759999999998</v>
      </c>
      <c r="E7450">
        <v>1.8280080000000001</v>
      </c>
      <c r="F7450">
        <v>1.8287329999999999</v>
      </c>
      <c r="G7450">
        <v>1.81979</v>
      </c>
      <c r="H7450">
        <v>1.509123</v>
      </c>
      <c r="Q7450" s="11">
        <f t="shared" si="232"/>
        <v>1.9037753973690488</v>
      </c>
      <c r="R7450" s="11">
        <v>1.903775</v>
      </c>
      <c r="S7450" s="12">
        <f t="shared" si="233"/>
        <v>3.973690487768522E-7</v>
      </c>
    </row>
    <row r="7451" spans="2:19" x14ac:dyDescent="0.25">
      <c r="B7451">
        <v>3.8351069999999998</v>
      </c>
      <c r="C7451">
        <v>3.8515929999999998</v>
      </c>
      <c r="D7451">
        <v>3.4785219999999999</v>
      </c>
      <c r="E7451">
        <v>3.527441</v>
      </c>
      <c r="F7451">
        <v>3.3888069999999999</v>
      </c>
      <c r="G7451">
        <v>3.0318719999999999</v>
      </c>
      <c r="H7451">
        <v>2.998618</v>
      </c>
      <c r="Q7451" s="11">
        <f t="shared" si="232"/>
        <v>3.5183278921500851</v>
      </c>
      <c r="R7451" s="11">
        <v>3.5183279999999999</v>
      </c>
      <c r="S7451" s="12">
        <f t="shared" si="233"/>
        <v>-1.0784991477663652E-7</v>
      </c>
    </row>
    <row r="7452" spans="2:19" x14ac:dyDescent="0.25">
      <c r="B7452">
        <v>2.9698790000000002</v>
      </c>
      <c r="C7452">
        <v>3.0711759999999999</v>
      </c>
      <c r="D7452">
        <v>3.1474069999999998</v>
      </c>
      <c r="E7452">
        <v>3.0633889999999999</v>
      </c>
      <c r="F7452">
        <v>3.890844</v>
      </c>
      <c r="G7452">
        <v>3.2860520000000002</v>
      </c>
      <c r="H7452">
        <v>3.314816</v>
      </c>
      <c r="Q7452" s="11">
        <f t="shared" si="232"/>
        <v>3.1118438054479087</v>
      </c>
      <c r="R7452" s="11">
        <v>3.1118440000000001</v>
      </c>
      <c r="S7452" s="12">
        <f t="shared" si="233"/>
        <v>-1.9455209132601681E-7</v>
      </c>
    </row>
    <row r="7453" spans="2:19" x14ac:dyDescent="0.25">
      <c r="B7453">
        <v>3.1479439999999999</v>
      </c>
      <c r="C7453">
        <v>3.1879200000000001</v>
      </c>
      <c r="D7453">
        <v>3.2380849999999999</v>
      </c>
      <c r="E7453">
        <v>3.1787019999999999</v>
      </c>
      <c r="F7453">
        <v>3.1786020000000001</v>
      </c>
      <c r="G7453">
        <v>3.3347310000000001</v>
      </c>
      <c r="H7453">
        <v>3.536648</v>
      </c>
      <c r="Q7453" s="11">
        <f t="shared" si="232"/>
        <v>3.2006919538663885</v>
      </c>
      <c r="R7453" s="11">
        <v>3.2006920000000001</v>
      </c>
      <c r="S7453" s="12">
        <f t="shared" si="233"/>
        <v>-4.6133611597554136E-8</v>
      </c>
    </row>
    <row r="7454" spans="2:19" x14ac:dyDescent="0.25">
      <c r="B7454">
        <v>2.339493</v>
      </c>
      <c r="C7454">
        <v>1.9738599999999999</v>
      </c>
      <c r="D7454">
        <v>1.883237</v>
      </c>
      <c r="E7454">
        <v>2.0629490000000001</v>
      </c>
      <c r="F7454">
        <v>2.169063</v>
      </c>
      <c r="G7454">
        <v>2.58609</v>
      </c>
      <c r="H7454">
        <v>1.951343</v>
      </c>
      <c r="Q7454" s="11">
        <f t="shared" si="232"/>
        <v>2.2266089541335168</v>
      </c>
      <c r="R7454" s="11">
        <v>2.2266089999999998</v>
      </c>
      <c r="S7454" s="12">
        <f t="shared" si="233"/>
        <v>-4.5866483056045126E-8</v>
      </c>
    </row>
    <row r="7455" spans="2:19" x14ac:dyDescent="0.25">
      <c r="B7455">
        <v>1.897959</v>
      </c>
      <c r="C7455">
        <v>1.528702</v>
      </c>
      <c r="D7455">
        <v>1.5131270000000001</v>
      </c>
      <c r="E7455">
        <v>1.6639679999999999</v>
      </c>
      <c r="F7455">
        <v>1.8124370000000001</v>
      </c>
      <c r="G7455">
        <v>2.2008190000000001</v>
      </c>
      <c r="H7455">
        <v>1.5637270000000001</v>
      </c>
      <c r="Q7455" s="11">
        <f t="shared" si="232"/>
        <v>1.8198187855222066</v>
      </c>
      <c r="R7455" s="11">
        <v>1.8198190000000001</v>
      </c>
      <c r="S7455" s="12">
        <f t="shared" si="233"/>
        <v>-2.1447779352534724E-7</v>
      </c>
    </row>
    <row r="7456" spans="2:19" x14ac:dyDescent="0.25">
      <c r="B7456">
        <v>2.4082059999999998</v>
      </c>
      <c r="C7456">
        <v>2.0546389999999999</v>
      </c>
      <c r="D7456">
        <v>2.0389620000000002</v>
      </c>
      <c r="E7456">
        <v>2.2402730000000002</v>
      </c>
      <c r="F7456">
        <v>2.3539680000000001</v>
      </c>
      <c r="G7456">
        <v>2.7075079999999998</v>
      </c>
      <c r="H7456">
        <v>2.1706029999999998</v>
      </c>
      <c r="Q7456" s="11">
        <f t="shared" si="232"/>
        <v>2.3648981732016616</v>
      </c>
      <c r="R7456" s="11">
        <v>2.3648980000000002</v>
      </c>
      <c r="S7456" s="12">
        <f t="shared" si="233"/>
        <v>1.7320166145751159E-7</v>
      </c>
    </row>
    <row r="7457" spans="2:19" x14ac:dyDescent="0.25">
      <c r="B7457">
        <v>3.3207559999999998</v>
      </c>
      <c r="C7457">
        <v>2.94835</v>
      </c>
      <c r="D7457">
        <v>2.8386840000000002</v>
      </c>
      <c r="E7457">
        <v>3.0245540000000002</v>
      </c>
      <c r="F7457">
        <v>3.0484040000000001</v>
      </c>
      <c r="G7457">
        <v>3.5628630000000001</v>
      </c>
      <c r="H7457">
        <v>2.9003040000000002</v>
      </c>
      <c r="Q7457" s="11">
        <f t="shared" si="232"/>
        <v>3.1928721461861662</v>
      </c>
      <c r="R7457" s="11">
        <v>3.1928719999999999</v>
      </c>
      <c r="S7457" s="12">
        <f t="shared" si="233"/>
        <v>1.4618616628325753E-7</v>
      </c>
    </row>
    <row r="7458" spans="2:19" x14ac:dyDescent="0.25">
      <c r="B7458">
        <v>3.9090240000000001</v>
      </c>
      <c r="C7458">
        <v>3.836875</v>
      </c>
      <c r="D7458">
        <v>3.8706640000000001</v>
      </c>
      <c r="E7458">
        <v>3.8498420000000002</v>
      </c>
      <c r="F7458">
        <v>3.7837170000000002</v>
      </c>
      <c r="G7458">
        <v>3.994364</v>
      </c>
      <c r="H7458">
        <v>3.9676800000000001</v>
      </c>
      <c r="Q7458" s="11">
        <f t="shared" si="232"/>
        <v>3.888308150745063</v>
      </c>
      <c r="R7458" s="11">
        <v>3.8883079999999999</v>
      </c>
      <c r="S7458" s="12">
        <f t="shared" si="233"/>
        <v>1.5074506309886715E-7</v>
      </c>
    </row>
    <row r="7459" spans="2:19" x14ac:dyDescent="0.25">
      <c r="B7459">
        <v>4.4703489999999997</v>
      </c>
      <c r="C7459">
        <v>4.3612919999999997</v>
      </c>
      <c r="D7459">
        <v>4.3741349999999999</v>
      </c>
      <c r="E7459">
        <v>4.4118170000000001</v>
      </c>
      <c r="F7459">
        <v>4.3670609999999996</v>
      </c>
      <c r="G7459">
        <v>4.5980270000000001</v>
      </c>
      <c r="H7459">
        <v>4.4791080000000001</v>
      </c>
      <c r="Q7459" s="11">
        <f t="shared" si="232"/>
        <v>4.4570121635633306</v>
      </c>
      <c r="R7459" s="11">
        <v>4.4570119999999998</v>
      </c>
      <c r="S7459" s="12">
        <f t="shared" si="233"/>
        <v>1.6356333087941266E-7</v>
      </c>
    </row>
    <row r="7460" spans="2:19" x14ac:dyDescent="0.25">
      <c r="B7460">
        <v>3.1320380000000001</v>
      </c>
      <c r="C7460">
        <v>2.834578</v>
      </c>
      <c r="D7460">
        <v>2.71556</v>
      </c>
      <c r="E7460">
        <v>2.919365</v>
      </c>
      <c r="F7460">
        <v>2.8628589999999998</v>
      </c>
      <c r="G7460">
        <v>3.1917990000000001</v>
      </c>
      <c r="H7460">
        <v>2.712062</v>
      </c>
      <c r="Q7460" s="11">
        <f t="shared" si="232"/>
        <v>3.0161627123124508</v>
      </c>
      <c r="R7460" s="11">
        <v>3.0161630000000001</v>
      </c>
      <c r="S7460" s="12">
        <f t="shared" si="233"/>
        <v>-2.8768754933850005E-7</v>
      </c>
    </row>
    <row r="7461" spans="2:19" x14ac:dyDescent="0.25">
      <c r="B7461">
        <v>4.5932219999999999</v>
      </c>
      <c r="C7461">
        <v>3.8016999999999999</v>
      </c>
      <c r="D7461">
        <v>3.4081990000000002</v>
      </c>
      <c r="E7461">
        <v>3.9592420000000002</v>
      </c>
      <c r="F7461">
        <v>3.841599</v>
      </c>
      <c r="G7461">
        <v>4.2962220000000002</v>
      </c>
      <c r="H7461">
        <v>3.4962849999999999</v>
      </c>
      <c r="Q7461" s="11">
        <f t="shared" si="232"/>
        <v>4.1709405418897916</v>
      </c>
      <c r="R7461" s="11">
        <v>4.170941</v>
      </c>
      <c r="S7461" s="12">
        <f t="shared" si="233"/>
        <v>-4.5811020843444794E-7</v>
      </c>
    </row>
    <row r="7462" spans="2:19" x14ac:dyDescent="0.25">
      <c r="B7462">
        <v>3.667732</v>
      </c>
      <c r="C7462">
        <v>3.5392169999999998</v>
      </c>
      <c r="D7462">
        <v>3.4415979999999999</v>
      </c>
      <c r="E7462">
        <v>3.9181689999999998</v>
      </c>
      <c r="F7462">
        <v>3.8033440000000001</v>
      </c>
      <c r="G7462">
        <v>3.6658010000000001</v>
      </c>
      <c r="H7462">
        <v>3.5220319999999998</v>
      </c>
      <c r="Q7462" s="11">
        <f t="shared" si="232"/>
        <v>3.7947335176328334</v>
      </c>
      <c r="R7462" s="11">
        <v>3.7947340000000001</v>
      </c>
      <c r="S7462" s="12">
        <f t="shared" si="233"/>
        <v>-4.8236716665428503E-7</v>
      </c>
    </row>
    <row r="7463" spans="2:19" x14ac:dyDescent="0.25">
      <c r="B7463">
        <v>4.1143789999999996</v>
      </c>
      <c r="C7463">
        <v>3.8006199999999999</v>
      </c>
      <c r="D7463">
        <v>3.629489</v>
      </c>
      <c r="E7463">
        <v>4.0034200000000002</v>
      </c>
      <c r="F7463">
        <v>4.0777739999999998</v>
      </c>
      <c r="G7463">
        <v>4.333024</v>
      </c>
      <c r="H7463">
        <v>3.7856709999999998</v>
      </c>
      <c r="Q7463" s="11">
        <f t="shared" si="232"/>
        <v>4.0863976484908413</v>
      </c>
      <c r="R7463" s="11">
        <v>4.086398</v>
      </c>
      <c r="S7463" s="12">
        <f t="shared" si="233"/>
        <v>-3.515091586692165E-7</v>
      </c>
    </row>
    <row r="7464" spans="2:19" x14ac:dyDescent="0.25">
      <c r="B7464">
        <v>3.1850309999999999</v>
      </c>
      <c r="C7464">
        <v>3.0035980000000002</v>
      </c>
      <c r="D7464">
        <v>2.9303659999999998</v>
      </c>
      <c r="E7464">
        <v>2.8371710000000001</v>
      </c>
      <c r="F7464">
        <v>2.8535840000000001</v>
      </c>
      <c r="G7464">
        <v>2.9909370000000002</v>
      </c>
      <c r="H7464">
        <v>2.955435</v>
      </c>
      <c r="Q7464" s="11">
        <f t="shared" si="232"/>
        <v>2.9588904607866158</v>
      </c>
      <c r="R7464" s="11">
        <v>2.9588899999999998</v>
      </c>
      <c r="S7464" s="12">
        <f t="shared" si="233"/>
        <v>4.6078661597448445E-7</v>
      </c>
    </row>
    <row r="7465" spans="2:19" x14ac:dyDescent="0.25">
      <c r="B7465">
        <v>3.2230759999999998</v>
      </c>
      <c r="C7465">
        <v>3.5847549999999999</v>
      </c>
      <c r="D7465">
        <v>3.3014290000000002</v>
      </c>
      <c r="E7465">
        <v>3.217435</v>
      </c>
      <c r="F7465">
        <v>3.1659570000000001</v>
      </c>
      <c r="G7465">
        <v>2.682474</v>
      </c>
      <c r="H7465">
        <v>3.2888809999999999</v>
      </c>
      <c r="Q7465" s="11">
        <f t="shared" si="232"/>
        <v>3.1320506239916046</v>
      </c>
      <c r="R7465" s="11">
        <v>3.1320510000000001</v>
      </c>
      <c r="S7465" s="12">
        <f t="shared" si="233"/>
        <v>-3.7600839553064702E-7</v>
      </c>
    </row>
    <row r="7466" spans="2:19" x14ac:dyDescent="0.25">
      <c r="B7466">
        <v>4.1413919999999997</v>
      </c>
      <c r="C7466">
        <v>4.0843119999999997</v>
      </c>
      <c r="D7466">
        <v>4.0350239999999999</v>
      </c>
      <c r="E7466">
        <v>4.1411809999999996</v>
      </c>
      <c r="F7466">
        <v>4.2104090000000003</v>
      </c>
      <c r="G7466">
        <v>4.2434779999999996</v>
      </c>
      <c r="H7466">
        <v>4.0671309999999998</v>
      </c>
      <c r="Q7466" s="11">
        <f t="shared" si="232"/>
        <v>4.1598810980232699</v>
      </c>
      <c r="R7466" s="11">
        <v>4.1598810000000004</v>
      </c>
      <c r="S7466" s="12">
        <f t="shared" si="233"/>
        <v>9.8023269501368304E-8</v>
      </c>
    </row>
    <row r="7467" spans="2:19" x14ac:dyDescent="0.25">
      <c r="B7467">
        <v>5.2747380000000001</v>
      </c>
      <c r="C7467">
        <v>4.9604569999999999</v>
      </c>
      <c r="D7467">
        <v>4.8840310000000002</v>
      </c>
      <c r="E7467">
        <v>5.0734820000000003</v>
      </c>
      <c r="F7467">
        <v>4.6351550000000001</v>
      </c>
      <c r="G7467">
        <v>5.2657530000000001</v>
      </c>
      <c r="H7467">
        <v>4.7790359999999996</v>
      </c>
      <c r="Q7467" s="11">
        <f t="shared" si="232"/>
        <v>5.1374070820113706</v>
      </c>
      <c r="R7467" s="11">
        <v>5.1374069999999996</v>
      </c>
      <c r="S7467" s="12">
        <f t="shared" si="233"/>
        <v>8.2011371027590485E-8</v>
      </c>
    </row>
    <row r="7468" spans="2:19" x14ac:dyDescent="0.25">
      <c r="B7468">
        <v>1.561606</v>
      </c>
      <c r="C7468">
        <v>1.2864469999999999</v>
      </c>
      <c r="D7468">
        <v>1.382004</v>
      </c>
      <c r="E7468">
        <v>1.4579439999999999</v>
      </c>
      <c r="F7468">
        <v>1.70119</v>
      </c>
      <c r="G7468">
        <v>2.0470009999999998</v>
      </c>
      <c r="H7468">
        <v>1.470658</v>
      </c>
      <c r="Q7468" s="11">
        <f t="shared" si="232"/>
        <v>1.5928350411625125</v>
      </c>
      <c r="R7468" s="11">
        <v>1.592835</v>
      </c>
      <c r="S7468" s="12">
        <f t="shared" si="233"/>
        <v>4.1162512509629323E-8</v>
      </c>
    </row>
    <row r="7469" spans="2:19" x14ac:dyDescent="0.25">
      <c r="B7469">
        <v>1.622547</v>
      </c>
      <c r="C7469">
        <v>1.869038</v>
      </c>
      <c r="D7469">
        <v>1.7691539999999999</v>
      </c>
      <c r="E7469">
        <v>1.7457389999999999</v>
      </c>
      <c r="F7469">
        <v>1.9238630000000001</v>
      </c>
      <c r="G7469">
        <v>1.527512</v>
      </c>
      <c r="H7469">
        <v>1.5552969999999999</v>
      </c>
      <c r="Q7469" s="11">
        <f t="shared" si="232"/>
        <v>1.6837015821041803</v>
      </c>
      <c r="R7469" s="11">
        <v>1.683702</v>
      </c>
      <c r="S7469" s="12">
        <f t="shared" si="233"/>
        <v>-4.1789581972651035E-7</v>
      </c>
    </row>
    <row r="7470" spans="2:19" x14ac:dyDescent="0.25">
      <c r="B7470">
        <v>3.0014159999999999</v>
      </c>
      <c r="C7470">
        <v>3.0040070000000001</v>
      </c>
      <c r="D7470">
        <v>3.1882779999999999</v>
      </c>
      <c r="E7470">
        <v>3.1105689999999999</v>
      </c>
      <c r="F7470">
        <v>3.171986</v>
      </c>
      <c r="G7470">
        <v>3.3169089999999999</v>
      </c>
      <c r="H7470">
        <v>3.2824010000000001</v>
      </c>
      <c r="Q7470" s="11">
        <f t="shared" si="232"/>
        <v>3.1195772142635962</v>
      </c>
      <c r="R7470" s="11">
        <v>3.119577</v>
      </c>
      <c r="S7470" s="12">
        <f t="shared" si="233"/>
        <v>2.1426359619880486E-7</v>
      </c>
    </row>
    <row r="7471" spans="2:19" x14ac:dyDescent="0.25">
      <c r="B7471">
        <v>3.464575</v>
      </c>
      <c r="C7471">
        <v>3.3226789999999999</v>
      </c>
      <c r="D7471">
        <v>3.1184210000000001</v>
      </c>
      <c r="E7471">
        <v>3.6239729999999999</v>
      </c>
      <c r="F7471">
        <v>3.1499079999999999</v>
      </c>
      <c r="G7471">
        <v>3.1597050000000002</v>
      </c>
      <c r="H7471">
        <v>2.7576839999999998</v>
      </c>
      <c r="Q7471" s="11">
        <f t="shared" si="232"/>
        <v>3.4713000818701816</v>
      </c>
      <c r="R7471" s="11">
        <v>3.4712999999999998</v>
      </c>
      <c r="S7471" s="12">
        <f t="shared" si="233"/>
        <v>8.1870181745102855E-8</v>
      </c>
    </row>
    <row r="7472" spans="2:19" x14ac:dyDescent="0.25">
      <c r="B7472">
        <v>4.4906709999999999</v>
      </c>
      <c r="C7472">
        <v>4.1913809999999998</v>
      </c>
      <c r="D7472">
        <v>4.2236890000000002</v>
      </c>
      <c r="E7472">
        <v>4.1735559999999996</v>
      </c>
      <c r="F7472">
        <v>4.0952840000000004</v>
      </c>
      <c r="G7472">
        <v>4.3851120000000003</v>
      </c>
      <c r="H7472">
        <v>4.2116800000000003</v>
      </c>
      <c r="Q7472" s="11">
        <f t="shared" si="232"/>
        <v>4.2901602992258647</v>
      </c>
      <c r="R7472" s="11">
        <v>4.2901600000000002</v>
      </c>
      <c r="S7472" s="12">
        <f t="shared" si="233"/>
        <v>2.9922586453068334E-7</v>
      </c>
    </row>
    <row r="7473" spans="2:19" x14ac:dyDescent="0.25">
      <c r="B7473">
        <v>2.5107680000000001</v>
      </c>
      <c r="C7473">
        <v>2.5209570000000001</v>
      </c>
      <c r="D7473">
        <v>2.7315969999999998</v>
      </c>
      <c r="E7473">
        <v>2.576165</v>
      </c>
      <c r="F7473">
        <v>2.6051329999999999</v>
      </c>
      <c r="G7473">
        <v>2.7786759999999999</v>
      </c>
      <c r="H7473">
        <v>2.8294049999999999</v>
      </c>
      <c r="Q7473" s="11">
        <f t="shared" si="232"/>
        <v>2.5962668798214801</v>
      </c>
      <c r="R7473" s="11">
        <v>2.5962670000000001</v>
      </c>
      <c r="S7473" s="12">
        <f t="shared" si="233"/>
        <v>-1.2017852002443874E-7</v>
      </c>
    </row>
    <row r="7474" spans="2:19" x14ac:dyDescent="0.25">
      <c r="B7474">
        <v>3.3576929999999998</v>
      </c>
      <c r="C7474">
        <v>3.1745950000000001</v>
      </c>
      <c r="D7474">
        <v>3.118509</v>
      </c>
      <c r="E7474">
        <v>3.268106</v>
      </c>
      <c r="F7474">
        <v>3.3135780000000001</v>
      </c>
      <c r="G7474">
        <v>3.3832399999999998</v>
      </c>
      <c r="H7474">
        <v>3.2802560000000001</v>
      </c>
      <c r="Q7474" s="11">
        <f t="shared" si="232"/>
        <v>3.3113866056911996</v>
      </c>
      <c r="R7474" s="11">
        <v>3.3113869999999999</v>
      </c>
      <c r="S7474" s="12">
        <f t="shared" si="233"/>
        <v>-3.9430880027779835E-7</v>
      </c>
    </row>
    <row r="7475" spans="2:19" x14ac:dyDescent="0.25">
      <c r="B7475">
        <v>5.4959230000000003</v>
      </c>
      <c r="C7475">
        <v>5.5783860000000001</v>
      </c>
      <c r="D7475">
        <v>5.1578910000000002</v>
      </c>
      <c r="E7475">
        <v>5.157292</v>
      </c>
      <c r="F7475">
        <v>4.9461079999999997</v>
      </c>
      <c r="G7475">
        <v>5.1132400000000002</v>
      </c>
      <c r="H7475">
        <v>4.8307989999999998</v>
      </c>
      <c r="Q7475" s="11">
        <f t="shared" si="232"/>
        <v>5.234645623207248</v>
      </c>
      <c r="R7475" s="11">
        <v>5.2346459999999997</v>
      </c>
      <c r="S7475" s="12">
        <f t="shared" si="233"/>
        <v>-3.7679275166624393E-7</v>
      </c>
    </row>
    <row r="7476" spans="2:19" x14ac:dyDescent="0.25">
      <c r="B7476">
        <v>5.2567490000000001</v>
      </c>
      <c r="C7476">
        <v>4.8172980000000001</v>
      </c>
      <c r="D7476">
        <v>4.2274050000000001</v>
      </c>
      <c r="E7476">
        <v>4.9849439999999996</v>
      </c>
      <c r="F7476">
        <v>5.0151310000000002</v>
      </c>
      <c r="G7476">
        <v>5.1883100000000004</v>
      </c>
      <c r="H7476">
        <v>4.4016770000000003</v>
      </c>
      <c r="Q7476" s="11">
        <f t="shared" si="232"/>
        <v>5.0838694688558785</v>
      </c>
      <c r="R7476" s="11">
        <v>5.083869</v>
      </c>
      <c r="S7476" s="12">
        <f t="shared" si="233"/>
        <v>4.6885587856593247E-7</v>
      </c>
    </row>
    <row r="7477" spans="2:19" x14ac:dyDescent="0.25">
      <c r="B7477">
        <v>4.9165910000000004</v>
      </c>
      <c r="C7477">
        <v>5.0881460000000001</v>
      </c>
      <c r="D7477">
        <v>4.6534630000000003</v>
      </c>
      <c r="E7477">
        <v>5.1331959999999999</v>
      </c>
      <c r="F7477">
        <v>4.7664280000000003</v>
      </c>
      <c r="G7477">
        <v>4.7177709999999999</v>
      </c>
      <c r="H7477">
        <v>5.2442820000000001</v>
      </c>
      <c r="Q7477" s="11">
        <f t="shared" si="232"/>
        <v>4.9909251208132943</v>
      </c>
      <c r="R7477" s="11">
        <v>4.9909249999999998</v>
      </c>
      <c r="S7477" s="12">
        <f t="shared" si="233"/>
        <v>1.2081329447966027E-7</v>
      </c>
    </row>
    <row r="7478" spans="2:19" x14ac:dyDescent="0.25">
      <c r="B7478">
        <v>4.2851249999999999</v>
      </c>
      <c r="C7478">
        <v>4.0849820000000001</v>
      </c>
      <c r="D7478">
        <v>4.2106450000000004</v>
      </c>
      <c r="E7478">
        <v>4.1236579999999998</v>
      </c>
      <c r="F7478">
        <v>4.0099939999999998</v>
      </c>
      <c r="G7478">
        <v>4.338463</v>
      </c>
      <c r="H7478">
        <v>4.1392069999999999</v>
      </c>
      <c r="Q7478" s="11">
        <f t="shared" si="232"/>
        <v>4.1977180727057677</v>
      </c>
      <c r="R7478" s="11">
        <v>4.1977180000000001</v>
      </c>
      <c r="S7478" s="12">
        <f t="shared" si="233"/>
        <v>7.2705767628633566E-8</v>
      </c>
    </row>
    <row r="7479" spans="2:19" x14ac:dyDescent="0.25">
      <c r="B7479">
        <v>2.5767389999999999</v>
      </c>
      <c r="C7479">
        <v>2.386908</v>
      </c>
      <c r="D7479">
        <v>2.611145</v>
      </c>
      <c r="E7479">
        <v>2.2756750000000001</v>
      </c>
      <c r="F7479">
        <v>2.5135939999999999</v>
      </c>
      <c r="G7479">
        <v>2.8740670000000001</v>
      </c>
      <c r="H7479">
        <v>2.4126349999999999</v>
      </c>
      <c r="Q7479" s="11">
        <f t="shared" si="232"/>
        <v>2.4696440209931287</v>
      </c>
      <c r="R7479" s="11">
        <v>2.4696440000000002</v>
      </c>
      <c r="S7479" s="12">
        <f t="shared" si="233"/>
        <v>2.0993128568846942E-8</v>
      </c>
    </row>
    <row r="7480" spans="2:19" x14ac:dyDescent="0.25">
      <c r="B7480">
        <v>4.5526470000000003</v>
      </c>
      <c r="C7480">
        <v>4.6602230000000002</v>
      </c>
      <c r="D7480">
        <v>4.6998129999999998</v>
      </c>
      <c r="E7480">
        <v>4.5153319999999999</v>
      </c>
      <c r="F7480">
        <v>4.3426369999999999</v>
      </c>
      <c r="G7480">
        <v>4.3198809999999996</v>
      </c>
      <c r="H7480">
        <v>4.2184270000000001</v>
      </c>
      <c r="Q7480" s="11">
        <f t="shared" si="232"/>
        <v>4.4849088207830823</v>
      </c>
      <c r="R7480" s="11">
        <v>4.484909</v>
      </c>
      <c r="S7480" s="12">
        <f t="shared" si="233"/>
        <v>-1.792169177505798E-7</v>
      </c>
    </row>
    <row r="7481" spans="2:19" x14ac:dyDescent="0.25">
      <c r="B7481">
        <v>4.5727820000000001</v>
      </c>
      <c r="C7481">
        <v>4.3945480000000003</v>
      </c>
      <c r="D7481">
        <v>4.351858</v>
      </c>
      <c r="E7481">
        <v>4.3824209999999999</v>
      </c>
      <c r="F7481">
        <v>4.2857649999999996</v>
      </c>
      <c r="G7481">
        <v>4.7057460000000004</v>
      </c>
      <c r="H7481">
        <v>4.419314</v>
      </c>
      <c r="Q7481" s="11">
        <f t="shared" si="232"/>
        <v>4.4844327375220061</v>
      </c>
      <c r="R7481" s="11">
        <v>4.4844330000000001</v>
      </c>
      <c r="S7481" s="12">
        <f t="shared" si="233"/>
        <v>-2.624779940063604E-7</v>
      </c>
    </row>
    <row r="7482" spans="2:19" x14ac:dyDescent="0.25">
      <c r="B7482">
        <v>4.2209240000000001</v>
      </c>
      <c r="C7482">
        <v>3.6519759999999999</v>
      </c>
      <c r="D7482">
        <v>3.689362</v>
      </c>
      <c r="E7482">
        <v>3.7457600000000002</v>
      </c>
      <c r="F7482">
        <v>3.781787</v>
      </c>
      <c r="G7482">
        <v>4.5225489999999997</v>
      </c>
      <c r="H7482">
        <v>3.8644620000000001</v>
      </c>
      <c r="Q7482" s="11">
        <f t="shared" si="232"/>
        <v>4.0039317920784132</v>
      </c>
      <c r="R7482" s="11">
        <v>4.0039319999999998</v>
      </c>
      <c r="S7482" s="12">
        <f t="shared" si="233"/>
        <v>-2.0792158661464555E-7</v>
      </c>
    </row>
    <row r="7483" spans="2:19" x14ac:dyDescent="0.25">
      <c r="B7483">
        <v>4.2918570000000003</v>
      </c>
      <c r="C7483">
        <v>4.1165269999999996</v>
      </c>
      <c r="D7483">
        <v>4.1669900000000002</v>
      </c>
      <c r="E7483">
        <v>4.1804100000000002</v>
      </c>
      <c r="F7483">
        <v>4.043431</v>
      </c>
      <c r="G7483">
        <v>4.3319640000000001</v>
      </c>
      <c r="H7483">
        <v>4.1766829999999997</v>
      </c>
      <c r="Q7483" s="11">
        <f t="shared" si="232"/>
        <v>4.2289995885545801</v>
      </c>
      <c r="R7483" s="11">
        <v>4.2290000000000001</v>
      </c>
      <c r="S7483" s="12">
        <f t="shared" si="233"/>
        <v>-4.1144541995663531E-7</v>
      </c>
    </row>
    <row r="7484" spans="2:19" x14ac:dyDescent="0.25">
      <c r="B7484">
        <v>4.7737160000000003</v>
      </c>
      <c r="C7484">
        <v>4.5833550000000001</v>
      </c>
      <c r="D7484">
        <v>5.1847570000000003</v>
      </c>
      <c r="E7484">
        <v>4.5693679999999999</v>
      </c>
      <c r="F7484">
        <v>4.5228330000000003</v>
      </c>
      <c r="G7484">
        <v>4.8726640000000003</v>
      </c>
      <c r="H7484">
        <v>4.5615519999999998</v>
      </c>
      <c r="Q7484" s="11">
        <f t="shared" si="232"/>
        <v>4.6733571286214968</v>
      </c>
      <c r="R7484" s="11">
        <v>4.6733570000000002</v>
      </c>
      <c r="S7484" s="12">
        <f t="shared" si="233"/>
        <v>1.2862149656456268E-7</v>
      </c>
    </row>
    <row r="7485" spans="2:19" x14ac:dyDescent="0.25">
      <c r="B7485">
        <v>3.8875709999999999</v>
      </c>
      <c r="C7485">
        <v>3.7374670000000001</v>
      </c>
      <c r="D7485">
        <v>3.4322729999999999</v>
      </c>
      <c r="E7485">
        <v>3.9282879999999998</v>
      </c>
      <c r="F7485">
        <v>4.1755360000000001</v>
      </c>
      <c r="G7485">
        <v>3.463959</v>
      </c>
      <c r="H7485">
        <v>4.7447889999999999</v>
      </c>
      <c r="Q7485" s="11">
        <f t="shared" si="232"/>
        <v>3.8504036437431797</v>
      </c>
      <c r="R7485" s="11">
        <v>3.8504040000000002</v>
      </c>
      <c r="S7485" s="12">
        <f t="shared" si="233"/>
        <v>-3.562568204884542E-7</v>
      </c>
    </row>
    <row r="7486" spans="2:19" x14ac:dyDescent="0.25">
      <c r="B7486">
        <v>4.5680420000000002</v>
      </c>
      <c r="C7486">
        <v>4.1401859999999999</v>
      </c>
      <c r="D7486">
        <v>3.9812880000000002</v>
      </c>
      <c r="E7486">
        <v>4.305733</v>
      </c>
      <c r="F7486">
        <v>4.3843100000000002</v>
      </c>
      <c r="G7486">
        <v>4.8101180000000001</v>
      </c>
      <c r="H7486">
        <v>4.2313530000000004</v>
      </c>
      <c r="Q7486" s="11">
        <f t="shared" si="232"/>
        <v>4.4602557467353323</v>
      </c>
      <c r="R7486" s="11">
        <v>4.4602560000000002</v>
      </c>
      <c r="S7486" s="12">
        <f t="shared" si="233"/>
        <v>-2.5326466790431823E-7</v>
      </c>
    </row>
    <row r="7487" spans="2:19" x14ac:dyDescent="0.25">
      <c r="B7487">
        <v>4.7053010000000004</v>
      </c>
      <c r="C7487">
        <v>3.9354239999999998</v>
      </c>
      <c r="D7487">
        <v>3.7090719999999999</v>
      </c>
      <c r="E7487">
        <v>3.8695170000000001</v>
      </c>
      <c r="F7487">
        <v>3.8652639999999998</v>
      </c>
      <c r="G7487">
        <v>4.2543889999999998</v>
      </c>
      <c r="H7487">
        <v>3.7791709999999998</v>
      </c>
      <c r="Q7487" s="11">
        <f t="shared" si="232"/>
        <v>4.1536532352844446</v>
      </c>
      <c r="R7487" s="11">
        <v>4.1536530000000003</v>
      </c>
      <c r="S7487" s="12">
        <f t="shared" si="233"/>
        <v>2.3528444437204143E-7</v>
      </c>
    </row>
    <row r="7488" spans="2:19" x14ac:dyDescent="0.25">
      <c r="B7488">
        <v>4.3621970000000001</v>
      </c>
      <c r="C7488">
        <v>3.4401600000000001</v>
      </c>
      <c r="D7488">
        <v>3.3681930000000002</v>
      </c>
      <c r="E7488">
        <v>3.7484519999999999</v>
      </c>
      <c r="F7488">
        <v>4.0832750000000004</v>
      </c>
      <c r="G7488">
        <v>4.2719149999999999</v>
      </c>
      <c r="H7488">
        <v>3.3575810000000001</v>
      </c>
      <c r="Q7488" s="11">
        <f t="shared" si="232"/>
        <v>4.0025072426381572</v>
      </c>
      <c r="R7488" s="11">
        <v>4.0025069999999996</v>
      </c>
      <c r="S7488" s="12">
        <f t="shared" si="233"/>
        <v>2.4263815756597751E-7</v>
      </c>
    </row>
    <row r="7489" spans="2:19" x14ac:dyDescent="0.25">
      <c r="B7489">
        <v>4.1538240000000002</v>
      </c>
      <c r="C7489">
        <v>3.8862570000000001</v>
      </c>
      <c r="D7489">
        <v>3.7180110000000002</v>
      </c>
      <c r="E7489">
        <v>3.9508209999999999</v>
      </c>
      <c r="F7489">
        <v>3.8542960000000002</v>
      </c>
      <c r="G7489">
        <v>4.1918100000000003</v>
      </c>
      <c r="H7489">
        <v>3.778429</v>
      </c>
      <c r="Q7489" s="11">
        <f t="shared" si="232"/>
        <v>4.0387742192679088</v>
      </c>
      <c r="R7489" s="11">
        <v>4.0387740000000001</v>
      </c>
      <c r="S7489" s="12">
        <f t="shared" si="233"/>
        <v>2.1926790871873436E-7</v>
      </c>
    </row>
    <row r="7490" spans="2:19" x14ac:dyDescent="0.25">
      <c r="B7490">
        <v>4.4866840000000003</v>
      </c>
      <c r="C7490">
        <v>4.1174739999999996</v>
      </c>
      <c r="D7490">
        <v>3.7952379999999999</v>
      </c>
      <c r="E7490">
        <v>4.1482020000000004</v>
      </c>
      <c r="F7490">
        <v>4.0552910000000004</v>
      </c>
      <c r="G7490">
        <v>4.4350379999999996</v>
      </c>
      <c r="H7490">
        <v>3.9738829999999998</v>
      </c>
      <c r="Q7490" s="11">
        <f t="shared" si="232"/>
        <v>4.280033628665902</v>
      </c>
      <c r="R7490" s="11">
        <v>4.2800339999999997</v>
      </c>
      <c r="S7490" s="12">
        <f t="shared" si="233"/>
        <v>-3.7133409769296577E-7</v>
      </c>
    </row>
    <row r="7491" spans="2:19" x14ac:dyDescent="0.25">
      <c r="B7491">
        <v>5.2585360000000003</v>
      </c>
      <c r="C7491">
        <v>4.808497</v>
      </c>
      <c r="D7491">
        <v>4.3665229999999999</v>
      </c>
      <c r="E7491">
        <v>4.9282430000000002</v>
      </c>
      <c r="F7491">
        <v>4.9372020000000001</v>
      </c>
      <c r="G7491">
        <v>4.9325270000000003</v>
      </c>
      <c r="H7491">
        <v>4.4463189999999999</v>
      </c>
      <c r="Q7491" s="11">
        <f t="shared" ref="Q7491:Q7554" si="234">(B7491*$K$2 + C7491*$K$3 + D7491*$K$4 + E7491*$K$5 + F7491*$K$6 + G7491*$K$7+H7491*$K$8)/$K$9</f>
        <v>5.0090271757883986</v>
      </c>
      <c r="R7491" s="11">
        <v>5.0090269999999997</v>
      </c>
      <c r="S7491" s="12">
        <f t="shared" ref="S7491:S7554" si="235">Q7491-R7491</f>
        <v>1.7578839894838438E-7</v>
      </c>
    </row>
    <row r="7492" spans="2:19" x14ac:dyDescent="0.25">
      <c r="B7492">
        <v>4.8325589999999998</v>
      </c>
      <c r="C7492">
        <v>4.7214580000000002</v>
      </c>
      <c r="D7492">
        <v>4.5935819999999996</v>
      </c>
      <c r="E7492">
        <v>4.597944</v>
      </c>
      <c r="F7492">
        <v>4.2888979999999997</v>
      </c>
      <c r="G7492">
        <v>4.379645</v>
      </c>
      <c r="H7492">
        <v>4.1936629999999999</v>
      </c>
      <c r="Q7492" s="11">
        <f t="shared" si="234"/>
        <v>4.6083185502060768</v>
      </c>
      <c r="R7492" s="11">
        <v>4.6083189999999998</v>
      </c>
      <c r="S7492" s="12">
        <f t="shared" si="235"/>
        <v>-4.4979392299637766E-7</v>
      </c>
    </row>
    <row r="7493" spans="2:19" x14ac:dyDescent="0.25">
      <c r="B7493">
        <v>5.4609540000000001</v>
      </c>
      <c r="C7493">
        <v>4.8507610000000003</v>
      </c>
      <c r="D7493">
        <v>4.4449860000000001</v>
      </c>
      <c r="E7493">
        <v>4.9393630000000002</v>
      </c>
      <c r="F7493">
        <v>4.9611900000000002</v>
      </c>
      <c r="G7493">
        <v>5.3619459999999997</v>
      </c>
      <c r="H7493">
        <v>4.5107790000000003</v>
      </c>
      <c r="Q7493" s="11">
        <f t="shared" si="234"/>
        <v>5.1435361096838363</v>
      </c>
      <c r="R7493" s="11">
        <v>5.1435360000000001</v>
      </c>
      <c r="S7493" s="12">
        <f t="shared" si="235"/>
        <v>1.0968383623577438E-7</v>
      </c>
    </row>
    <row r="7494" spans="2:19" x14ac:dyDescent="0.25">
      <c r="B7494">
        <v>3.7989860000000002</v>
      </c>
      <c r="C7494">
        <v>4.1111680000000002</v>
      </c>
      <c r="D7494">
        <v>3.5436619999999999</v>
      </c>
      <c r="E7494">
        <v>3.7208619999999999</v>
      </c>
      <c r="F7494">
        <v>3.6735959999999999</v>
      </c>
      <c r="G7494">
        <v>4.064101</v>
      </c>
      <c r="H7494">
        <v>3.627421</v>
      </c>
      <c r="Q7494" s="11">
        <f t="shared" si="234"/>
        <v>3.8048058155965947</v>
      </c>
      <c r="R7494" s="11">
        <v>3.8048060000000001</v>
      </c>
      <c r="S7494" s="12">
        <f t="shared" si="235"/>
        <v>-1.8440340543435241E-7</v>
      </c>
    </row>
    <row r="7495" spans="2:19" x14ac:dyDescent="0.25">
      <c r="B7495">
        <v>4.6243169999999996</v>
      </c>
      <c r="C7495">
        <v>4.4853699999999996</v>
      </c>
      <c r="D7495">
        <v>4.421881</v>
      </c>
      <c r="E7495">
        <v>4.8753060000000001</v>
      </c>
      <c r="F7495">
        <v>5.3801399999999999</v>
      </c>
      <c r="G7495">
        <v>4.6053740000000003</v>
      </c>
      <c r="H7495">
        <v>5.6844859999999997</v>
      </c>
      <c r="Q7495" s="11">
        <f t="shared" si="234"/>
        <v>4.7825162402009527</v>
      </c>
      <c r="R7495" s="11">
        <v>4.7825160000000002</v>
      </c>
      <c r="S7495" s="12">
        <f t="shared" si="235"/>
        <v>2.402009524615778E-7</v>
      </c>
    </row>
    <row r="7496" spans="2:19" x14ac:dyDescent="0.25">
      <c r="B7496">
        <v>4.1004569999999996</v>
      </c>
      <c r="C7496">
        <v>4.0275109999999996</v>
      </c>
      <c r="D7496">
        <v>3.7662870000000002</v>
      </c>
      <c r="E7496">
        <v>4.0763600000000002</v>
      </c>
      <c r="F7496">
        <v>4.2673129999999997</v>
      </c>
      <c r="G7496">
        <v>3.8502350000000001</v>
      </c>
      <c r="H7496">
        <v>4.0136320000000003</v>
      </c>
      <c r="Q7496" s="11">
        <f t="shared" si="234"/>
        <v>4.0496222490436553</v>
      </c>
      <c r="R7496" s="11">
        <v>4.0496220000000003</v>
      </c>
      <c r="S7496" s="12">
        <f t="shared" si="235"/>
        <v>2.4904365503175541E-7</v>
      </c>
    </row>
    <row r="7497" spans="2:19" x14ac:dyDescent="0.25">
      <c r="B7497">
        <v>4.5880929999999998</v>
      </c>
      <c r="C7497">
        <v>4.4388030000000001</v>
      </c>
      <c r="D7497">
        <v>4.1682410000000001</v>
      </c>
      <c r="E7497">
        <v>4.2156459999999996</v>
      </c>
      <c r="F7497">
        <v>4.0898849999999998</v>
      </c>
      <c r="G7497">
        <v>4.4716659999999999</v>
      </c>
      <c r="H7497">
        <v>3.7369080000000001</v>
      </c>
      <c r="Q7497" s="11">
        <f t="shared" si="234"/>
        <v>4.3519493047944477</v>
      </c>
      <c r="R7497" s="11">
        <v>4.3519490000000003</v>
      </c>
      <c r="S7497" s="12">
        <f t="shared" si="235"/>
        <v>3.0479444745878936E-7</v>
      </c>
    </row>
    <row r="7498" spans="2:19" x14ac:dyDescent="0.25">
      <c r="B7498">
        <v>3.4112779999999998</v>
      </c>
      <c r="C7498">
        <v>3.1597339999999998</v>
      </c>
      <c r="D7498">
        <v>2.9511940000000001</v>
      </c>
      <c r="E7498">
        <v>3.1297440000000001</v>
      </c>
      <c r="F7498">
        <v>3.4111739999999999</v>
      </c>
      <c r="G7498">
        <v>3.6756609999999998</v>
      </c>
      <c r="H7498">
        <v>2.6426729999999998</v>
      </c>
      <c r="Q7498" s="11">
        <f t="shared" si="234"/>
        <v>3.3045455263256889</v>
      </c>
      <c r="R7498" s="11">
        <v>3.3045460000000002</v>
      </c>
      <c r="S7498" s="12">
        <f t="shared" si="235"/>
        <v>-4.7367431132983029E-7</v>
      </c>
    </row>
    <row r="7499" spans="2:19" x14ac:dyDescent="0.25">
      <c r="B7499">
        <v>3.4109150000000001</v>
      </c>
      <c r="C7499">
        <v>3.46889</v>
      </c>
      <c r="D7499">
        <v>3.2854100000000002</v>
      </c>
      <c r="E7499">
        <v>3.7373319999999999</v>
      </c>
      <c r="F7499">
        <v>3.802972</v>
      </c>
      <c r="G7499">
        <v>4.006297</v>
      </c>
      <c r="H7499">
        <v>3.2466659999999998</v>
      </c>
      <c r="Q7499" s="11">
        <f t="shared" si="234"/>
        <v>3.6922057513134439</v>
      </c>
      <c r="R7499" s="11">
        <v>3.6922060000000001</v>
      </c>
      <c r="S7499" s="12">
        <f t="shared" si="235"/>
        <v>-2.4868655623677682E-7</v>
      </c>
    </row>
    <row r="7500" spans="2:19" x14ac:dyDescent="0.25">
      <c r="B7500">
        <v>4.2186389999999996</v>
      </c>
      <c r="C7500">
        <v>4.2542</v>
      </c>
      <c r="D7500">
        <v>4.0607059999999997</v>
      </c>
      <c r="E7500">
        <v>3.9640970000000002</v>
      </c>
      <c r="F7500">
        <v>4.1184229999999999</v>
      </c>
      <c r="G7500">
        <v>4.6100760000000003</v>
      </c>
      <c r="H7500">
        <v>3.9441030000000001</v>
      </c>
      <c r="Q7500" s="11">
        <f t="shared" si="234"/>
        <v>4.1528150236617449</v>
      </c>
      <c r="R7500" s="11">
        <v>4.1528150000000004</v>
      </c>
      <c r="S7500" s="12">
        <f t="shared" si="235"/>
        <v>2.3661744563696629E-8</v>
      </c>
    </row>
    <row r="7501" spans="2:19" x14ac:dyDescent="0.25">
      <c r="B7501">
        <v>3.5956419999999998</v>
      </c>
      <c r="C7501">
        <v>3.3584649999999998</v>
      </c>
      <c r="D7501">
        <v>3.3252670000000002</v>
      </c>
      <c r="E7501">
        <v>3.4537719999999998</v>
      </c>
      <c r="F7501">
        <v>3.4829789999999998</v>
      </c>
      <c r="G7501">
        <v>3.7545860000000002</v>
      </c>
      <c r="H7501">
        <v>3.4781789999999999</v>
      </c>
      <c r="Q7501" s="11">
        <f t="shared" si="234"/>
        <v>3.5420922542745905</v>
      </c>
      <c r="R7501" s="11">
        <v>3.5420919999999998</v>
      </c>
      <c r="S7501" s="12">
        <f t="shared" si="235"/>
        <v>2.5427459071636349E-7</v>
      </c>
    </row>
    <row r="7502" spans="2:19" x14ac:dyDescent="0.25">
      <c r="B7502">
        <v>4.146916</v>
      </c>
      <c r="C7502">
        <v>3.7824659999999999</v>
      </c>
      <c r="D7502">
        <v>4.3054410000000001</v>
      </c>
      <c r="E7502">
        <v>3.9513760000000002</v>
      </c>
      <c r="F7502">
        <v>4.0006389999999996</v>
      </c>
      <c r="G7502">
        <v>4.2425100000000002</v>
      </c>
      <c r="H7502">
        <v>4.0435150000000002</v>
      </c>
      <c r="Q7502" s="11">
        <f t="shared" si="234"/>
        <v>4.0521188067293341</v>
      </c>
      <c r="R7502" s="11">
        <v>4.0521190000000002</v>
      </c>
      <c r="S7502" s="12">
        <f t="shared" si="235"/>
        <v>-1.9327066613783472E-7</v>
      </c>
    </row>
    <row r="7503" spans="2:19" x14ac:dyDescent="0.25">
      <c r="B7503">
        <v>3.7720829999999999</v>
      </c>
      <c r="C7503">
        <v>3.561016</v>
      </c>
      <c r="D7503">
        <v>3.4722330000000001</v>
      </c>
      <c r="E7503">
        <v>3.6391369999999998</v>
      </c>
      <c r="F7503">
        <v>3.6879599999999999</v>
      </c>
      <c r="G7503">
        <v>3.9910760000000001</v>
      </c>
      <c r="H7503">
        <v>3.585861</v>
      </c>
      <c r="Q7503" s="11">
        <f t="shared" si="234"/>
        <v>3.7343719751841924</v>
      </c>
      <c r="R7503" s="11">
        <v>3.734372</v>
      </c>
      <c r="S7503" s="12">
        <f t="shared" si="235"/>
        <v>-2.4815807631028974E-8</v>
      </c>
    </row>
    <row r="7504" spans="2:19" x14ac:dyDescent="0.25">
      <c r="B7504">
        <v>4.5533609999999998</v>
      </c>
      <c r="C7504">
        <v>3.8565879999999999</v>
      </c>
      <c r="D7504">
        <v>3.8486720000000001</v>
      </c>
      <c r="E7504">
        <v>4.3167109999999997</v>
      </c>
      <c r="F7504">
        <v>4.7937019999999997</v>
      </c>
      <c r="G7504">
        <v>4.6574629999999999</v>
      </c>
      <c r="H7504">
        <v>4.4075540000000002</v>
      </c>
      <c r="Q7504" s="11">
        <f t="shared" si="234"/>
        <v>4.4478126162122811</v>
      </c>
      <c r="R7504" s="11">
        <v>4.447813</v>
      </c>
      <c r="S7504" s="12">
        <f t="shared" si="235"/>
        <v>-3.8378771893832209E-7</v>
      </c>
    </row>
    <row r="7505" spans="2:19" x14ac:dyDescent="0.25">
      <c r="B7505">
        <v>3.8373490000000001</v>
      </c>
      <c r="C7505">
        <v>3.149133</v>
      </c>
      <c r="D7505">
        <v>2.815979</v>
      </c>
      <c r="E7505">
        <v>3.4714369999999999</v>
      </c>
      <c r="F7505">
        <v>3.8781379999999999</v>
      </c>
      <c r="G7505">
        <v>3.709654</v>
      </c>
      <c r="H7505">
        <v>3.258175</v>
      </c>
      <c r="Q7505" s="11">
        <f t="shared" si="234"/>
        <v>3.6157602965098787</v>
      </c>
      <c r="R7505" s="11">
        <v>3.6157599999999999</v>
      </c>
      <c r="S7505" s="12">
        <f t="shared" si="235"/>
        <v>2.9650987887208657E-7</v>
      </c>
    </row>
    <row r="7506" spans="2:19" x14ac:dyDescent="0.25">
      <c r="B7506">
        <v>2.3317839999999999</v>
      </c>
      <c r="C7506">
        <v>2.8674149999999998</v>
      </c>
      <c r="D7506">
        <v>3.1307559999999999</v>
      </c>
      <c r="E7506">
        <v>2.6100180000000002</v>
      </c>
      <c r="F7506">
        <v>2.437948</v>
      </c>
      <c r="G7506">
        <v>2.4087640000000001</v>
      </c>
      <c r="H7506">
        <v>3.1628120000000002</v>
      </c>
      <c r="Q7506" s="11">
        <f t="shared" si="234"/>
        <v>2.5055863804658189</v>
      </c>
      <c r="R7506" s="11">
        <v>2.5055860000000001</v>
      </c>
      <c r="S7506" s="12">
        <f t="shared" si="235"/>
        <v>3.8046581884998432E-7</v>
      </c>
    </row>
    <row r="7507" spans="2:19" x14ac:dyDescent="0.25">
      <c r="B7507">
        <v>3.7474620000000001</v>
      </c>
      <c r="C7507">
        <v>3.478653</v>
      </c>
      <c r="D7507">
        <v>3.2844259999999998</v>
      </c>
      <c r="E7507">
        <v>3.6018349999999999</v>
      </c>
      <c r="F7507">
        <v>3.7525710000000001</v>
      </c>
      <c r="G7507">
        <v>3.640215</v>
      </c>
      <c r="H7507">
        <v>3.3761399999999999</v>
      </c>
      <c r="Q7507" s="11">
        <f t="shared" si="234"/>
        <v>3.6480420402009468</v>
      </c>
      <c r="R7507" s="11">
        <v>3.6480419999999998</v>
      </c>
      <c r="S7507" s="12">
        <f t="shared" si="235"/>
        <v>4.0200947015733846E-8</v>
      </c>
    </row>
    <row r="7508" spans="2:19" x14ac:dyDescent="0.25">
      <c r="B7508">
        <v>4.323048</v>
      </c>
      <c r="C7508">
        <v>4.0986339999999997</v>
      </c>
      <c r="D7508">
        <v>3.9944609999999998</v>
      </c>
      <c r="E7508">
        <v>4.1598459999999999</v>
      </c>
      <c r="F7508">
        <v>4.1094939999999998</v>
      </c>
      <c r="G7508">
        <v>4.4453719999999999</v>
      </c>
      <c r="H7508">
        <v>4.1668690000000002</v>
      </c>
      <c r="Q7508" s="11">
        <f t="shared" si="234"/>
        <v>4.2484588945796506</v>
      </c>
      <c r="R7508" s="11">
        <v>4.2484590000000004</v>
      </c>
      <c r="S7508" s="12">
        <f t="shared" si="235"/>
        <v>-1.0542034978300308E-7</v>
      </c>
    </row>
    <row r="7509" spans="2:19" x14ac:dyDescent="0.25">
      <c r="B7509">
        <v>4.0779430000000003</v>
      </c>
      <c r="C7509">
        <v>3.592222</v>
      </c>
      <c r="D7509">
        <v>3.3789340000000001</v>
      </c>
      <c r="E7509">
        <v>3.735649</v>
      </c>
      <c r="F7509">
        <v>3.7467679999999999</v>
      </c>
      <c r="G7509">
        <v>4.270194</v>
      </c>
      <c r="H7509">
        <v>3.5772279999999999</v>
      </c>
      <c r="Q7509" s="11">
        <f t="shared" si="234"/>
        <v>3.9132698416363878</v>
      </c>
      <c r="R7509" s="11">
        <v>3.9132699999999998</v>
      </c>
      <c r="S7509" s="12">
        <f t="shared" si="235"/>
        <v>-1.5836361200172178E-7</v>
      </c>
    </row>
    <row r="7510" spans="2:19" x14ac:dyDescent="0.25">
      <c r="B7510">
        <v>3.0793789999999999</v>
      </c>
      <c r="C7510">
        <v>2.8192499999999998</v>
      </c>
      <c r="D7510">
        <v>3.0681039999999999</v>
      </c>
      <c r="E7510">
        <v>2.9779170000000001</v>
      </c>
      <c r="F7510">
        <v>3.2320509999999998</v>
      </c>
      <c r="G7510">
        <v>3.225409</v>
      </c>
      <c r="H7510">
        <v>3.0389010000000001</v>
      </c>
      <c r="Q7510" s="11">
        <f t="shared" si="234"/>
        <v>3.0544879424509479</v>
      </c>
      <c r="R7510" s="11">
        <v>3.0544880000000001</v>
      </c>
      <c r="S7510" s="12">
        <f t="shared" si="235"/>
        <v>-5.7549052190353223E-8</v>
      </c>
    </row>
    <row r="7511" spans="2:19" x14ac:dyDescent="0.25">
      <c r="B7511">
        <v>3.9399500000000001</v>
      </c>
      <c r="C7511">
        <v>3.472683</v>
      </c>
      <c r="D7511">
        <v>3.2449560000000002</v>
      </c>
      <c r="E7511">
        <v>3.7659539999999998</v>
      </c>
      <c r="F7511">
        <v>3.7815500000000002</v>
      </c>
      <c r="G7511">
        <v>4.1411049999999996</v>
      </c>
      <c r="H7511">
        <v>3.5135640000000001</v>
      </c>
      <c r="Q7511" s="11">
        <f t="shared" si="234"/>
        <v>3.8689270567040737</v>
      </c>
      <c r="R7511" s="11">
        <v>3.8689269999999998</v>
      </c>
      <c r="S7511" s="12">
        <f t="shared" si="235"/>
        <v>5.6704073880808892E-8</v>
      </c>
    </row>
    <row r="7512" spans="2:19" x14ac:dyDescent="0.25">
      <c r="B7512">
        <v>3.590265</v>
      </c>
      <c r="C7512">
        <v>3.3834659999999999</v>
      </c>
      <c r="D7512">
        <v>3.368528</v>
      </c>
      <c r="E7512">
        <v>3.4517570000000002</v>
      </c>
      <c r="F7512">
        <v>3.43085</v>
      </c>
      <c r="G7512">
        <v>3.7395659999999999</v>
      </c>
      <c r="H7512">
        <v>3.491682</v>
      </c>
      <c r="Q7512" s="11">
        <f t="shared" si="234"/>
        <v>3.5356430691737919</v>
      </c>
      <c r="R7512" s="11">
        <v>3.5356429999999999</v>
      </c>
      <c r="S7512" s="12">
        <f t="shared" si="235"/>
        <v>6.9173792027754644E-8</v>
      </c>
    </row>
    <row r="7513" spans="2:19" x14ac:dyDescent="0.25">
      <c r="B7513">
        <v>3.979444</v>
      </c>
      <c r="C7513">
        <v>3.7069049999999999</v>
      </c>
      <c r="D7513">
        <v>3.738464</v>
      </c>
      <c r="E7513">
        <v>3.8678859999999999</v>
      </c>
      <c r="F7513">
        <v>3.7544909999999998</v>
      </c>
      <c r="G7513">
        <v>4.0051670000000001</v>
      </c>
      <c r="H7513">
        <v>3.8276300000000001</v>
      </c>
      <c r="Q7513" s="11">
        <f t="shared" si="234"/>
        <v>3.9128609678438742</v>
      </c>
      <c r="R7513" s="11">
        <v>3.9128609999999999</v>
      </c>
      <c r="S7513" s="12">
        <f t="shared" si="235"/>
        <v>-3.215612576212834E-8</v>
      </c>
    </row>
    <row r="7514" spans="2:19" x14ac:dyDescent="0.25">
      <c r="B7514">
        <v>4.2168049999999999</v>
      </c>
      <c r="C7514">
        <v>3.8843009999999998</v>
      </c>
      <c r="D7514">
        <v>3.6140270000000001</v>
      </c>
      <c r="E7514">
        <v>3.9147799999999999</v>
      </c>
      <c r="F7514">
        <v>3.8397589999999999</v>
      </c>
      <c r="G7514">
        <v>4.2069710000000002</v>
      </c>
      <c r="H7514">
        <v>3.767369</v>
      </c>
      <c r="Q7514" s="11">
        <f t="shared" si="234"/>
        <v>4.0389788300050471</v>
      </c>
      <c r="R7514" s="11">
        <v>4.0389790000000003</v>
      </c>
      <c r="S7514" s="12">
        <f t="shared" si="235"/>
        <v>-1.6999495322522762E-7</v>
      </c>
    </row>
    <row r="7515" spans="2:19" x14ac:dyDescent="0.25">
      <c r="B7515">
        <v>2.6360809999999999</v>
      </c>
      <c r="C7515">
        <v>2.9323649999999999</v>
      </c>
      <c r="D7515">
        <v>3.2551350000000001</v>
      </c>
      <c r="E7515">
        <v>3.0294669999999999</v>
      </c>
      <c r="F7515">
        <v>2.6423540000000001</v>
      </c>
      <c r="G7515">
        <v>2.1092719999999998</v>
      </c>
      <c r="H7515">
        <v>3.0852149999999998</v>
      </c>
      <c r="Q7515" s="11">
        <f t="shared" si="234"/>
        <v>2.7522015849916777</v>
      </c>
      <c r="R7515" s="11">
        <v>2.752202</v>
      </c>
      <c r="S7515" s="12">
        <f t="shared" si="235"/>
        <v>-4.150083223741774E-7</v>
      </c>
    </row>
    <row r="7516" spans="2:19" x14ac:dyDescent="0.25">
      <c r="B7516">
        <v>2.8007119999999999</v>
      </c>
      <c r="C7516">
        <v>2.15848</v>
      </c>
      <c r="D7516">
        <v>1.8883760000000001</v>
      </c>
      <c r="E7516">
        <v>2.2569910000000002</v>
      </c>
      <c r="F7516">
        <v>2.5059149999999999</v>
      </c>
      <c r="G7516">
        <v>3.1873939999999998</v>
      </c>
      <c r="H7516">
        <v>1.842787</v>
      </c>
      <c r="Q7516" s="11">
        <f t="shared" si="234"/>
        <v>2.5632225107447391</v>
      </c>
      <c r="R7516" s="11">
        <v>2.5632229999999998</v>
      </c>
      <c r="S7516" s="12">
        <f t="shared" si="235"/>
        <v>-4.892552607493883E-7</v>
      </c>
    </row>
    <row r="7517" spans="2:19" x14ac:dyDescent="0.25">
      <c r="B7517">
        <v>3.201317</v>
      </c>
      <c r="C7517">
        <v>3.0643449999999999</v>
      </c>
      <c r="D7517">
        <v>3.1362169999999998</v>
      </c>
      <c r="E7517">
        <v>3.0110640000000002</v>
      </c>
      <c r="F7517">
        <v>2.8872520000000002</v>
      </c>
      <c r="G7517">
        <v>3.3394020000000002</v>
      </c>
      <c r="H7517">
        <v>3.0284049999999998</v>
      </c>
      <c r="Q7517" s="11">
        <f t="shared" si="234"/>
        <v>3.1134857157327875</v>
      </c>
      <c r="R7517" s="11">
        <v>3.113486</v>
      </c>
      <c r="S7517" s="12">
        <f t="shared" si="235"/>
        <v>-2.8426721243590691E-7</v>
      </c>
    </row>
    <row r="7518" spans="2:19" x14ac:dyDescent="0.25">
      <c r="B7518">
        <v>2.440347</v>
      </c>
      <c r="C7518">
        <v>2.4979100000000001</v>
      </c>
      <c r="D7518">
        <v>2.715106</v>
      </c>
      <c r="E7518">
        <v>2.406485</v>
      </c>
      <c r="F7518">
        <v>2.2364869999999999</v>
      </c>
      <c r="G7518">
        <v>2.3889149999999999</v>
      </c>
      <c r="H7518">
        <v>2.6581739999999998</v>
      </c>
      <c r="Q7518" s="11">
        <f t="shared" si="234"/>
        <v>2.409470017879487</v>
      </c>
      <c r="R7518" s="11">
        <v>2.4094699999999998</v>
      </c>
      <c r="S7518" s="12">
        <f t="shared" si="235"/>
        <v>1.7879487224092827E-8</v>
      </c>
    </row>
    <row r="7519" spans="2:19" x14ac:dyDescent="0.25">
      <c r="B7519">
        <v>4.0940269999999996</v>
      </c>
      <c r="C7519">
        <v>3.8647360000000002</v>
      </c>
      <c r="D7519">
        <v>3.7120730000000002</v>
      </c>
      <c r="E7519">
        <v>3.9104380000000001</v>
      </c>
      <c r="F7519">
        <v>4.0146129999999998</v>
      </c>
      <c r="G7519">
        <v>4.194439</v>
      </c>
      <c r="H7519">
        <v>3.933157</v>
      </c>
      <c r="Q7519" s="11">
        <f t="shared" si="234"/>
        <v>4.010514092807167</v>
      </c>
      <c r="R7519" s="11">
        <v>4.0105139999999997</v>
      </c>
      <c r="S7519" s="12">
        <f t="shared" si="235"/>
        <v>9.2807167284547631E-8</v>
      </c>
    </row>
    <row r="7520" spans="2:19" x14ac:dyDescent="0.25">
      <c r="B7520">
        <v>3.854257</v>
      </c>
      <c r="C7520">
        <v>3.8985099999999999</v>
      </c>
      <c r="D7520">
        <v>3.9334929999999999</v>
      </c>
      <c r="E7520">
        <v>3.885678</v>
      </c>
      <c r="F7520">
        <v>3.8112680000000001</v>
      </c>
      <c r="G7520">
        <v>3.9045139999999998</v>
      </c>
      <c r="H7520">
        <v>4.0290609999999996</v>
      </c>
      <c r="Q7520" s="11">
        <f t="shared" si="234"/>
        <v>3.8792698025693602</v>
      </c>
      <c r="R7520" s="11">
        <v>3.87927</v>
      </c>
      <c r="S7520" s="12">
        <f t="shared" si="235"/>
        <v>-1.9743063983668208E-7</v>
      </c>
    </row>
    <row r="7521" spans="2:19" x14ac:dyDescent="0.25">
      <c r="B7521">
        <v>1.5798829999999999</v>
      </c>
      <c r="C7521">
        <v>2.0312640000000002</v>
      </c>
      <c r="D7521">
        <v>1.4906219999999999</v>
      </c>
      <c r="E7521">
        <v>1.3389200000000001</v>
      </c>
      <c r="F7521">
        <v>1.690213</v>
      </c>
      <c r="G7521">
        <v>1.804854</v>
      </c>
      <c r="H7521">
        <v>1.5007429999999999</v>
      </c>
      <c r="Q7521" s="11">
        <f t="shared" si="234"/>
        <v>1.5096018948904932</v>
      </c>
      <c r="R7521" s="11">
        <v>1.5096020000000001</v>
      </c>
      <c r="S7521" s="12">
        <f t="shared" si="235"/>
        <v>-1.0510950687603327E-7</v>
      </c>
    </row>
    <row r="7522" spans="2:19" x14ac:dyDescent="0.25">
      <c r="B7522">
        <v>3.230413</v>
      </c>
      <c r="C7522">
        <v>3.2314189999999998</v>
      </c>
      <c r="D7522">
        <v>3.066046</v>
      </c>
      <c r="E7522">
        <v>3.200447</v>
      </c>
      <c r="F7522">
        <v>3.0447869999999999</v>
      </c>
      <c r="G7522">
        <v>3.0061770000000001</v>
      </c>
      <c r="H7522">
        <v>3.0078469999999999</v>
      </c>
      <c r="Q7522" s="11">
        <f t="shared" si="234"/>
        <v>3.1676699768524554</v>
      </c>
      <c r="R7522" s="11">
        <v>3.1676700000000002</v>
      </c>
      <c r="S7522" s="12">
        <f t="shared" si="235"/>
        <v>-2.3147544769841488E-8</v>
      </c>
    </row>
    <row r="7523" spans="2:19" x14ac:dyDescent="0.25">
      <c r="B7523">
        <v>4.4598509999999996</v>
      </c>
      <c r="C7523">
        <v>4.5701980000000004</v>
      </c>
      <c r="D7523">
        <v>4.8539779999999997</v>
      </c>
      <c r="E7523">
        <v>4.3393490000000003</v>
      </c>
      <c r="F7523">
        <v>4.2826259999999996</v>
      </c>
      <c r="G7523">
        <v>4.5558959999999997</v>
      </c>
      <c r="H7523">
        <v>4.4059359999999996</v>
      </c>
      <c r="Q7523" s="11">
        <f t="shared" si="234"/>
        <v>4.4107124462590459</v>
      </c>
      <c r="R7523" s="11">
        <v>4.4107120000000002</v>
      </c>
      <c r="S7523" s="12">
        <f t="shared" si="235"/>
        <v>4.4625904571660158E-7</v>
      </c>
    </row>
    <row r="7524" spans="2:19" x14ac:dyDescent="0.25">
      <c r="B7524">
        <v>3.0274130000000001</v>
      </c>
      <c r="C7524">
        <v>2.1687059999999998</v>
      </c>
      <c r="D7524">
        <v>1.9797530000000001</v>
      </c>
      <c r="E7524">
        <v>2.504864</v>
      </c>
      <c r="F7524">
        <v>2.4058980000000001</v>
      </c>
      <c r="G7524">
        <v>2.9474740000000001</v>
      </c>
      <c r="H7524">
        <v>2.1000239999999999</v>
      </c>
      <c r="Q7524" s="11">
        <f t="shared" si="234"/>
        <v>2.7037017970856621</v>
      </c>
      <c r="R7524" s="11">
        <v>2.7037019999999998</v>
      </c>
      <c r="S7524" s="12">
        <f t="shared" si="235"/>
        <v>-2.0291433777686052E-7</v>
      </c>
    </row>
    <row r="7525" spans="2:19" x14ac:dyDescent="0.25">
      <c r="B7525">
        <v>3.6330279999999999</v>
      </c>
      <c r="C7525">
        <v>3.4153530000000001</v>
      </c>
      <c r="D7525">
        <v>3.447425</v>
      </c>
      <c r="E7525">
        <v>3.6988490000000001</v>
      </c>
      <c r="F7525">
        <v>3.5101840000000002</v>
      </c>
      <c r="G7525">
        <v>3.7800129999999998</v>
      </c>
      <c r="H7525">
        <v>3.6355209999999998</v>
      </c>
      <c r="Q7525" s="11">
        <f t="shared" si="234"/>
        <v>3.6825919607580593</v>
      </c>
      <c r="R7525" s="11">
        <v>3.6825920000000001</v>
      </c>
      <c r="S7525" s="12">
        <f t="shared" si="235"/>
        <v>-3.9241940807954734E-8</v>
      </c>
    </row>
    <row r="7526" spans="2:19" x14ac:dyDescent="0.25">
      <c r="B7526">
        <v>2.0235379999999998</v>
      </c>
      <c r="C7526">
        <v>1.9953780000000001</v>
      </c>
      <c r="D7526">
        <v>1.7788919999999999</v>
      </c>
      <c r="E7526">
        <v>2.047755</v>
      </c>
      <c r="F7526">
        <v>2.1177760000000001</v>
      </c>
      <c r="G7526">
        <v>1.8943509999999999</v>
      </c>
      <c r="H7526">
        <v>1.852806</v>
      </c>
      <c r="Q7526" s="11">
        <f t="shared" si="234"/>
        <v>2.0151223159475409</v>
      </c>
      <c r="R7526" s="11">
        <v>2.0151219999999999</v>
      </c>
      <c r="S7526" s="12">
        <f t="shared" si="235"/>
        <v>3.159475410186019E-7</v>
      </c>
    </row>
    <row r="7527" spans="2:19" x14ac:dyDescent="0.25">
      <c r="B7527">
        <v>4.8178320000000001</v>
      </c>
      <c r="C7527">
        <v>4.7225029999999997</v>
      </c>
      <c r="D7527">
        <v>4.4723129999999998</v>
      </c>
      <c r="E7527">
        <v>4.6423459999999999</v>
      </c>
      <c r="F7527">
        <v>4.5678010000000002</v>
      </c>
      <c r="G7527">
        <v>4.7099979999999997</v>
      </c>
      <c r="H7527">
        <v>4.5471329999999996</v>
      </c>
      <c r="Q7527" s="11">
        <f t="shared" si="234"/>
        <v>4.6974206430586261</v>
      </c>
      <c r="R7527" s="11">
        <v>4.6974210000000003</v>
      </c>
      <c r="S7527" s="12">
        <f t="shared" si="235"/>
        <v>-3.5694137423547545E-7</v>
      </c>
    </row>
    <row r="7528" spans="2:19" x14ac:dyDescent="0.25">
      <c r="B7528">
        <v>4.1857509999999998</v>
      </c>
      <c r="C7528">
        <v>3.704383</v>
      </c>
      <c r="D7528">
        <v>3.3120959999999999</v>
      </c>
      <c r="E7528">
        <v>3.6883849999999998</v>
      </c>
      <c r="F7528">
        <v>3.8708909999999999</v>
      </c>
      <c r="G7528">
        <v>4.111002</v>
      </c>
      <c r="H7528">
        <v>3.3006709999999999</v>
      </c>
      <c r="Q7528" s="11">
        <f t="shared" si="234"/>
        <v>3.894788162891027</v>
      </c>
      <c r="R7528" s="11">
        <v>3.8947880000000001</v>
      </c>
      <c r="S7528" s="12">
        <f t="shared" si="235"/>
        <v>1.6289102688915591E-7</v>
      </c>
    </row>
    <row r="7529" spans="2:19" x14ac:dyDescent="0.25">
      <c r="B7529">
        <v>4.0086360000000001</v>
      </c>
      <c r="C7529">
        <v>4.0285960000000003</v>
      </c>
      <c r="D7529">
        <v>4.3215009999999996</v>
      </c>
      <c r="E7529">
        <v>4.2088469999999996</v>
      </c>
      <c r="F7529">
        <v>4.5466430000000004</v>
      </c>
      <c r="G7529">
        <v>4.4285810000000003</v>
      </c>
      <c r="H7529">
        <v>4.3948939999999999</v>
      </c>
      <c r="Q7529" s="11">
        <f t="shared" si="234"/>
        <v>4.2059971731488695</v>
      </c>
      <c r="R7529" s="11">
        <v>4.205997</v>
      </c>
      <c r="S7529" s="12">
        <f t="shared" si="235"/>
        <v>1.7314886946451225E-7</v>
      </c>
    </row>
    <row r="7530" spans="2:19" x14ac:dyDescent="0.25">
      <c r="B7530">
        <v>3.617648</v>
      </c>
      <c r="C7530">
        <v>3.3951980000000002</v>
      </c>
      <c r="D7530">
        <v>3.2167400000000002</v>
      </c>
      <c r="E7530">
        <v>3.2924899999999999</v>
      </c>
      <c r="F7530">
        <v>3.0789279999999999</v>
      </c>
      <c r="G7530">
        <v>3.729895</v>
      </c>
      <c r="H7530">
        <v>3.10093</v>
      </c>
      <c r="Q7530" s="11">
        <f t="shared" si="234"/>
        <v>3.4444634259708162</v>
      </c>
      <c r="R7530" s="11">
        <v>3.4444629999999998</v>
      </c>
      <c r="S7530" s="12">
        <f t="shared" si="235"/>
        <v>4.2597081639783596E-7</v>
      </c>
    </row>
    <row r="7531" spans="2:19" x14ac:dyDescent="0.25">
      <c r="B7531">
        <v>3.1615959999999999</v>
      </c>
      <c r="C7531">
        <v>2.9589690000000002</v>
      </c>
      <c r="D7531">
        <v>3.0252889999999999</v>
      </c>
      <c r="E7531">
        <v>3.0389930000000001</v>
      </c>
      <c r="F7531">
        <v>3.0631110000000001</v>
      </c>
      <c r="G7531">
        <v>3.3208859999999998</v>
      </c>
      <c r="H7531">
        <v>3.1292970000000002</v>
      </c>
      <c r="Q7531" s="11">
        <f t="shared" si="234"/>
        <v>3.1196893250036033</v>
      </c>
      <c r="R7531" s="11">
        <v>3.1196890000000002</v>
      </c>
      <c r="S7531" s="12">
        <f t="shared" si="235"/>
        <v>3.250036031410275E-7</v>
      </c>
    </row>
    <row r="7532" spans="2:19" x14ac:dyDescent="0.25">
      <c r="B7532">
        <v>2.0888429999999998</v>
      </c>
      <c r="C7532">
        <v>1.63483</v>
      </c>
      <c r="D7532">
        <v>1.585555</v>
      </c>
      <c r="E7532">
        <v>1.8050349999999999</v>
      </c>
      <c r="F7532">
        <v>1.909877</v>
      </c>
      <c r="G7532">
        <v>2.3582559999999999</v>
      </c>
      <c r="H7532">
        <v>1.580592</v>
      </c>
      <c r="Q7532" s="11">
        <f t="shared" si="234"/>
        <v>1.9733016543267639</v>
      </c>
      <c r="R7532" s="11">
        <v>1.9733019999999999</v>
      </c>
      <c r="S7532" s="12">
        <f t="shared" si="235"/>
        <v>-3.4567323603518219E-7</v>
      </c>
    </row>
    <row r="7533" spans="2:19" x14ac:dyDescent="0.25">
      <c r="B7533">
        <v>2.1680999999999999</v>
      </c>
      <c r="C7533">
        <v>2.4955750000000001</v>
      </c>
      <c r="D7533">
        <v>2.5837599999999998</v>
      </c>
      <c r="E7533">
        <v>2.1919219999999999</v>
      </c>
      <c r="F7533">
        <v>1.693082</v>
      </c>
      <c r="G7533">
        <v>1.4925280000000001</v>
      </c>
      <c r="H7533">
        <v>2.0168499999999998</v>
      </c>
      <c r="Q7533" s="11">
        <f t="shared" si="234"/>
        <v>2.0500200815869465</v>
      </c>
      <c r="R7533" s="11">
        <v>2.05002</v>
      </c>
      <c r="S7533" s="12">
        <f t="shared" si="235"/>
        <v>8.1586946532041793E-8</v>
      </c>
    </row>
    <row r="7534" spans="2:19" x14ac:dyDescent="0.25">
      <c r="B7534">
        <v>2.8248340000000001</v>
      </c>
      <c r="C7534">
        <v>2.3379910000000002</v>
      </c>
      <c r="D7534">
        <v>2.2904149999999999</v>
      </c>
      <c r="E7534">
        <v>2.5797500000000002</v>
      </c>
      <c r="F7534">
        <v>2.7995480000000001</v>
      </c>
      <c r="G7534">
        <v>2.8001839999999998</v>
      </c>
      <c r="H7534">
        <v>2.2729620000000001</v>
      </c>
      <c r="Q7534" s="11">
        <f t="shared" si="234"/>
        <v>2.6830781315609564</v>
      </c>
      <c r="R7534" s="11">
        <v>2.6830780000000001</v>
      </c>
      <c r="S7534" s="12">
        <f t="shared" si="235"/>
        <v>1.3156095635125098E-7</v>
      </c>
    </row>
    <row r="7535" spans="2:19" x14ac:dyDescent="0.25">
      <c r="B7535">
        <v>3.0313119999999998</v>
      </c>
      <c r="C7535">
        <v>2.809825</v>
      </c>
      <c r="D7535">
        <v>3.0325690000000001</v>
      </c>
      <c r="E7535">
        <v>3.278575</v>
      </c>
      <c r="F7535">
        <v>3.4653969999999998</v>
      </c>
      <c r="G7535">
        <v>3.0020349999999998</v>
      </c>
      <c r="H7535">
        <v>3.182318</v>
      </c>
      <c r="Q7535" s="11">
        <f t="shared" si="234"/>
        <v>3.1644246761957655</v>
      </c>
      <c r="R7535" s="11">
        <v>3.164425</v>
      </c>
      <c r="S7535" s="12">
        <f t="shared" si="235"/>
        <v>-3.2380423453659546E-7</v>
      </c>
    </row>
    <row r="7536" spans="2:19" x14ac:dyDescent="0.25">
      <c r="B7536">
        <v>4.1855779999999996</v>
      </c>
      <c r="C7536">
        <v>3.831534</v>
      </c>
      <c r="D7536">
        <v>3.6771769999999999</v>
      </c>
      <c r="E7536">
        <v>3.9229409999999998</v>
      </c>
      <c r="F7536">
        <v>3.8707340000000001</v>
      </c>
      <c r="G7536">
        <v>3.9674700000000001</v>
      </c>
      <c r="H7536">
        <v>3.562881</v>
      </c>
      <c r="Q7536" s="11">
        <f t="shared" si="234"/>
        <v>3.9922645204189497</v>
      </c>
      <c r="R7536" s="11">
        <v>3.9922650000000002</v>
      </c>
      <c r="S7536" s="12">
        <f t="shared" si="235"/>
        <v>-4.7958105042766874E-7</v>
      </c>
    </row>
    <row r="7537" spans="2:19" x14ac:dyDescent="0.25">
      <c r="B7537">
        <v>2.834778</v>
      </c>
      <c r="C7537">
        <v>2.8315039999999998</v>
      </c>
      <c r="D7537">
        <v>3.0256219999999998</v>
      </c>
      <c r="E7537">
        <v>2.8925070000000002</v>
      </c>
      <c r="F7537">
        <v>2.9185850000000002</v>
      </c>
      <c r="G7537">
        <v>2.9704630000000001</v>
      </c>
      <c r="H7537">
        <v>3.1165470000000002</v>
      </c>
      <c r="Q7537" s="11">
        <f t="shared" si="234"/>
        <v>2.8926830572245605</v>
      </c>
      <c r="R7537" s="11">
        <v>2.8926829999999999</v>
      </c>
      <c r="S7537" s="12">
        <f t="shared" si="235"/>
        <v>5.722456064560788E-8</v>
      </c>
    </row>
    <row r="7538" spans="2:19" x14ac:dyDescent="0.25">
      <c r="B7538">
        <v>2.7921469999999999</v>
      </c>
      <c r="C7538">
        <v>2.5746899999999999</v>
      </c>
      <c r="D7538">
        <v>2.5939770000000002</v>
      </c>
      <c r="E7538">
        <v>2.6957749999999998</v>
      </c>
      <c r="F7538">
        <v>2.5057779999999998</v>
      </c>
      <c r="G7538">
        <v>2.7303500000000001</v>
      </c>
      <c r="H7538">
        <v>2.5592440000000001</v>
      </c>
      <c r="Q7538" s="11">
        <f t="shared" si="234"/>
        <v>2.7160663227451494</v>
      </c>
      <c r="R7538" s="11">
        <v>2.7160660000000001</v>
      </c>
      <c r="S7538" s="12">
        <f t="shared" si="235"/>
        <v>3.2274514927266296E-7</v>
      </c>
    </row>
    <row r="7539" spans="2:19" x14ac:dyDescent="0.25">
      <c r="B7539">
        <v>4.2777149999999997</v>
      </c>
      <c r="C7539">
        <v>4.482475</v>
      </c>
      <c r="D7539">
        <v>4.2126939999999999</v>
      </c>
      <c r="E7539">
        <v>4.1851909999999997</v>
      </c>
      <c r="F7539">
        <v>4.4116770000000001</v>
      </c>
      <c r="G7539">
        <v>3.9149310000000002</v>
      </c>
      <c r="H7539">
        <v>4.3654359999999999</v>
      </c>
      <c r="Q7539" s="11">
        <f t="shared" si="234"/>
        <v>4.178446785692544</v>
      </c>
      <c r="R7539" s="11">
        <v>4.1784470000000002</v>
      </c>
      <c r="S7539" s="12">
        <f t="shared" si="235"/>
        <v>-2.1430745622552649E-7</v>
      </c>
    </row>
    <row r="7540" spans="2:19" x14ac:dyDescent="0.25">
      <c r="B7540">
        <v>3.1916799999999999</v>
      </c>
      <c r="C7540">
        <v>2.8317190000000001</v>
      </c>
      <c r="D7540">
        <v>3.0755859999999999</v>
      </c>
      <c r="E7540">
        <v>3.0112209999999999</v>
      </c>
      <c r="F7540">
        <v>3.10297</v>
      </c>
      <c r="G7540">
        <v>3.3565960000000001</v>
      </c>
      <c r="H7540">
        <v>3.4823110000000002</v>
      </c>
      <c r="Q7540" s="11">
        <f t="shared" si="234"/>
        <v>3.1218761838677764</v>
      </c>
      <c r="R7540" s="11">
        <v>3.1218759999999999</v>
      </c>
      <c r="S7540" s="12">
        <f t="shared" si="235"/>
        <v>1.8386777655976516E-7</v>
      </c>
    </row>
    <row r="7541" spans="2:19" x14ac:dyDescent="0.25">
      <c r="B7541">
        <v>3.321672</v>
      </c>
      <c r="C7541">
        <v>3.0255459999999998</v>
      </c>
      <c r="D7541">
        <v>2.9797479999999998</v>
      </c>
      <c r="E7541">
        <v>3.0901350000000001</v>
      </c>
      <c r="F7541">
        <v>3.0905649999999998</v>
      </c>
      <c r="G7541">
        <v>3.370155</v>
      </c>
      <c r="H7541">
        <v>3.0750310000000001</v>
      </c>
      <c r="Q7541" s="11">
        <f t="shared" si="234"/>
        <v>3.1973366524574436</v>
      </c>
      <c r="R7541" s="11">
        <v>3.1973370000000001</v>
      </c>
      <c r="S7541" s="12">
        <f t="shared" si="235"/>
        <v>-3.47542556511371E-7</v>
      </c>
    </row>
    <row r="7542" spans="2:19" x14ac:dyDescent="0.25">
      <c r="B7542">
        <v>3.653057</v>
      </c>
      <c r="C7542">
        <v>3.4183240000000001</v>
      </c>
      <c r="D7542">
        <v>3.2082109999999999</v>
      </c>
      <c r="E7542">
        <v>3.5383939999999998</v>
      </c>
      <c r="F7542">
        <v>3.6624590000000001</v>
      </c>
      <c r="G7542">
        <v>3.695792</v>
      </c>
      <c r="H7542">
        <v>3.2570749999999999</v>
      </c>
      <c r="Q7542" s="11">
        <f t="shared" si="234"/>
        <v>3.5956036606013684</v>
      </c>
      <c r="R7542" s="11">
        <v>3.5956039999999998</v>
      </c>
      <c r="S7542" s="12">
        <f t="shared" si="235"/>
        <v>-3.3939863142151694E-7</v>
      </c>
    </row>
    <row r="7543" spans="2:19" x14ac:dyDescent="0.25">
      <c r="B7543">
        <v>4.0671410000000003</v>
      </c>
      <c r="C7543">
        <v>3.873726</v>
      </c>
      <c r="D7543">
        <v>3.9490729999999998</v>
      </c>
      <c r="E7543">
        <v>3.95391</v>
      </c>
      <c r="F7543">
        <v>4.2179659999999997</v>
      </c>
      <c r="G7543">
        <v>4.1452419999999996</v>
      </c>
      <c r="H7543">
        <v>3.881348</v>
      </c>
      <c r="Q7543" s="11">
        <f t="shared" si="234"/>
        <v>4.0245681828829261</v>
      </c>
      <c r="R7543" s="11">
        <v>4.0245680000000004</v>
      </c>
      <c r="S7543" s="12">
        <f t="shared" si="235"/>
        <v>1.8288292569224041E-7</v>
      </c>
    </row>
    <row r="7544" spans="2:19" x14ac:dyDescent="0.25">
      <c r="B7544">
        <v>3.0162429999999998</v>
      </c>
      <c r="C7544">
        <v>2.7889529999999998</v>
      </c>
      <c r="D7544">
        <v>2.7376779999999998</v>
      </c>
      <c r="E7544">
        <v>2.7995890000000001</v>
      </c>
      <c r="F7544">
        <v>2.8354219999999999</v>
      </c>
      <c r="G7544">
        <v>3.151535</v>
      </c>
      <c r="H7544">
        <v>2.778934</v>
      </c>
      <c r="Q7544" s="11">
        <f t="shared" si="234"/>
        <v>2.917637899971202</v>
      </c>
      <c r="R7544" s="11">
        <v>2.9176380000000002</v>
      </c>
      <c r="S7544" s="12">
        <f t="shared" si="235"/>
        <v>-1.0002879813342247E-7</v>
      </c>
    </row>
    <row r="7545" spans="2:19" x14ac:dyDescent="0.25">
      <c r="B7545">
        <v>3.6848010000000002</v>
      </c>
      <c r="C7545">
        <v>3.5075180000000001</v>
      </c>
      <c r="D7545">
        <v>3.4932259999999999</v>
      </c>
      <c r="E7545">
        <v>3.561286</v>
      </c>
      <c r="F7545">
        <v>3.541455</v>
      </c>
      <c r="G7545">
        <v>3.6839590000000002</v>
      </c>
      <c r="H7545">
        <v>3.6252710000000001</v>
      </c>
      <c r="Q7545" s="11">
        <f t="shared" si="234"/>
        <v>3.6133277555723797</v>
      </c>
      <c r="R7545" s="11">
        <v>3.6133280000000001</v>
      </c>
      <c r="S7545" s="12">
        <f t="shared" si="235"/>
        <v>-2.4442762036613885E-7</v>
      </c>
    </row>
    <row r="7546" spans="2:19" x14ac:dyDescent="0.25">
      <c r="B7546">
        <v>3.2445240000000002</v>
      </c>
      <c r="C7546">
        <v>3.8466390000000001</v>
      </c>
      <c r="D7546">
        <v>3.6053890000000002</v>
      </c>
      <c r="E7546">
        <v>3.255258</v>
      </c>
      <c r="F7546">
        <v>3.0829330000000001</v>
      </c>
      <c r="G7546">
        <v>3.2871869999999999</v>
      </c>
      <c r="H7546">
        <v>3.0070100000000002</v>
      </c>
      <c r="Q7546" s="11">
        <f t="shared" si="234"/>
        <v>3.2601076851769002</v>
      </c>
      <c r="R7546" s="11">
        <v>3.2601079999999998</v>
      </c>
      <c r="S7546" s="12">
        <f t="shared" si="235"/>
        <v>-3.1482309958974497E-7</v>
      </c>
    </row>
    <row r="7547" spans="2:19" x14ac:dyDescent="0.25">
      <c r="B7547">
        <v>3.5502989999999999</v>
      </c>
      <c r="C7547">
        <v>3.3403369999999999</v>
      </c>
      <c r="D7547">
        <v>3.2769940000000002</v>
      </c>
      <c r="E7547">
        <v>3.410542</v>
      </c>
      <c r="F7547">
        <v>3.457284</v>
      </c>
      <c r="G7547">
        <v>3.5441929999999999</v>
      </c>
      <c r="H7547">
        <v>3.4188540000000001</v>
      </c>
      <c r="Q7547" s="11">
        <f t="shared" si="234"/>
        <v>3.4705208725850318</v>
      </c>
      <c r="R7547" s="11">
        <v>3.4705210000000002</v>
      </c>
      <c r="S7547" s="12">
        <f t="shared" si="235"/>
        <v>-1.2741496835388944E-7</v>
      </c>
    </row>
    <row r="7548" spans="2:19" x14ac:dyDescent="0.25">
      <c r="B7548">
        <v>3.327871</v>
      </c>
      <c r="C7548">
        <v>3.1711070000000001</v>
      </c>
      <c r="D7548">
        <v>3.1491440000000002</v>
      </c>
      <c r="E7548">
        <v>3.2117070000000001</v>
      </c>
      <c r="F7548">
        <v>3.1888019999999999</v>
      </c>
      <c r="G7548">
        <v>3.2577630000000002</v>
      </c>
      <c r="H7548">
        <v>3.2673570000000001</v>
      </c>
      <c r="Q7548" s="11">
        <f t="shared" si="234"/>
        <v>3.2486893279786835</v>
      </c>
      <c r="R7548" s="11">
        <v>3.2486890000000002</v>
      </c>
      <c r="S7548" s="12">
        <f t="shared" si="235"/>
        <v>3.2797868332323787E-7</v>
      </c>
    </row>
    <row r="7549" spans="2:19" x14ac:dyDescent="0.25">
      <c r="B7549">
        <v>3.4700669999999998</v>
      </c>
      <c r="C7549">
        <v>3.1850320000000001</v>
      </c>
      <c r="D7549">
        <v>3.0703260000000001</v>
      </c>
      <c r="E7549">
        <v>3.2629969999999999</v>
      </c>
      <c r="F7549">
        <v>3.0381939999999998</v>
      </c>
      <c r="G7549">
        <v>2.9852050000000001</v>
      </c>
      <c r="H7549">
        <v>3.1974290000000001</v>
      </c>
      <c r="Q7549" s="11">
        <f t="shared" si="234"/>
        <v>3.258282027625286</v>
      </c>
      <c r="R7549" s="11">
        <v>3.2582819999999999</v>
      </c>
      <c r="S7549" s="12">
        <f t="shared" si="235"/>
        <v>2.7625286058707843E-8</v>
      </c>
    </row>
    <row r="7550" spans="2:19" x14ac:dyDescent="0.25">
      <c r="B7550">
        <v>2.8900779999999999</v>
      </c>
      <c r="C7550">
        <v>2.7557179999999999</v>
      </c>
      <c r="D7550">
        <v>2.840986</v>
      </c>
      <c r="E7550">
        <v>2.946796</v>
      </c>
      <c r="F7550">
        <v>3.0040469999999999</v>
      </c>
      <c r="G7550">
        <v>2.8826990000000001</v>
      </c>
      <c r="H7550">
        <v>3.0968849999999999</v>
      </c>
      <c r="Q7550" s="11">
        <f t="shared" si="234"/>
        <v>2.9209320934750131</v>
      </c>
      <c r="R7550" s="11">
        <v>2.9209320000000001</v>
      </c>
      <c r="S7550" s="12">
        <f t="shared" si="235"/>
        <v>9.3475013063226697E-8</v>
      </c>
    </row>
    <row r="7551" spans="2:19" x14ac:dyDescent="0.25">
      <c r="B7551">
        <v>3.5158170000000002</v>
      </c>
      <c r="C7551">
        <v>3.2097229999999999</v>
      </c>
      <c r="D7551">
        <v>3.0402680000000002</v>
      </c>
      <c r="E7551">
        <v>3.2735829999999999</v>
      </c>
      <c r="F7551">
        <v>3.3245520000000002</v>
      </c>
      <c r="G7551">
        <v>3.491889</v>
      </c>
      <c r="H7551">
        <v>3.1681309999999998</v>
      </c>
      <c r="Q7551" s="11">
        <f t="shared" si="234"/>
        <v>3.374144670359247</v>
      </c>
      <c r="R7551" s="11">
        <v>3.3741449999999999</v>
      </c>
      <c r="S7551" s="12">
        <f t="shared" si="235"/>
        <v>-3.2964075291630479E-7</v>
      </c>
    </row>
    <row r="7552" spans="2:19" x14ac:dyDescent="0.25">
      <c r="B7552">
        <v>1.676204</v>
      </c>
      <c r="C7552">
        <v>1.9897480000000001</v>
      </c>
      <c r="D7552">
        <v>2.027736</v>
      </c>
      <c r="E7552">
        <v>2.0839639999999999</v>
      </c>
      <c r="F7552">
        <v>3.0099309999999999</v>
      </c>
      <c r="G7552">
        <v>2.2265739999999998</v>
      </c>
      <c r="H7552">
        <v>2.4124210000000001</v>
      </c>
      <c r="Q7552" s="11">
        <f t="shared" si="234"/>
        <v>2.0393879246091644</v>
      </c>
      <c r="R7552" s="11">
        <v>2.0393880000000002</v>
      </c>
      <c r="S7552" s="12">
        <f t="shared" si="235"/>
        <v>-7.539083579644057E-8</v>
      </c>
    </row>
    <row r="7553" spans="2:19" x14ac:dyDescent="0.25">
      <c r="B7553">
        <v>2.1714639999999998</v>
      </c>
      <c r="C7553">
        <v>2.130322</v>
      </c>
      <c r="D7553">
        <v>2.3751850000000001</v>
      </c>
      <c r="E7553">
        <v>2.4822860000000002</v>
      </c>
      <c r="F7553">
        <v>2.6350009999999999</v>
      </c>
      <c r="G7553">
        <v>2.398695</v>
      </c>
      <c r="H7553">
        <v>2.9105720000000002</v>
      </c>
      <c r="Q7553" s="11">
        <f t="shared" si="234"/>
        <v>2.3899747625277881</v>
      </c>
      <c r="R7553" s="11">
        <v>2.3899750000000002</v>
      </c>
      <c r="S7553" s="12">
        <f t="shared" si="235"/>
        <v>-2.3747221211678493E-7</v>
      </c>
    </row>
    <row r="7554" spans="2:19" x14ac:dyDescent="0.25">
      <c r="B7554">
        <v>1.940993</v>
      </c>
      <c r="C7554">
        <v>2.6006909999999999</v>
      </c>
      <c r="D7554">
        <v>2.80057</v>
      </c>
      <c r="E7554">
        <v>2.0039180000000001</v>
      </c>
      <c r="F7554">
        <v>1.8043279999999999</v>
      </c>
      <c r="G7554">
        <v>1.514108</v>
      </c>
      <c r="H7554">
        <v>1.8042530000000001</v>
      </c>
      <c r="Q7554" s="11">
        <f t="shared" si="234"/>
        <v>1.9048480272312804</v>
      </c>
      <c r="R7554" s="11">
        <v>1.9048480000000001</v>
      </c>
      <c r="S7554" s="12">
        <f t="shared" si="235"/>
        <v>2.7231280341766251E-8</v>
      </c>
    </row>
    <row r="7555" spans="2:19" x14ac:dyDescent="0.25">
      <c r="B7555">
        <v>2.8242449999999999</v>
      </c>
      <c r="C7555">
        <v>2.5750169999999999</v>
      </c>
      <c r="D7555">
        <v>2.470675</v>
      </c>
      <c r="E7555">
        <v>2.623049</v>
      </c>
      <c r="F7555">
        <v>2.628511</v>
      </c>
      <c r="G7555">
        <v>2.8799480000000002</v>
      </c>
      <c r="H7555">
        <v>2.5712549999999998</v>
      </c>
      <c r="Q7555" s="11">
        <f t="shared" ref="Q7555:Q7618" si="236">(B7555*$K$2 + C7555*$K$3 + D7555*$K$4 + E7555*$K$5 + F7555*$K$6 + G7555*$K$7+H7555*$K$8)/$K$9</f>
        <v>2.7185550422757823</v>
      </c>
      <c r="R7555" s="11">
        <v>2.7185549999999998</v>
      </c>
      <c r="S7555" s="12">
        <f t="shared" ref="S7555:S7618" si="237">Q7555-R7555</f>
        <v>4.2275782430323261E-8</v>
      </c>
    </row>
    <row r="7556" spans="2:19" x14ac:dyDescent="0.25">
      <c r="B7556">
        <v>2.7190400000000001</v>
      </c>
      <c r="C7556">
        <v>2.561407</v>
      </c>
      <c r="D7556">
        <v>2.5362079999999998</v>
      </c>
      <c r="E7556">
        <v>2.6015820000000001</v>
      </c>
      <c r="F7556">
        <v>2.5918960000000002</v>
      </c>
      <c r="G7556">
        <v>2.6948789999999998</v>
      </c>
      <c r="H7556">
        <v>2.628587</v>
      </c>
      <c r="Q7556" s="11">
        <f t="shared" si="236"/>
        <v>2.6473264790177278</v>
      </c>
      <c r="R7556" s="11">
        <v>2.6473260000000001</v>
      </c>
      <c r="S7556" s="12">
        <f t="shared" si="237"/>
        <v>4.7901772770586604E-7</v>
      </c>
    </row>
    <row r="7557" spans="2:19" x14ac:dyDescent="0.25">
      <c r="B7557">
        <v>2.780446</v>
      </c>
      <c r="C7557">
        <v>2.6852740000000002</v>
      </c>
      <c r="D7557">
        <v>2.5057489999999998</v>
      </c>
      <c r="E7557">
        <v>2.752853</v>
      </c>
      <c r="F7557">
        <v>2.6910069999999999</v>
      </c>
      <c r="G7557">
        <v>2.6317789999999999</v>
      </c>
      <c r="H7557">
        <v>2.7451210000000001</v>
      </c>
      <c r="Q7557" s="11">
        <f t="shared" si="236"/>
        <v>2.7354083501696493</v>
      </c>
      <c r="R7557" s="11">
        <v>2.7354080000000001</v>
      </c>
      <c r="S7557" s="12">
        <f t="shared" si="237"/>
        <v>3.5016964927692129E-7</v>
      </c>
    </row>
    <row r="7558" spans="2:19" x14ac:dyDescent="0.25">
      <c r="B7558">
        <v>3.0653950000000001</v>
      </c>
      <c r="C7558">
        <v>2.804459</v>
      </c>
      <c r="D7558">
        <v>2.8135210000000002</v>
      </c>
      <c r="E7558">
        <v>2.853872</v>
      </c>
      <c r="F7558">
        <v>2.851998</v>
      </c>
      <c r="G7558">
        <v>2.843836</v>
      </c>
      <c r="H7558">
        <v>2.9351919999999998</v>
      </c>
      <c r="Q7558" s="11">
        <f t="shared" si="236"/>
        <v>2.9068893502548057</v>
      </c>
      <c r="R7558" s="11">
        <v>2.9068890000000001</v>
      </c>
      <c r="S7558" s="12">
        <f t="shared" si="237"/>
        <v>3.5025480560335609E-7</v>
      </c>
    </row>
    <row r="7559" spans="2:19" x14ac:dyDescent="0.25">
      <c r="B7559">
        <v>3.159198</v>
      </c>
      <c r="C7559">
        <v>2.971082</v>
      </c>
      <c r="D7559">
        <v>2.8997799999999998</v>
      </c>
      <c r="E7559">
        <v>3.0293049999999999</v>
      </c>
      <c r="F7559">
        <v>3.0363419999999999</v>
      </c>
      <c r="G7559">
        <v>3.0556040000000002</v>
      </c>
      <c r="H7559">
        <v>3.0257649999999998</v>
      </c>
      <c r="Q7559" s="11">
        <f t="shared" si="236"/>
        <v>3.0667983804538639</v>
      </c>
      <c r="R7559" s="11">
        <v>3.0667979999999999</v>
      </c>
      <c r="S7559" s="12">
        <f t="shared" si="237"/>
        <v>3.8045386396845515E-7</v>
      </c>
    </row>
    <row r="7560" spans="2:19" x14ac:dyDescent="0.25">
      <c r="B7560">
        <v>2.8774769999999998</v>
      </c>
      <c r="C7560">
        <v>2.7473070000000002</v>
      </c>
      <c r="D7560">
        <v>2.719287</v>
      </c>
      <c r="E7560">
        <v>2.7876650000000001</v>
      </c>
      <c r="F7560">
        <v>2.773514</v>
      </c>
      <c r="G7560">
        <v>2.7551239999999999</v>
      </c>
      <c r="H7560">
        <v>2.8190230000000001</v>
      </c>
      <c r="Q7560" s="11">
        <f t="shared" si="236"/>
        <v>2.8043909319353126</v>
      </c>
      <c r="R7560" s="11">
        <v>2.8043909999999999</v>
      </c>
      <c r="S7560" s="12">
        <f t="shared" si="237"/>
        <v>-6.806468721975989E-8</v>
      </c>
    </row>
    <row r="7561" spans="2:19" x14ac:dyDescent="0.25">
      <c r="B7561">
        <v>2.7987660000000001</v>
      </c>
      <c r="C7561">
        <v>3.0969540000000002</v>
      </c>
      <c r="D7561">
        <v>3.5469970000000002</v>
      </c>
      <c r="E7561">
        <v>2.8114059999999998</v>
      </c>
      <c r="F7561">
        <v>2.606106</v>
      </c>
      <c r="G7561">
        <v>2.5545149999999999</v>
      </c>
      <c r="H7561">
        <v>2.7407819999999998</v>
      </c>
      <c r="Q7561" s="11">
        <f t="shared" si="236"/>
        <v>2.7606922305314257</v>
      </c>
      <c r="R7561" s="11">
        <v>2.7606920000000001</v>
      </c>
      <c r="S7561" s="12">
        <f t="shared" si="237"/>
        <v>2.3053142550466532E-7</v>
      </c>
    </row>
    <row r="7562" spans="2:19" x14ac:dyDescent="0.25">
      <c r="B7562">
        <v>2.7806510000000002</v>
      </c>
      <c r="C7562">
        <v>2.8897889999999999</v>
      </c>
      <c r="D7562">
        <v>3.319461</v>
      </c>
      <c r="E7562">
        <v>2.7881490000000002</v>
      </c>
      <c r="F7562">
        <v>2.6571030000000002</v>
      </c>
      <c r="G7562">
        <v>2.6624880000000002</v>
      </c>
      <c r="H7562">
        <v>2.8214290000000002</v>
      </c>
      <c r="Q7562" s="11">
        <f t="shared" si="236"/>
        <v>2.7617141849830635</v>
      </c>
      <c r="R7562" s="11">
        <v>2.761714</v>
      </c>
      <c r="S7562" s="12">
        <f t="shared" si="237"/>
        <v>1.8498306353365024E-7</v>
      </c>
    </row>
    <row r="7563" spans="2:19" x14ac:dyDescent="0.25">
      <c r="B7563">
        <v>4.4228940000000003</v>
      </c>
      <c r="C7563">
        <v>3.9209960000000001</v>
      </c>
      <c r="D7563">
        <v>3.8993470000000001</v>
      </c>
      <c r="E7563">
        <v>4.4105169999999996</v>
      </c>
      <c r="F7563">
        <v>4.8317990000000002</v>
      </c>
      <c r="G7563">
        <v>4.4269489999999996</v>
      </c>
      <c r="H7563">
        <v>3.6744469999999998</v>
      </c>
      <c r="Q7563" s="11">
        <f t="shared" si="236"/>
        <v>4.4178604818155627</v>
      </c>
      <c r="R7563" s="11">
        <v>4.4178600000000001</v>
      </c>
      <c r="S7563" s="12">
        <f t="shared" si="237"/>
        <v>4.8181556255855185E-7</v>
      </c>
    </row>
    <row r="7564" spans="2:19" x14ac:dyDescent="0.25">
      <c r="B7564">
        <v>2.7082830000000002</v>
      </c>
      <c r="C7564">
        <v>2.7978429999999999</v>
      </c>
      <c r="D7564">
        <v>2.6951900000000002</v>
      </c>
      <c r="E7564">
        <v>2.5967760000000002</v>
      </c>
      <c r="F7564">
        <v>2.590716</v>
      </c>
      <c r="G7564">
        <v>2.764507</v>
      </c>
      <c r="H7564">
        <v>2.642868</v>
      </c>
      <c r="Q7564" s="11">
        <f t="shared" si="236"/>
        <v>2.6585395235837614</v>
      </c>
      <c r="R7564" s="11">
        <v>2.6585399999999999</v>
      </c>
      <c r="S7564" s="12">
        <f t="shared" si="237"/>
        <v>-4.7641623845962044E-7</v>
      </c>
    </row>
    <row r="7565" spans="2:19" x14ac:dyDescent="0.25">
      <c r="B7565">
        <v>3.0089229999999998</v>
      </c>
      <c r="C7565">
        <v>2.2567680000000001</v>
      </c>
      <c r="D7565">
        <v>2.2010360000000002</v>
      </c>
      <c r="E7565">
        <v>3.224704</v>
      </c>
      <c r="F7565">
        <v>3.435038</v>
      </c>
      <c r="G7565">
        <v>2.6022560000000001</v>
      </c>
      <c r="H7565">
        <v>3.0525310000000001</v>
      </c>
      <c r="Q7565" s="11">
        <f t="shared" si="236"/>
        <v>3.0501322938329012</v>
      </c>
      <c r="R7565" s="11">
        <v>3.0501320000000001</v>
      </c>
      <c r="S7565" s="12">
        <f t="shared" si="237"/>
        <v>2.9383290112150462E-7</v>
      </c>
    </row>
    <row r="7566" spans="2:19" x14ac:dyDescent="0.25">
      <c r="B7566">
        <v>3.3731149999999999</v>
      </c>
      <c r="C7566">
        <v>2.900722</v>
      </c>
      <c r="D7566">
        <v>2.5544020000000001</v>
      </c>
      <c r="E7566">
        <v>3.3190620000000002</v>
      </c>
      <c r="F7566">
        <v>4.1391010000000001</v>
      </c>
      <c r="G7566">
        <v>3.7377500000000001</v>
      </c>
      <c r="H7566">
        <v>3.1534170000000001</v>
      </c>
      <c r="Q7566" s="11">
        <f t="shared" si="236"/>
        <v>3.4279910439628378</v>
      </c>
      <c r="R7566" s="11">
        <v>3.427991</v>
      </c>
      <c r="S7566" s="12">
        <f t="shared" si="237"/>
        <v>4.3962837814603972E-8</v>
      </c>
    </row>
    <row r="7567" spans="2:19" x14ac:dyDescent="0.25">
      <c r="B7567">
        <v>2.3276219999999999</v>
      </c>
      <c r="C7567">
        <v>2.178639</v>
      </c>
      <c r="D7567">
        <v>2.5212270000000001</v>
      </c>
      <c r="E7567">
        <v>2.0949390000000001</v>
      </c>
      <c r="F7567">
        <v>2.1256699999999999</v>
      </c>
      <c r="G7567">
        <v>3.115885</v>
      </c>
      <c r="H7567">
        <v>1.9565490000000001</v>
      </c>
      <c r="Q7567" s="11">
        <f t="shared" si="236"/>
        <v>2.333101121342521</v>
      </c>
      <c r="R7567" s="11">
        <v>2.3331010000000001</v>
      </c>
      <c r="S7567" s="12">
        <f t="shared" si="237"/>
        <v>1.2134252092010911E-7</v>
      </c>
    </row>
    <row r="7568" spans="2:19" x14ac:dyDescent="0.25">
      <c r="B7568">
        <v>2.441157</v>
      </c>
      <c r="C7568">
        <v>2.3138230000000002</v>
      </c>
      <c r="D7568">
        <v>2.4144610000000002</v>
      </c>
      <c r="E7568">
        <v>2.3851019999999998</v>
      </c>
      <c r="F7568">
        <v>2.4238019999999998</v>
      </c>
      <c r="G7568">
        <v>2.7240190000000002</v>
      </c>
      <c r="H7568">
        <v>2.501868</v>
      </c>
      <c r="Q7568" s="11">
        <f t="shared" si="236"/>
        <v>2.4592538961658348</v>
      </c>
      <c r="R7568" s="11">
        <v>2.4592540000000001</v>
      </c>
      <c r="S7568" s="12">
        <f t="shared" si="237"/>
        <v>-1.0383416526593692E-7</v>
      </c>
    </row>
    <row r="7569" spans="2:19" x14ac:dyDescent="0.25">
      <c r="B7569">
        <v>2.4308179999999999</v>
      </c>
      <c r="C7569">
        <v>2.110668</v>
      </c>
      <c r="D7569">
        <v>2.0948039999999999</v>
      </c>
      <c r="E7569">
        <v>2.1434890000000002</v>
      </c>
      <c r="F7569">
        <v>2.1498149999999998</v>
      </c>
      <c r="G7569">
        <v>2.968791</v>
      </c>
      <c r="H7569">
        <v>2.1780219999999999</v>
      </c>
      <c r="Q7569" s="11">
        <f t="shared" si="236"/>
        <v>2.3603886875340971</v>
      </c>
      <c r="R7569" s="11">
        <v>2.3603890000000001</v>
      </c>
      <c r="S7569" s="12">
        <f t="shared" si="237"/>
        <v>-3.1246590292965948E-7</v>
      </c>
    </row>
    <row r="7570" spans="2:19" x14ac:dyDescent="0.25">
      <c r="B7570">
        <v>0.92924099999999998</v>
      </c>
      <c r="C7570">
        <v>0.86148199999999997</v>
      </c>
      <c r="D7570">
        <v>0.92371899999999996</v>
      </c>
      <c r="E7570">
        <v>0.94856399999999996</v>
      </c>
      <c r="F7570">
        <v>1.0629679999999999</v>
      </c>
      <c r="G7570">
        <v>1.0438769999999999</v>
      </c>
      <c r="H7570">
        <v>0.77229300000000001</v>
      </c>
      <c r="Q7570" s="11">
        <f t="shared" si="236"/>
        <v>0.9613653218796292</v>
      </c>
      <c r="R7570" s="11">
        <v>0.96136500000000003</v>
      </c>
      <c r="S7570" s="12">
        <f t="shared" si="237"/>
        <v>3.218796291726278E-7</v>
      </c>
    </row>
    <row r="7571" spans="2:19" x14ac:dyDescent="0.25">
      <c r="B7571">
        <v>2.487069</v>
      </c>
      <c r="C7571">
        <v>2.1689660000000002</v>
      </c>
      <c r="D7571">
        <v>2.466796</v>
      </c>
      <c r="E7571">
        <v>2.2781419999999999</v>
      </c>
      <c r="F7571">
        <v>2.257196</v>
      </c>
      <c r="G7571">
        <v>2.4495749999999998</v>
      </c>
      <c r="H7571">
        <v>2.3342610000000001</v>
      </c>
      <c r="Q7571" s="11">
        <f t="shared" si="236"/>
        <v>2.3597665282942923</v>
      </c>
      <c r="R7571" s="11">
        <v>2.3597670000000002</v>
      </c>
      <c r="S7571" s="12">
        <f t="shared" si="237"/>
        <v>-4.7170570782739674E-7</v>
      </c>
    </row>
    <row r="7572" spans="2:19" x14ac:dyDescent="0.25">
      <c r="B7572">
        <v>2.3932920000000002</v>
      </c>
      <c r="C7572">
        <v>2.2240160000000002</v>
      </c>
      <c r="D7572">
        <v>2.1244879999999999</v>
      </c>
      <c r="E7572">
        <v>2.2700779999999998</v>
      </c>
      <c r="F7572">
        <v>2.2921170000000002</v>
      </c>
      <c r="G7572">
        <v>2.3998590000000002</v>
      </c>
      <c r="H7572">
        <v>2.232253</v>
      </c>
      <c r="Q7572" s="11">
        <f t="shared" si="236"/>
        <v>2.3241810940226011</v>
      </c>
      <c r="R7572" s="11">
        <v>2.3241809999999998</v>
      </c>
      <c r="S7572" s="12">
        <f t="shared" si="237"/>
        <v>9.4022601260235206E-8</v>
      </c>
    </row>
    <row r="7573" spans="2:19" x14ac:dyDescent="0.25">
      <c r="B7573">
        <v>2.120485</v>
      </c>
      <c r="C7573">
        <v>2.2240359999999999</v>
      </c>
      <c r="D7573">
        <v>2.0122399999999998</v>
      </c>
      <c r="E7573">
        <v>1.7727660000000001</v>
      </c>
      <c r="F7573">
        <v>1.761717</v>
      </c>
      <c r="G7573">
        <v>2.1694010000000001</v>
      </c>
      <c r="H7573">
        <v>1.67371</v>
      </c>
      <c r="Q7573" s="11">
        <f t="shared" si="236"/>
        <v>1.9386768189908594</v>
      </c>
      <c r="R7573" s="11">
        <v>1.938677</v>
      </c>
      <c r="S7573" s="12">
        <f t="shared" si="237"/>
        <v>-1.8100914056518036E-7</v>
      </c>
    </row>
    <row r="7574" spans="2:19" x14ac:dyDescent="0.25">
      <c r="B7574">
        <v>3.5242040000000001</v>
      </c>
      <c r="C7574">
        <v>3.1921270000000002</v>
      </c>
      <c r="D7574">
        <v>2.8617699999999999</v>
      </c>
      <c r="E7574">
        <v>3.1688559999999999</v>
      </c>
      <c r="F7574">
        <v>2.7281689999999998</v>
      </c>
      <c r="G7574">
        <v>2.7137639999999998</v>
      </c>
      <c r="H7574">
        <v>2.0415860000000001</v>
      </c>
      <c r="Q7574" s="11">
        <f t="shared" si="236"/>
        <v>3.1569009977306211</v>
      </c>
      <c r="R7574" s="11">
        <v>3.156901</v>
      </c>
      <c r="S7574" s="12">
        <f t="shared" si="237"/>
        <v>-2.2693789070160619E-9</v>
      </c>
    </row>
    <row r="7575" spans="2:19" x14ac:dyDescent="0.25">
      <c r="B7575">
        <v>2.0984430000000001</v>
      </c>
      <c r="C7575">
        <v>1.9134340000000001</v>
      </c>
      <c r="D7575">
        <v>1.8554079999999999</v>
      </c>
      <c r="E7575">
        <v>1.9608719999999999</v>
      </c>
      <c r="F7575">
        <v>1.9788680000000001</v>
      </c>
      <c r="G7575">
        <v>2.148323</v>
      </c>
      <c r="H7575">
        <v>1.9331739999999999</v>
      </c>
      <c r="Q7575" s="11">
        <f t="shared" si="236"/>
        <v>2.0285590153799338</v>
      </c>
      <c r="R7575" s="11">
        <v>2.028559</v>
      </c>
      <c r="S7575" s="12">
        <f t="shared" si="237"/>
        <v>1.5379933770987009E-8</v>
      </c>
    </row>
    <row r="7576" spans="2:19" x14ac:dyDescent="0.25">
      <c r="B7576">
        <v>1.800257</v>
      </c>
      <c r="C7576">
        <v>1.786856</v>
      </c>
      <c r="D7576">
        <v>1.7453369999999999</v>
      </c>
      <c r="E7576">
        <v>1.7482359999999999</v>
      </c>
      <c r="F7576">
        <v>1.533174</v>
      </c>
      <c r="G7576">
        <v>1.459241</v>
      </c>
      <c r="H7576">
        <v>1.7484710000000001</v>
      </c>
      <c r="Q7576" s="11">
        <f t="shared" si="236"/>
        <v>1.7043247687219025</v>
      </c>
      <c r="R7576" s="11">
        <v>1.7043250000000001</v>
      </c>
      <c r="S7576" s="12">
        <f t="shared" si="237"/>
        <v>-2.3127809756218198E-7</v>
      </c>
    </row>
    <row r="7577" spans="2:19" x14ac:dyDescent="0.25">
      <c r="B7577">
        <v>2.419959</v>
      </c>
      <c r="C7577">
        <v>2.287566</v>
      </c>
      <c r="D7577">
        <v>2.002443</v>
      </c>
      <c r="E7577">
        <v>2.1981709999999999</v>
      </c>
      <c r="F7577">
        <v>2.250381</v>
      </c>
      <c r="G7577">
        <v>2.4394140000000002</v>
      </c>
      <c r="H7577">
        <v>2.0335190000000001</v>
      </c>
      <c r="Q7577" s="11">
        <f t="shared" si="236"/>
        <v>2.2997320287728082</v>
      </c>
      <c r="R7577" s="11">
        <v>2.2997320000000001</v>
      </c>
      <c r="S7577" s="12">
        <f t="shared" si="237"/>
        <v>2.8772808136068306E-8</v>
      </c>
    </row>
    <row r="7578" spans="2:19" x14ac:dyDescent="0.25">
      <c r="B7578">
        <v>1.390409</v>
      </c>
      <c r="C7578">
        <v>1.7452650000000001</v>
      </c>
      <c r="D7578">
        <v>2.2069969999999999</v>
      </c>
      <c r="E7578">
        <v>1.6782619999999999</v>
      </c>
      <c r="F7578">
        <v>1.598638</v>
      </c>
      <c r="G7578">
        <v>1.1247529999999999</v>
      </c>
      <c r="H7578">
        <v>1.9347589999999999</v>
      </c>
      <c r="Q7578" s="11">
        <f t="shared" si="236"/>
        <v>1.5083339150292356</v>
      </c>
      <c r="R7578" s="11">
        <v>1.5083340000000001</v>
      </c>
      <c r="S7578" s="12">
        <f t="shared" si="237"/>
        <v>-8.4970764424596723E-8</v>
      </c>
    </row>
    <row r="7579" spans="2:19" x14ac:dyDescent="0.25">
      <c r="B7579">
        <v>1.7183820000000001</v>
      </c>
      <c r="C7579">
        <v>1.6097980000000001</v>
      </c>
      <c r="D7579">
        <v>1.586374</v>
      </c>
      <c r="E7579">
        <v>1.6371199999999999</v>
      </c>
      <c r="F7579">
        <v>1.6324479999999999</v>
      </c>
      <c r="G7579">
        <v>1.712602</v>
      </c>
      <c r="H7579">
        <v>1.643991</v>
      </c>
      <c r="Q7579" s="11">
        <f t="shared" si="236"/>
        <v>1.6706410504922728</v>
      </c>
      <c r="R7579" s="11">
        <v>1.670641</v>
      </c>
      <c r="S7579" s="12">
        <f t="shared" si="237"/>
        <v>5.0492272807289851E-8</v>
      </c>
    </row>
    <row r="7580" spans="2:19" x14ac:dyDescent="0.25">
      <c r="B7580">
        <v>1.8642080000000001</v>
      </c>
      <c r="C7580">
        <v>1.7273449999999999</v>
      </c>
      <c r="D7580">
        <v>1.6941409999999999</v>
      </c>
      <c r="E7580">
        <v>1.7593639999999999</v>
      </c>
      <c r="F7580">
        <v>1.758173</v>
      </c>
      <c r="G7580">
        <v>1.8556710000000001</v>
      </c>
      <c r="H7580">
        <v>1.7612479999999999</v>
      </c>
      <c r="Q7580" s="11">
        <f t="shared" si="236"/>
        <v>1.8026168409796273</v>
      </c>
      <c r="R7580" s="11">
        <v>1.8026169999999999</v>
      </c>
      <c r="S7580" s="12">
        <f t="shared" si="237"/>
        <v>-1.5902037264758917E-7</v>
      </c>
    </row>
    <row r="7581" spans="2:19" x14ac:dyDescent="0.25">
      <c r="B7581">
        <v>1.997241</v>
      </c>
      <c r="C7581">
        <v>1.88686</v>
      </c>
      <c r="D7581">
        <v>1.879767</v>
      </c>
      <c r="E7581">
        <v>1.924642</v>
      </c>
      <c r="F7581">
        <v>1.9198759999999999</v>
      </c>
      <c r="G7581">
        <v>1.9825269999999999</v>
      </c>
      <c r="H7581">
        <v>1.9557960000000001</v>
      </c>
      <c r="Q7581" s="11">
        <f t="shared" si="236"/>
        <v>1.9528823590684168</v>
      </c>
      <c r="R7581" s="11">
        <v>1.952882</v>
      </c>
      <c r="S7581" s="12">
        <f t="shared" si="237"/>
        <v>3.5906841677757484E-7</v>
      </c>
    </row>
    <row r="7582" spans="2:19" x14ac:dyDescent="0.25">
      <c r="B7582">
        <v>1.652485</v>
      </c>
      <c r="C7582">
        <v>1.438361</v>
      </c>
      <c r="D7582">
        <v>1.4228419999999999</v>
      </c>
      <c r="E7582">
        <v>1.4749080000000001</v>
      </c>
      <c r="F7582">
        <v>1.515981</v>
      </c>
      <c r="G7582">
        <v>1.620628</v>
      </c>
      <c r="H7582">
        <v>1.476855</v>
      </c>
      <c r="Q7582" s="11">
        <f t="shared" si="236"/>
        <v>1.5471744773025033</v>
      </c>
      <c r="R7582" s="11">
        <v>1.547174</v>
      </c>
      <c r="S7582" s="12">
        <f t="shared" si="237"/>
        <v>4.7730250329891533E-7</v>
      </c>
    </row>
    <row r="7583" spans="2:19" x14ac:dyDescent="0.25">
      <c r="B7583">
        <v>1.96759</v>
      </c>
      <c r="C7583">
        <v>1.775002</v>
      </c>
      <c r="D7583">
        <v>1.7102759999999999</v>
      </c>
      <c r="E7583">
        <v>1.854832</v>
      </c>
      <c r="F7583">
        <v>1.8921159999999999</v>
      </c>
      <c r="G7583">
        <v>1.979759</v>
      </c>
      <c r="H7583">
        <v>1.8052109999999999</v>
      </c>
      <c r="Q7583" s="11">
        <f t="shared" si="236"/>
        <v>1.9052573403519244</v>
      </c>
      <c r="R7583" s="11">
        <v>1.905257</v>
      </c>
      <c r="S7583" s="12">
        <f t="shared" si="237"/>
        <v>3.4035192442161133E-7</v>
      </c>
    </row>
    <row r="7584" spans="2:19" x14ac:dyDescent="0.25">
      <c r="B7584">
        <v>2.2889089999999999</v>
      </c>
      <c r="C7584">
        <v>2.3673760000000001</v>
      </c>
      <c r="D7584">
        <v>2.155799</v>
      </c>
      <c r="E7584">
        <v>2.334241</v>
      </c>
      <c r="F7584">
        <v>1.7509939999999999</v>
      </c>
      <c r="G7584">
        <v>1.640703</v>
      </c>
      <c r="H7584">
        <v>1.4456020000000001</v>
      </c>
      <c r="Q7584" s="11">
        <f t="shared" si="236"/>
        <v>2.1735211329045154</v>
      </c>
      <c r="R7584" s="11">
        <v>2.173521</v>
      </c>
      <c r="S7584" s="12">
        <f t="shared" si="237"/>
        <v>1.3290451539305081E-7</v>
      </c>
    </row>
    <row r="7585" spans="2:19" x14ac:dyDescent="0.25">
      <c r="B7585">
        <v>1.915662</v>
      </c>
      <c r="C7585">
        <v>1.54681</v>
      </c>
      <c r="D7585">
        <v>1.5167999999999999</v>
      </c>
      <c r="E7585">
        <v>1.3926240000000001</v>
      </c>
      <c r="F7585">
        <v>1.389491</v>
      </c>
      <c r="G7585">
        <v>1.9128320000000001</v>
      </c>
      <c r="H7585">
        <v>1.429845</v>
      </c>
      <c r="Q7585" s="11">
        <f t="shared" si="236"/>
        <v>1.6214362374132394</v>
      </c>
      <c r="R7585" s="11">
        <v>1.6214360000000001</v>
      </c>
      <c r="S7585" s="12">
        <f t="shared" si="237"/>
        <v>2.3741323929016289E-7</v>
      </c>
    </row>
    <row r="7586" spans="2:19" x14ac:dyDescent="0.25">
      <c r="B7586">
        <v>3.7467100000000002</v>
      </c>
      <c r="C7586">
        <v>3.2580480000000001</v>
      </c>
      <c r="D7586">
        <v>2.5004119999999999</v>
      </c>
      <c r="E7586">
        <v>3.5088789999999999</v>
      </c>
      <c r="F7586">
        <v>4.298813</v>
      </c>
      <c r="G7586">
        <v>3.4409350000000001</v>
      </c>
      <c r="H7586">
        <v>2.9505050000000002</v>
      </c>
      <c r="Q7586" s="11">
        <f t="shared" si="236"/>
        <v>3.58041400061953</v>
      </c>
      <c r="R7586" s="11">
        <v>3.5804140000000002</v>
      </c>
      <c r="S7586" s="12">
        <f t="shared" si="237"/>
        <v>6.195297608257988E-10</v>
      </c>
    </row>
    <row r="7587" spans="2:19" x14ac:dyDescent="0.25">
      <c r="B7587">
        <v>2.0105719999999998</v>
      </c>
      <c r="C7587">
        <v>1.291577</v>
      </c>
      <c r="D7587">
        <v>1.2399</v>
      </c>
      <c r="E7587">
        <v>1.579888</v>
      </c>
      <c r="F7587">
        <v>2.243525</v>
      </c>
      <c r="G7587">
        <v>2.2227809999999999</v>
      </c>
      <c r="H7587">
        <v>1.9049450000000001</v>
      </c>
      <c r="Q7587" s="11">
        <f t="shared" si="236"/>
        <v>1.8259116599990568</v>
      </c>
      <c r="R7587" s="11">
        <v>1.825912</v>
      </c>
      <c r="S7587" s="12">
        <f t="shared" si="237"/>
        <v>-3.4000094317754304E-7</v>
      </c>
    </row>
    <row r="7588" spans="2:19" x14ac:dyDescent="0.25">
      <c r="B7588">
        <v>2.0584210000000001</v>
      </c>
      <c r="C7588">
        <v>2.1402679999999998</v>
      </c>
      <c r="D7588">
        <v>2.1563829999999999</v>
      </c>
      <c r="E7588">
        <v>1.873602</v>
      </c>
      <c r="F7588">
        <v>1.2740149999999999</v>
      </c>
      <c r="G7588">
        <v>1.4324300000000001</v>
      </c>
      <c r="H7588">
        <v>1.297201</v>
      </c>
      <c r="Q7588" s="11">
        <f t="shared" si="236"/>
        <v>1.8225831885320751</v>
      </c>
      <c r="R7588" s="11">
        <v>1.8225830000000001</v>
      </c>
      <c r="S7588" s="12">
        <f t="shared" si="237"/>
        <v>1.8853207506275282E-7</v>
      </c>
    </row>
    <row r="7589" spans="2:19" x14ac:dyDescent="0.25">
      <c r="B7589">
        <v>1.4862550000000001</v>
      </c>
      <c r="C7589">
        <v>1.658938</v>
      </c>
      <c r="D7589">
        <v>1.502335</v>
      </c>
      <c r="E7589">
        <v>1.4657359999999999</v>
      </c>
      <c r="F7589">
        <v>1.554071</v>
      </c>
      <c r="G7589">
        <v>1.2128289999999999</v>
      </c>
      <c r="H7589">
        <v>1.136096</v>
      </c>
      <c r="Q7589" s="11">
        <f t="shared" si="236"/>
        <v>1.4317779846314094</v>
      </c>
      <c r="R7589" s="11">
        <v>1.431778</v>
      </c>
      <c r="S7589" s="12">
        <f t="shared" si="237"/>
        <v>-1.5368590622344414E-8</v>
      </c>
    </row>
    <row r="7590" spans="2:19" x14ac:dyDescent="0.25">
      <c r="B7590">
        <v>3.4803259999999998</v>
      </c>
      <c r="C7590">
        <v>3.7080280000000001</v>
      </c>
      <c r="D7590">
        <v>3.6578680000000001</v>
      </c>
      <c r="E7590">
        <v>3.3903270000000001</v>
      </c>
      <c r="F7590">
        <v>2.8759350000000001</v>
      </c>
      <c r="G7590">
        <v>2.2207699999999999</v>
      </c>
      <c r="H7590">
        <v>2.9523389999999998</v>
      </c>
      <c r="Q7590" s="11">
        <f t="shared" si="236"/>
        <v>3.1945176805664812</v>
      </c>
      <c r="R7590" s="11">
        <v>3.194518</v>
      </c>
      <c r="S7590" s="12">
        <f t="shared" si="237"/>
        <v>-3.1943351874730297E-7</v>
      </c>
    </row>
    <row r="7591" spans="2:19" x14ac:dyDescent="0.25">
      <c r="B7591">
        <v>0.99951599999999996</v>
      </c>
      <c r="C7591">
        <v>0.82205499999999998</v>
      </c>
      <c r="D7591">
        <v>0.78917999999999999</v>
      </c>
      <c r="E7591">
        <v>0.89591900000000002</v>
      </c>
      <c r="F7591">
        <v>0.84416000000000002</v>
      </c>
      <c r="G7591">
        <v>0.97838099999999995</v>
      </c>
      <c r="H7591">
        <v>0.71928199999999998</v>
      </c>
      <c r="Q7591" s="11">
        <f t="shared" si="236"/>
        <v>0.93225419521976682</v>
      </c>
      <c r="R7591" s="11">
        <v>0.93225400000000003</v>
      </c>
      <c r="S7591" s="12">
        <f t="shared" si="237"/>
        <v>1.952197667964839E-7</v>
      </c>
    </row>
    <row r="7592" spans="2:19" x14ac:dyDescent="0.25">
      <c r="B7592">
        <v>1.5182</v>
      </c>
      <c r="C7592">
        <v>1.376428</v>
      </c>
      <c r="D7592">
        <v>1.349208</v>
      </c>
      <c r="E7592">
        <v>1.4089579999999999</v>
      </c>
      <c r="F7592">
        <v>1.413878</v>
      </c>
      <c r="G7592">
        <v>1.5421469999999999</v>
      </c>
      <c r="H7592">
        <v>1.4070180000000001</v>
      </c>
      <c r="Q7592" s="11">
        <f t="shared" si="236"/>
        <v>1.459908395215231</v>
      </c>
      <c r="R7592" s="11">
        <v>1.459908</v>
      </c>
      <c r="S7592" s="12">
        <f t="shared" si="237"/>
        <v>3.9521523098606792E-7</v>
      </c>
    </row>
    <row r="7593" spans="2:19" x14ac:dyDescent="0.25">
      <c r="B7593">
        <v>1.6389039999999999</v>
      </c>
      <c r="C7593">
        <v>1.5241229999999999</v>
      </c>
      <c r="D7593">
        <v>1.5026679999999999</v>
      </c>
      <c r="E7593">
        <v>1.553218</v>
      </c>
      <c r="F7593">
        <v>1.552619</v>
      </c>
      <c r="G7593">
        <v>1.6550020000000001</v>
      </c>
      <c r="H7593">
        <v>1.563941</v>
      </c>
      <c r="Q7593" s="11">
        <f t="shared" si="236"/>
        <v>1.5925798718797501</v>
      </c>
      <c r="R7593" s="11">
        <v>1.5925800000000001</v>
      </c>
      <c r="S7593" s="12">
        <f t="shared" si="237"/>
        <v>-1.2812024996478044E-7</v>
      </c>
    </row>
    <row r="7594" spans="2:19" x14ac:dyDescent="0.25">
      <c r="B7594">
        <v>1.6557710000000001</v>
      </c>
      <c r="C7594">
        <v>1.4921120000000001</v>
      </c>
      <c r="D7594">
        <v>1.3885449999999999</v>
      </c>
      <c r="E7594">
        <v>1.4989269999999999</v>
      </c>
      <c r="F7594">
        <v>1.477193</v>
      </c>
      <c r="G7594">
        <v>1.6627540000000001</v>
      </c>
      <c r="H7594">
        <v>1.4111880000000001</v>
      </c>
      <c r="Q7594" s="11">
        <f t="shared" si="236"/>
        <v>1.5662625371968417</v>
      </c>
      <c r="R7594" s="11">
        <v>1.566263</v>
      </c>
      <c r="S7594" s="12">
        <f t="shared" si="237"/>
        <v>-4.628031582409875E-7</v>
      </c>
    </row>
    <row r="7595" spans="2:19" x14ac:dyDescent="0.25">
      <c r="B7595">
        <v>1.5246139999999999</v>
      </c>
      <c r="C7595">
        <v>1.39242</v>
      </c>
      <c r="D7595">
        <v>1.5107299999999999</v>
      </c>
      <c r="E7595">
        <v>1.4533119999999999</v>
      </c>
      <c r="F7595">
        <v>1.447757</v>
      </c>
      <c r="G7595">
        <v>1.5911649999999999</v>
      </c>
      <c r="H7595">
        <v>1.422558</v>
      </c>
      <c r="Q7595" s="11">
        <f t="shared" si="236"/>
        <v>1.4940577902108561</v>
      </c>
      <c r="R7595" s="11">
        <v>1.4940580000000001</v>
      </c>
      <c r="S7595" s="12">
        <f t="shared" si="237"/>
        <v>-2.0978914405667126E-7</v>
      </c>
    </row>
    <row r="7596" spans="2:19" x14ac:dyDescent="0.25">
      <c r="B7596">
        <v>1.1048089999999999</v>
      </c>
      <c r="C7596">
        <v>1.0275989999999999</v>
      </c>
      <c r="D7596">
        <v>0.99754100000000001</v>
      </c>
      <c r="E7596">
        <v>1.0778719999999999</v>
      </c>
      <c r="F7596">
        <v>1.050605</v>
      </c>
      <c r="G7596">
        <v>1.0763739999999999</v>
      </c>
      <c r="H7596">
        <v>1.060762</v>
      </c>
      <c r="Q7596" s="11">
        <f t="shared" si="236"/>
        <v>1.0824857301823483</v>
      </c>
      <c r="R7596" s="11">
        <v>1.0824860000000001</v>
      </c>
      <c r="S7596" s="12">
        <f t="shared" si="237"/>
        <v>-2.6981765177680472E-7</v>
      </c>
    </row>
    <row r="7597" spans="2:19" x14ac:dyDescent="0.25">
      <c r="B7597">
        <v>1.077291</v>
      </c>
      <c r="C7597">
        <v>0.98845899999999998</v>
      </c>
      <c r="D7597">
        <v>0.91446300000000003</v>
      </c>
      <c r="E7597">
        <v>1.0047219999999999</v>
      </c>
      <c r="F7597">
        <v>0.99241999999999997</v>
      </c>
      <c r="G7597">
        <v>1.0544500000000001</v>
      </c>
      <c r="H7597">
        <v>0.96220700000000003</v>
      </c>
      <c r="Q7597" s="11">
        <f t="shared" si="236"/>
        <v>1.0310325689500481</v>
      </c>
      <c r="R7597" s="11">
        <v>1.0310330000000001</v>
      </c>
      <c r="S7597" s="12">
        <f t="shared" si="237"/>
        <v>-4.3104995195442086E-7</v>
      </c>
    </row>
    <row r="7598" spans="2:19" x14ac:dyDescent="0.25">
      <c r="B7598">
        <v>1.0401609999999999</v>
      </c>
      <c r="C7598">
        <v>1.587872</v>
      </c>
      <c r="D7598">
        <v>1.6339109999999999</v>
      </c>
      <c r="E7598">
        <v>0.90417199999999998</v>
      </c>
      <c r="F7598">
        <v>1.0281709999999999</v>
      </c>
      <c r="G7598">
        <v>0.854267</v>
      </c>
      <c r="H7598">
        <v>0.47111599999999998</v>
      </c>
      <c r="Q7598" s="11">
        <f t="shared" si="236"/>
        <v>0.94492259411632928</v>
      </c>
      <c r="R7598" s="11">
        <v>0.94492299999999996</v>
      </c>
      <c r="S7598" s="12">
        <f t="shared" si="237"/>
        <v>-4.0588367067329045E-7</v>
      </c>
    </row>
    <row r="7599" spans="2:19" x14ac:dyDescent="0.25">
      <c r="B7599">
        <v>3.2511930000000002</v>
      </c>
      <c r="C7599">
        <v>3.670239</v>
      </c>
      <c r="D7599">
        <v>3.500556</v>
      </c>
      <c r="E7599">
        <v>3.7786979999999999</v>
      </c>
      <c r="F7599">
        <v>3.380109</v>
      </c>
      <c r="G7599">
        <v>2.5903800000000001</v>
      </c>
      <c r="H7599">
        <v>3.1546699999999999</v>
      </c>
      <c r="Q7599" s="11">
        <f t="shared" si="236"/>
        <v>3.4139635596832179</v>
      </c>
      <c r="R7599" s="11">
        <v>3.413964</v>
      </c>
      <c r="S7599" s="12">
        <f t="shared" si="237"/>
        <v>-4.4031678214651038E-7</v>
      </c>
    </row>
    <row r="7600" spans="2:19" x14ac:dyDescent="0.25">
      <c r="B7600">
        <v>1.2793829999999999</v>
      </c>
      <c r="C7600">
        <v>1.1985479999999999</v>
      </c>
      <c r="D7600">
        <v>1.1801539999999999</v>
      </c>
      <c r="E7600">
        <v>1.341852</v>
      </c>
      <c r="F7600">
        <v>1.3504560000000001</v>
      </c>
      <c r="G7600">
        <v>1.295126</v>
      </c>
      <c r="H7600">
        <v>1.66662</v>
      </c>
      <c r="Q7600" s="11">
        <f t="shared" si="236"/>
        <v>1.3178805587959284</v>
      </c>
      <c r="R7600" s="11">
        <v>1.3178810000000001</v>
      </c>
      <c r="S7600" s="12">
        <f t="shared" si="237"/>
        <v>-4.4120407172165699E-7</v>
      </c>
    </row>
    <row r="7601" spans="2:19" x14ac:dyDescent="0.25">
      <c r="B7601">
        <v>1.444329</v>
      </c>
      <c r="C7601">
        <v>1.34517</v>
      </c>
      <c r="D7601">
        <v>1.328997</v>
      </c>
      <c r="E7601">
        <v>1.39445</v>
      </c>
      <c r="F7601">
        <v>1.3872910000000001</v>
      </c>
      <c r="G7601">
        <v>1.4584429999999999</v>
      </c>
      <c r="H7601">
        <v>1.498421</v>
      </c>
      <c r="Q7601" s="11">
        <f t="shared" si="236"/>
        <v>1.4181169812096228</v>
      </c>
      <c r="R7601" s="11">
        <v>1.4181170000000001</v>
      </c>
      <c r="S7601" s="12">
        <f t="shared" si="237"/>
        <v>-1.8790377254163104E-8</v>
      </c>
    </row>
    <row r="7602" spans="2:19" x14ac:dyDescent="0.25">
      <c r="B7602">
        <v>1.201662</v>
      </c>
      <c r="C7602">
        <v>1.0932580000000001</v>
      </c>
      <c r="D7602">
        <v>1.04054</v>
      </c>
      <c r="E7602">
        <v>1.109327</v>
      </c>
      <c r="F7602">
        <v>1.0922510000000001</v>
      </c>
      <c r="G7602">
        <v>1.2026239999999999</v>
      </c>
      <c r="H7602">
        <v>1.0679920000000001</v>
      </c>
      <c r="Q7602" s="11">
        <f t="shared" si="236"/>
        <v>1.1481222122145984</v>
      </c>
      <c r="R7602" s="11">
        <v>1.1481220000000001</v>
      </c>
      <c r="S7602" s="12">
        <f t="shared" si="237"/>
        <v>2.1221459833853373E-7</v>
      </c>
    </row>
    <row r="7603" spans="2:19" x14ac:dyDescent="0.25">
      <c r="B7603">
        <v>1.0098769999999999</v>
      </c>
      <c r="C7603">
        <v>0.95340100000000005</v>
      </c>
      <c r="D7603">
        <v>0.93781700000000001</v>
      </c>
      <c r="E7603">
        <v>0.96664600000000001</v>
      </c>
      <c r="F7603">
        <v>0.95196400000000003</v>
      </c>
      <c r="G7603">
        <v>0.99406799999999995</v>
      </c>
      <c r="H7603">
        <v>0.96679999999999999</v>
      </c>
      <c r="Q7603" s="11">
        <f t="shared" si="236"/>
        <v>0.98180478839979357</v>
      </c>
      <c r="R7603" s="11">
        <v>0.98180500000000004</v>
      </c>
      <c r="S7603" s="12">
        <f t="shared" si="237"/>
        <v>-2.1160020646782129E-7</v>
      </c>
    </row>
    <row r="7604" spans="2:19" x14ac:dyDescent="0.25">
      <c r="B7604">
        <v>1.2015009999999999</v>
      </c>
      <c r="C7604">
        <v>1.0999749999999999</v>
      </c>
      <c r="D7604">
        <v>1.0660179999999999</v>
      </c>
      <c r="E7604">
        <v>1.1300129999999999</v>
      </c>
      <c r="F7604">
        <v>1.120242</v>
      </c>
      <c r="G7604">
        <v>1.1951529999999999</v>
      </c>
      <c r="H7604">
        <v>1.1203050000000001</v>
      </c>
      <c r="Q7604" s="11">
        <f t="shared" si="236"/>
        <v>1.1588203673097379</v>
      </c>
      <c r="R7604" s="11">
        <v>1.15882</v>
      </c>
      <c r="S7604" s="12">
        <f t="shared" si="237"/>
        <v>3.6730973795862099E-7</v>
      </c>
    </row>
    <row r="7605" spans="2:19" x14ac:dyDescent="0.25">
      <c r="B7605">
        <v>1.240596</v>
      </c>
      <c r="C7605">
        <v>1.1684939999999999</v>
      </c>
      <c r="D7605">
        <v>1.1497139999999999</v>
      </c>
      <c r="E7605">
        <v>1.184277</v>
      </c>
      <c r="F7605">
        <v>1.1722980000000001</v>
      </c>
      <c r="G7605">
        <v>1.240613</v>
      </c>
      <c r="H7605">
        <v>1.1873579999999999</v>
      </c>
      <c r="Q7605" s="11">
        <f t="shared" si="236"/>
        <v>1.2079056320402912</v>
      </c>
      <c r="R7605" s="11">
        <v>1.2079059999999999</v>
      </c>
      <c r="S7605" s="12">
        <f t="shared" si="237"/>
        <v>-3.6795970870251438E-7</v>
      </c>
    </row>
    <row r="7606" spans="2:19" x14ac:dyDescent="0.25">
      <c r="B7606">
        <v>1.2257480000000001</v>
      </c>
      <c r="C7606">
        <v>1.1487400000000001</v>
      </c>
      <c r="D7606">
        <v>1.1319760000000001</v>
      </c>
      <c r="E7606">
        <v>1.1700569999999999</v>
      </c>
      <c r="F7606">
        <v>1.163843</v>
      </c>
      <c r="G7606">
        <v>1.2322489999999999</v>
      </c>
      <c r="H7606">
        <v>1.1772609999999999</v>
      </c>
      <c r="Q7606" s="11">
        <f t="shared" si="236"/>
        <v>1.1946873093517101</v>
      </c>
      <c r="R7606" s="11">
        <v>1.1946870000000001</v>
      </c>
      <c r="S7606" s="12">
        <f t="shared" si="237"/>
        <v>3.0935171002610673E-7</v>
      </c>
    </row>
    <row r="7607" spans="2:19" x14ac:dyDescent="0.25">
      <c r="B7607">
        <v>1.746653</v>
      </c>
      <c r="C7607">
        <v>0.781609</v>
      </c>
      <c r="D7607">
        <v>1.68272</v>
      </c>
      <c r="E7607">
        <v>0.698488</v>
      </c>
      <c r="F7607">
        <v>0.69865600000000005</v>
      </c>
      <c r="G7607">
        <v>0.72533099999999995</v>
      </c>
      <c r="H7607">
        <v>0.81597600000000003</v>
      </c>
      <c r="Q7607" s="11">
        <f t="shared" si="236"/>
        <v>0.97872126546533655</v>
      </c>
      <c r="R7607" s="11">
        <v>0.97872099999999995</v>
      </c>
      <c r="S7607" s="12">
        <f t="shared" si="237"/>
        <v>2.6546533660187777E-7</v>
      </c>
    </row>
    <row r="7608" spans="2:19" x14ac:dyDescent="0.25">
      <c r="B7608">
        <v>1.0824530000000001</v>
      </c>
      <c r="C7608">
        <v>1.3082579999999999</v>
      </c>
      <c r="D7608">
        <v>1.647939</v>
      </c>
      <c r="E7608">
        <v>1.179198</v>
      </c>
      <c r="F7608">
        <v>0.73821899999999996</v>
      </c>
      <c r="G7608">
        <v>0.54857199999999995</v>
      </c>
      <c r="H7608">
        <v>0.84228700000000001</v>
      </c>
      <c r="Q7608" s="11">
        <f t="shared" si="236"/>
        <v>1.0279169934706964</v>
      </c>
      <c r="R7608" s="11">
        <v>1.027917</v>
      </c>
      <c r="S7608" s="12">
        <f t="shared" si="237"/>
        <v>-6.529303542279763E-9</v>
      </c>
    </row>
    <row r="7609" spans="2:19" x14ac:dyDescent="0.25">
      <c r="B7609">
        <v>2.425243</v>
      </c>
      <c r="C7609">
        <v>2.9924279999999999</v>
      </c>
      <c r="D7609">
        <v>3.3221180000000001</v>
      </c>
      <c r="E7609">
        <v>2.2926169999999999</v>
      </c>
      <c r="F7609">
        <v>1.8312740000000001</v>
      </c>
      <c r="G7609">
        <v>1.4484790000000001</v>
      </c>
      <c r="H7609">
        <v>1.3952610000000001</v>
      </c>
      <c r="Q7609" s="11">
        <f t="shared" si="236"/>
        <v>2.1694391750293871</v>
      </c>
      <c r="R7609" s="11">
        <v>2.1694390000000001</v>
      </c>
      <c r="S7609" s="12">
        <f t="shared" si="237"/>
        <v>1.7502938698399362E-7</v>
      </c>
    </row>
    <row r="7610" spans="2:19" x14ac:dyDescent="0.25">
      <c r="B7610">
        <v>4.1465350000000001</v>
      </c>
      <c r="C7610">
        <v>2.7050519999999998</v>
      </c>
      <c r="D7610">
        <v>2.3562449999999999</v>
      </c>
      <c r="E7610">
        <v>3.3677609999999998</v>
      </c>
      <c r="F7610">
        <v>3.52285</v>
      </c>
      <c r="G7610">
        <v>3.4293179999999999</v>
      </c>
      <c r="H7610">
        <v>2.4850639999999999</v>
      </c>
      <c r="Q7610" s="11">
        <f t="shared" si="236"/>
        <v>3.5675337612647673</v>
      </c>
      <c r="R7610" s="11">
        <v>3.5675340000000002</v>
      </c>
      <c r="S7610" s="12">
        <f t="shared" si="237"/>
        <v>-2.387352329158432E-7</v>
      </c>
    </row>
    <row r="7611" spans="2:19" x14ac:dyDescent="0.25">
      <c r="B7611">
        <v>2.6293519999999999</v>
      </c>
      <c r="C7611">
        <v>1.989233</v>
      </c>
      <c r="D7611">
        <v>1.9024049999999999</v>
      </c>
      <c r="E7611">
        <v>2.0621870000000002</v>
      </c>
      <c r="F7611">
        <v>1.8376129999999999</v>
      </c>
      <c r="G7611">
        <v>1.7654479999999999</v>
      </c>
      <c r="H7611">
        <v>1.814325</v>
      </c>
      <c r="Q7611" s="11">
        <f t="shared" si="236"/>
        <v>2.1465632323628125</v>
      </c>
      <c r="R7611" s="11">
        <v>2.146563</v>
      </c>
      <c r="S7611" s="12">
        <f t="shared" si="237"/>
        <v>2.3236281254668256E-7</v>
      </c>
    </row>
    <row r="7612" spans="2:19" x14ac:dyDescent="0.25">
      <c r="B7612">
        <v>1.0046219999999999</v>
      </c>
      <c r="C7612">
        <v>0.87251199999999995</v>
      </c>
      <c r="D7612">
        <v>0.64530600000000005</v>
      </c>
      <c r="E7612">
        <v>0.83800399999999997</v>
      </c>
      <c r="F7612">
        <v>0.83525700000000003</v>
      </c>
      <c r="G7612">
        <v>0.86706300000000003</v>
      </c>
      <c r="H7612">
        <v>0.78259299999999998</v>
      </c>
      <c r="Q7612" s="11">
        <f t="shared" si="236"/>
        <v>0.88640340277815122</v>
      </c>
      <c r="R7612" s="11">
        <v>0.88640300000000005</v>
      </c>
      <c r="S7612" s="12">
        <f t="shared" si="237"/>
        <v>4.0277815116507298E-7</v>
      </c>
    </row>
    <row r="7613" spans="2:19" x14ac:dyDescent="0.25">
      <c r="B7613">
        <v>1.700482</v>
      </c>
      <c r="C7613">
        <v>1.6707959999999999</v>
      </c>
      <c r="D7613">
        <v>1.1844410000000001</v>
      </c>
      <c r="E7613">
        <v>1.7135549999999999</v>
      </c>
      <c r="F7613">
        <v>0.97723800000000005</v>
      </c>
      <c r="G7613">
        <v>0.95496899999999996</v>
      </c>
      <c r="H7613">
        <v>1.2654559999999999</v>
      </c>
      <c r="Q7613" s="11">
        <f t="shared" si="236"/>
        <v>1.5462048597939966</v>
      </c>
      <c r="R7613" s="11">
        <v>1.5462050000000001</v>
      </c>
      <c r="S7613" s="12">
        <f t="shared" si="237"/>
        <v>-1.4020600347386392E-7</v>
      </c>
    </row>
    <row r="7614" spans="2:19" x14ac:dyDescent="0.25">
      <c r="B7614">
        <v>1.0083549999999999</v>
      </c>
      <c r="C7614">
        <v>0.940446</v>
      </c>
      <c r="D7614">
        <v>0.91327599999999998</v>
      </c>
      <c r="E7614">
        <v>0.96113599999999999</v>
      </c>
      <c r="F7614">
        <v>0.95054000000000005</v>
      </c>
      <c r="G7614">
        <v>1.0102819999999999</v>
      </c>
      <c r="H7614">
        <v>0.95546200000000003</v>
      </c>
      <c r="Q7614" s="11">
        <f t="shared" si="236"/>
        <v>0.98104593547415297</v>
      </c>
      <c r="R7614" s="11">
        <v>0.98104599999999997</v>
      </c>
      <c r="S7614" s="12">
        <f t="shared" si="237"/>
        <v>-6.4525846998897407E-8</v>
      </c>
    </row>
    <row r="7615" spans="2:19" x14ac:dyDescent="0.25">
      <c r="B7615">
        <v>0.77102000000000004</v>
      </c>
      <c r="C7615">
        <v>0.70175100000000001</v>
      </c>
      <c r="D7615">
        <v>0.64914300000000003</v>
      </c>
      <c r="E7615">
        <v>0.71473500000000001</v>
      </c>
      <c r="F7615">
        <v>0.70350199999999996</v>
      </c>
      <c r="G7615">
        <v>0.75886399999999998</v>
      </c>
      <c r="H7615">
        <v>0.67165799999999998</v>
      </c>
      <c r="Q7615" s="11">
        <f t="shared" si="236"/>
        <v>0.73594513682269025</v>
      </c>
      <c r="R7615" s="11">
        <v>0.73594499999999996</v>
      </c>
      <c r="S7615" s="12">
        <f t="shared" si="237"/>
        <v>1.3682269028869598E-7</v>
      </c>
    </row>
    <row r="7616" spans="2:19" x14ac:dyDescent="0.25">
      <c r="B7616">
        <v>1.4280949999999999</v>
      </c>
      <c r="C7616">
        <v>1.7151209999999999</v>
      </c>
      <c r="D7616">
        <v>1.521855</v>
      </c>
      <c r="E7616">
        <v>1.5174730000000001</v>
      </c>
      <c r="F7616">
        <v>1.4669160000000001</v>
      </c>
      <c r="G7616">
        <v>1.0052669999999999</v>
      </c>
      <c r="H7616">
        <v>1.61764</v>
      </c>
      <c r="Q7616" s="11">
        <f t="shared" si="236"/>
        <v>1.4084260353133833</v>
      </c>
      <c r="R7616" s="11">
        <v>1.408426</v>
      </c>
      <c r="S7616" s="12">
        <f t="shared" si="237"/>
        <v>3.5313383328627879E-8</v>
      </c>
    </row>
    <row r="7617" spans="2:19" x14ac:dyDescent="0.25">
      <c r="B7617">
        <v>1.2061409999999999</v>
      </c>
      <c r="C7617">
        <v>1.4458660000000001</v>
      </c>
      <c r="D7617">
        <v>1.4320250000000001</v>
      </c>
      <c r="E7617">
        <v>1.4040429999999999</v>
      </c>
      <c r="F7617">
        <v>1.6076980000000001</v>
      </c>
      <c r="G7617">
        <v>0.96774899999999997</v>
      </c>
      <c r="H7617">
        <v>1.2807519999999999</v>
      </c>
      <c r="Q7617" s="11">
        <f t="shared" si="236"/>
        <v>1.2850465492274712</v>
      </c>
      <c r="R7617" s="11">
        <v>1.2850470000000001</v>
      </c>
      <c r="S7617" s="12">
        <f t="shared" si="237"/>
        <v>-4.507725288593889E-7</v>
      </c>
    </row>
    <row r="7618" spans="2:19" x14ac:dyDescent="0.25">
      <c r="B7618">
        <v>0.84839600000000004</v>
      </c>
      <c r="C7618">
        <v>0.69218400000000002</v>
      </c>
      <c r="D7618">
        <v>0.46352300000000002</v>
      </c>
      <c r="E7618">
        <v>0.695627</v>
      </c>
      <c r="F7618">
        <v>0.56324200000000002</v>
      </c>
      <c r="G7618">
        <v>0.67352599999999996</v>
      </c>
      <c r="H7618">
        <v>0.46998400000000001</v>
      </c>
      <c r="Q7618" s="11">
        <f t="shared" si="236"/>
        <v>0.72446115512832054</v>
      </c>
      <c r="R7618" s="11">
        <v>0.72446100000000002</v>
      </c>
      <c r="S7618" s="12">
        <f t="shared" si="237"/>
        <v>1.5512832052255732E-7</v>
      </c>
    </row>
    <row r="7619" spans="2:19" x14ac:dyDescent="0.25">
      <c r="B7619">
        <v>0.74201399999999995</v>
      </c>
      <c r="C7619">
        <v>0.70354000000000005</v>
      </c>
      <c r="D7619">
        <v>0.69672800000000001</v>
      </c>
      <c r="E7619">
        <v>0.71903099999999998</v>
      </c>
      <c r="F7619">
        <v>0.701685</v>
      </c>
      <c r="G7619">
        <v>0.74782199999999999</v>
      </c>
      <c r="H7619">
        <v>0.71029799999999998</v>
      </c>
      <c r="Q7619" s="11">
        <f t="shared" ref="Q7619:Q7682" si="238">(B7619*$K$2 + C7619*$K$3 + D7619*$K$4 + E7619*$K$5 + F7619*$K$6 + G7619*$K$7+H7619*$K$8)/$K$9</f>
        <v>0.72893865871883579</v>
      </c>
      <c r="R7619" s="11">
        <v>0.728939</v>
      </c>
      <c r="S7619" s="12">
        <f t="shared" ref="S7619:S7682" si="239">Q7619-R7619</f>
        <v>-3.4128116421783261E-7</v>
      </c>
    </row>
    <row r="7620" spans="2:19" x14ac:dyDescent="0.25">
      <c r="B7620">
        <v>1.0324690000000001</v>
      </c>
      <c r="C7620">
        <v>0.95627700000000004</v>
      </c>
      <c r="D7620">
        <v>0.87050099999999997</v>
      </c>
      <c r="E7620">
        <v>0.98750499999999997</v>
      </c>
      <c r="F7620">
        <v>0.84509400000000001</v>
      </c>
      <c r="G7620">
        <v>0.89560899999999999</v>
      </c>
      <c r="H7620">
        <v>0.84373200000000004</v>
      </c>
      <c r="Q7620" s="11">
        <f t="shared" si="238"/>
        <v>0.97605461096390722</v>
      </c>
      <c r="R7620" s="11">
        <v>0.97605500000000001</v>
      </c>
      <c r="S7620" s="12">
        <f t="shared" si="239"/>
        <v>-3.8903609278495566E-7</v>
      </c>
    </row>
    <row r="7621" spans="2:19" x14ac:dyDescent="0.25">
      <c r="B7621">
        <v>0.49292599999999998</v>
      </c>
      <c r="C7621">
        <v>0.70106100000000005</v>
      </c>
      <c r="D7621">
        <v>0.64349999999999996</v>
      </c>
      <c r="E7621">
        <v>0.45211400000000002</v>
      </c>
      <c r="F7621">
        <v>0.30496600000000001</v>
      </c>
      <c r="G7621">
        <v>0.323459</v>
      </c>
      <c r="H7621">
        <v>0.28302699999999997</v>
      </c>
      <c r="Q7621" s="11">
        <f t="shared" si="238"/>
        <v>0.43805337325013732</v>
      </c>
      <c r="R7621" s="11">
        <v>0.43805300000000003</v>
      </c>
      <c r="S7621" s="12">
        <f t="shared" si="239"/>
        <v>3.7325013729772039E-7</v>
      </c>
    </row>
    <row r="7622" spans="2:19" x14ac:dyDescent="0.25">
      <c r="B7622">
        <v>0.47131400000000001</v>
      </c>
      <c r="C7622">
        <v>0.470966</v>
      </c>
      <c r="D7622">
        <v>0.40399299999999999</v>
      </c>
      <c r="E7622">
        <v>0.41775400000000001</v>
      </c>
      <c r="F7622">
        <v>0.32137500000000002</v>
      </c>
      <c r="G7622">
        <v>0.38561000000000001</v>
      </c>
      <c r="H7622">
        <v>0.23596500000000001</v>
      </c>
      <c r="Q7622" s="11">
        <f t="shared" si="238"/>
        <v>0.42188401359529398</v>
      </c>
      <c r="R7622" s="11">
        <v>0.42188399999999998</v>
      </c>
      <c r="S7622" s="12">
        <f t="shared" si="239"/>
        <v>1.359529400168924E-8</v>
      </c>
    </row>
    <row r="7623" spans="2:19" x14ac:dyDescent="0.25">
      <c r="B7623">
        <v>0.70939399999999997</v>
      </c>
      <c r="C7623">
        <v>0.74756599999999995</v>
      </c>
      <c r="D7623">
        <v>0.74221400000000004</v>
      </c>
      <c r="E7623">
        <v>0.69827499999999998</v>
      </c>
      <c r="F7623">
        <v>0.51994899999999999</v>
      </c>
      <c r="G7623">
        <v>0.52765200000000001</v>
      </c>
      <c r="H7623">
        <v>0.64185000000000003</v>
      </c>
      <c r="Q7623" s="11">
        <f t="shared" si="238"/>
        <v>0.66528131549109537</v>
      </c>
      <c r="R7623" s="11">
        <v>0.66528100000000001</v>
      </c>
      <c r="S7623" s="12">
        <f t="shared" si="239"/>
        <v>3.1549109535955466E-7</v>
      </c>
    </row>
    <row r="7624" spans="2:19" x14ac:dyDescent="0.25">
      <c r="B7624">
        <v>0.44308199999999998</v>
      </c>
      <c r="C7624">
        <v>0.345642</v>
      </c>
      <c r="D7624">
        <v>0.37016199999999999</v>
      </c>
      <c r="E7624">
        <v>0.46033499999999999</v>
      </c>
      <c r="F7624">
        <v>0.41014099999999998</v>
      </c>
      <c r="G7624">
        <v>0.44084899999999999</v>
      </c>
      <c r="H7624">
        <v>0.31200499999999998</v>
      </c>
      <c r="Q7624" s="11">
        <f t="shared" si="238"/>
        <v>0.44719833032027334</v>
      </c>
      <c r="R7624" s="11">
        <v>0.44719799999999998</v>
      </c>
      <c r="S7624" s="12">
        <f t="shared" si="239"/>
        <v>3.3032027335622161E-7</v>
      </c>
    </row>
    <row r="7625" spans="2:19" x14ac:dyDescent="0.25">
      <c r="B7625">
        <v>0.35220499999999999</v>
      </c>
      <c r="C7625">
        <v>1.160744</v>
      </c>
      <c r="D7625">
        <v>1.231913</v>
      </c>
      <c r="E7625">
        <v>0.385795</v>
      </c>
      <c r="F7625">
        <v>1.0971770000000001</v>
      </c>
      <c r="G7625">
        <v>0.874579</v>
      </c>
      <c r="H7625">
        <v>0.72791499999999998</v>
      </c>
      <c r="Q7625" s="11">
        <f t="shared" si="238"/>
        <v>0.50612611123458762</v>
      </c>
      <c r="R7625" s="11">
        <v>0.50612599999999996</v>
      </c>
      <c r="S7625" s="12">
        <f t="shared" si="239"/>
        <v>1.1123458765194272E-7</v>
      </c>
    </row>
    <row r="7626" spans="2:19" x14ac:dyDescent="0.25">
      <c r="B7626">
        <v>4.1932359999999997</v>
      </c>
      <c r="C7626">
        <v>3.8434919999999999</v>
      </c>
      <c r="D7626">
        <v>4.4340060000000001</v>
      </c>
      <c r="E7626">
        <v>4.2182449999999996</v>
      </c>
      <c r="F7626">
        <v>4.2725140000000001</v>
      </c>
      <c r="G7626">
        <v>3.2604220000000002</v>
      </c>
      <c r="H7626">
        <v>3.4610539999999999</v>
      </c>
      <c r="Q7626" s="11">
        <f t="shared" si="238"/>
        <v>4.0358361545522934</v>
      </c>
      <c r="R7626" s="11">
        <v>4.0358359999999998</v>
      </c>
      <c r="S7626" s="12">
        <f t="shared" si="239"/>
        <v>1.5455229362970613E-7</v>
      </c>
    </row>
    <row r="7627" spans="2:19" x14ac:dyDescent="0.25">
      <c r="B7627">
        <v>0.72309800000000002</v>
      </c>
      <c r="C7627">
        <v>0.77854400000000001</v>
      </c>
      <c r="D7627">
        <v>0.9516</v>
      </c>
      <c r="E7627">
        <v>0.80472600000000005</v>
      </c>
      <c r="F7627">
        <v>0.77527800000000002</v>
      </c>
      <c r="G7627">
        <v>0.70767899999999995</v>
      </c>
      <c r="H7627">
        <v>0.89173599999999997</v>
      </c>
      <c r="Q7627" s="11">
        <f t="shared" si="238"/>
        <v>0.76588469618889532</v>
      </c>
      <c r="R7627" s="11">
        <v>0.76588500000000004</v>
      </c>
      <c r="S7627" s="12">
        <f t="shared" si="239"/>
        <v>-3.0381110471822126E-7</v>
      </c>
    </row>
    <row r="7628" spans="2:19" x14ac:dyDescent="0.25">
      <c r="B7628">
        <v>0.69702299999999995</v>
      </c>
      <c r="C7628">
        <v>0.61497400000000002</v>
      </c>
      <c r="D7628">
        <v>0.65877300000000005</v>
      </c>
      <c r="E7628">
        <v>0.62316199999999999</v>
      </c>
      <c r="F7628">
        <v>0.60270800000000002</v>
      </c>
      <c r="G7628">
        <v>0.70249200000000001</v>
      </c>
      <c r="H7628">
        <v>0.59460900000000005</v>
      </c>
      <c r="Q7628" s="11">
        <f t="shared" si="238"/>
        <v>0.65488621032428673</v>
      </c>
      <c r="R7628" s="11">
        <v>0.65488599999999997</v>
      </c>
      <c r="S7628" s="12">
        <f t="shared" si="239"/>
        <v>2.1032428676459602E-7</v>
      </c>
    </row>
    <row r="7629" spans="2:19" x14ac:dyDescent="0.25">
      <c r="B7629">
        <v>0.43042900000000001</v>
      </c>
      <c r="C7629">
        <v>0.36188900000000002</v>
      </c>
      <c r="D7629">
        <v>0.32984599999999997</v>
      </c>
      <c r="E7629">
        <v>0.37254199999999998</v>
      </c>
      <c r="F7629">
        <v>0.36277300000000001</v>
      </c>
      <c r="G7629">
        <v>0.42979099999999998</v>
      </c>
      <c r="H7629">
        <v>0.34782200000000002</v>
      </c>
      <c r="Q7629" s="11">
        <f t="shared" si="238"/>
        <v>0.39668560714249196</v>
      </c>
      <c r="R7629" s="11">
        <v>0.39668599999999998</v>
      </c>
      <c r="S7629" s="12">
        <f t="shared" si="239"/>
        <v>-3.9285750802475761E-7</v>
      </c>
    </row>
    <row r="7630" spans="2:19" x14ac:dyDescent="0.25">
      <c r="B7630">
        <v>0.45128099999999999</v>
      </c>
      <c r="C7630">
        <v>0.40960299999999999</v>
      </c>
      <c r="D7630">
        <v>0.38523400000000002</v>
      </c>
      <c r="E7630">
        <v>0.426255</v>
      </c>
      <c r="F7630">
        <v>0.41831200000000002</v>
      </c>
      <c r="G7630">
        <v>0.44190699999999999</v>
      </c>
      <c r="H7630">
        <v>0.40412599999999999</v>
      </c>
      <c r="Q7630" s="11">
        <f t="shared" si="238"/>
        <v>0.43466097558434524</v>
      </c>
      <c r="R7630" s="11">
        <v>0.43466100000000002</v>
      </c>
      <c r="S7630" s="12">
        <f t="shared" si="239"/>
        <v>-2.4415654775733486E-8</v>
      </c>
    </row>
    <row r="7631" spans="2:19" x14ac:dyDescent="0.25">
      <c r="B7631">
        <v>1.170663</v>
      </c>
      <c r="C7631">
        <v>0.96722200000000003</v>
      </c>
      <c r="D7631">
        <v>0.70882500000000004</v>
      </c>
      <c r="E7631">
        <v>0.97343000000000002</v>
      </c>
      <c r="F7631">
        <v>0.63996600000000003</v>
      </c>
      <c r="G7631">
        <v>0.93541799999999997</v>
      </c>
      <c r="H7631">
        <v>0.428066</v>
      </c>
      <c r="Q7631" s="11">
        <f t="shared" si="238"/>
        <v>1.0005887612076447</v>
      </c>
      <c r="R7631" s="11">
        <v>1.000589</v>
      </c>
      <c r="S7631" s="12">
        <f t="shared" si="239"/>
        <v>-2.3879235522272779E-7</v>
      </c>
    </row>
    <row r="7632" spans="2:19" x14ac:dyDescent="0.25">
      <c r="B7632">
        <v>1.7620499999999999</v>
      </c>
      <c r="C7632">
        <v>1.7806200000000001</v>
      </c>
      <c r="D7632">
        <v>1.7766230000000001</v>
      </c>
      <c r="E7632">
        <v>1.7801260000000001</v>
      </c>
      <c r="F7632">
        <v>1.7557640000000001</v>
      </c>
      <c r="G7632">
        <v>1.7302869999999999</v>
      </c>
      <c r="H7632">
        <v>1.374771</v>
      </c>
      <c r="Q7632" s="11">
        <f t="shared" si="238"/>
        <v>1.7625684359847915</v>
      </c>
      <c r="R7632" s="11">
        <v>1.7625679999999999</v>
      </c>
      <c r="S7632" s="12">
        <f t="shared" si="239"/>
        <v>4.3598479160245063E-7</v>
      </c>
    </row>
    <row r="7633" spans="2:19" x14ac:dyDescent="0.25">
      <c r="B7633">
        <v>0.41102</v>
      </c>
      <c r="C7633">
        <v>0.908474</v>
      </c>
      <c r="D7633">
        <v>1.060338</v>
      </c>
      <c r="E7633">
        <v>0.39601500000000001</v>
      </c>
      <c r="F7633">
        <v>0.45799800000000002</v>
      </c>
      <c r="G7633">
        <v>0.45030700000000001</v>
      </c>
      <c r="H7633">
        <v>0.36905300000000002</v>
      </c>
      <c r="Q7633" s="11">
        <f t="shared" si="238"/>
        <v>0.42099541561020315</v>
      </c>
      <c r="R7633" s="11">
        <v>0.42099500000000001</v>
      </c>
      <c r="S7633" s="12">
        <f t="shared" si="239"/>
        <v>4.1561020314162533E-7</v>
      </c>
    </row>
    <row r="7634" spans="2:19" x14ac:dyDescent="0.25">
      <c r="B7634">
        <v>0.37684899999999999</v>
      </c>
      <c r="C7634">
        <v>0.37446099999999999</v>
      </c>
      <c r="D7634">
        <v>0.55261099999999996</v>
      </c>
      <c r="E7634">
        <v>0.38708900000000002</v>
      </c>
      <c r="F7634">
        <v>0.23883299999999999</v>
      </c>
      <c r="G7634">
        <v>0.23516500000000001</v>
      </c>
      <c r="H7634">
        <v>0.246196</v>
      </c>
      <c r="Q7634" s="11">
        <f t="shared" si="238"/>
        <v>0.35113537411585588</v>
      </c>
      <c r="R7634" s="11">
        <v>0.35113499999999997</v>
      </c>
      <c r="S7634" s="12">
        <f t="shared" si="239"/>
        <v>3.7411585590563234E-7</v>
      </c>
    </row>
    <row r="7635" spans="2:19" x14ac:dyDescent="0.25">
      <c r="B7635">
        <v>0.35088599999999998</v>
      </c>
      <c r="C7635">
        <v>0.29785200000000001</v>
      </c>
      <c r="D7635">
        <v>0.30556800000000001</v>
      </c>
      <c r="E7635">
        <v>0.29717399999999999</v>
      </c>
      <c r="F7635">
        <v>0.231159</v>
      </c>
      <c r="G7635">
        <v>0.29954799999999998</v>
      </c>
      <c r="H7635">
        <v>0.227659</v>
      </c>
      <c r="Q7635" s="11">
        <f t="shared" si="238"/>
        <v>0.30844008323280997</v>
      </c>
      <c r="R7635" s="11">
        <v>0.30843999999999999</v>
      </c>
      <c r="S7635" s="12">
        <f t="shared" si="239"/>
        <v>8.3232809977573652E-8</v>
      </c>
    </row>
    <row r="7636" spans="2:19" x14ac:dyDescent="0.25">
      <c r="B7636">
        <v>0.27687800000000001</v>
      </c>
      <c r="C7636">
        <v>0.24968699999999999</v>
      </c>
      <c r="D7636">
        <v>0.23865500000000001</v>
      </c>
      <c r="E7636">
        <v>0.33282800000000001</v>
      </c>
      <c r="F7636">
        <v>0.29377199999999998</v>
      </c>
      <c r="G7636">
        <v>0.25697500000000001</v>
      </c>
      <c r="H7636">
        <v>0.58201400000000003</v>
      </c>
      <c r="Q7636" s="11">
        <f t="shared" si="238"/>
        <v>0.3041762830095926</v>
      </c>
      <c r="R7636" s="11">
        <v>0.304176</v>
      </c>
      <c r="S7636" s="12">
        <f t="shared" si="239"/>
        <v>2.8300959259430769E-7</v>
      </c>
    </row>
    <row r="7637" spans="2:19" x14ac:dyDescent="0.25">
      <c r="B7637">
        <v>1.7147829999999999</v>
      </c>
      <c r="C7637">
        <v>2.6899820000000001</v>
      </c>
      <c r="D7637">
        <v>2.4348920000000001</v>
      </c>
      <c r="E7637">
        <v>1.718083</v>
      </c>
      <c r="F7637">
        <v>1.5479510000000001</v>
      </c>
      <c r="G7637">
        <v>1.176617</v>
      </c>
      <c r="H7637">
        <v>1.544845</v>
      </c>
      <c r="Q7637" s="11">
        <f t="shared" si="238"/>
        <v>1.6338268946372494</v>
      </c>
      <c r="R7637" s="11">
        <v>1.6338269999999999</v>
      </c>
      <c r="S7637" s="12">
        <f t="shared" si="239"/>
        <v>-1.053627505243071E-7</v>
      </c>
    </row>
    <row r="7638" spans="2:19" x14ac:dyDescent="0.25">
      <c r="B7638">
        <v>3.6442830000000002</v>
      </c>
      <c r="C7638">
        <v>2.4128379999999998</v>
      </c>
      <c r="D7638">
        <v>2.745336</v>
      </c>
      <c r="E7638">
        <v>3.7878889999999998</v>
      </c>
      <c r="F7638">
        <v>5.0763350000000003</v>
      </c>
      <c r="G7638">
        <v>3.4591020000000001</v>
      </c>
      <c r="H7638">
        <v>4.3139519999999996</v>
      </c>
      <c r="Q7638" s="11">
        <f t="shared" si="238"/>
        <v>3.7229570026044994</v>
      </c>
      <c r="R7638" s="11">
        <v>3.7229570000000001</v>
      </c>
      <c r="S7638" s="12">
        <f t="shared" si="239"/>
        <v>2.6044992829099556E-9</v>
      </c>
    </row>
    <row r="7639" spans="2:19" x14ac:dyDescent="0.25">
      <c r="B7639">
        <v>0.39854000000000001</v>
      </c>
      <c r="C7639">
        <v>0.30790699999999999</v>
      </c>
      <c r="D7639">
        <v>0.56284199999999995</v>
      </c>
      <c r="E7639">
        <v>0.51123600000000002</v>
      </c>
      <c r="F7639">
        <v>0.62450099999999997</v>
      </c>
      <c r="G7639">
        <v>0.36241400000000001</v>
      </c>
      <c r="H7639">
        <v>0.92714600000000003</v>
      </c>
      <c r="Q7639" s="11">
        <f t="shared" si="238"/>
        <v>0.46038179074260566</v>
      </c>
      <c r="R7639" s="11">
        <v>0.46038200000000001</v>
      </c>
      <c r="S7639" s="12">
        <f t="shared" si="239"/>
        <v>-2.0925739435684321E-7</v>
      </c>
    </row>
    <row r="7640" spans="2:19" x14ac:dyDescent="0.25">
      <c r="B7640">
        <v>1.373353</v>
      </c>
      <c r="C7640">
        <v>1.2390460000000001</v>
      </c>
      <c r="D7640">
        <v>1.2608330000000001</v>
      </c>
      <c r="E7640">
        <v>1.253563</v>
      </c>
      <c r="F7640">
        <v>1.2525710000000001</v>
      </c>
      <c r="G7640">
        <v>1.0209010000000001</v>
      </c>
      <c r="H7640">
        <v>1.2326589999999999</v>
      </c>
      <c r="Q7640" s="11">
        <f t="shared" si="238"/>
        <v>1.2441911488871136</v>
      </c>
      <c r="R7640" s="11">
        <v>1.244191</v>
      </c>
      <c r="S7640" s="12">
        <f t="shared" si="239"/>
        <v>1.4888711352689654E-7</v>
      </c>
    </row>
    <row r="7641" spans="2:19" x14ac:dyDescent="0.25">
      <c r="B7641">
        <v>0.42976999999999999</v>
      </c>
      <c r="C7641">
        <v>0.34196900000000002</v>
      </c>
      <c r="D7641">
        <v>0.28827799999999998</v>
      </c>
      <c r="E7641">
        <v>0.37223600000000001</v>
      </c>
      <c r="F7641">
        <v>0.34255000000000002</v>
      </c>
      <c r="G7641">
        <v>0.37870900000000002</v>
      </c>
      <c r="H7641">
        <v>0.22547600000000001</v>
      </c>
      <c r="Q7641" s="11">
        <f t="shared" si="238"/>
        <v>0.38539467279366407</v>
      </c>
      <c r="R7641" s="11">
        <v>0.38539499999999999</v>
      </c>
      <c r="S7641" s="12">
        <f t="shared" si="239"/>
        <v>-3.2720633591498682E-7</v>
      </c>
    </row>
    <row r="7642" spans="2:19" x14ac:dyDescent="0.25">
      <c r="B7642">
        <v>0.32462000000000002</v>
      </c>
      <c r="C7642">
        <v>0.33480799999999999</v>
      </c>
      <c r="D7642">
        <v>0.40462799999999999</v>
      </c>
      <c r="E7642">
        <v>0.29012900000000003</v>
      </c>
      <c r="F7642">
        <v>0.25496000000000002</v>
      </c>
      <c r="G7642">
        <v>0.276507</v>
      </c>
      <c r="H7642">
        <v>0.22977400000000001</v>
      </c>
      <c r="Q7642" s="11">
        <f t="shared" si="238"/>
        <v>0.29574248029487843</v>
      </c>
      <c r="R7642" s="11">
        <v>0.295742</v>
      </c>
      <c r="S7642" s="12">
        <f t="shared" si="239"/>
        <v>4.8029487842438101E-7</v>
      </c>
    </row>
    <row r="7643" spans="2:19" x14ac:dyDescent="0.25">
      <c r="B7643">
        <v>0.17502000000000001</v>
      </c>
      <c r="C7643">
        <v>0.19553899999999999</v>
      </c>
      <c r="D7643">
        <v>0.27216000000000001</v>
      </c>
      <c r="E7643">
        <v>0.208065</v>
      </c>
      <c r="F7643">
        <v>0.17358499999999999</v>
      </c>
      <c r="G7643">
        <v>0.13834099999999999</v>
      </c>
      <c r="H7643">
        <v>0.17851500000000001</v>
      </c>
      <c r="Q7643" s="11">
        <f t="shared" si="238"/>
        <v>0.18565389963862927</v>
      </c>
      <c r="R7643" s="11">
        <v>0.18565400000000001</v>
      </c>
      <c r="S7643" s="12">
        <f t="shared" si="239"/>
        <v>-1.0036137074176388E-7</v>
      </c>
    </row>
    <row r="7644" spans="2:19" x14ac:dyDescent="0.25">
      <c r="B7644">
        <v>0.23642199999999999</v>
      </c>
      <c r="C7644">
        <v>0.23477600000000001</v>
      </c>
      <c r="D7644">
        <v>0.221806</v>
      </c>
      <c r="E7644">
        <v>0.23768500000000001</v>
      </c>
      <c r="F7644">
        <v>0.22533700000000001</v>
      </c>
      <c r="G7644">
        <v>0.21702299999999999</v>
      </c>
      <c r="H7644">
        <v>0.22681599999999999</v>
      </c>
      <c r="Q7644" s="11">
        <f t="shared" si="238"/>
        <v>0.23316946579204062</v>
      </c>
      <c r="R7644" s="11">
        <v>0.23316899999999999</v>
      </c>
      <c r="S7644" s="12">
        <f t="shared" si="239"/>
        <v>4.6579204063257329E-7</v>
      </c>
    </row>
    <row r="7645" spans="2:19" x14ac:dyDescent="0.25">
      <c r="B7645">
        <v>0.271727</v>
      </c>
      <c r="C7645">
        <v>0.26535799999999998</v>
      </c>
      <c r="D7645">
        <v>0.25576900000000002</v>
      </c>
      <c r="E7645">
        <v>0.27048</v>
      </c>
      <c r="F7645">
        <v>0.26182899999999998</v>
      </c>
      <c r="G7645">
        <v>0.26544000000000001</v>
      </c>
      <c r="H7645">
        <v>0.263459</v>
      </c>
      <c r="Q7645" s="11">
        <f t="shared" si="238"/>
        <v>0.26944462553737797</v>
      </c>
      <c r="R7645" s="11">
        <v>0.26944499999999999</v>
      </c>
      <c r="S7645" s="12">
        <f t="shared" si="239"/>
        <v>-3.7446262202145419E-7</v>
      </c>
    </row>
    <row r="7646" spans="2:19" x14ac:dyDescent="0.25">
      <c r="B7646">
        <v>0.15368499999999999</v>
      </c>
      <c r="C7646">
        <v>0.13384299999999999</v>
      </c>
      <c r="D7646">
        <v>0.113256</v>
      </c>
      <c r="E7646">
        <v>0.13225999999999999</v>
      </c>
      <c r="F7646">
        <v>0.117821</v>
      </c>
      <c r="G7646">
        <v>0.13292399999999999</v>
      </c>
      <c r="H7646">
        <v>0.11335099999999999</v>
      </c>
      <c r="Q7646" s="11">
        <f t="shared" si="238"/>
        <v>0.13725861059648589</v>
      </c>
      <c r="R7646" s="11">
        <v>0.13725899999999999</v>
      </c>
      <c r="S7646" s="12">
        <f t="shared" si="239"/>
        <v>-3.894035141005503E-7</v>
      </c>
    </row>
    <row r="7647" spans="2:19" x14ac:dyDescent="0.25">
      <c r="B7647">
        <v>0.56256300000000004</v>
      </c>
      <c r="C7647">
        <v>0.54815400000000003</v>
      </c>
      <c r="D7647">
        <v>0.52805400000000002</v>
      </c>
      <c r="E7647">
        <v>0.71291400000000005</v>
      </c>
      <c r="F7647">
        <v>0.62004599999999999</v>
      </c>
      <c r="G7647">
        <v>0.51344500000000004</v>
      </c>
      <c r="H7647">
        <v>0.96506499999999995</v>
      </c>
      <c r="Q7647" s="11">
        <f t="shared" si="238"/>
        <v>0.63480654161388028</v>
      </c>
      <c r="R7647" s="11">
        <v>0.63480700000000001</v>
      </c>
      <c r="S7647" s="12">
        <f t="shared" si="239"/>
        <v>-4.5838611972826016E-7</v>
      </c>
    </row>
    <row r="7648" spans="2:19" x14ac:dyDescent="0.25">
      <c r="B7648">
        <v>1.0102329999999999</v>
      </c>
      <c r="C7648">
        <v>0.47699799999999998</v>
      </c>
      <c r="D7648">
        <v>0.38009599999999999</v>
      </c>
      <c r="E7648">
        <v>0.84149200000000002</v>
      </c>
      <c r="F7648">
        <v>1.1579429999999999</v>
      </c>
      <c r="G7648">
        <v>0.93316100000000002</v>
      </c>
      <c r="H7648">
        <v>0.17208599999999999</v>
      </c>
      <c r="Q7648" s="11">
        <f t="shared" si="238"/>
        <v>0.90126449149969767</v>
      </c>
      <c r="R7648" s="11">
        <v>0.90126399999999995</v>
      </c>
      <c r="S7648" s="12">
        <f t="shared" si="239"/>
        <v>4.9149969771900004E-7</v>
      </c>
    </row>
    <row r="7649" spans="2:19" x14ac:dyDescent="0.25">
      <c r="B7649">
        <v>0.11935800000000001</v>
      </c>
      <c r="C7649">
        <v>0.134328</v>
      </c>
      <c r="D7649">
        <v>0.12970300000000001</v>
      </c>
      <c r="E7649">
        <v>0.220134</v>
      </c>
      <c r="F7649">
        <v>0.31437700000000002</v>
      </c>
      <c r="G7649">
        <v>6.2498999999999999E-2</v>
      </c>
      <c r="H7649">
        <v>0.82865599999999995</v>
      </c>
      <c r="Q7649" s="11">
        <f t="shared" si="238"/>
        <v>0.17381274063214358</v>
      </c>
      <c r="R7649" s="11">
        <v>0.173813</v>
      </c>
      <c r="S7649" s="12">
        <f t="shared" si="239"/>
        <v>-2.593678564144497E-7</v>
      </c>
    </row>
    <row r="7650" spans="2:19" x14ac:dyDescent="0.25">
      <c r="B7650">
        <v>0.11848499999999999</v>
      </c>
      <c r="C7650">
        <v>0.13442299999999999</v>
      </c>
      <c r="D7650">
        <v>0.12943499999999999</v>
      </c>
      <c r="E7650">
        <v>0.54992200000000002</v>
      </c>
      <c r="F7650">
        <v>0.54203299999999999</v>
      </c>
      <c r="G7650">
        <v>0</v>
      </c>
      <c r="H7650">
        <v>1.2853079999999999</v>
      </c>
      <c r="Q7650" s="11">
        <f t="shared" si="238"/>
        <v>0.34089786160872543</v>
      </c>
      <c r="R7650" s="11">
        <v>0.34089799999999998</v>
      </c>
      <c r="S7650" s="12">
        <f t="shared" si="239"/>
        <v>-1.3839127455117506E-7</v>
      </c>
    </row>
    <row r="7651" spans="2:19" x14ac:dyDescent="0.25">
      <c r="B7651">
        <v>0.16810900000000001</v>
      </c>
      <c r="C7651">
        <v>0.17918200000000001</v>
      </c>
      <c r="D7651">
        <v>0.17317299999999999</v>
      </c>
      <c r="E7651">
        <v>0.339505</v>
      </c>
      <c r="F7651">
        <v>0.33385100000000001</v>
      </c>
      <c r="G7651">
        <v>0.156996</v>
      </c>
      <c r="H7651">
        <v>0.49939099999999997</v>
      </c>
      <c r="Q7651" s="11">
        <f t="shared" si="238"/>
        <v>0.26156480691396977</v>
      </c>
      <c r="R7651" s="11">
        <v>0.26156499999999999</v>
      </c>
      <c r="S7651" s="12">
        <f t="shared" si="239"/>
        <v>-1.9308603022016868E-7</v>
      </c>
    </row>
    <row r="7652" spans="2:19" x14ac:dyDescent="0.25">
      <c r="B7652">
        <v>1.1325890000000001</v>
      </c>
      <c r="C7652">
        <v>0.79628399999999999</v>
      </c>
      <c r="D7652">
        <v>0.44122400000000001</v>
      </c>
      <c r="E7652">
        <v>0.818998</v>
      </c>
      <c r="F7652">
        <v>1.3110029999999999</v>
      </c>
      <c r="G7652">
        <v>1.016832</v>
      </c>
      <c r="H7652">
        <v>1.006969</v>
      </c>
      <c r="Q7652" s="11">
        <f t="shared" si="238"/>
        <v>0.95489787758853539</v>
      </c>
      <c r="R7652" s="11">
        <v>0.95489800000000002</v>
      </c>
      <c r="S7652" s="12">
        <f t="shared" si="239"/>
        <v>-1.2241146463143338E-7</v>
      </c>
    </row>
    <row r="7653" spans="2:19" x14ac:dyDescent="0.25">
      <c r="B7653">
        <v>2.1802510000000002</v>
      </c>
      <c r="C7653">
        <v>2.360849</v>
      </c>
      <c r="D7653">
        <v>2.5222370000000001</v>
      </c>
      <c r="E7653">
        <v>2.4031060000000002</v>
      </c>
      <c r="F7653">
        <v>2.7299720000000001</v>
      </c>
      <c r="G7653">
        <v>1.8872789999999999</v>
      </c>
      <c r="H7653">
        <v>2.2500279999999999</v>
      </c>
      <c r="Q7653" s="11">
        <f t="shared" si="238"/>
        <v>2.266952398962494</v>
      </c>
      <c r="R7653" s="11">
        <v>2.2669519999999999</v>
      </c>
      <c r="S7653" s="12">
        <f t="shared" si="239"/>
        <v>3.989624941524994E-7</v>
      </c>
    </row>
    <row r="7654" spans="2:19" x14ac:dyDescent="0.25">
      <c r="B7654">
        <v>0.148092</v>
      </c>
      <c r="C7654">
        <v>0.16598099999999999</v>
      </c>
      <c r="D7654">
        <v>0.16262099999999999</v>
      </c>
      <c r="E7654">
        <v>0.39158399999999999</v>
      </c>
      <c r="F7654">
        <v>0.300091</v>
      </c>
      <c r="G7654">
        <v>0.13911799999999999</v>
      </c>
      <c r="H7654">
        <v>1.041032</v>
      </c>
      <c r="Q7654" s="11">
        <f t="shared" si="238"/>
        <v>0.28228978028117829</v>
      </c>
      <c r="R7654" s="11">
        <v>0.28228999999999999</v>
      </c>
      <c r="S7654" s="12">
        <f t="shared" si="239"/>
        <v>-2.1971882169236068E-7</v>
      </c>
    </row>
    <row r="7655" spans="2:19" x14ac:dyDescent="0.25">
      <c r="B7655">
        <v>3.0494289999999999</v>
      </c>
      <c r="C7655">
        <v>2.6755499999999999</v>
      </c>
      <c r="D7655">
        <v>2.4158040000000001</v>
      </c>
      <c r="E7655">
        <v>2.9922249999999999</v>
      </c>
      <c r="F7655">
        <v>3.3244929999999999</v>
      </c>
      <c r="G7655">
        <v>2.2904140000000002</v>
      </c>
      <c r="H7655">
        <v>3.1658149999999998</v>
      </c>
      <c r="Q7655" s="11">
        <f t="shared" si="238"/>
        <v>2.8946352898941985</v>
      </c>
      <c r="R7655" s="11">
        <v>2.8946350000000001</v>
      </c>
      <c r="S7655" s="12">
        <f t="shared" si="239"/>
        <v>2.8989419842417874E-7</v>
      </c>
    </row>
    <row r="7656" spans="2:19" x14ac:dyDescent="0.25">
      <c r="B7656">
        <v>5.8594E-2</v>
      </c>
      <c r="C7656">
        <v>0.242118</v>
      </c>
      <c r="D7656">
        <v>0.47607699999999997</v>
      </c>
      <c r="E7656">
        <v>0.121097</v>
      </c>
      <c r="F7656">
        <v>0.26187899999999997</v>
      </c>
      <c r="G7656">
        <v>4.6873999999999999E-2</v>
      </c>
      <c r="H7656">
        <v>0.57017200000000001</v>
      </c>
      <c r="Q7656" s="11">
        <f t="shared" si="238"/>
        <v>0.10350518359645533</v>
      </c>
      <c r="R7656" s="11">
        <v>0.103505</v>
      </c>
      <c r="S7656" s="12">
        <f t="shared" si="239"/>
        <v>1.8359645533039259E-7</v>
      </c>
    </row>
    <row r="7657" spans="2:19" x14ac:dyDescent="0.25">
      <c r="B7657">
        <v>3.1247E-2</v>
      </c>
      <c r="C7657">
        <v>0.15704799999999999</v>
      </c>
      <c r="D7657">
        <v>0.15134300000000001</v>
      </c>
      <c r="E7657">
        <v>1.1716000000000001E-2</v>
      </c>
      <c r="F7657">
        <v>6.25E-2</v>
      </c>
      <c r="G7657">
        <v>0.16147900000000001</v>
      </c>
      <c r="H7657">
        <v>0.15229899999999999</v>
      </c>
      <c r="Q7657" s="11">
        <f t="shared" si="238"/>
        <v>4.84214900313878E-2</v>
      </c>
      <c r="R7657" s="11">
        <v>4.8420999999999999E-2</v>
      </c>
      <c r="S7657" s="12">
        <f t="shared" si="239"/>
        <v>4.9003138780090438E-7</v>
      </c>
    </row>
    <row r="7658" spans="2:19" x14ac:dyDescent="0.25">
      <c r="B7658">
        <v>0.28041100000000002</v>
      </c>
      <c r="C7658">
        <v>2.3756819999999998</v>
      </c>
      <c r="D7658">
        <v>2.5908579999999999</v>
      </c>
      <c r="E7658">
        <v>0.18809400000000001</v>
      </c>
      <c r="F7658">
        <v>0.21885499999999999</v>
      </c>
      <c r="G7658">
        <v>0.33450000000000002</v>
      </c>
      <c r="H7658">
        <v>2.4777900000000002</v>
      </c>
      <c r="Q7658" s="11">
        <f t="shared" si="238"/>
        <v>0.29789582917229696</v>
      </c>
      <c r="R7658" s="11">
        <v>0.29789599999999999</v>
      </c>
      <c r="S7658" s="12">
        <f t="shared" si="239"/>
        <v>-1.7082770303877837E-7</v>
      </c>
    </row>
    <row r="7659" spans="2:19" x14ac:dyDescent="0.25">
      <c r="B7659">
        <v>0.62575700000000001</v>
      </c>
      <c r="C7659">
        <v>3.6187209999999999</v>
      </c>
      <c r="D7659">
        <v>3.4137179999999998</v>
      </c>
      <c r="E7659">
        <v>0.55265500000000001</v>
      </c>
      <c r="F7659">
        <v>0.54238299999999995</v>
      </c>
      <c r="G7659">
        <v>0.59815499999999999</v>
      </c>
      <c r="H7659">
        <v>2.5063110000000002</v>
      </c>
      <c r="Q7659" s="11">
        <f t="shared" si="238"/>
        <v>0.65187420431663923</v>
      </c>
      <c r="R7659" s="11">
        <v>0.65187399999999995</v>
      </c>
      <c r="S7659" s="12">
        <f t="shared" si="239"/>
        <v>2.0431663927400479E-7</v>
      </c>
    </row>
    <row r="7660" spans="2:19" x14ac:dyDescent="0.25">
      <c r="B7660">
        <v>0.186304</v>
      </c>
      <c r="C7660">
        <v>0.17635300000000001</v>
      </c>
      <c r="D7660">
        <v>0.175817</v>
      </c>
      <c r="E7660">
        <v>0.187831</v>
      </c>
      <c r="F7660">
        <v>0.183642</v>
      </c>
      <c r="G7660">
        <v>0.17202700000000001</v>
      </c>
      <c r="H7660">
        <v>0.47830499999999998</v>
      </c>
      <c r="Q7660" s="11">
        <f t="shared" si="238"/>
        <v>0.18671798191144448</v>
      </c>
      <c r="R7660" s="11">
        <v>0.186718</v>
      </c>
      <c r="S7660" s="12">
        <f t="shared" si="239"/>
        <v>-1.8088555514550464E-8</v>
      </c>
    </row>
    <row r="7661" spans="2:19" x14ac:dyDescent="0.25">
      <c r="B7661">
        <v>3.3833679999999999</v>
      </c>
      <c r="C7661">
        <v>3.1529919999999998</v>
      </c>
      <c r="D7661">
        <v>3.1862400000000002</v>
      </c>
      <c r="E7661">
        <v>3.3725070000000001</v>
      </c>
      <c r="F7661">
        <v>3.2927110000000002</v>
      </c>
      <c r="G7661">
        <v>2.4422320000000002</v>
      </c>
      <c r="H7661">
        <v>2.1191369999999998</v>
      </c>
      <c r="Q7661" s="11">
        <f t="shared" si="238"/>
        <v>3.1976219059720163</v>
      </c>
      <c r="R7661" s="11">
        <v>3.197622</v>
      </c>
      <c r="S7661" s="12">
        <f t="shared" si="239"/>
        <v>-9.4027983621458588E-8</v>
      </c>
    </row>
    <row r="7662" spans="2:19" x14ac:dyDescent="0.25">
      <c r="B7662">
        <v>0.168736</v>
      </c>
      <c r="C7662">
        <v>0.16109200000000001</v>
      </c>
      <c r="D7662">
        <v>0.14779400000000001</v>
      </c>
      <c r="E7662">
        <v>0.17306199999999999</v>
      </c>
      <c r="F7662">
        <v>0.17013600000000001</v>
      </c>
      <c r="G7662">
        <v>0.16847500000000001</v>
      </c>
      <c r="H7662">
        <v>0.16227900000000001</v>
      </c>
      <c r="Q7662" s="11">
        <f t="shared" si="238"/>
        <v>0.1707180955130489</v>
      </c>
      <c r="R7662" s="11">
        <v>0.17071800000000001</v>
      </c>
      <c r="S7662" s="12">
        <f t="shared" si="239"/>
        <v>9.5513048886664009E-8</v>
      </c>
    </row>
    <row r="7663" spans="2:19" x14ac:dyDescent="0.25">
      <c r="B7663">
        <v>0.10681599999999999</v>
      </c>
      <c r="C7663">
        <v>1.304136</v>
      </c>
      <c r="D7663">
        <v>1.1172629999999999</v>
      </c>
      <c r="E7663">
        <v>1.2835639999999999</v>
      </c>
      <c r="F7663">
        <v>1.2642260000000001</v>
      </c>
      <c r="G7663">
        <v>8.1723000000000004E-2</v>
      </c>
      <c r="H7663">
        <v>0.97782000000000002</v>
      </c>
      <c r="Q7663" s="11">
        <f t="shared" si="238"/>
        <v>0.76724459371043552</v>
      </c>
      <c r="R7663" s="11">
        <v>0.76724499999999995</v>
      </c>
      <c r="S7663" s="12">
        <f t="shared" si="239"/>
        <v>-4.0628956443633513E-7</v>
      </c>
    </row>
    <row r="7664" spans="2:19" x14ac:dyDescent="0.25">
      <c r="B7664">
        <v>0.146732</v>
      </c>
      <c r="C7664">
        <v>0.641652</v>
      </c>
      <c r="D7664">
        <v>0.56052599999999997</v>
      </c>
      <c r="E7664">
        <v>0.68795899999999999</v>
      </c>
      <c r="F7664">
        <v>0.74133499999999997</v>
      </c>
      <c r="G7664">
        <v>0.154389</v>
      </c>
      <c r="H7664">
        <v>0.52184699999999995</v>
      </c>
      <c r="Q7664" s="11">
        <f t="shared" si="238"/>
        <v>0.45497681262892914</v>
      </c>
      <c r="R7664" s="11">
        <v>0.45497700000000002</v>
      </c>
      <c r="S7664" s="12">
        <f t="shared" si="239"/>
        <v>-1.8737107088107052E-7</v>
      </c>
    </row>
    <row r="7665" spans="2:19" x14ac:dyDescent="0.25">
      <c r="B7665">
        <v>0.117397</v>
      </c>
      <c r="C7665">
        <v>0.117937</v>
      </c>
      <c r="D7665">
        <v>0.111847</v>
      </c>
      <c r="E7665">
        <v>0.123223</v>
      </c>
      <c r="F7665">
        <v>0.118448</v>
      </c>
      <c r="G7665">
        <v>0.100041</v>
      </c>
      <c r="H7665">
        <v>0.11675099999999999</v>
      </c>
      <c r="Q7665" s="11">
        <f t="shared" si="238"/>
        <v>0.11737410363906087</v>
      </c>
      <c r="R7665" s="11">
        <v>0.11737400000000001</v>
      </c>
      <c r="S7665" s="12">
        <f t="shared" si="239"/>
        <v>1.0363906086108265E-7</v>
      </c>
    </row>
    <row r="7666" spans="2:19" x14ac:dyDescent="0.25">
      <c r="B7666">
        <v>0.15196999999999999</v>
      </c>
      <c r="C7666">
        <v>0.82243200000000005</v>
      </c>
      <c r="D7666">
        <v>0.475553</v>
      </c>
      <c r="E7666">
        <v>1.1517489999999999</v>
      </c>
      <c r="F7666">
        <v>1.324846</v>
      </c>
      <c r="G7666">
        <v>0.14599999999999999</v>
      </c>
      <c r="H7666">
        <v>0.73853400000000002</v>
      </c>
      <c r="Q7666" s="11">
        <f t="shared" si="238"/>
        <v>0.71537033440726017</v>
      </c>
      <c r="R7666" s="11">
        <v>0.71536999999999995</v>
      </c>
      <c r="S7666" s="12">
        <f t="shared" si="239"/>
        <v>3.3440726021627398E-7</v>
      </c>
    </row>
    <row r="7667" spans="2:19" x14ac:dyDescent="0.25">
      <c r="B7667">
        <v>4.7867E-2</v>
      </c>
      <c r="C7667">
        <v>0.32350899999999999</v>
      </c>
      <c r="D7667">
        <v>0.41491699999999998</v>
      </c>
      <c r="E7667">
        <v>7.4990000000000001E-2</v>
      </c>
      <c r="F7667">
        <v>5.6870999999999998E-2</v>
      </c>
      <c r="G7667">
        <v>1.6969999999999999E-3</v>
      </c>
      <c r="H7667">
        <v>0.10689700000000001</v>
      </c>
      <c r="Q7667" s="11">
        <f t="shared" si="238"/>
        <v>5.9484542068169631E-2</v>
      </c>
      <c r="R7667" s="11">
        <v>5.9485000000000003E-2</v>
      </c>
      <c r="S7667" s="12">
        <f t="shared" si="239"/>
        <v>-4.5793183037212692E-7</v>
      </c>
    </row>
    <row r="7668" spans="2:19" x14ac:dyDescent="0.25">
      <c r="B7668">
        <v>0.13294600000000001</v>
      </c>
      <c r="C7668">
        <v>0.143402</v>
      </c>
      <c r="D7668">
        <v>0.14194999999999999</v>
      </c>
      <c r="E7668">
        <v>0.17802000000000001</v>
      </c>
      <c r="F7668">
        <v>0.17577799999999999</v>
      </c>
      <c r="G7668">
        <v>0.11609700000000001</v>
      </c>
      <c r="H7668">
        <v>1.242329</v>
      </c>
      <c r="Q7668" s="11">
        <f t="shared" si="238"/>
        <v>0.16362058064159096</v>
      </c>
      <c r="R7668" s="11">
        <v>0.16362099999999999</v>
      </c>
      <c r="S7668" s="12">
        <f t="shared" si="239"/>
        <v>-4.193584090261826E-7</v>
      </c>
    </row>
    <row r="7669" spans="2:19" x14ac:dyDescent="0.25">
      <c r="B7669">
        <v>9.4030000000000002E-2</v>
      </c>
      <c r="C7669">
        <v>1.171395</v>
      </c>
      <c r="D7669">
        <v>1.115766</v>
      </c>
      <c r="E7669">
        <v>0.12670400000000001</v>
      </c>
      <c r="F7669">
        <v>0.121335</v>
      </c>
      <c r="G7669">
        <v>7.7119999999999994E-2</v>
      </c>
      <c r="H7669">
        <v>1.2924249999999999</v>
      </c>
      <c r="Q7669" s="11">
        <f t="shared" si="238"/>
        <v>0.13834071912945586</v>
      </c>
      <c r="R7669" s="11">
        <v>0.13834099999999999</v>
      </c>
      <c r="S7669" s="12">
        <f t="shared" si="239"/>
        <v>-2.8087054412817558E-7</v>
      </c>
    </row>
    <row r="7670" spans="2:19" x14ac:dyDescent="0.25">
      <c r="B7670">
        <v>0.16120200000000001</v>
      </c>
      <c r="C7670">
        <v>0.159298</v>
      </c>
      <c r="D7670">
        <v>0.162351</v>
      </c>
      <c r="E7670">
        <v>0.21576300000000001</v>
      </c>
      <c r="F7670">
        <v>0.22694</v>
      </c>
      <c r="G7670">
        <v>0.164298</v>
      </c>
      <c r="H7670">
        <v>0.18157799999999999</v>
      </c>
      <c r="Q7670" s="11">
        <f t="shared" si="238"/>
        <v>0.19180284205274833</v>
      </c>
      <c r="R7670" s="11">
        <v>0.191803</v>
      </c>
      <c r="S7670" s="12">
        <f t="shared" si="239"/>
        <v>-1.579472516666236E-7</v>
      </c>
    </row>
    <row r="7671" spans="2:19" x14ac:dyDescent="0.25">
      <c r="B7671">
        <v>0.173846</v>
      </c>
      <c r="C7671">
        <v>0.52947999999999995</v>
      </c>
      <c r="D7671">
        <v>0.53950699999999996</v>
      </c>
      <c r="E7671">
        <v>0.228825</v>
      </c>
      <c r="F7671">
        <v>0.23178199999999999</v>
      </c>
      <c r="G7671">
        <v>0.164023</v>
      </c>
      <c r="H7671">
        <v>0.50609999999999999</v>
      </c>
      <c r="Q7671" s="11">
        <f t="shared" si="238"/>
        <v>0.2113083082696926</v>
      </c>
      <c r="R7671" s="11">
        <v>0.211308</v>
      </c>
      <c r="S7671" s="12">
        <f t="shared" si="239"/>
        <v>3.0826969260600023E-7</v>
      </c>
    </row>
    <row r="7672" spans="2:19" x14ac:dyDescent="0.25">
      <c r="B7672">
        <v>0.23091100000000001</v>
      </c>
      <c r="C7672">
        <v>0.205177</v>
      </c>
      <c r="D7672">
        <v>4.1258229999999996</v>
      </c>
      <c r="E7672">
        <v>0.237313</v>
      </c>
      <c r="F7672">
        <v>0.27457799999999999</v>
      </c>
      <c r="G7672">
        <v>0.26653399999999999</v>
      </c>
      <c r="H7672">
        <v>3.3849879999999999</v>
      </c>
      <c r="Q7672" s="11">
        <f t="shared" si="238"/>
        <v>0.26838177493689752</v>
      </c>
      <c r="R7672" s="11">
        <v>0.26838200000000001</v>
      </c>
      <c r="S7672" s="12">
        <f t="shared" si="239"/>
        <v>-2.250631024880434E-7</v>
      </c>
    </row>
    <row r="7673" spans="2:19" x14ac:dyDescent="0.25">
      <c r="B7673">
        <v>0.16373399999999999</v>
      </c>
      <c r="C7673">
        <v>0.18676599999999999</v>
      </c>
      <c r="D7673">
        <v>0.198516</v>
      </c>
      <c r="E7673">
        <v>0.19420499999999999</v>
      </c>
      <c r="F7673">
        <v>0.204182</v>
      </c>
      <c r="G7673">
        <v>0.17718</v>
      </c>
      <c r="H7673">
        <v>0.201321</v>
      </c>
      <c r="Q7673" s="11">
        <f t="shared" si="238"/>
        <v>0.18365162709410734</v>
      </c>
      <c r="R7673" s="11">
        <v>0.18365200000000001</v>
      </c>
      <c r="S7673" s="12">
        <f t="shared" si="239"/>
        <v>-3.7290589266492091E-7</v>
      </c>
    </row>
    <row r="7674" spans="2:19" x14ac:dyDescent="0.25">
      <c r="B7674">
        <v>0.11495900000000001</v>
      </c>
      <c r="C7674">
        <v>0.15428700000000001</v>
      </c>
      <c r="D7674">
        <v>0.15805</v>
      </c>
      <c r="E7674">
        <v>0.16064400000000001</v>
      </c>
      <c r="F7674">
        <v>0.165516</v>
      </c>
      <c r="G7674">
        <v>0.1176</v>
      </c>
      <c r="H7674">
        <v>0.156198</v>
      </c>
      <c r="Q7674" s="11">
        <f t="shared" si="238"/>
        <v>0.14137185940126271</v>
      </c>
      <c r="R7674" s="11">
        <v>0.141372</v>
      </c>
      <c r="S7674" s="12">
        <f t="shared" si="239"/>
        <v>-1.4059873729155292E-7</v>
      </c>
    </row>
    <row r="7675" spans="2:19" x14ac:dyDescent="0.25">
      <c r="B7675">
        <v>0.106212</v>
      </c>
      <c r="C7675">
        <v>0.14984700000000001</v>
      </c>
      <c r="D7675">
        <v>0.12636700000000001</v>
      </c>
      <c r="E7675">
        <v>0.15354100000000001</v>
      </c>
      <c r="F7675">
        <v>0.15422</v>
      </c>
      <c r="G7675">
        <v>0.100205</v>
      </c>
      <c r="H7675">
        <v>0.12953300000000001</v>
      </c>
      <c r="Q7675" s="11">
        <f t="shared" si="238"/>
        <v>0.13178627904937726</v>
      </c>
      <c r="R7675" s="11">
        <v>0.13178599999999999</v>
      </c>
      <c r="S7675" s="12">
        <f t="shared" si="239"/>
        <v>2.790493772719671E-7</v>
      </c>
    </row>
    <row r="7676" spans="2:19" x14ac:dyDescent="0.25">
      <c r="B7676">
        <v>0.12811400000000001</v>
      </c>
      <c r="C7676">
        <v>0.14383099999999999</v>
      </c>
      <c r="D7676">
        <v>0.254243</v>
      </c>
      <c r="E7676">
        <v>0.14247199999999999</v>
      </c>
      <c r="F7676">
        <v>0.13783400000000001</v>
      </c>
      <c r="G7676">
        <v>0.114452</v>
      </c>
      <c r="H7676">
        <v>0.50303900000000001</v>
      </c>
      <c r="Q7676" s="11">
        <f t="shared" si="238"/>
        <v>0.1367383790540872</v>
      </c>
      <c r="R7676" s="11">
        <v>0.136738</v>
      </c>
      <c r="S7676" s="12">
        <f t="shared" si="239"/>
        <v>3.7905408720173561E-7</v>
      </c>
    </row>
    <row r="7677" spans="2:19" x14ac:dyDescent="0.25">
      <c r="B7677">
        <v>0.111667</v>
      </c>
      <c r="C7677">
        <v>0.144764</v>
      </c>
      <c r="D7677">
        <v>0.122252</v>
      </c>
      <c r="E7677">
        <v>0.15032999999999999</v>
      </c>
      <c r="F7677">
        <v>0.15290500000000001</v>
      </c>
      <c r="G7677">
        <v>0.110024</v>
      </c>
      <c r="H7677">
        <v>0.12776799999999999</v>
      </c>
      <c r="Q7677" s="11">
        <f t="shared" si="238"/>
        <v>0.13312732390570231</v>
      </c>
      <c r="R7677" s="11">
        <v>0.133127</v>
      </c>
      <c r="S7677" s="12">
        <f t="shared" si="239"/>
        <v>3.239057023152192E-7</v>
      </c>
    </row>
    <row r="7678" spans="2:19" x14ac:dyDescent="0.25">
      <c r="B7678">
        <v>0.117035</v>
      </c>
      <c r="C7678">
        <v>0.15046799999999999</v>
      </c>
      <c r="D7678">
        <v>1.634814</v>
      </c>
      <c r="E7678">
        <v>0.13925899999999999</v>
      </c>
      <c r="F7678">
        <v>0.123012</v>
      </c>
      <c r="G7678">
        <v>9.1708999999999999E-2</v>
      </c>
      <c r="H7678">
        <v>1.842238</v>
      </c>
      <c r="Q7678" s="11">
        <f t="shared" si="238"/>
        <v>0.1392147828524265</v>
      </c>
      <c r="R7678" s="11">
        <v>0.13921500000000001</v>
      </c>
      <c r="S7678" s="12">
        <f t="shared" si="239"/>
        <v>-2.1714757350577152E-7</v>
      </c>
    </row>
    <row r="7679" spans="2:19" x14ac:dyDescent="0.25">
      <c r="B7679">
        <v>0.20003699999999999</v>
      </c>
      <c r="C7679">
        <v>0.23508299999999999</v>
      </c>
      <c r="D7679">
        <v>1.4739869999999999</v>
      </c>
      <c r="E7679">
        <v>0.249469</v>
      </c>
      <c r="F7679">
        <v>0.27052500000000002</v>
      </c>
      <c r="G7679">
        <v>0.22388</v>
      </c>
      <c r="H7679">
        <v>1.5993200000000001</v>
      </c>
      <c r="Q7679" s="11">
        <f t="shared" si="238"/>
        <v>0.24414243784106579</v>
      </c>
      <c r="R7679" s="11">
        <v>0.244142</v>
      </c>
      <c r="S7679" s="12">
        <f t="shared" si="239"/>
        <v>4.3784106579236592E-7</v>
      </c>
    </row>
    <row r="7680" spans="2:19" x14ac:dyDescent="0.25">
      <c r="B7680">
        <v>0.17203199999999999</v>
      </c>
      <c r="C7680">
        <v>0.20458599999999999</v>
      </c>
      <c r="D7680">
        <v>0.16672799999999999</v>
      </c>
      <c r="E7680">
        <v>0.203293</v>
      </c>
      <c r="F7680">
        <v>0.20188800000000001</v>
      </c>
      <c r="G7680">
        <v>0.16750799999999999</v>
      </c>
      <c r="H7680">
        <v>0.16748099999999999</v>
      </c>
      <c r="Q7680" s="11">
        <f t="shared" si="238"/>
        <v>0.18865550825618826</v>
      </c>
      <c r="R7680" s="11">
        <v>0.18865599999999999</v>
      </c>
      <c r="S7680" s="12">
        <f t="shared" si="239"/>
        <v>-4.9174381172578663E-7</v>
      </c>
    </row>
    <row r="7681" spans="2:19" x14ac:dyDescent="0.25">
      <c r="B7681">
        <v>0.22555700000000001</v>
      </c>
      <c r="C7681">
        <v>0.25456499999999999</v>
      </c>
      <c r="D7681">
        <v>0.36357499999999998</v>
      </c>
      <c r="E7681">
        <v>0.255496</v>
      </c>
      <c r="F7681">
        <v>0.25632100000000002</v>
      </c>
      <c r="G7681">
        <v>0.225884</v>
      </c>
      <c r="H7681">
        <v>0.26977000000000001</v>
      </c>
      <c r="Q7681" s="11">
        <f t="shared" si="238"/>
        <v>0.24276098151916922</v>
      </c>
      <c r="R7681" s="11">
        <v>0.242761</v>
      </c>
      <c r="S7681" s="12">
        <f t="shared" si="239"/>
        <v>-1.8480830782374724E-8</v>
      </c>
    </row>
    <row r="7682" spans="2:19" x14ac:dyDescent="0.25">
      <c r="B7682">
        <v>0.135993</v>
      </c>
      <c r="C7682">
        <v>0.18402099999999999</v>
      </c>
      <c r="D7682">
        <v>0.25578600000000001</v>
      </c>
      <c r="E7682">
        <v>0.18751799999999999</v>
      </c>
      <c r="F7682">
        <v>0.187968</v>
      </c>
      <c r="G7682">
        <v>0.13098699999999999</v>
      </c>
      <c r="H7682">
        <v>0.243119</v>
      </c>
      <c r="Q7682" s="11">
        <f t="shared" si="238"/>
        <v>0.16479319417568222</v>
      </c>
      <c r="R7682" s="11">
        <v>0.164793</v>
      </c>
      <c r="S7682" s="12">
        <f t="shared" si="239"/>
        <v>1.9417568222768189E-7</v>
      </c>
    </row>
    <row r="7683" spans="2:19" x14ac:dyDescent="0.25">
      <c r="B7683">
        <v>8.2098000000000004E-2</v>
      </c>
      <c r="C7683">
        <v>8.7417999999999996E-2</v>
      </c>
      <c r="D7683">
        <v>0.23833699999999999</v>
      </c>
      <c r="E7683">
        <v>8.7619000000000002E-2</v>
      </c>
      <c r="F7683">
        <v>8.4336999999999995E-2</v>
      </c>
      <c r="G7683">
        <v>6.5004999999999993E-2</v>
      </c>
      <c r="H7683">
        <v>0.11325499999999999</v>
      </c>
      <c r="Q7683" s="11">
        <f t="shared" ref="Q7683:Q7746" si="240">(B7683*$K$2 + C7683*$K$3 + D7683*$K$4 + E7683*$K$5 + F7683*$K$6 + G7683*$K$7+H7683*$K$8)/$K$9</f>
        <v>8.2404012511232944E-2</v>
      </c>
      <c r="R7683" s="11">
        <v>8.2404000000000005E-2</v>
      </c>
      <c r="S7683" s="12">
        <f t="shared" ref="S7683:S7746" si="241">Q7683-R7683</f>
        <v>1.2511232938550165E-8</v>
      </c>
    </row>
    <row r="7684" spans="2:19" x14ac:dyDescent="0.25">
      <c r="B7684">
        <v>0.10780000000000001</v>
      </c>
      <c r="C7684">
        <v>0.147979</v>
      </c>
      <c r="D7684">
        <v>0.124195</v>
      </c>
      <c r="E7684">
        <v>0.151453</v>
      </c>
      <c r="F7684">
        <v>0.155003</v>
      </c>
      <c r="G7684">
        <v>0.10532900000000001</v>
      </c>
      <c r="H7684">
        <v>0.12954199999999999</v>
      </c>
      <c r="Q7684" s="11">
        <f t="shared" si="240"/>
        <v>0.13203067699959103</v>
      </c>
      <c r="R7684" s="11">
        <v>0.13203100000000001</v>
      </c>
      <c r="S7684" s="12">
        <f t="shared" si="241"/>
        <v>-3.2300040897492721E-7</v>
      </c>
    </row>
    <row r="7685" spans="2:19" x14ac:dyDescent="0.25">
      <c r="B7685">
        <v>0.148089</v>
      </c>
      <c r="C7685">
        <v>0.17210400000000001</v>
      </c>
      <c r="D7685">
        <v>0.143539</v>
      </c>
      <c r="E7685">
        <v>0.17163200000000001</v>
      </c>
      <c r="F7685">
        <v>0.17030699999999999</v>
      </c>
      <c r="G7685">
        <v>0.13969799999999999</v>
      </c>
      <c r="H7685">
        <v>0.145014</v>
      </c>
      <c r="Q7685" s="11">
        <f t="shared" si="240"/>
        <v>0.15973291125233124</v>
      </c>
      <c r="R7685" s="11">
        <v>0.15973300000000001</v>
      </c>
      <c r="S7685" s="12">
        <f t="shared" si="241"/>
        <v>-8.8747668769428856E-8</v>
      </c>
    </row>
    <row r="7686" spans="2:19" x14ac:dyDescent="0.25">
      <c r="B7686">
        <v>0.26084299999999999</v>
      </c>
      <c r="C7686">
        <v>0.29775699999999999</v>
      </c>
      <c r="D7686">
        <v>0.24384400000000001</v>
      </c>
      <c r="E7686">
        <v>0.314919</v>
      </c>
      <c r="F7686">
        <v>0.33684900000000001</v>
      </c>
      <c r="G7686">
        <v>0.291242</v>
      </c>
      <c r="H7686">
        <v>0.26413799999999998</v>
      </c>
      <c r="Q7686" s="11">
        <f t="shared" si="240"/>
        <v>0.29686778783538786</v>
      </c>
      <c r="R7686" s="11">
        <v>0.29686800000000002</v>
      </c>
      <c r="S7686" s="12">
        <f t="shared" si="241"/>
        <v>-2.1216461215667337E-7</v>
      </c>
    </row>
    <row r="7687" spans="2:19" x14ac:dyDescent="0.25">
      <c r="B7687">
        <v>9.1730999999999993E-2</v>
      </c>
      <c r="C7687">
        <v>0.110274</v>
      </c>
      <c r="D7687">
        <v>0.13494</v>
      </c>
      <c r="E7687">
        <v>0.114859</v>
      </c>
      <c r="F7687">
        <v>0.11187</v>
      </c>
      <c r="G7687">
        <v>6.7918000000000006E-2</v>
      </c>
      <c r="H7687">
        <v>0.14854600000000001</v>
      </c>
      <c r="Q7687" s="11">
        <f t="shared" si="240"/>
        <v>0.10083273651451327</v>
      </c>
      <c r="R7687" s="11">
        <v>0.10083300000000001</v>
      </c>
      <c r="S7687" s="12">
        <f t="shared" si="241"/>
        <v>-2.6348548673449379E-7</v>
      </c>
    </row>
    <row r="7688" spans="2:19" x14ac:dyDescent="0.25">
      <c r="B7688">
        <v>0.220414</v>
      </c>
      <c r="C7688">
        <v>0.238644</v>
      </c>
      <c r="D7688">
        <v>1.336203</v>
      </c>
      <c r="E7688">
        <v>0.24792800000000001</v>
      </c>
      <c r="F7688">
        <v>0.25354399999999999</v>
      </c>
      <c r="G7688">
        <v>0.22275900000000001</v>
      </c>
      <c r="H7688">
        <v>1.196156</v>
      </c>
      <c r="Q7688" s="11">
        <f t="shared" si="240"/>
        <v>0.24454136613602276</v>
      </c>
      <c r="R7688" s="11">
        <v>0.24454100000000001</v>
      </c>
      <c r="S7688" s="12">
        <f t="shared" si="241"/>
        <v>3.6613602275026302E-7</v>
      </c>
    </row>
    <row r="7689" spans="2:19" x14ac:dyDescent="0.25">
      <c r="B7689">
        <v>0.25155699999999998</v>
      </c>
      <c r="C7689">
        <v>0.25336599999999998</v>
      </c>
      <c r="D7689">
        <v>1.1901820000000001</v>
      </c>
      <c r="E7689">
        <v>0.26803199999999999</v>
      </c>
      <c r="F7689">
        <v>0.29012100000000002</v>
      </c>
      <c r="G7689">
        <v>0.26866400000000001</v>
      </c>
      <c r="H7689">
        <v>0.39565899999999998</v>
      </c>
      <c r="Q7689" s="11">
        <f t="shared" si="240"/>
        <v>0.26573177067722409</v>
      </c>
      <c r="R7689" s="11">
        <v>0.26573200000000002</v>
      </c>
      <c r="S7689" s="12">
        <f t="shared" si="241"/>
        <v>-2.2932277593534778E-7</v>
      </c>
    </row>
    <row r="7690" spans="2:19" x14ac:dyDescent="0.25">
      <c r="B7690">
        <v>0.162019</v>
      </c>
      <c r="C7690">
        <v>0.18954399999999999</v>
      </c>
      <c r="D7690">
        <v>0.16463</v>
      </c>
      <c r="E7690">
        <v>0.19592699999999999</v>
      </c>
      <c r="F7690">
        <v>0.20542299999999999</v>
      </c>
      <c r="G7690">
        <v>0.16964899999999999</v>
      </c>
      <c r="H7690">
        <v>0.16358600000000001</v>
      </c>
      <c r="Q7690" s="11">
        <f t="shared" si="240"/>
        <v>0.18255235203875453</v>
      </c>
      <c r="R7690" s="11">
        <v>0.18255199999999999</v>
      </c>
      <c r="S7690" s="12">
        <f t="shared" si="241"/>
        <v>3.5203875453637679E-7</v>
      </c>
    </row>
    <row r="7691" spans="2:19" x14ac:dyDescent="0.25">
      <c r="B7691">
        <v>0.14704400000000001</v>
      </c>
      <c r="C7691">
        <v>0.13076699999999999</v>
      </c>
      <c r="D7691">
        <v>1.3170790000000001</v>
      </c>
      <c r="E7691">
        <v>0.14444000000000001</v>
      </c>
      <c r="F7691">
        <v>0.15076899999999999</v>
      </c>
      <c r="G7691">
        <v>0.14496300000000001</v>
      </c>
      <c r="H7691">
        <v>1.281836</v>
      </c>
      <c r="Q7691" s="11">
        <f t="shared" si="240"/>
        <v>0.15484158395856334</v>
      </c>
      <c r="R7691" s="11">
        <v>0.15484200000000001</v>
      </c>
      <c r="S7691" s="12">
        <f t="shared" si="241"/>
        <v>-4.1604143666273963E-7</v>
      </c>
    </row>
    <row r="7692" spans="2:19" x14ac:dyDescent="0.25">
      <c r="B7692">
        <v>0.25458799999999998</v>
      </c>
      <c r="C7692">
        <v>0.28519299999999997</v>
      </c>
      <c r="D7692">
        <v>0.91012199999999999</v>
      </c>
      <c r="E7692">
        <v>0.29515999999999998</v>
      </c>
      <c r="F7692">
        <v>0.30652000000000001</v>
      </c>
      <c r="G7692">
        <v>0.264602</v>
      </c>
      <c r="H7692">
        <v>1.041841</v>
      </c>
      <c r="Q7692" s="11">
        <f t="shared" si="240"/>
        <v>0.28587981351421393</v>
      </c>
      <c r="R7692" s="11">
        <v>0.28588000000000002</v>
      </c>
      <c r="S7692" s="12">
        <f t="shared" si="241"/>
        <v>-1.8648578609115063E-7</v>
      </c>
    </row>
    <row r="7693" spans="2:19" x14ac:dyDescent="0.25">
      <c r="B7693">
        <v>5.6916000000000001E-2</v>
      </c>
      <c r="C7693">
        <v>9.6935999999999994E-2</v>
      </c>
      <c r="D7693">
        <v>0.18622</v>
      </c>
      <c r="E7693">
        <v>9.3976000000000004E-2</v>
      </c>
      <c r="F7693">
        <v>8.0800999999999998E-2</v>
      </c>
      <c r="G7693">
        <v>2.5635000000000002E-2</v>
      </c>
      <c r="H7693">
        <v>9.5766000000000004E-2</v>
      </c>
      <c r="Q7693" s="11">
        <f t="shared" si="240"/>
        <v>7.2134478769223492E-2</v>
      </c>
      <c r="R7693" s="11">
        <v>7.2134000000000004E-2</v>
      </c>
      <c r="S7693" s="12">
        <f t="shared" si="241"/>
        <v>4.7876922348866202E-7</v>
      </c>
    </row>
    <row r="7694" spans="2:19" x14ac:dyDescent="0.25">
      <c r="B7694">
        <v>0.15263099999999999</v>
      </c>
      <c r="C7694">
        <v>0.188806</v>
      </c>
      <c r="D7694">
        <v>0</v>
      </c>
      <c r="E7694">
        <v>0.19132099999999999</v>
      </c>
      <c r="F7694">
        <v>0.19581799999999999</v>
      </c>
      <c r="G7694">
        <v>0.15370800000000001</v>
      </c>
      <c r="H7694">
        <v>0.163273</v>
      </c>
      <c r="Q7694" s="11">
        <f t="shared" si="240"/>
        <v>0.17461816359857477</v>
      </c>
      <c r="R7694" s="11">
        <v>0.174618</v>
      </c>
      <c r="S7694" s="12">
        <f t="shared" si="241"/>
        <v>1.6359857477055151E-7</v>
      </c>
    </row>
    <row r="7695" spans="2:19" x14ac:dyDescent="0.25">
      <c r="B7695">
        <v>0.22764400000000001</v>
      </c>
      <c r="C7695">
        <v>0.24413199999999999</v>
      </c>
      <c r="D7695">
        <v>0</v>
      </c>
      <c r="E7695">
        <v>0.240892</v>
      </c>
      <c r="F7695">
        <v>0.238341</v>
      </c>
      <c r="G7695">
        <v>0.22736600000000001</v>
      </c>
      <c r="H7695">
        <v>0.20683199999999999</v>
      </c>
      <c r="Q7695" s="11">
        <f t="shared" si="240"/>
        <v>0.23473052206160427</v>
      </c>
      <c r="R7695" s="11">
        <v>0.234731</v>
      </c>
      <c r="S7695" s="12">
        <f t="shared" si="241"/>
        <v>-4.7793839572096708E-7</v>
      </c>
    </row>
    <row r="7696" spans="2:19" x14ac:dyDescent="0.25">
      <c r="B7696">
        <v>0.35781499999999999</v>
      </c>
      <c r="C7696">
        <v>0.37917499999999998</v>
      </c>
      <c r="D7696">
        <v>0</v>
      </c>
      <c r="E7696">
        <v>0.39004100000000003</v>
      </c>
      <c r="F7696">
        <v>0.41567199999999999</v>
      </c>
      <c r="G7696">
        <v>0.40008899999999997</v>
      </c>
      <c r="H7696">
        <v>0.312305</v>
      </c>
      <c r="Q7696" s="11">
        <f t="shared" si="240"/>
        <v>0.38344269518298679</v>
      </c>
      <c r="R7696" s="11">
        <v>0.38344299999999998</v>
      </c>
      <c r="S7696" s="12">
        <f t="shared" si="241"/>
        <v>-3.0481701318585408E-7</v>
      </c>
    </row>
    <row r="7697" spans="2:19" x14ac:dyDescent="0.25">
      <c r="B7697">
        <v>0.29733700000000002</v>
      </c>
      <c r="C7697">
        <v>0.31493900000000002</v>
      </c>
      <c r="D7697">
        <v>0</v>
      </c>
      <c r="E7697">
        <v>0.31476199999999999</v>
      </c>
      <c r="F7697">
        <v>0.32100299999999998</v>
      </c>
      <c r="G7697">
        <v>0.315166</v>
      </c>
      <c r="H7697">
        <v>0.25817600000000002</v>
      </c>
      <c r="Q7697" s="11">
        <f t="shared" si="240"/>
        <v>0.30999526055136889</v>
      </c>
      <c r="R7697" s="11">
        <v>0.30999500000000002</v>
      </c>
      <c r="S7697" s="12">
        <f t="shared" si="241"/>
        <v>2.605513688691552E-7</v>
      </c>
    </row>
    <row r="7698" spans="2:19" x14ac:dyDescent="0.25">
      <c r="B7698">
        <v>0.24993899999999999</v>
      </c>
      <c r="C7698">
        <v>0.28026200000000001</v>
      </c>
      <c r="D7698">
        <v>0</v>
      </c>
      <c r="E7698">
        <v>0.28797600000000001</v>
      </c>
      <c r="F7698">
        <v>0.30493199999999998</v>
      </c>
      <c r="G7698">
        <v>0.27364699999999997</v>
      </c>
      <c r="H7698">
        <v>0.23983599999999999</v>
      </c>
      <c r="Q7698" s="11">
        <f t="shared" si="240"/>
        <v>0.2756545539506941</v>
      </c>
      <c r="R7698" s="11">
        <v>0.27565499999999998</v>
      </c>
      <c r="S7698" s="12">
        <f t="shared" si="241"/>
        <v>-4.4604930587999192E-7</v>
      </c>
    </row>
    <row r="7699" spans="2:19" x14ac:dyDescent="0.25">
      <c r="B7699">
        <v>0.22436900000000001</v>
      </c>
      <c r="C7699">
        <v>0.21432300000000001</v>
      </c>
      <c r="D7699">
        <v>9.3748999999999999E-2</v>
      </c>
      <c r="E7699">
        <v>0.22553799999999999</v>
      </c>
      <c r="F7699">
        <v>0.23688200000000001</v>
      </c>
      <c r="G7699">
        <v>0.23885700000000001</v>
      </c>
      <c r="H7699">
        <v>0.22214300000000001</v>
      </c>
      <c r="Q7699" s="11">
        <f t="shared" si="240"/>
        <v>0.22770288086171664</v>
      </c>
      <c r="R7699" s="11">
        <v>0.22770299999999999</v>
      </c>
      <c r="S7699" s="12">
        <f t="shared" si="241"/>
        <v>-1.1913828334986221E-7</v>
      </c>
    </row>
    <row r="7700" spans="2:19" x14ac:dyDescent="0.25">
      <c r="B7700">
        <v>0.35002899999999998</v>
      </c>
      <c r="C7700">
        <v>0.38180700000000001</v>
      </c>
      <c r="D7700">
        <v>0.36091200000000001</v>
      </c>
      <c r="E7700">
        <v>0.37841900000000001</v>
      </c>
      <c r="F7700">
        <v>0.37392700000000001</v>
      </c>
      <c r="G7700">
        <v>0.34281200000000001</v>
      </c>
      <c r="H7700">
        <v>0.87666999999999995</v>
      </c>
      <c r="Q7700" s="11">
        <f t="shared" si="240"/>
        <v>0.36886391658644957</v>
      </c>
      <c r="R7700" s="11">
        <v>0.36886400000000003</v>
      </c>
      <c r="S7700" s="12">
        <f t="shared" si="241"/>
        <v>-8.3413550455713192E-8</v>
      </c>
    </row>
    <row r="7701" spans="2:19" x14ac:dyDescent="0.25">
      <c r="B7701">
        <v>0.22317100000000001</v>
      </c>
      <c r="C7701">
        <v>0.25803300000000001</v>
      </c>
      <c r="D7701">
        <v>0.26044099999999998</v>
      </c>
      <c r="E7701">
        <v>0.262185</v>
      </c>
      <c r="F7701">
        <v>0.27343099999999998</v>
      </c>
      <c r="G7701">
        <v>0.239764</v>
      </c>
      <c r="H7701">
        <v>0.22095000000000001</v>
      </c>
      <c r="Q7701" s="11">
        <f t="shared" si="240"/>
        <v>0.24818921538758507</v>
      </c>
      <c r="R7701" s="11">
        <v>0.24818899999999999</v>
      </c>
      <c r="S7701" s="12">
        <f t="shared" si="241"/>
        <v>2.1538758507300138E-7</v>
      </c>
    </row>
    <row r="7702" spans="2:19" x14ac:dyDescent="0.25">
      <c r="B7702">
        <v>0.210532</v>
      </c>
      <c r="C7702">
        <v>0.228798</v>
      </c>
      <c r="D7702">
        <v>0.24083399999999999</v>
      </c>
      <c r="E7702">
        <v>0.24673700000000001</v>
      </c>
      <c r="F7702">
        <v>0.26997399999999999</v>
      </c>
      <c r="G7702">
        <v>0.233436</v>
      </c>
      <c r="H7702">
        <v>1.2053320000000001</v>
      </c>
      <c r="Q7702" s="11">
        <f t="shared" si="240"/>
        <v>0.24345996472092007</v>
      </c>
      <c r="R7702" s="11">
        <v>0.24346000000000001</v>
      </c>
      <c r="S7702" s="12">
        <f t="shared" si="241"/>
        <v>-3.5279079935168767E-8</v>
      </c>
    </row>
    <row r="7703" spans="2:19" x14ac:dyDescent="0.25">
      <c r="B7703">
        <v>0.471335</v>
      </c>
      <c r="C7703">
        <v>0.441052</v>
      </c>
      <c r="D7703">
        <v>0.38850600000000002</v>
      </c>
      <c r="E7703">
        <v>0.462642</v>
      </c>
      <c r="F7703">
        <v>0.495925</v>
      </c>
      <c r="G7703">
        <v>0.50085400000000002</v>
      </c>
      <c r="H7703">
        <v>2.499708</v>
      </c>
      <c r="Q7703" s="11">
        <f t="shared" si="240"/>
        <v>0.48908178096685545</v>
      </c>
      <c r="R7703" s="11">
        <v>0.48908200000000002</v>
      </c>
      <c r="S7703" s="12">
        <f t="shared" si="241"/>
        <v>-2.1903314456617196E-7</v>
      </c>
    </row>
    <row r="7704" spans="2:19" x14ac:dyDescent="0.25">
      <c r="B7704">
        <v>0.32440999999999998</v>
      </c>
      <c r="C7704">
        <v>0.31347799999999998</v>
      </c>
      <c r="D7704">
        <v>0.303786</v>
      </c>
      <c r="E7704">
        <v>0.33190199999999997</v>
      </c>
      <c r="F7704">
        <v>0.35614099999999999</v>
      </c>
      <c r="G7704">
        <v>0.35768</v>
      </c>
      <c r="H7704">
        <v>2.06528</v>
      </c>
      <c r="Q7704" s="11">
        <f t="shared" si="240"/>
        <v>0.34921266560992154</v>
      </c>
      <c r="R7704" s="11">
        <v>0.349213</v>
      </c>
      <c r="S7704" s="12">
        <f t="shared" si="241"/>
        <v>-3.3439007846025603E-7</v>
      </c>
    </row>
    <row r="7705" spans="2:19" x14ac:dyDescent="0.25">
      <c r="B7705">
        <v>0.20272000000000001</v>
      </c>
      <c r="C7705">
        <v>0.214449</v>
      </c>
      <c r="D7705">
        <v>0.216446</v>
      </c>
      <c r="E7705">
        <v>0.22453400000000001</v>
      </c>
      <c r="F7705">
        <v>0.23879800000000001</v>
      </c>
      <c r="G7705">
        <v>0.218863</v>
      </c>
      <c r="H7705">
        <v>0.186255</v>
      </c>
      <c r="Q7705" s="11">
        <f t="shared" si="240"/>
        <v>0.21793326348222325</v>
      </c>
      <c r="R7705" s="11">
        <v>0.21793299999999999</v>
      </c>
      <c r="S7705" s="12">
        <f t="shared" si="241"/>
        <v>2.6348222326166848E-7</v>
      </c>
    </row>
    <row r="7706" spans="2:19" x14ac:dyDescent="0.25">
      <c r="B7706">
        <v>0.33387099999999997</v>
      </c>
      <c r="C7706">
        <v>0.33069900000000002</v>
      </c>
      <c r="D7706">
        <v>0.29646099999999997</v>
      </c>
      <c r="E7706">
        <v>0.329961</v>
      </c>
      <c r="F7706">
        <v>0.33733400000000002</v>
      </c>
      <c r="G7706">
        <v>0.33793699999999999</v>
      </c>
      <c r="H7706">
        <v>0.27180399999999999</v>
      </c>
      <c r="Q7706" s="11">
        <f t="shared" si="240"/>
        <v>0.33216761896316777</v>
      </c>
      <c r="R7706" s="11">
        <v>0.33216800000000002</v>
      </c>
      <c r="S7706" s="12">
        <f t="shared" si="241"/>
        <v>-3.8103683225321205E-7</v>
      </c>
    </row>
    <row r="7707" spans="2:19" x14ac:dyDescent="0.25">
      <c r="B7707">
        <v>0.27439200000000002</v>
      </c>
      <c r="C7707">
        <v>0.30425999999999997</v>
      </c>
      <c r="D7707">
        <v>0.30594900000000003</v>
      </c>
      <c r="E7707">
        <v>0.32040999999999997</v>
      </c>
      <c r="F7707">
        <v>0.34765400000000002</v>
      </c>
      <c r="G7707">
        <v>0.30531999999999998</v>
      </c>
      <c r="H7707">
        <v>0.27033099999999999</v>
      </c>
      <c r="Q7707" s="11">
        <f t="shared" si="240"/>
        <v>0.30618172636227864</v>
      </c>
      <c r="R7707" s="11">
        <v>0.30618200000000001</v>
      </c>
      <c r="S7707" s="12">
        <f t="shared" si="241"/>
        <v>-2.7363772137078968E-7</v>
      </c>
    </row>
    <row r="7708" spans="2:19" x14ac:dyDescent="0.25">
      <c r="B7708">
        <v>0.34876099999999999</v>
      </c>
      <c r="C7708">
        <v>0.359018</v>
      </c>
      <c r="D7708">
        <v>0.36745</v>
      </c>
      <c r="E7708">
        <v>0.36734699999999998</v>
      </c>
      <c r="F7708">
        <v>0.380944</v>
      </c>
      <c r="G7708">
        <v>0.37196699999999999</v>
      </c>
      <c r="H7708">
        <v>0.75506200000000001</v>
      </c>
      <c r="Q7708" s="11">
        <f t="shared" si="240"/>
        <v>0.36686248858479964</v>
      </c>
      <c r="R7708" s="11">
        <v>0.36686200000000002</v>
      </c>
      <c r="S7708" s="12">
        <f t="shared" si="241"/>
        <v>4.8858479961833012E-7</v>
      </c>
    </row>
    <row r="7709" spans="2:19" x14ac:dyDescent="0.25">
      <c r="B7709">
        <v>0.44401200000000002</v>
      </c>
      <c r="C7709">
        <v>0.41149400000000003</v>
      </c>
      <c r="D7709">
        <v>0.34322399999999997</v>
      </c>
      <c r="E7709">
        <v>0.40674399999999999</v>
      </c>
      <c r="F7709">
        <v>0.42177300000000001</v>
      </c>
      <c r="G7709">
        <v>0.462509</v>
      </c>
      <c r="H7709">
        <v>3.7650229999999998</v>
      </c>
      <c r="Q7709" s="11">
        <f t="shared" si="240"/>
        <v>0.4542585250281807</v>
      </c>
      <c r="R7709" s="11">
        <v>0.45425900000000002</v>
      </c>
      <c r="S7709" s="12">
        <f t="shared" si="241"/>
        <v>-4.7497181931976939E-7</v>
      </c>
    </row>
    <row r="7710" spans="2:19" x14ac:dyDescent="0.25">
      <c r="B7710">
        <v>0.44794499999999998</v>
      </c>
      <c r="C7710">
        <v>0.46971600000000002</v>
      </c>
      <c r="D7710">
        <v>0.46174700000000002</v>
      </c>
      <c r="E7710">
        <v>0.47830499999999998</v>
      </c>
      <c r="F7710">
        <v>0.50148700000000002</v>
      </c>
      <c r="G7710">
        <v>0.49938199999999999</v>
      </c>
      <c r="H7710">
        <v>0.40812300000000001</v>
      </c>
      <c r="Q7710" s="11">
        <f t="shared" si="240"/>
        <v>0.47419820046092837</v>
      </c>
      <c r="R7710" s="11">
        <v>0.47419800000000001</v>
      </c>
      <c r="S7710" s="12">
        <f t="shared" si="241"/>
        <v>2.0046092835679374E-7</v>
      </c>
    </row>
    <row r="7711" spans="2:19" x14ac:dyDescent="0.25">
      <c r="B7711">
        <v>0.37269200000000002</v>
      </c>
      <c r="C7711">
        <v>0.41976599999999997</v>
      </c>
      <c r="D7711">
        <v>0.42810900000000002</v>
      </c>
      <c r="E7711">
        <v>0.43295400000000001</v>
      </c>
      <c r="F7711">
        <v>0.46568599999999999</v>
      </c>
      <c r="G7711">
        <v>0.42377700000000001</v>
      </c>
      <c r="H7711">
        <v>0.36049599999999998</v>
      </c>
      <c r="Q7711" s="11">
        <f t="shared" si="240"/>
        <v>0.41612297053885167</v>
      </c>
      <c r="R7711" s="11">
        <v>0.41612300000000002</v>
      </c>
      <c r="S7711" s="12">
        <f t="shared" si="241"/>
        <v>-2.9461148354226196E-8</v>
      </c>
    </row>
    <row r="7712" spans="2:19" x14ac:dyDescent="0.25">
      <c r="B7712">
        <v>0.12857499999999999</v>
      </c>
      <c r="C7712">
        <v>0.13974800000000001</v>
      </c>
      <c r="D7712">
        <v>0.14863399999999999</v>
      </c>
      <c r="E7712">
        <v>0.15526300000000001</v>
      </c>
      <c r="F7712">
        <v>0.169739</v>
      </c>
      <c r="G7712">
        <v>0.13638</v>
      </c>
      <c r="H7712">
        <v>1.6499280000000001</v>
      </c>
      <c r="Q7712" s="11">
        <f t="shared" si="240"/>
        <v>0.15760259798752996</v>
      </c>
      <c r="R7712" s="11">
        <v>0.15760299999999999</v>
      </c>
      <c r="S7712" s="12">
        <f t="shared" si="241"/>
        <v>-4.0201247003546214E-7</v>
      </c>
    </row>
    <row r="7713" spans="2:19" x14ac:dyDescent="0.25">
      <c r="B7713">
        <v>0.73234500000000002</v>
      </c>
      <c r="C7713">
        <v>0.68666799999999995</v>
      </c>
      <c r="D7713">
        <v>0.63885099999999995</v>
      </c>
      <c r="E7713">
        <v>0.69767400000000002</v>
      </c>
      <c r="F7713">
        <v>0.72814500000000004</v>
      </c>
      <c r="G7713">
        <v>0.79839899999999997</v>
      </c>
      <c r="H7713">
        <v>1.5428519999999999</v>
      </c>
      <c r="Q7713" s="11">
        <f t="shared" si="240"/>
        <v>0.73195611231522861</v>
      </c>
      <c r="R7713" s="11">
        <v>0.73195600000000005</v>
      </c>
      <c r="S7713" s="12">
        <f t="shared" si="241"/>
        <v>1.1231522856203213E-7</v>
      </c>
    </row>
    <row r="7714" spans="2:19" x14ac:dyDescent="0.25">
      <c r="B7714">
        <v>0.28511599999999998</v>
      </c>
      <c r="C7714">
        <v>0.33244600000000002</v>
      </c>
      <c r="D7714">
        <v>0.33151399999999998</v>
      </c>
      <c r="E7714">
        <v>0.33634199999999997</v>
      </c>
      <c r="F7714">
        <v>0.34734500000000001</v>
      </c>
      <c r="G7714">
        <v>0.29905100000000001</v>
      </c>
      <c r="H7714">
        <v>0.32717000000000002</v>
      </c>
      <c r="Q7714" s="11">
        <f t="shared" si="240"/>
        <v>0.31686276306886285</v>
      </c>
      <c r="R7714" s="11">
        <v>0.31686300000000001</v>
      </c>
      <c r="S7714" s="12">
        <f t="shared" si="241"/>
        <v>-2.3693113715417269E-7</v>
      </c>
    </row>
    <row r="7715" spans="2:19" x14ac:dyDescent="0.25">
      <c r="B7715">
        <v>0.30716500000000002</v>
      </c>
      <c r="C7715">
        <v>0.34934399999999999</v>
      </c>
      <c r="D7715">
        <v>0.35214299999999998</v>
      </c>
      <c r="E7715">
        <v>0.35611999999999999</v>
      </c>
      <c r="F7715">
        <v>0.37430600000000003</v>
      </c>
      <c r="G7715">
        <v>0.32963199999999998</v>
      </c>
      <c r="H7715">
        <v>0.14734</v>
      </c>
      <c r="Q7715" s="11">
        <f t="shared" si="240"/>
        <v>0.3376828357792922</v>
      </c>
      <c r="R7715" s="11">
        <v>0.33768300000000001</v>
      </c>
      <c r="S7715" s="12">
        <f t="shared" si="241"/>
        <v>-1.6422070781008102E-7</v>
      </c>
    </row>
    <row r="7716" spans="2:19" x14ac:dyDescent="0.25">
      <c r="B7716">
        <v>0.55032199999999998</v>
      </c>
      <c r="C7716">
        <v>0.57265699999999997</v>
      </c>
      <c r="D7716">
        <v>0.55468099999999998</v>
      </c>
      <c r="E7716">
        <v>0.58003800000000005</v>
      </c>
      <c r="F7716">
        <v>0.60169799999999996</v>
      </c>
      <c r="G7716">
        <v>0.58779199999999998</v>
      </c>
      <c r="H7716">
        <v>0.421879</v>
      </c>
      <c r="Q7716" s="11">
        <f t="shared" si="240"/>
        <v>0.57304233725833564</v>
      </c>
      <c r="R7716" s="11">
        <v>0.57304200000000005</v>
      </c>
      <c r="S7716" s="12">
        <f t="shared" si="241"/>
        <v>3.3725833559206109E-7</v>
      </c>
    </row>
    <row r="7717" spans="2:19" x14ac:dyDescent="0.25">
      <c r="B7717">
        <v>0.34354499999999999</v>
      </c>
      <c r="C7717">
        <v>0.350439</v>
      </c>
      <c r="D7717">
        <v>0.34039700000000001</v>
      </c>
      <c r="E7717">
        <v>0.35732999999999998</v>
      </c>
      <c r="F7717">
        <v>0.37305500000000003</v>
      </c>
      <c r="G7717">
        <v>0.36633300000000002</v>
      </c>
      <c r="H7717">
        <v>0.34433200000000003</v>
      </c>
      <c r="Q7717" s="11">
        <f t="shared" si="240"/>
        <v>0.35566772751485531</v>
      </c>
      <c r="R7717" s="11">
        <v>0.35566799999999998</v>
      </c>
      <c r="S7717" s="12">
        <f t="shared" si="241"/>
        <v>-2.724851446700427E-7</v>
      </c>
    </row>
    <row r="7718" spans="2:19" x14ac:dyDescent="0.25">
      <c r="B7718">
        <v>0.74721199999999999</v>
      </c>
      <c r="C7718">
        <v>0.75452900000000001</v>
      </c>
      <c r="D7718">
        <v>0.72662599999999999</v>
      </c>
      <c r="E7718">
        <v>0.76658099999999996</v>
      </c>
      <c r="F7718">
        <v>0.80453399999999997</v>
      </c>
      <c r="G7718">
        <v>0.82191599999999998</v>
      </c>
      <c r="H7718">
        <v>0.71943500000000005</v>
      </c>
      <c r="Q7718" s="11">
        <f t="shared" si="240"/>
        <v>0.77193205463471126</v>
      </c>
      <c r="R7718" s="11">
        <v>0.77193199999999995</v>
      </c>
      <c r="S7718" s="12">
        <f t="shared" si="241"/>
        <v>5.4634711310619366E-8</v>
      </c>
    </row>
    <row r="7719" spans="2:19" x14ac:dyDescent="0.25">
      <c r="B7719">
        <v>0.48581400000000002</v>
      </c>
      <c r="C7719">
        <v>0.51674500000000001</v>
      </c>
      <c r="D7719">
        <v>0.50914700000000002</v>
      </c>
      <c r="E7719">
        <v>0.52501799999999998</v>
      </c>
      <c r="F7719">
        <v>0.55164199999999997</v>
      </c>
      <c r="G7719">
        <v>0.53886599999999996</v>
      </c>
      <c r="H7719">
        <v>0.50595999999999997</v>
      </c>
      <c r="Q7719" s="11">
        <f t="shared" si="240"/>
        <v>0.51792281344702118</v>
      </c>
      <c r="R7719" s="11">
        <v>0.51792300000000002</v>
      </c>
      <c r="S7719" s="12">
        <f t="shared" si="241"/>
        <v>-1.8655297884251354E-7</v>
      </c>
    </row>
    <row r="7720" spans="2:19" x14ac:dyDescent="0.25">
      <c r="B7720">
        <v>0.44618999999999998</v>
      </c>
      <c r="C7720">
        <v>0.503969</v>
      </c>
      <c r="D7720">
        <v>0.49244500000000002</v>
      </c>
      <c r="E7720">
        <v>0.46179199999999998</v>
      </c>
      <c r="F7720">
        <v>0.43087799999999998</v>
      </c>
      <c r="G7720">
        <v>0.41081000000000001</v>
      </c>
      <c r="H7720">
        <v>0.45517000000000002</v>
      </c>
      <c r="Q7720" s="11">
        <f t="shared" si="240"/>
        <v>0.44846750762184273</v>
      </c>
      <c r="R7720" s="11">
        <v>0.44846799999999998</v>
      </c>
      <c r="S7720" s="12">
        <f t="shared" si="241"/>
        <v>-4.923781572463426E-7</v>
      </c>
    </row>
    <row r="7721" spans="2:19" x14ac:dyDescent="0.25">
      <c r="B7721">
        <v>0.35333700000000001</v>
      </c>
      <c r="C7721">
        <v>0.38085200000000002</v>
      </c>
      <c r="D7721">
        <v>0.38051000000000001</v>
      </c>
      <c r="E7721">
        <v>0.39223799999999998</v>
      </c>
      <c r="F7721">
        <v>0.41752099999999998</v>
      </c>
      <c r="G7721">
        <v>0.39114300000000002</v>
      </c>
      <c r="H7721">
        <v>0.379473</v>
      </c>
      <c r="Q7721" s="11">
        <f t="shared" si="240"/>
        <v>0.38259098493302901</v>
      </c>
      <c r="R7721" s="11">
        <v>0.38259100000000001</v>
      </c>
      <c r="S7721" s="12">
        <f t="shared" si="241"/>
        <v>-1.5066971004173979E-8</v>
      </c>
    </row>
    <row r="7722" spans="2:19" x14ac:dyDescent="0.25">
      <c r="B7722">
        <v>0.472999</v>
      </c>
      <c r="C7722">
        <v>0.47655500000000001</v>
      </c>
      <c r="D7722">
        <v>0.45685300000000001</v>
      </c>
      <c r="E7722">
        <v>0.48192299999999999</v>
      </c>
      <c r="F7722">
        <v>0.50477099999999997</v>
      </c>
      <c r="G7722">
        <v>0.51217199999999996</v>
      </c>
      <c r="H7722">
        <v>0.454316</v>
      </c>
      <c r="Q7722" s="11">
        <f t="shared" si="240"/>
        <v>0.48536954364889995</v>
      </c>
      <c r="R7722" s="11">
        <v>0.48537000000000002</v>
      </c>
      <c r="S7722" s="12">
        <f t="shared" si="241"/>
        <v>-4.5635110007546942E-7</v>
      </c>
    </row>
    <row r="7723" spans="2:19" x14ac:dyDescent="0.25">
      <c r="B7723">
        <v>0.87621599999999999</v>
      </c>
      <c r="C7723">
        <v>0.82142599999999999</v>
      </c>
      <c r="D7723">
        <v>0.783049</v>
      </c>
      <c r="E7723">
        <v>0.85572000000000004</v>
      </c>
      <c r="F7723">
        <v>0.90887499999999999</v>
      </c>
      <c r="G7723">
        <v>0.94076000000000004</v>
      </c>
      <c r="H7723">
        <v>0.81198000000000004</v>
      </c>
      <c r="Q7723" s="11">
        <f t="shared" si="240"/>
        <v>0.87677162050238933</v>
      </c>
      <c r="R7723" s="11">
        <v>0.876772</v>
      </c>
      <c r="S7723" s="12">
        <f t="shared" si="241"/>
        <v>-3.794976106696879E-7</v>
      </c>
    </row>
    <row r="7724" spans="2:19" x14ac:dyDescent="0.25">
      <c r="B7724">
        <v>0.89480800000000005</v>
      </c>
      <c r="C7724">
        <v>0.85972400000000004</v>
      </c>
      <c r="D7724">
        <v>0.81389800000000001</v>
      </c>
      <c r="E7724">
        <v>0.88278699999999999</v>
      </c>
      <c r="F7724">
        <v>0.93306199999999995</v>
      </c>
      <c r="G7724">
        <v>0.97176700000000005</v>
      </c>
      <c r="H7724">
        <v>0.83049099999999998</v>
      </c>
      <c r="Q7724" s="11">
        <f t="shared" si="240"/>
        <v>0.9023348709081076</v>
      </c>
      <c r="R7724" s="11">
        <v>0.902335</v>
      </c>
      <c r="S7724" s="12">
        <f t="shared" si="241"/>
        <v>-1.2909189239795893E-7</v>
      </c>
    </row>
    <row r="7725" spans="2:19" x14ac:dyDescent="0.25">
      <c r="B7725">
        <v>0.35354600000000003</v>
      </c>
      <c r="C7725">
        <v>0.38162699999999999</v>
      </c>
      <c r="D7725">
        <v>0.37082799999999999</v>
      </c>
      <c r="E7725">
        <v>0.381934</v>
      </c>
      <c r="F7725">
        <v>0.39470699999999997</v>
      </c>
      <c r="G7725">
        <v>0.374085</v>
      </c>
      <c r="H7725">
        <v>0.36261700000000002</v>
      </c>
      <c r="Q7725" s="11">
        <f t="shared" si="240"/>
        <v>0.37352190245761357</v>
      </c>
      <c r="R7725" s="11">
        <v>0.37352200000000002</v>
      </c>
      <c r="S7725" s="12">
        <f t="shared" si="241"/>
        <v>-9.754238644577029E-8</v>
      </c>
    </row>
    <row r="7726" spans="2:19" x14ac:dyDescent="0.25">
      <c r="B7726">
        <v>0.35477700000000001</v>
      </c>
      <c r="C7726">
        <v>0.37367299999999998</v>
      </c>
      <c r="D7726">
        <v>0.39510499999999998</v>
      </c>
      <c r="E7726">
        <v>0.40031</v>
      </c>
      <c r="F7726">
        <v>0.43060199999999998</v>
      </c>
      <c r="G7726">
        <v>0.37998799999999999</v>
      </c>
      <c r="H7726">
        <v>0.42405999999999999</v>
      </c>
      <c r="Q7726" s="11">
        <f t="shared" si="240"/>
        <v>0.38584189524520224</v>
      </c>
      <c r="R7726" s="11">
        <v>0.38584200000000002</v>
      </c>
      <c r="S7726" s="12">
        <f t="shared" si="241"/>
        <v>-1.0475479778060404E-7</v>
      </c>
    </row>
    <row r="7727" spans="2:19" x14ac:dyDescent="0.25">
      <c r="B7727">
        <v>0.55254700000000001</v>
      </c>
      <c r="C7727">
        <v>0.60872999999999999</v>
      </c>
      <c r="D7727">
        <v>0.60658199999999995</v>
      </c>
      <c r="E7727">
        <v>0.61621499999999996</v>
      </c>
      <c r="F7727">
        <v>0.64661900000000005</v>
      </c>
      <c r="G7727">
        <v>0.60272899999999996</v>
      </c>
      <c r="H7727">
        <v>0.60142099999999998</v>
      </c>
      <c r="Q7727" s="11">
        <f t="shared" si="240"/>
        <v>0.59824025169456163</v>
      </c>
      <c r="R7727" s="11">
        <v>0.59823999999999999</v>
      </c>
      <c r="S7727" s="12">
        <f t="shared" si="241"/>
        <v>2.5169456163709469E-7</v>
      </c>
    </row>
    <row r="7728" spans="2:19" x14ac:dyDescent="0.25">
      <c r="B7728">
        <v>0.22012999999999999</v>
      </c>
      <c r="C7728">
        <v>0.22878699999999999</v>
      </c>
      <c r="D7728">
        <v>0.23849799999999999</v>
      </c>
      <c r="E7728">
        <v>0.25229299999999999</v>
      </c>
      <c r="F7728">
        <v>0.27709099999999998</v>
      </c>
      <c r="G7728">
        <v>0.232298</v>
      </c>
      <c r="H7728">
        <v>0.261986</v>
      </c>
      <c r="Q7728" s="11">
        <f t="shared" si="240"/>
        <v>0.24108751541770379</v>
      </c>
      <c r="R7728" s="11">
        <v>0.241088</v>
      </c>
      <c r="S7728" s="12">
        <f t="shared" si="241"/>
        <v>-4.845822962062929E-7</v>
      </c>
    </row>
    <row r="7729" spans="2:19" x14ac:dyDescent="0.25">
      <c r="B7729">
        <v>0.73994400000000005</v>
      </c>
      <c r="C7729">
        <v>0.66016600000000003</v>
      </c>
      <c r="D7729">
        <v>0.57362199999999997</v>
      </c>
      <c r="E7729">
        <v>0.64380099999999996</v>
      </c>
      <c r="F7729">
        <v>0.65095499999999995</v>
      </c>
      <c r="G7729">
        <v>0.76661800000000002</v>
      </c>
      <c r="H7729">
        <v>0.54513100000000003</v>
      </c>
      <c r="Q7729" s="11">
        <f t="shared" si="240"/>
        <v>0.68973786376768786</v>
      </c>
      <c r="R7729" s="11">
        <v>0.68973799999999996</v>
      </c>
      <c r="S7729" s="12">
        <f t="shared" si="241"/>
        <v>-1.3623231209791697E-7</v>
      </c>
    </row>
    <row r="7730" spans="2:19" x14ac:dyDescent="0.25">
      <c r="B7730">
        <v>0.700824</v>
      </c>
      <c r="C7730">
        <v>0.75666500000000003</v>
      </c>
      <c r="D7730">
        <v>0.76030399999999998</v>
      </c>
      <c r="E7730">
        <v>0.77343300000000004</v>
      </c>
      <c r="F7730">
        <v>0.82967000000000002</v>
      </c>
      <c r="G7730">
        <v>0.78884299999999996</v>
      </c>
      <c r="H7730">
        <v>0.76288299999999998</v>
      </c>
      <c r="Q7730" s="11">
        <f t="shared" si="240"/>
        <v>0.75897892431213765</v>
      </c>
      <c r="R7730" s="11">
        <v>0.75897899999999996</v>
      </c>
      <c r="S7730" s="12">
        <f t="shared" si="241"/>
        <v>-7.5687862310935827E-8</v>
      </c>
    </row>
    <row r="7731" spans="2:19" x14ac:dyDescent="0.25">
      <c r="B7731">
        <v>0.49784800000000001</v>
      </c>
      <c r="C7731">
        <v>0.54797899999999999</v>
      </c>
      <c r="D7731">
        <v>0.54315800000000003</v>
      </c>
      <c r="E7731">
        <v>0.55940199999999995</v>
      </c>
      <c r="F7731">
        <v>0.59268399999999999</v>
      </c>
      <c r="G7731">
        <v>0.54696599999999995</v>
      </c>
      <c r="H7731">
        <v>0.54213299999999998</v>
      </c>
      <c r="Q7731" s="11">
        <f t="shared" si="240"/>
        <v>0.54217658290308712</v>
      </c>
      <c r="R7731" s="11">
        <v>0.54217700000000002</v>
      </c>
      <c r="S7731" s="12">
        <f t="shared" si="241"/>
        <v>-4.1709691289693041E-7</v>
      </c>
    </row>
    <row r="7732" spans="2:19" x14ac:dyDescent="0.25">
      <c r="B7732">
        <v>0.42450399999999999</v>
      </c>
      <c r="C7732">
        <v>0.43732100000000002</v>
      </c>
      <c r="D7732">
        <v>0.42655599999999999</v>
      </c>
      <c r="E7732">
        <v>0.44443100000000002</v>
      </c>
      <c r="F7732">
        <v>0.469416</v>
      </c>
      <c r="G7732">
        <v>0.46363300000000002</v>
      </c>
      <c r="H7732">
        <v>0.42621599999999998</v>
      </c>
      <c r="Q7732" s="11">
        <f t="shared" si="240"/>
        <v>0.44324031749523574</v>
      </c>
      <c r="R7732" s="11">
        <v>0.44324000000000002</v>
      </c>
      <c r="S7732" s="12">
        <f t="shared" si="241"/>
        <v>3.1749523571322769E-7</v>
      </c>
    </row>
    <row r="7733" spans="2:19" x14ac:dyDescent="0.25">
      <c r="B7733">
        <v>0.394841</v>
      </c>
      <c r="C7733">
        <v>0.40755599999999997</v>
      </c>
      <c r="D7733">
        <v>0.40454099999999998</v>
      </c>
      <c r="E7733">
        <v>0.41010999999999997</v>
      </c>
      <c r="F7733">
        <v>0.43260700000000002</v>
      </c>
      <c r="G7733">
        <v>0.434838</v>
      </c>
      <c r="H7733">
        <v>0.39700099999999999</v>
      </c>
      <c r="Q7733" s="11">
        <f t="shared" si="240"/>
        <v>0.41111535761230633</v>
      </c>
      <c r="R7733" s="11">
        <v>0.41111500000000001</v>
      </c>
      <c r="S7733" s="12">
        <f t="shared" si="241"/>
        <v>3.5761230632314067E-7</v>
      </c>
    </row>
    <row r="7734" spans="2:19" x14ac:dyDescent="0.25">
      <c r="B7734">
        <v>0.49692999999999998</v>
      </c>
      <c r="C7734">
        <v>0.52475000000000005</v>
      </c>
      <c r="D7734">
        <v>0.50662799999999997</v>
      </c>
      <c r="E7734">
        <v>0.52438600000000002</v>
      </c>
      <c r="F7734">
        <v>0.53711799999999998</v>
      </c>
      <c r="G7734">
        <v>0.52687399999999995</v>
      </c>
      <c r="H7734">
        <v>0.49825599999999998</v>
      </c>
      <c r="Q7734" s="11">
        <f t="shared" si="240"/>
        <v>0.51795041022251498</v>
      </c>
      <c r="R7734" s="11">
        <v>0.51795000000000002</v>
      </c>
      <c r="S7734" s="12">
        <f t="shared" si="241"/>
        <v>4.1022251495714812E-7</v>
      </c>
    </row>
    <row r="7735" spans="2:19" x14ac:dyDescent="0.25">
      <c r="B7735">
        <v>0.56502799999999997</v>
      </c>
      <c r="C7735">
        <v>0.60039299999999995</v>
      </c>
      <c r="D7735">
        <v>0.59947799999999996</v>
      </c>
      <c r="E7735">
        <v>0.61232299999999995</v>
      </c>
      <c r="F7735">
        <v>0.654389</v>
      </c>
      <c r="G7735">
        <v>0.63621300000000003</v>
      </c>
      <c r="H7735">
        <v>0.59831599999999996</v>
      </c>
      <c r="Q7735" s="11">
        <f t="shared" si="240"/>
        <v>0.60542813542319751</v>
      </c>
      <c r="R7735" s="11">
        <v>0.60542799999999997</v>
      </c>
      <c r="S7735" s="12">
        <f t="shared" si="241"/>
        <v>1.3542319754478171E-7</v>
      </c>
    </row>
    <row r="7736" spans="2:19" x14ac:dyDescent="0.25">
      <c r="B7736">
        <v>0.33203700000000003</v>
      </c>
      <c r="C7736">
        <v>0.37235200000000002</v>
      </c>
      <c r="D7736">
        <v>0.41207100000000002</v>
      </c>
      <c r="E7736">
        <v>0.386208</v>
      </c>
      <c r="F7736">
        <v>0.41016599999999998</v>
      </c>
      <c r="G7736">
        <v>0.355126</v>
      </c>
      <c r="H7736">
        <v>0.42791800000000002</v>
      </c>
      <c r="Q7736" s="11">
        <f t="shared" si="240"/>
        <v>0.36777968907299308</v>
      </c>
      <c r="R7736" s="11">
        <v>0.36778</v>
      </c>
      <c r="S7736" s="12">
        <f t="shared" si="241"/>
        <v>-3.109270069190373E-7</v>
      </c>
    </row>
    <row r="7737" spans="2:19" x14ac:dyDescent="0.25">
      <c r="B7737">
        <v>0.18051700000000001</v>
      </c>
      <c r="C7737">
        <v>0.22678100000000001</v>
      </c>
      <c r="D7737">
        <v>0.27925699999999998</v>
      </c>
      <c r="E7737">
        <v>0.228542</v>
      </c>
      <c r="F7737">
        <v>0.22447700000000001</v>
      </c>
      <c r="G7737">
        <v>0.16824600000000001</v>
      </c>
      <c r="H7737">
        <v>0.27365</v>
      </c>
      <c r="Q7737" s="11">
        <f t="shared" si="240"/>
        <v>0.20584497362932783</v>
      </c>
      <c r="R7737" s="11">
        <v>0.205845</v>
      </c>
      <c r="S7737" s="12">
        <f t="shared" si="241"/>
        <v>-2.6370672173703369E-8</v>
      </c>
    </row>
    <row r="7738" spans="2:19" x14ac:dyDescent="0.25">
      <c r="B7738">
        <v>0.71589100000000006</v>
      </c>
      <c r="C7738">
        <v>0.79530199999999995</v>
      </c>
      <c r="D7738">
        <v>0.79736499999999999</v>
      </c>
      <c r="E7738">
        <v>0.77331000000000005</v>
      </c>
      <c r="F7738">
        <v>0.772702</v>
      </c>
      <c r="G7738">
        <v>0.73840499999999998</v>
      </c>
      <c r="H7738">
        <v>0.76030600000000004</v>
      </c>
      <c r="Q7738" s="11">
        <f t="shared" si="240"/>
        <v>0.75262636968684804</v>
      </c>
      <c r="R7738" s="11">
        <v>0.75262600000000002</v>
      </c>
      <c r="S7738" s="12">
        <f t="shared" si="241"/>
        <v>3.6968684802296536E-7</v>
      </c>
    </row>
    <row r="7739" spans="2:19" x14ac:dyDescent="0.25">
      <c r="B7739">
        <v>0.82804699999999998</v>
      </c>
      <c r="C7739">
        <v>0.90178199999999997</v>
      </c>
      <c r="D7739">
        <v>0.92832899999999996</v>
      </c>
      <c r="E7739">
        <v>0.915377</v>
      </c>
      <c r="F7739">
        <v>0.97573100000000001</v>
      </c>
      <c r="G7739">
        <v>0.93389699999999998</v>
      </c>
      <c r="H7739">
        <v>0.92446700000000004</v>
      </c>
      <c r="Q7739" s="11">
        <f t="shared" si="240"/>
        <v>0.8980125829877752</v>
      </c>
      <c r="R7739" s="11">
        <v>0.89801299999999995</v>
      </c>
      <c r="S7739" s="12">
        <f t="shared" si="241"/>
        <v>-4.1701222475154509E-7</v>
      </c>
    </row>
    <row r="7740" spans="2:19" x14ac:dyDescent="0.25">
      <c r="B7740">
        <v>0.62207599999999996</v>
      </c>
      <c r="C7740">
        <v>0.56880600000000003</v>
      </c>
      <c r="D7740">
        <v>0.581206</v>
      </c>
      <c r="E7740">
        <v>0.60027600000000003</v>
      </c>
      <c r="F7740">
        <v>0.68593199999999999</v>
      </c>
      <c r="G7740">
        <v>0.75767099999999998</v>
      </c>
      <c r="H7740">
        <v>0.58392500000000003</v>
      </c>
      <c r="Q7740" s="11">
        <f t="shared" si="240"/>
        <v>0.63568781747556768</v>
      </c>
      <c r="R7740" s="11">
        <v>0.63568800000000003</v>
      </c>
      <c r="S7740" s="12">
        <f t="shared" si="241"/>
        <v>-1.8252443234612059E-7</v>
      </c>
    </row>
    <row r="7741" spans="2:19" x14ac:dyDescent="0.25">
      <c r="B7741">
        <v>0.40180500000000002</v>
      </c>
      <c r="C7741">
        <v>0.36339900000000003</v>
      </c>
      <c r="D7741">
        <v>0.320386</v>
      </c>
      <c r="E7741">
        <v>0.377807</v>
      </c>
      <c r="F7741">
        <v>0.39466699999999999</v>
      </c>
      <c r="G7741">
        <v>0.41250700000000001</v>
      </c>
      <c r="H7741">
        <v>0.33019500000000002</v>
      </c>
      <c r="Q7741" s="11">
        <f t="shared" si="240"/>
        <v>0.39002010166000872</v>
      </c>
      <c r="R7741" s="11">
        <v>0.39001999999999998</v>
      </c>
      <c r="S7741" s="12">
        <f t="shared" si="241"/>
        <v>1.0166000874445302E-7</v>
      </c>
    </row>
    <row r="7742" spans="2:19" x14ac:dyDescent="0.25">
      <c r="B7742">
        <v>1.017061</v>
      </c>
      <c r="C7742">
        <v>1.0072700000000001</v>
      </c>
      <c r="D7742">
        <v>0.97568600000000005</v>
      </c>
      <c r="E7742">
        <v>1.0575220000000001</v>
      </c>
      <c r="F7742">
        <v>1.137691</v>
      </c>
      <c r="G7742">
        <v>1.1390750000000001</v>
      </c>
      <c r="H7742">
        <v>1.026011</v>
      </c>
      <c r="Q7742" s="11">
        <f t="shared" si="240"/>
        <v>1.0629623994070898</v>
      </c>
      <c r="R7742" s="11">
        <v>1.062962</v>
      </c>
      <c r="S7742" s="12">
        <f t="shared" si="241"/>
        <v>3.994070898460933E-7</v>
      </c>
    </row>
    <row r="7743" spans="2:19" x14ac:dyDescent="0.25">
      <c r="B7743">
        <v>1.081928</v>
      </c>
      <c r="C7743">
        <v>1.136749</v>
      </c>
      <c r="D7743">
        <v>1.15123</v>
      </c>
      <c r="E7743">
        <v>1.166744</v>
      </c>
      <c r="F7743">
        <v>1.248715</v>
      </c>
      <c r="G7743">
        <v>1.2224060000000001</v>
      </c>
      <c r="H7743">
        <v>1.1547609999999999</v>
      </c>
      <c r="Q7743" s="11">
        <f t="shared" si="240"/>
        <v>1.1567946442326393</v>
      </c>
      <c r="R7743" s="11">
        <v>1.156795</v>
      </c>
      <c r="S7743" s="12">
        <f t="shared" si="241"/>
        <v>-3.557673606824352E-7</v>
      </c>
    </row>
    <row r="7744" spans="2:19" x14ac:dyDescent="0.25">
      <c r="B7744">
        <v>0.162108</v>
      </c>
      <c r="C7744">
        <v>0.17837600000000001</v>
      </c>
      <c r="D7744">
        <v>0.188025</v>
      </c>
      <c r="E7744">
        <v>0.18787400000000001</v>
      </c>
      <c r="F7744">
        <v>0.19072700000000001</v>
      </c>
      <c r="G7744">
        <v>0.15473799999999999</v>
      </c>
      <c r="H7744">
        <v>0.19884499999999999</v>
      </c>
      <c r="Q7744" s="11">
        <f t="shared" si="240"/>
        <v>0.17548548600142033</v>
      </c>
      <c r="R7744" s="11">
        <v>0.175485</v>
      </c>
      <c r="S7744" s="12">
        <f t="shared" si="241"/>
        <v>4.8600142033006222E-7</v>
      </c>
    </row>
    <row r="7745" spans="2:19" x14ac:dyDescent="0.25">
      <c r="B7745">
        <v>1.2911060000000001</v>
      </c>
      <c r="C7745">
        <v>1.1510530000000001</v>
      </c>
      <c r="D7745">
        <v>1.0872470000000001</v>
      </c>
      <c r="E7745">
        <v>1.2441949999999999</v>
      </c>
      <c r="F7745">
        <v>1.386522</v>
      </c>
      <c r="G7745">
        <v>1.491001</v>
      </c>
      <c r="H7745">
        <v>1.1554629999999999</v>
      </c>
      <c r="Q7745" s="11">
        <f t="shared" si="240"/>
        <v>1.3019979356651168</v>
      </c>
      <c r="R7745" s="11">
        <v>1.301998</v>
      </c>
      <c r="S7745" s="12">
        <f t="shared" si="241"/>
        <v>-6.4334883198569059E-8</v>
      </c>
    </row>
    <row r="7746" spans="2:19" x14ac:dyDescent="0.25">
      <c r="B7746">
        <v>1.1697489999999999</v>
      </c>
      <c r="C7746">
        <v>1.0950310000000001</v>
      </c>
      <c r="D7746">
        <v>1.039129</v>
      </c>
      <c r="E7746">
        <v>1.120358</v>
      </c>
      <c r="F7746">
        <v>1.186067</v>
      </c>
      <c r="G7746">
        <v>1.2870410000000001</v>
      </c>
      <c r="H7746">
        <v>1.03992</v>
      </c>
      <c r="Q7746" s="11">
        <f t="shared" si="240"/>
        <v>1.1633462873622855</v>
      </c>
      <c r="R7746" s="11">
        <v>1.163346</v>
      </c>
      <c r="S7746" s="12">
        <f t="shared" si="241"/>
        <v>2.8736228552261878E-7</v>
      </c>
    </row>
    <row r="7747" spans="2:19" x14ac:dyDescent="0.25">
      <c r="B7747">
        <v>1.2880670000000001</v>
      </c>
      <c r="C7747">
        <v>1.30419</v>
      </c>
      <c r="D7747">
        <v>1.286926</v>
      </c>
      <c r="E7747">
        <v>1.3174570000000001</v>
      </c>
      <c r="F7747">
        <v>1.3821460000000001</v>
      </c>
      <c r="G7747">
        <v>1.407748</v>
      </c>
      <c r="H7747">
        <v>1.281968</v>
      </c>
      <c r="Q7747" s="11">
        <f t="shared" ref="Q7747:Q7810" si="242">(B7747*$K$2 + C7747*$K$3 + D7747*$K$4 + E7747*$K$5 + F7747*$K$6 + G7747*$K$7+H7747*$K$8)/$K$9</f>
        <v>1.3273382241562885</v>
      </c>
      <c r="R7747" s="11">
        <v>1.3273379999999999</v>
      </c>
      <c r="S7747" s="12">
        <f t="shared" ref="S7747:S7810" si="243">Q7747-R7747</f>
        <v>2.2415628864180803E-7</v>
      </c>
    </row>
    <row r="7748" spans="2:19" x14ac:dyDescent="0.25">
      <c r="B7748">
        <v>1.1903250000000001</v>
      </c>
      <c r="C7748">
        <v>1.128892</v>
      </c>
      <c r="D7748">
        <v>1.04935</v>
      </c>
      <c r="E7748">
        <v>1.1688149999999999</v>
      </c>
      <c r="F7748">
        <v>1.2616560000000001</v>
      </c>
      <c r="G7748">
        <v>1.298114</v>
      </c>
      <c r="H7748">
        <v>1.082932</v>
      </c>
      <c r="Q7748" s="11">
        <f t="shared" si="242"/>
        <v>1.198839699183174</v>
      </c>
      <c r="R7748" s="11">
        <v>1.1988399999999999</v>
      </c>
      <c r="S7748" s="12">
        <f t="shared" si="243"/>
        <v>-3.0081682589333525E-7</v>
      </c>
    </row>
    <row r="7749" spans="2:19" x14ac:dyDescent="0.25">
      <c r="B7749">
        <v>1.2808679999999999</v>
      </c>
      <c r="C7749">
        <v>1.2040420000000001</v>
      </c>
      <c r="D7749">
        <v>1.1430819999999999</v>
      </c>
      <c r="E7749">
        <v>1.2406740000000001</v>
      </c>
      <c r="F7749">
        <v>1.2961</v>
      </c>
      <c r="G7749">
        <v>1.3753569999999999</v>
      </c>
      <c r="H7749">
        <v>1.158371</v>
      </c>
      <c r="Q7749" s="11">
        <f t="shared" si="242"/>
        <v>1.2751288627815995</v>
      </c>
      <c r="R7749" s="11">
        <v>1.275129</v>
      </c>
      <c r="S7749" s="12">
        <f t="shared" si="243"/>
        <v>-1.3721840042002498E-7</v>
      </c>
    </row>
    <row r="7750" spans="2:19" x14ac:dyDescent="0.25">
      <c r="B7750">
        <v>1.299445</v>
      </c>
      <c r="C7750">
        <v>1.195819</v>
      </c>
      <c r="D7750">
        <v>1.1341950000000001</v>
      </c>
      <c r="E7750">
        <v>1.211438</v>
      </c>
      <c r="F7750">
        <v>1.2732589999999999</v>
      </c>
      <c r="G7750">
        <v>1.39836</v>
      </c>
      <c r="H7750">
        <v>1.1323240000000001</v>
      </c>
      <c r="Q7750" s="11">
        <f t="shared" si="242"/>
        <v>1.2680035771594358</v>
      </c>
      <c r="R7750" s="11">
        <v>1.2680039999999999</v>
      </c>
      <c r="S7750" s="12">
        <f t="shared" si="243"/>
        <v>-4.2284056411823201E-7</v>
      </c>
    </row>
    <row r="7751" spans="2:19" x14ac:dyDescent="0.25">
      <c r="B7751">
        <v>1.6572450000000001</v>
      </c>
      <c r="C7751">
        <v>1.563218</v>
      </c>
      <c r="D7751">
        <v>1.483274</v>
      </c>
      <c r="E7751">
        <v>1.6145119999999999</v>
      </c>
      <c r="F7751">
        <v>1.7144870000000001</v>
      </c>
      <c r="G7751">
        <v>1.7941050000000001</v>
      </c>
      <c r="H7751">
        <v>1.528451</v>
      </c>
      <c r="Q7751" s="11">
        <f t="shared" si="242"/>
        <v>1.6587918137472757</v>
      </c>
      <c r="R7751" s="11">
        <v>1.658792</v>
      </c>
      <c r="S7751" s="12">
        <f t="shared" si="243"/>
        <v>-1.8625272435457418E-7</v>
      </c>
    </row>
    <row r="7752" spans="2:19" x14ac:dyDescent="0.25">
      <c r="B7752">
        <v>1.501568</v>
      </c>
      <c r="C7752">
        <v>1.526019</v>
      </c>
      <c r="D7752">
        <v>1.552117</v>
      </c>
      <c r="E7752">
        <v>1.5614749999999999</v>
      </c>
      <c r="F7752">
        <v>1.633003</v>
      </c>
      <c r="G7752">
        <v>1.6328510000000001</v>
      </c>
      <c r="H7752">
        <v>1.574916</v>
      </c>
      <c r="Q7752" s="11">
        <f t="shared" si="242"/>
        <v>1.5604212560853692</v>
      </c>
      <c r="R7752" s="11">
        <v>1.5604210000000001</v>
      </c>
      <c r="S7752" s="12">
        <f t="shared" si="243"/>
        <v>2.5608536913246382E-7</v>
      </c>
    </row>
    <row r="7753" spans="2:19" x14ac:dyDescent="0.25">
      <c r="B7753">
        <v>0.305363</v>
      </c>
      <c r="C7753">
        <v>0.28278799999999998</v>
      </c>
      <c r="D7753">
        <v>0.29865700000000001</v>
      </c>
      <c r="E7753">
        <v>0.33312599999999998</v>
      </c>
      <c r="F7753">
        <v>0.38855899999999999</v>
      </c>
      <c r="G7753">
        <v>0.35339900000000002</v>
      </c>
      <c r="H7753">
        <v>0.35297600000000001</v>
      </c>
      <c r="Q7753" s="11">
        <f t="shared" si="242"/>
        <v>0.3307839268269262</v>
      </c>
      <c r="R7753" s="11">
        <v>0.33078400000000002</v>
      </c>
      <c r="S7753" s="12">
        <f t="shared" si="243"/>
        <v>-7.317307382237459E-8</v>
      </c>
    </row>
    <row r="7754" spans="2:19" x14ac:dyDescent="0.25">
      <c r="B7754">
        <v>0.40138000000000001</v>
      </c>
      <c r="C7754">
        <v>0.38341799999999998</v>
      </c>
      <c r="D7754">
        <v>0.38571</v>
      </c>
      <c r="E7754">
        <v>0.38256499999999999</v>
      </c>
      <c r="F7754">
        <v>0.38054500000000002</v>
      </c>
      <c r="G7754">
        <v>0.39864899999999998</v>
      </c>
      <c r="H7754">
        <v>0.38379400000000002</v>
      </c>
      <c r="Q7754" s="11">
        <f t="shared" si="242"/>
        <v>0.3901818167375608</v>
      </c>
      <c r="R7754" s="11">
        <v>0.39018199999999997</v>
      </c>
      <c r="S7754" s="12">
        <f t="shared" si="243"/>
        <v>-1.832624391684412E-7</v>
      </c>
    </row>
    <row r="7755" spans="2:19" x14ac:dyDescent="0.25">
      <c r="B7755">
        <v>1.273242</v>
      </c>
      <c r="C7755">
        <v>1.136547</v>
      </c>
      <c r="D7755">
        <v>1.0451539999999999</v>
      </c>
      <c r="E7755">
        <v>1.167611</v>
      </c>
      <c r="F7755">
        <v>1.245385</v>
      </c>
      <c r="G7755">
        <v>1.3947849999999999</v>
      </c>
      <c r="H7755">
        <v>1.055326</v>
      </c>
      <c r="Q7755" s="11">
        <f t="shared" si="242"/>
        <v>1.2357542780877879</v>
      </c>
      <c r="R7755" s="11">
        <v>1.235754</v>
      </c>
      <c r="S7755" s="12">
        <f t="shared" si="243"/>
        <v>2.780877879082766E-7</v>
      </c>
    </row>
    <row r="7756" spans="2:19" x14ac:dyDescent="0.25">
      <c r="B7756">
        <v>1.4154720000000001</v>
      </c>
      <c r="C7756">
        <v>1.385141</v>
      </c>
      <c r="D7756">
        <v>1.33782</v>
      </c>
      <c r="E7756">
        <v>1.411699</v>
      </c>
      <c r="F7756">
        <v>1.5003599999999999</v>
      </c>
      <c r="G7756">
        <v>1.5685819999999999</v>
      </c>
      <c r="H7756">
        <v>1.3374649999999999</v>
      </c>
      <c r="Q7756" s="11">
        <f t="shared" si="242"/>
        <v>1.442047220232477</v>
      </c>
      <c r="R7756" s="11">
        <v>1.4420470000000001</v>
      </c>
      <c r="S7756" s="12">
        <f t="shared" si="243"/>
        <v>2.2023247692182224E-7</v>
      </c>
    </row>
    <row r="7757" spans="2:19" x14ac:dyDescent="0.25">
      <c r="B7757">
        <v>1.20408</v>
      </c>
      <c r="C7757">
        <v>1.167403</v>
      </c>
      <c r="D7757">
        <v>1.1551309999999999</v>
      </c>
      <c r="E7757">
        <v>1.225851</v>
      </c>
      <c r="F7757">
        <v>1.324786</v>
      </c>
      <c r="G7757">
        <v>1.353623</v>
      </c>
      <c r="H7757">
        <v>1.186798</v>
      </c>
      <c r="Q7757" s="11">
        <f t="shared" si="242"/>
        <v>1.2446413988246017</v>
      </c>
      <c r="R7757" s="11">
        <v>1.2446410000000001</v>
      </c>
      <c r="S7757" s="12">
        <f t="shared" si="243"/>
        <v>3.9882460156626109E-7</v>
      </c>
    </row>
    <row r="7758" spans="2:19" x14ac:dyDescent="0.25">
      <c r="B7758">
        <v>1.2811619999999999</v>
      </c>
      <c r="C7758">
        <v>1.254383</v>
      </c>
      <c r="D7758">
        <v>1.221843</v>
      </c>
      <c r="E7758">
        <v>1.2953030000000001</v>
      </c>
      <c r="F7758">
        <v>1.379078</v>
      </c>
      <c r="G7758">
        <v>1.4142809999999999</v>
      </c>
      <c r="H7758">
        <v>1.2427349999999999</v>
      </c>
      <c r="Q7758" s="11">
        <f t="shared" si="242"/>
        <v>1.3141829268621128</v>
      </c>
      <c r="R7758" s="11">
        <v>1.3141830000000001</v>
      </c>
      <c r="S7758" s="12">
        <f t="shared" si="243"/>
        <v>-7.313788730201054E-8</v>
      </c>
    </row>
    <row r="7759" spans="2:19" x14ac:dyDescent="0.25">
      <c r="B7759">
        <v>1.0873930000000001</v>
      </c>
      <c r="C7759">
        <v>1.0173080000000001</v>
      </c>
      <c r="D7759">
        <v>1.0053780000000001</v>
      </c>
      <c r="E7759">
        <v>1.064932</v>
      </c>
      <c r="F7759">
        <v>1.144838</v>
      </c>
      <c r="G7759">
        <v>1.2015290000000001</v>
      </c>
      <c r="H7759">
        <v>1.0353250000000001</v>
      </c>
      <c r="Q7759" s="11">
        <f t="shared" si="242"/>
        <v>1.096294750464347</v>
      </c>
      <c r="R7759" s="11">
        <v>1.096295</v>
      </c>
      <c r="S7759" s="12">
        <f t="shared" si="243"/>
        <v>-2.495356530296533E-7</v>
      </c>
    </row>
    <row r="7760" spans="2:19" x14ac:dyDescent="0.25">
      <c r="B7760">
        <v>1.427028</v>
      </c>
      <c r="C7760">
        <v>1.4036139999999999</v>
      </c>
      <c r="D7760">
        <v>1.378112</v>
      </c>
      <c r="E7760">
        <v>1.4401349999999999</v>
      </c>
      <c r="F7760">
        <v>1.5382100000000001</v>
      </c>
      <c r="G7760">
        <v>1.5764499999999999</v>
      </c>
      <c r="H7760">
        <v>1.393133</v>
      </c>
      <c r="Q7760" s="11">
        <f t="shared" si="242"/>
        <v>1.4629565413339962</v>
      </c>
      <c r="R7760" s="11">
        <v>1.4629570000000001</v>
      </c>
      <c r="S7760" s="12">
        <f t="shared" si="243"/>
        <v>-4.5866600384414369E-7</v>
      </c>
    </row>
    <row r="7761" spans="2:19" x14ac:dyDescent="0.25">
      <c r="B7761">
        <v>0.58709800000000001</v>
      </c>
      <c r="C7761">
        <v>0.63879399999999997</v>
      </c>
      <c r="D7761">
        <v>0.74080299999999999</v>
      </c>
      <c r="E7761">
        <v>0.686944</v>
      </c>
      <c r="F7761">
        <v>0.744753</v>
      </c>
      <c r="G7761">
        <v>0.66239400000000004</v>
      </c>
      <c r="H7761">
        <v>0.779335</v>
      </c>
      <c r="Q7761" s="11">
        <f t="shared" si="242"/>
        <v>0.65886537250502419</v>
      </c>
      <c r="R7761" s="11">
        <v>0.65886500000000003</v>
      </c>
      <c r="S7761" s="12">
        <f t="shared" si="243"/>
        <v>3.7250502415986375E-7</v>
      </c>
    </row>
    <row r="7762" spans="2:19" x14ac:dyDescent="0.25">
      <c r="B7762">
        <v>0.31118099999999999</v>
      </c>
      <c r="C7762">
        <v>0.33470299999999997</v>
      </c>
      <c r="D7762">
        <v>0.346609</v>
      </c>
      <c r="E7762">
        <v>0.32147799999999999</v>
      </c>
      <c r="F7762">
        <v>0.31293799999999999</v>
      </c>
      <c r="G7762">
        <v>0.30127500000000002</v>
      </c>
      <c r="H7762">
        <v>0.33571200000000001</v>
      </c>
      <c r="Q7762" s="11">
        <f t="shared" si="242"/>
        <v>0.31534919008962603</v>
      </c>
      <c r="R7762" s="11">
        <v>0.31534899999999999</v>
      </c>
      <c r="S7762" s="12">
        <f t="shared" si="243"/>
        <v>1.9008962603983548E-7</v>
      </c>
    </row>
    <row r="7763" spans="2:19" x14ac:dyDescent="0.25">
      <c r="B7763">
        <v>0.87953899999999996</v>
      </c>
      <c r="C7763">
        <v>0.86699400000000004</v>
      </c>
      <c r="D7763">
        <v>0.88053300000000001</v>
      </c>
      <c r="E7763">
        <v>0.89012400000000003</v>
      </c>
      <c r="F7763">
        <v>0.93316900000000003</v>
      </c>
      <c r="G7763">
        <v>0.94484699999999999</v>
      </c>
      <c r="H7763">
        <v>0.88452200000000003</v>
      </c>
      <c r="Q7763" s="11">
        <f t="shared" si="242"/>
        <v>0.89800102711286867</v>
      </c>
      <c r="R7763" s="11">
        <v>0.89800100000000005</v>
      </c>
      <c r="S7763" s="12">
        <f t="shared" si="243"/>
        <v>2.7112868616896435E-8</v>
      </c>
    </row>
    <row r="7764" spans="2:19" x14ac:dyDescent="0.25">
      <c r="B7764">
        <v>0.93695899999999999</v>
      </c>
      <c r="C7764">
        <v>0.95712799999999998</v>
      </c>
      <c r="D7764">
        <v>0.93114200000000003</v>
      </c>
      <c r="E7764">
        <v>0.91830199999999995</v>
      </c>
      <c r="F7764">
        <v>0.88430299999999995</v>
      </c>
      <c r="G7764">
        <v>0.93469199999999997</v>
      </c>
      <c r="H7764">
        <v>0.86268400000000001</v>
      </c>
      <c r="Q7764" s="11">
        <f t="shared" si="242"/>
        <v>0.92491497594510907</v>
      </c>
      <c r="R7764" s="11">
        <v>0.92491500000000004</v>
      </c>
      <c r="S7764" s="12">
        <f t="shared" si="243"/>
        <v>-2.4054890968017162E-8</v>
      </c>
    </row>
    <row r="7765" spans="2:19" x14ac:dyDescent="0.25">
      <c r="B7765">
        <v>1.054743</v>
      </c>
      <c r="C7765">
        <v>1.0292380000000001</v>
      </c>
      <c r="D7765">
        <v>1.0224279999999999</v>
      </c>
      <c r="E7765">
        <v>1.018608</v>
      </c>
      <c r="F7765">
        <v>1.020324</v>
      </c>
      <c r="G7765">
        <v>1.1014060000000001</v>
      </c>
      <c r="H7765">
        <v>0.986792</v>
      </c>
      <c r="Q7765" s="11">
        <f t="shared" si="242"/>
        <v>1.0422801516470048</v>
      </c>
      <c r="R7765" s="11">
        <v>1.0422800000000001</v>
      </c>
      <c r="S7765" s="12">
        <f t="shared" si="243"/>
        <v>1.5164700473135895E-7</v>
      </c>
    </row>
    <row r="7766" spans="2:19" x14ac:dyDescent="0.25">
      <c r="B7766">
        <v>1.6139380000000001</v>
      </c>
      <c r="C7766">
        <v>1.6442779999999999</v>
      </c>
      <c r="D7766">
        <v>1.631786</v>
      </c>
      <c r="E7766">
        <v>1.640717</v>
      </c>
      <c r="F7766">
        <v>1.698151</v>
      </c>
      <c r="G7766">
        <v>1.7317990000000001</v>
      </c>
      <c r="H7766">
        <v>1.613783</v>
      </c>
      <c r="Q7766" s="11">
        <f t="shared" si="242"/>
        <v>1.6515148310672336</v>
      </c>
      <c r="R7766" s="11">
        <v>1.6515150000000001</v>
      </c>
      <c r="S7766" s="12">
        <f t="shared" si="243"/>
        <v>-1.6893276644225352E-7</v>
      </c>
    </row>
    <row r="7767" spans="2:19" x14ac:dyDescent="0.25">
      <c r="B7767">
        <v>1.9453069999999999</v>
      </c>
      <c r="C7767">
        <v>1.927403</v>
      </c>
      <c r="D7767">
        <v>1.9170229999999999</v>
      </c>
      <c r="E7767">
        <v>1.9523470000000001</v>
      </c>
      <c r="F7767">
        <v>2.049248</v>
      </c>
      <c r="G7767">
        <v>2.1221179999999999</v>
      </c>
      <c r="H7767">
        <v>1.9162969999999999</v>
      </c>
      <c r="Q7767" s="11">
        <f t="shared" si="242"/>
        <v>1.9827742044505241</v>
      </c>
      <c r="R7767" s="11">
        <v>1.982774</v>
      </c>
      <c r="S7767" s="12">
        <f t="shared" si="243"/>
        <v>2.044505240661465E-7</v>
      </c>
    </row>
    <row r="7768" spans="2:19" x14ac:dyDescent="0.25">
      <c r="B7768">
        <v>1.4857769999999999</v>
      </c>
      <c r="C7768">
        <v>1.5019960000000001</v>
      </c>
      <c r="D7768">
        <v>1.5458719999999999</v>
      </c>
      <c r="E7768">
        <v>1.562427</v>
      </c>
      <c r="F7768">
        <v>1.661824</v>
      </c>
      <c r="G7768">
        <v>1.6387620000000001</v>
      </c>
      <c r="H7768">
        <v>1.5835049999999999</v>
      </c>
      <c r="Q7768" s="11">
        <f t="shared" si="242"/>
        <v>1.5585586460420704</v>
      </c>
      <c r="R7768" s="11">
        <v>1.558559</v>
      </c>
      <c r="S7768" s="12">
        <f t="shared" si="243"/>
        <v>-3.5395792963299755E-7</v>
      </c>
    </row>
    <row r="7769" spans="2:19" x14ac:dyDescent="0.25">
      <c r="B7769">
        <v>2.0622790000000002</v>
      </c>
      <c r="C7769">
        <v>2.0617179999999999</v>
      </c>
      <c r="D7769">
        <v>2.0317500000000002</v>
      </c>
      <c r="E7769">
        <v>2.062853</v>
      </c>
      <c r="F7769">
        <v>2.1302099999999999</v>
      </c>
      <c r="G7769">
        <v>2.2159369999999998</v>
      </c>
      <c r="H7769">
        <v>1.9976659999999999</v>
      </c>
      <c r="Q7769" s="11">
        <f t="shared" si="242"/>
        <v>2.0911353033499545</v>
      </c>
      <c r="R7769" s="11">
        <v>2.091135</v>
      </c>
      <c r="S7769" s="12">
        <f t="shared" si="243"/>
        <v>3.0334995448910718E-7</v>
      </c>
    </row>
    <row r="7770" spans="2:19" x14ac:dyDescent="0.25">
      <c r="B7770">
        <v>0.83847300000000002</v>
      </c>
      <c r="C7770">
        <v>0.74164600000000003</v>
      </c>
      <c r="D7770">
        <v>0.75999000000000005</v>
      </c>
      <c r="E7770">
        <v>0.855935</v>
      </c>
      <c r="F7770">
        <v>0.992807</v>
      </c>
      <c r="G7770">
        <v>1.0278449999999999</v>
      </c>
      <c r="H7770">
        <v>0.84963200000000005</v>
      </c>
      <c r="Q7770" s="11">
        <f t="shared" si="242"/>
        <v>0.88417064281127133</v>
      </c>
      <c r="R7770" s="11">
        <v>0.88417100000000004</v>
      </c>
      <c r="S7770" s="12">
        <f t="shared" si="243"/>
        <v>-3.5718872870571516E-7</v>
      </c>
    </row>
    <row r="7771" spans="2:19" x14ac:dyDescent="0.25">
      <c r="B7771">
        <v>1.71712</v>
      </c>
      <c r="C7771">
        <v>1.563868</v>
      </c>
      <c r="D7771">
        <v>1.3976459999999999</v>
      </c>
      <c r="E7771">
        <v>1.492756</v>
      </c>
      <c r="F7771">
        <v>1.4787999999999999</v>
      </c>
      <c r="G7771">
        <v>1.784027</v>
      </c>
      <c r="H7771">
        <v>1.298292</v>
      </c>
      <c r="Q7771" s="11">
        <f t="shared" si="242"/>
        <v>1.6004786703776073</v>
      </c>
      <c r="R7771" s="11">
        <v>1.600479</v>
      </c>
      <c r="S7771" s="12">
        <f t="shared" si="243"/>
        <v>-3.2962239271405736E-7</v>
      </c>
    </row>
    <row r="7772" spans="2:19" x14ac:dyDescent="0.25">
      <c r="B7772">
        <v>2.2571940000000001</v>
      </c>
      <c r="C7772">
        <v>2.1502409999999998</v>
      </c>
      <c r="D7772">
        <v>2.0115310000000002</v>
      </c>
      <c r="E7772">
        <v>2.0849690000000001</v>
      </c>
      <c r="F7772">
        <v>2.0620449999999999</v>
      </c>
      <c r="G7772">
        <v>2.3503889999999998</v>
      </c>
      <c r="H7772">
        <v>1.9225030000000001</v>
      </c>
      <c r="Q7772" s="11">
        <f t="shared" si="242"/>
        <v>2.1744773882944028</v>
      </c>
      <c r="R7772" s="11">
        <v>2.174477</v>
      </c>
      <c r="S7772" s="12">
        <f t="shared" si="243"/>
        <v>3.88294402853262E-7</v>
      </c>
    </row>
    <row r="7773" spans="2:19" x14ac:dyDescent="0.25">
      <c r="B7773">
        <v>1.8650370000000001</v>
      </c>
      <c r="C7773">
        <v>2.2155999999999998</v>
      </c>
      <c r="D7773">
        <v>2.206375</v>
      </c>
      <c r="E7773">
        <v>2.257565</v>
      </c>
      <c r="F7773">
        <v>2.3499469999999998</v>
      </c>
      <c r="G7773">
        <v>2.5580129999999999</v>
      </c>
      <c r="H7773">
        <v>2.230461</v>
      </c>
      <c r="Q7773" s="11">
        <f t="shared" si="242"/>
        <v>2.2097354772547715</v>
      </c>
      <c r="R7773" s="11">
        <v>2.2097349999999998</v>
      </c>
      <c r="S7773" s="12">
        <f t="shared" si="243"/>
        <v>4.7725477170246222E-7</v>
      </c>
    </row>
    <row r="7774" spans="2:19" x14ac:dyDescent="0.25">
      <c r="B7774">
        <v>2.845993</v>
      </c>
      <c r="C7774">
        <v>1.1197539999999999</v>
      </c>
      <c r="D7774">
        <v>1.219125</v>
      </c>
      <c r="E7774">
        <v>1.2718469999999999</v>
      </c>
      <c r="F7774">
        <v>1.4361459999999999</v>
      </c>
      <c r="G7774">
        <v>1.485306</v>
      </c>
      <c r="H7774">
        <v>1.353332</v>
      </c>
      <c r="Q7774" s="11">
        <f t="shared" si="242"/>
        <v>1.7226857512004221</v>
      </c>
      <c r="R7774" s="11">
        <v>1.7226859999999999</v>
      </c>
      <c r="S7774" s="12">
        <f t="shared" si="243"/>
        <v>-2.4879957782886208E-7</v>
      </c>
    </row>
    <row r="7775" spans="2:19" x14ac:dyDescent="0.25">
      <c r="B7775">
        <v>2.0605829999999998</v>
      </c>
      <c r="C7775">
        <v>1.211249</v>
      </c>
      <c r="D7775">
        <v>1.179284</v>
      </c>
      <c r="E7775">
        <v>1.166428</v>
      </c>
      <c r="F7775">
        <v>1.125297</v>
      </c>
      <c r="G7775">
        <v>1.225298</v>
      </c>
      <c r="H7775">
        <v>1.1308720000000001</v>
      </c>
      <c r="Q7775" s="11">
        <f t="shared" si="242"/>
        <v>1.4082702584955231</v>
      </c>
      <c r="R7775" s="11">
        <v>1.4082699999999999</v>
      </c>
      <c r="S7775" s="12">
        <f t="shared" si="243"/>
        <v>2.5849552320877933E-7</v>
      </c>
    </row>
    <row r="7776" spans="2:19" x14ac:dyDescent="0.25">
      <c r="B7776">
        <v>2.471832</v>
      </c>
      <c r="C7776">
        <v>2.1461009999999998</v>
      </c>
      <c r="D7776">
        <v>1.981536</v>
      </c>
      <c r="E7776">
        <v>2.119364</v>
      </c>
      <c r="F7776">
        <v>2.1146410000000002</v>
      </c>
      <c r="G7776">
        <v>2.4466770000000002</v>
      </c>
      <c r="H7776">
        <v>1.918839</v>
      </c>
      <c r="Q7776" s="11">
        <f t="shared" si="242"/>
        <v>2.2661331250215939</v>
      </c>
      <c r="R7776" s="11">
        <v>2.266133</v>
      </c>
      <c r="S7776" s="12">
        <f t="shared" si="243"/>
        <v>1.2502159396632351E-7</v>
      </c>
    </row>
    <row r="7777" spans="2:19" x14ac:dyDescent="0.25">
      <c r="B7777">
        <v>1.624125</v>
      </c>
      <c r="C7777">
        <v>1.850247</v>
      </c>
      <c r="D7777">
        <v>1.731144</v>
      </c>
      <c r="E7777">
        <v>1.7867360000000001</v>
      </c>
      <c r="F7777">
        <v>1.7607489999999999</v>
      </c>
      <c r="G7777">
        <v>1.6755990000000001</v>
      </c>
      <c r="H7777">
        <v>1.6455090000000001</v>
      </c>
      <c r="Q7777" s="11">
        <f t="shared" si="242"/>
        <v>1.7242323407829141</v>
      </c>
      <c r="R7777" s="11">
        <v>1.724232</v>
      </c>
      <c r="S7777" s="12">
        <f t="shared" si="243"/>
        <v>3.4078291410999384E-7</v>
      </c>
    </row>
    <row r="7778" spans="2:19" x14ac:dyDescent="0.25">
      <c r="B7778">
        <v>1.932205</v>
      </c>
      <c r="C7778">
        <v>2.0575489999999999</v>
      </c>
      <c r="D7778">
        <v>1.9176299999999999</v>
      </c>
      <c r="E7778">
        <v>2.1290360000000002</v>
      </c>
      <c r="F7778">
        <v>2.2584240000000002</v>
      </c>
      <c r="G7778">
        <v>2.1309580000000001</v>
      </c>
      <c r="H7778">
        <v>1.9479120000000001</v>
      </c>
      <c r="Q7778" s="11">
        <f t="shared" si="242"/>
        <v>2.0803175824806774</v>
      </c>
      <c r="R7778" s="11">
        <v>2.0803180000000001</v>
      </c>
      <c r="S7778" s="12">
        <f t="shared" si="243"/>
        <v>-4.1751932267075631E-7</v>
      </c>
    </row>
    <row r="7779" spans="2:19" x14ac:dyDescent="0.25">
      <c r="B7779">
        <v>2.0371009999999998</v>
      </c>
      <c r="C7779">
        <v>2.335194</v>
      </c>
      <c r="D7779">
        <v>2.2798509999999998</v>
      </c>
      <c r="E7779">
        <v>2.3798029999999999</v>
      </c>
      <c r="F7779">
        <v>2.4668779999999999</v>
      </c>
      <c r="G7779">
        <v>2.1862279999999998</v>
      </c>
      <c r="H7779">
        <v>2.304449</v>
      </c>
      <c r="Q7779" s="11">
        <f t="shared" si="242"/>
        <v>2.2591707865349542</v>
      </c>
      <c r="R7779" s="11">
        <v>2.2591709999999998</v>
      </c>
      <c r="S7779" s="12">
        <f t="shared" si="243"/>
        <v>-2.1346504563979352E-7</v>
      </c>
    </row>
    <row r="7780" spans="2:19" x14ac:dyDescent="0.25">
      <c r="B7780">
        <v>3.1356890000000002</v>
      </c>
      <c r="C7780">
        <v>0.43269299999999999</v>
      </c>
      <c r="D7780">
        <v>0.501166</v>
      </c>
      <c r="E7780">
        <v>0.37032900000000002</v>
      </c>
      <c r="F7780">
        <v>0.31078699999999998</v>
      </c>
      <c r="G7780">
        <v>2.6883650000000001</v>
      </c>
      <c r="H7780">
        <v>0.427624</v>
      </c>
      <c r="Q7780" s="11">
        <f t="shared" si="242"/>
        <v>1.4888986616538789</v>
      </c>
      <c r="R7780" s="11">
        <v>1.488899</v>
      </c>
      <c r="S7780" s="12">
        <f t="shared" si="243"/>
        <v>-3.3834612112038087E-7</v>
      </c>
    </row>
    <row r="7781" spans="2:19" x14ac:dyDescent="0.25">
      <c r="B7781">
        <v>1.768716</v>
      </c>
      <c r="C7781">
        <v>1.9013930000000001</v>
      </c>
      <c r="D7781">
        <v>1.7942020000000001</v>
      </c>
      <c r="E7781">
        <v>1.9304589999999999</v>
      </c>
      <c r="F7781">
        <v>2.0063080000000002</v>
      </c>
      <c r="G7781">
        <v>1.9285950000000001</v>
      </c>
      <c r="H7781">
        <v>1.7882830000000001</v>
      </c>
      <c r="Q7781" s="11">
        <f t="shared" si="242"/>
        <v>1.8892520859507673</v>
      </c>
      <c r="R7781" s="11">
        <v>1.8892519999999999</v>
      </c>
      <c r="S7781" s="12">
        <f t="shared" si="243"/>
        <v>8.5950767392262151E-8</v>
      </c>
    </row>
    <row r="7782" spans="2:19" x14ac:dyDescent="0.25">
      <c r="B7782">
        <v>2.117597</v>
      </c>
      <c r="C7782">
        <v>2.4561679999999999</v>
      </c>
      <c r="D7782">
        <v>2.3735019999999998</v>
      </c>
      <c r="E7782">
        <v>2.4767769999999998</v>
      </c>
      <c r="F7782">
        <v>2.575618</v>
      </c>
      <c r="G7782">
        <v>2.2886869999999999</v>
      </c>
      <c r="H7782">
        <v>2.3765049999999999</v>
      </c>
      <c r="Q7782" s="11">
        <f t="shared" si="242"/>
        <v>2.3534909936044288</v>
      </c>
      <c r="R7782" s="11">
        <v>2.353491</v>
      </c>
      <c r="S7782" s="12">
        <f t="shared" si="243"/>
        <v>-6.3955711837593299E-9</v>
      </c>
    </row>
    <row r="7783" spans="2:19" x14ac:dyDescent="0.25">
      <c r="B7783">
        <v>2.3658009999999998</v>
      </c>
      <c r="C7783">
        <v>2.7919040000000002</v>
      </c>
      <c r="D7783">
        <v>2.6842000000000001</v>
      </c>
      <c r="E7783">
        <v>2.8436430000000001</v>
      </c>
      <c r="F7783">
        <v>3.0477989999999999</v>
      </c>
      <c r="G7783">
        <v>2.5758999999999999</v>
      </c>
      <c r="H7783">
        <v>2.671516</v>
      </c>
      <c r="Q7783" s="11">
        <f t="shared" si="242"/>
        <v>2.6786708227907665</v>
      </c>
      <c r="R7783" s="11">
        <v>2.678671</v>
      </c>
      <c r="S7783" s="12">
        <f t="shared" si="243"/>
        <v>-1.7720923350950102E-7</v>
      </c>
    </row>
    <row r="7784" spans="2:19" x14ac:dyDescent="0.25">
      <c r="B7784">
        <v>2.785774</v>
      </c>
      <c r="C7784">
        <v>2.7595529999999999</v>
      </c>
      <c r="D7784">
        <v>2.4778799999999999</v>
      </c>
      <c r="E7784">
        <v>2.9351829999999999</v>
      </c>
      <c r="F7784">
        <v>2.7943910000000001</v>
      </c>
      <c r="G7784">
        <v>2.580829</v>
      </c>
      <c r="H7784">
        <v>2.42415</v>
      </c>
      <c r="Q7784" s="11">
        <f t="shared" si="242"/>
        <v>2.8222411492604098</v>
      </c>
      <c r="R7784" s="11">
        <v>2.822241</v>
      </c>
      <c r="S7784" s="12">
        <f t="shared" si="243"/>
        <v>1.4926040980967059E-7</v>
      </c>
    </row>
    <row r="7785" spans="2:19" x14ac:dyDescent="0.25">
      <c r="B7785">
        <v>3.2947519999999999</v>
      </c>
      <c r="C7785">
        <v>3.2052040000000002</v>
      </c>
      <c r="D7785">
        <v>3.1319629999999998</v>
      </c>
      <c r="E7785">
        <v>3.246048</v>
      </c>
      <c r="F7785">
        <v>3.2633869999999998</v>
      </c>
      <c r="G7785">
        <v>3.4152330000000002</v>
      </c>
      <c r="H7785">
        <v>3.2275879999999999</v>
      </c>
      <c r="Q7785" s="11">
        <f t="shared" si="242"/>
        <v>3.2876221522790336</v>
      </c>
      <c r="R7785" s="11">
        <v>3.2876219999999998</v>
      </c>
      <c r="S7785" s="12">
        <f t="shared" si="243"/>
        <v>1.5227903382708519E-7</v>
      </c>
    </row>
    <row r="7786" spans="2:19" x14ac:dyDescent="0.25">
      <c r="B7786">
        <v>2.924051</v>
      </c>
      <c r="C7786">
        <v>2.9996960000000001</v>
      </c>
      <c r="D7786">
        <v>3.1138530000000002</v>
      </c>
      <c r="E7786">
        <v>3.0352239999999999</v>
      </c>
      <c r="F7786">
        <v>2.8267410000000002</v>
      </c>
      <c r="G7786">
        <v>2.7792530000000002</v>
      </c>
      <c r="H7786">
        <v>3.0890939999999998</v>
      </c>
      <c r="Q7786" s="11">
        <f t="shared" si="242"/>
        <v>2.9538822729751515</v>
      </c>
      <c r="R7786" s="11">
        <v>2.9538820000000001</v>
      </c>
      <c r="S7786" s="12">
        <f t="shared" si="243"/>
        <v>2.7297515137192363E-7</v>
      </c>
    </row>
    <row r="7787" spans="2:19" x14ac:dyDescent="0.25">
      <c r="B7787">
        <v>2.917475</v>
      </c>
      <c r="C7787">
        <v>2.7910520000000001</v>
      </c>
      <c r="D7787">
        <v>2.630538</v>
      </c>
      <c r="E7787">
        <v>3.0300799999999999</v>
      </c>
      <c r="F7787">
        <v>3.1597140000000001</v>
      </c>
      <c r="G7787">
        <v>2.9242680000000001</v>
      </c>
      <c r="H7787">
        <v>2.8027609999999998</v>
      </c>
      <c r="Q7787" s="11">
        <f t="shared" si="242"/>
        <v>2.9812501165445706</v>
      </c>
      <c r="R7787" s="11">
        <v>2.9812500000000002</v>
      </c>
      <c r="S7787" s="12">
        <f t="shared" si="243"/>
        <v>1.16544570438748E-7</v>
      </c>
    </row>
    <row r="7788" spans="2:19" x14ac:dyDescent="0.25">
      <c r="B7788">
        <v>2.885386</v>
      </c>
      <c r="C7788">
        <v>2.8912100000000001</v>
      </c>
      <c r="D7788">
        <v>2.9181270000000001</v>
      </c>
      <c r="E7788">
        <v>2.893138</v>
      </c>
      <c r="F7788">
        <v>2.8206609999999999</v>
      </c>
      <c r="G7788">
        <v>2.8745440000000002</v>
      </c>
      <c r="H7788">
        <v>3.0107810000000002</v>
      </c>
      <c r="Q7788" s="11">
        <f t="shared" si="242"/>
        <v>2.8860316660896381</v>
      </c>
      <c r="R7788" s="11">
        <v>2.8860320000000002</v>
      </c>
      <c r="S7788" s="12">
        <f t="shared" si="243"/>
        <v>-3.339103620270123E-7</v>
      </c>
    </row>
    <row r="7789" spans="2:19" x14ac:dyDescent="0.25">
      <c r="B7789">
        <v>2.3100019999999999</v>
      </c>
      <c r="C7789">
        <v>2.487911</v>
      </c>
      <c r="D7789">
        <v>2.5322249999999999</v>
      </c>
      <c r="E7789">
        <v>2.3688820000000002</v>
      </c>
      <c r="F7789">
        <v>2.1602570000000001</v>
      </c>
      <c r="G7789">
        <v>2.1121279999999998</v>
      </c>
      <c r="H7789">
        <v>2.5162260000000001</v>
      </c>
      <c r="Q7789" s="11">
        <f t="shared" si="242"/>
        <v>2.3046236885596532</v>
      </c>
      <c r="R7789" s="11">
        <v>2.304624</v>
      </c>
      <c r="S7789" s="12">
        <f t="shared" si="243"/>
        <v>-3.1144034684515987E-7</v>
      </c>
    </row>
    <row r="7790" spans="2:19" x14ac:dyDescent="0.25">
      <c r="B7790">
        <v>3.1078039999999998</v>
      </c>
      <c r="C7790">
        <v>2.90421</v>
      </c>
      <c r="D7790">
        <v>2.8635280000000001</v>
      </c>
      <c r="E7790">
        <v>2.9791690000000002</v>
      </c>
      <c r="F7790">
        <v>2.9906790000000001</v>
      </c>
      <c r="G7790">
        <v>3.243185</v>
      </c>
      <c r="H7790">
        <v>2.987949</v>
      </c>
      <c r="Q7790" s="11">
        <f t="shared" si="242"/>
        <v>3.0572620340650518</v>
      </c>
      <c r="R7790" s="11">
        <v>3.0572620000000001</v>
      </c>
      <c r="S7790" s="12">
        <f t="shared" si="243"/>
        <v>3.4065051668363822E-8</v>
      </c>
    </row>
    <row r="7791" spans="2:19" x14ac:dyDescent="0.25">
      <c r="B7791">
        <v>3.0428030000000001</v>
      </c>
      <c r="C7791">
        <v>2.8773960000000001</v>
      </c>
      <c r="D7791">
        <v>2.8430680000000002</v>
      </c>
      <c r="E7791">
        <v>2.9204490000000001</v>
      </c>
      <c r="F7791">
        <v>2.902828</v>
      </c>
      <c r="G7791">
        <v>3.131011</v>
      </c>
      <c r="H7791">
        <v>2.9427829999999999</v>
      </c>
      <c r="Q7791" s="11">
        <f t="shared" si="242"/>
        <v>2.9872675554206949</v>
      </c>
      <c r="R7791" s="11">
        <v>2.9872679999999998</v>
      </c>
      <c r="S7791" s="12">
        <f t="shared" si="243"/>
        <v>-4.4457930492569631E-7</v>
      </c>
    </row>
    <row r="7792" spans="2:19" x14ac:dyDescent="0.25">
      <c r="B7792">
        <v>2.0637249999999998</v>
      </c>
      <c r="C7792">
        <v>2.0812089999999999</v>
      </c>
      <c r="D7792">
        <v>1.949902</v>
      </c>
      <c r="E7792">
        <v>1.93635</v>
      </c>
      <c r="F7792">
        <v>1.859966</v>
      </c>
      <c r="G7792">
        <v>2.0264980000000001</v>
      </c>
      <c r="H7792">
        <v>1.879867</v>
      </c>
      <c r="Q7792" s="11">
        <f t="shared" si="242"/>
        <v>1.9842510247434233</v>
      </c>
      <c r="R7792" s="11">
        <v>1.984251</v>
      </c>
      <c r="S7792" s="12">
        <f t="shared" si="243"/>
        <v>2.4743423310269463E-8</v>
      </c>
    </row>
    <row r="7793" spans="2:19" x14ac:dyDescent="0.25">
      <c r="B7793">
        <v>3.1818879999999998</v>
      </c>
      <c r="C7793">
        <v>3.1490870000000002</v>
      </c>
      <c r="D7793">
        <v>3.046853</v>
      </c>
      <c r="E7793">
        <v>3.2093980000000002</v>
      </c>
      <c r="F7793">
        <v>3.2021739999999999</v>
      </c>
      <c r="G7793">
        <v>3.2558440000000002</v>
      </c>
      <c r="H7793">
        <v>3.1919529999999998</v>
      </c>
      <c r="Q7793" s="11">
        <f t="shared" si="242"/>
        <v>3.2086703415326028</v>
      </c>
      <c r="R7793" s="11">
        <v>3.2086700000000001</v>
      </c>
      <c r="S7793" s="12">
        <f t="shared" si="243"/>
        <v>3.4153260264346841E-7</v>
      </c>
    </row>
    <row r="7794" spans="2:19" x14ac:dyDescent="0.25">
      <c r="B7794">
        <v>3.688955</v>
      </c>
      <c r="C7794">
        <v>3.5554990000000002</v>
      </c>
      <c r="D7794">
        <v>3.533957</v>
      </c>
      <c r="E7794">
        <v>3.622404</v>
      </c>
      <c r="F7794">
        <v>3.6094379999999999</v>
      </c>
      <c r="G7794">
        <v>3.8319830000000001</v>
      </c>
      <c r="H7794">
        <v>3.7285940000000002</v>
      </c>
      <c r="Q7794" s="11">
        <f t="shared" si="242"/>
        <v>3.6749570534832121</v>
      </c>
      <c r="R7794" s="11">
        <v>3.674957</v>
      </c>
      <c r="S7794" s="12">
        <f t="shared" si="243"/>
        <v>5.3483212081317788E-8</v>
      </c>
    </row>
    <row r="7795" spans="2:19" x14ac:dyDescent="0.25">
      <c r="B7795">
        <v>4.0314649999999999</v>
      </c>
      <c r="C7795">
        <v>3.9227249999999998</v>
      </c>
      <c r="D7795">
        <v>3.9053010000000001</v>
      </c>
      <c r="E7795">
        <v>3.949481</v>
      </c>
      <c r="F7795">
        <v>3.8914170000000001</v>
      </c>
      <c r="G7795">
        <v>4.1106889999999998</v>
      </c>
      <c r="H7795">
        <v>4.0263080000000002</v>
      </c>
      <c r="Q7795" s="11">
        <f t="shared" si="242"/>
        <v>3.9964664046107141</v>
      </c>
      <c r="R7795" s="11">
        <v>3.9964659999999999</v>
      </c>
      <c r="S7795" s="12">
        <f t="shared" si="243"/>
        <v>4.0461071426634021E-7</v>
      </c>
    </row>
    <row r="7796" spans="2:19" x14ac:dyDescent="0.25">
      <c r="B7796">
        <v>4.3923940000000004</v>
      </c>
      <c r="C7796">
        <v>4.2041399999999998</v>
      </c>
      <c r="D7796">
        <v>4.1447060000000002</v>
      </c>
      <c r="E7796">
        <v>4.2780379999999996</v>
      </c>
      <c r="F7796">
        <v>4.2771569999999999</v>
      </c>
      <c r="G7796">
        <v>4.5381669999999996</v>
      </c>
      <c r="H7796">
        <v>4.3689999999999998</v>
      </c>
      <c r="Q7796" s="11">
        <f t="shared" si="242"/>
        <v>4.3519507952617476</v>
      </c>
      <c r="R7796" s="11">
        <v>4.3519509999999997</v>
      </c>
      <c r="S7796" s="12">
        <f t="shared" si="243"/>
        <v>-2.0473825212974361E-7</v>
      </c>
    </row>
    <row r="7797" spans="2:19" x14ac:dyDescent="0.25">
      <c r="B7797">
        <v>4.0852349999999999</v>
      </c>
      <c r="C7797">
        <v>3.7647439999999999</v>
      </c>
      <c r="D7797">
        <v>3.7974269999999999</v>
      </c>
      <c r="E7797">
        <v>4.0319589999999996</v>
      </c>
      <c r="F7797">
        <v>4.2276699999999998</v>
      </c>
      <c r="G7797">
        <v>4.0318750000000003</v>
      </c>
      <c r="H7797">
        <v>4.2526929999999998</v>
      </c>
      <c r="Q7797" s="11">
        <f t="shared" si="242"/>
        <v>4.0503033422886903</v>
      </c>
      <c r="R7797" s="11">
        <v>4.0503030000000004</v>
      </c>
      <c r="S7797" s="12">
        <f t="shared" si="243"/>
        <v>3.422886898363231E-7</v>
      </c>
    </row>
    <row r="7798" spans="2:19" x14ac:dyDescent="0.25">
      <c r="B7798">
        <v>3.6738080000000002</v>
      </c>
      <c r="C7798">
        <v>4.3926439999999998</v>
      </c>
      <c r="D7798">
        <v>4.3735520000000001</v>
      </c>
      <c r="E7798">
        <v>3.7225869999999999</v>
      </c>
      <c r="F7798">
        <v>3.7108310000000002</v>
      </c>
      <c r="G7798">
        <v>3.6597749999999998</v>
      </c>
      <c r="H7798">
        <v>3.7548330000000001</v>
      </c>
      <c r="Q7798" s="11">
        <f t="shared" si="242"/>
        <v>3.7112771297047611</v>
      </c>
      <c r="R7798" s="11">
        <v>3.7112769999999999</v>
      </c>
      <c r="S7798" s="12">
        <f t="shared" si="243"/>
        <v>1.2970476115370388E-7</v>
      </c>
    </row>
    <row r="7799" spans="2:19" x14ac:dyDescent="0.25">
      <c r="B7799">
        <v>3.6548400000000001</v>
      </c>
      <c r="C7799">
        <v>3.525439</v>
      </c>
      <c r="D7799">
        <v>3.5327700000000002</v>
      </c>
      <c r="E7799">
        <v>3.578614</v>
      </c>
      <c r="F7799">
        <v>3.5594929999999998</v>
      </c>
      <c r="G7799">
        <v>3.7617720000000001</v>
      </c>
      <c r="H7799">
        <v>3.66872</v>
      </c>
      <c r="Q7799" s="11">
        <f t="shared" si="242"/>
        <v>3.6290241278349868</v>
      </c>
      <c r="R7799" s="11">
        <v>3.6290239999999998</v>
      </c>
      <c r="S7799" s="12">
        <f t="shared" si="243"/>
        <v>1.278349870403872E-7</v>
      </c>
    </row>
    <row r="7800" spans="2:19" x14ac:dyDescent="0.25">
      <c r="B7800">
        <v>3.8144469999999999</v>
      </c>
      <c r="C7800">
        <v>3.746445</v>
      </c>
      <c r="D7800">
        <v>3.7969379999999999</v>
      </c>
      <c r="E7800">
        <v>3.7960690000000001</v>
      </c>
      <c r="F7800">
        <v>3.7650860000000002</v>
      </c>
      <c r="G7800">
        <v>3.8941020000000002</v>
      </c>
      <c r="H7800">
        <v>3.9393799999999999</v>
      </c>
      <c r="Q7800" s="11">
        <f t="shared" si="242"/>
        <v>3.8168062287035336</v>
      </c>
      <c r="R7800" s="11">
        <v>3.8168060000000001</v>
      </c>
      <c r="S7800" s="12">
        <f t="shared" si="243"/>
        <v>2.287035334447296E-7</v>
      </c>
    </row>
    <row r="7801" spans="2:19" x14ac:dyDescent="0.25">
      <c r="B7801">
        <v>2.4189569999999998</v>
      </c>
      <c r="C7801">
        <v>2.5200550000000002</v>
      </c>
      <c r="D7801">
        <v>2.6227149999999999</v>
      </c>
      <c r="E7801">
        <v>2.4289350000000001</v>
      </c>
      <c r="F7801">
        <v>2.3305630000000002</v>
      </c>
      <c r="G7801">
        <v>2.3836490000000001</v>
      </c>
      <c r="H7801">
        <v>2.571968</v>
      </c>
      <c r="Q7801" s="11">
        <f t="shared" si="242"/>
        <v>2.417593742733724</v>
      </c>
      <c r="R7801" s="11">
        <v>2.4175939999999998</v>
      </c>
      <c r="S7801" s="12">
        <f t="shared" si="243"/>
        <v>-2.5726627583821937E-7</v>
      </c>
    </row>
    <row r="7802" spans="2:19" x14ac:dyDescent="0.25">
      <c r="B7802">
        <v>2.6849240000000001</v>
      </c>
      <c r="C7802">
        <v>2.6331989999999998</v>
      </c>
      <c r="D7802">
        <v>2.6619320000000002</v>
      </c>
      <c r="E7802">
        <v>2.6703790000000001</v>
      </c>
      <c r="F7802">
        <v>2.5647959999999999</v>
      </c>
      <c r="G7802">
        <v>2.685025</v>
      </c>
      <c r="H7802">
        <v>2.70499</v>
      </c>
      <c r="Q7802" s="11">
        <f t="shared" si="242"/>
        <v>2.6721815148557182</v>
      </c>
      <c r="R7802" s="11">
        <v>2.6721819999999998</v>
      </c>
      <c r="S7802" s="12">
        <f t="shared" si="243"/>
        <v>-4.8514428163670686E-7</v>
      </c>
    </row>
    <row r="7803" spans="2:19" x14ac:dyDescent="0.25">
      <c r="B7803">
        <v>3.9049260000000001</v>
      </c>
      <c r="C7803">
        <v>3.787223</v>
      </c>
      <c r="D7803">
        <v>3.871766</v>
      </c>
      <c r="E7803">
        <v>3.8945050000000001</v>
      </c>
      <c r="F7803">
        <v>3.9503819999999998</v>
      </c>
      <c r="G7803">
        <v>4.1084860000000001</v>
      </c>
      <c r="H7803">
        <v>4.0372490000000001</v>
      </c>
      <c r="Q7803" s="11">
        <f t="shared" si="242"/>
        <v>3.935464119779549</v>
      </c>
      <c r="R7803" s="11">
        <v>3.9354640000000001</v>
      </c>
      <c r="S7803" s="12">
        <f t="shared" si="243"/>
        <v>1.1977954894604181E-7</v>
      </c>
    </row>
    <row r="7804" spans="2:19" x14ac:dyDescent="0.25">
      <c r="B7804">
        <v>4.0267359999999996</v>
      </c>
      <c r="C7804">
        <v>3.9746619999999999</v>
      </c>
      <c r="D7804">
        <v>4.00549</v>
      </c>
      <c r="E7804">
        <v>4.0100009999999999</v>
      </c>
      <c r="F7804">
        <v>3.9562499999999998</v>
      </c>
      <c r="G7804">
        <v>4.0890919999999999</v>
      </c>
      <c r="H7804">
        <v>4.1350980000000002</v>
      </c>
      <c r="Q7804" s="11">
        <f t="shared" si="242"/>
        <v>4.0262708568634471</v>
      </c>
      <c r="R7804" s="11">
        <v>4.0262710000000004</v>
      </c>
      <c r="S7804" s="12">
        <f t="shared" si="243"/>
        <v>-1.4313655327669039E-7</v>
      </c>
    </row>
    <row r="7805" spans="2:19" x14ac:dyDescent="0.25">
      <c r="B7805">
        <v>3.6373630000000001</v>
      </c>
      <c r="C7805">
        <v>3.2444799999999998</v>
      </c>
      <c r="D7805">
        <v>2.853294</v>
      </c>
      <c r="E7805">
        <v>3.435092</v>
      </c>
      <c r="F7805">
        <v>3.5085259999999998</v>
      </c>
      <c r="G7805">
        <v>3.6845189999999999</v>
      </c>
      <c r="H7805">
        <v>3.153302</v>
      </c>
      <c r="Q7805" s="11">
        <f t="shared" si="242"/>
        <v>3.5276346843393447</v>
      </c>
      <c r="R7805" s="11">
        <v>3.5276350000000001</v>
      </c>
      <c r="S7805" s="12">
        <f t="shared" si="243"/>
        <v>-3.1566065539223587E-7</v>
      </c>
    </row>
    <row r="7806" spans="2:19" x14ac:dyDescent="0.25">
      <c r="B7806">
        <v>1.8809739999999999</v>
      </c>
      <c r="C7806">
        <v>1.8315300000000001</v>
      </c>
      <c r="D7806">
        <v>1.8814960000000001</v>
      </c>
      <c r="E7806">
        <v>2.0890230000000001</v>
      </c>
      <c r="F7806">
        <v>2.0888800000000001</v>
      </c>
      <c r="G7806">
        <v>1.8210930000000001</v>
      </c>
      <c r="H7806">
        <v>1.6881379999999999</v>
      </c>
      <c r="Q7806" s="11">
        <f t="shared" si="242"/>
        <v>1.9806541478079553</v>
      </c>
      <c r="R7806" s="11">
        <v>1.9806539999999999</v>
      </c>
      <c r="S7806" s="12">
        <f t="shared" si="243"/>
        <v>1.4780795543067882E-7</v>
      </c>
    </row>
    <row r="7807" spans="2:19" x14ac:dyDescent="0.25">
      <c r="B7807">
        <v>2.196831</v>
      </c>
      <c r="C7807">
        <v>1.9169879999999999</v>
      </c>
      <c r="D7807">
        <v>2.1362160000000001</v>
      </c>
      <c r="E7807">
        <v>2.180167</v>
      </c>
      <c r="F7807">
        <v>2.3330389999999999</v>
      </c>
      <c r="G7807">
        <v>2.1054469999999998</v>
      </c>
      <c r="H7807">
        <v>2.022303</v>
      </c>
      <c r="Q7807" s="11">
        <f t="shared" si="242"/>
        <v>2.1714719113227114</v>
      </c>
      <c r="R7807" s="11">
        <v>2.1714720000000001</v>
      </c>
      <c r="S7807" s="12">
        <f t="shared" si="243"/>
        <v>-8.8677288623273398E-8</v>
      </c>
    </row>
    <row r="7808" spans="2:19" x14ac:dyDescent="0.25">
      <c r="B7808">
        <v>2.11971</v>
      </c>
      <c r="C7808">
        <v>1.777066</v>
      </c>
      <c r="D7808">
        <v>1.8049170000000001</v>
      </c>
      <c r="E7808">
        <v>1.8953420000000001</v>
      </c>
      <c r="F7808">
        <v>2.1345459999999998</v>
      </c>
      <c r="G7808">
        <v>2.503117</v>
      </c>
      <c r="H7808">
        <v>1.929141</v>
      </c>
      <c r="Q7808" s="11">
        <f t="shared" si="242"/>
        <v>2.0658641134007518</v>
      </c>
      <c r="R7808" s="11">
        <v>2.0658639999999999</v>
      </c>
      <c r="S7808" s="12">
        <f t="shared" si="243"/>
        <v>1.1340075189991694E-7</v>
      </c>
    </row>
    <row r="7809" spans="2:19" x14ac:dyDescent="0.25">
      <c r="B7809">
        <v>3.257657</v>
      </c>
      <c r="C7809">
        <v>3.0569320000000002</v>
      </c>
      <c r="D7809">
        <v>3.067631</v>
      </c>
      <c r="E7809">
        <v>3.1881900000000001</v>
      </c>
      <c r="F7809">
        <v>3.1646320000000001</v>
      </c>
      <c r="G7809">
        <v>3.37717</v>
      </c>
      <c r="H7809">
        <v>3.2441550000000001</v>
      </c>
      <c r="Q7809" s="11">
        <f t="shared" si="242"/>
        <v>3.2359457642092617</v>
      </c>
      <c r="R7809" s="11">
        <v>3.2359460000000002</v>
      </c>
      <c r="S7809" s="12">
        <f t="shared" si="243"/>
        <v>-2.3579073848978283E-7</v>
      </c>
    </row>
    <row r="7810" spans="2:19" x14ac:dyDescent="0.25">
      <c r="B7810">
        <v>3.9218289999999998</v>
      </c>
      <c r="C7810">
        <v>4.2637619999999998</v>
      </c>
      <c r="D7810">
        <v>4.1749980000000004</v>
      </c>
      <c r="E7810">
        <v>4.0203430000000004</v>
      </c>
      <c r="F7810">
        <v>4.4349910000000001</v>
      </c>
      <c r="G7810">
        <v>3.9535450000000001</v>
      </c>
      <c r="H7810">
        <v>4.1450189999999996</v>
      </c>
      <c r="Q7810" s="11">
        <f t="shared" si="242"/>
        <v>4.0048377359071523</v>
      </c>
      <c r="R7810" s="11">
        <v>4.0048380000000003</v>
      </c>
      <c r="S7810" s="12">
        <f t="shared" si="243"/>
        <v>-2.6409284803463606E-7</v>
      </c>
    </row>
    <row r="7811" spans="2:19" x14ac:dyDescent="0.25">
      <c r="B7811">
        <v>2.7168929999999998</v>
      </c>
      <c r="C7811">
        <v>2.6162640000000001</v>
      </c>
      <c r="D7811">
        <v>2.4558200000000001</v>
      </c>
      <c r="E7811">
        <v>2.7236069999999999</v>
      </c>
      <c r="F7811">
        <v>2.969357</v>
      </c>
      <c r="G7811">
        <v>2.4847399999999999</v>
      </c>
      <c r="H7811">
        <v>2.5710899999999999</v>
      </c>
      <c r="Q7811" s="11">
        <f t="shared" ref="Q7811:Q7874" si="244">(B7811*$K$2 + C7811*$K$3 + D7811*$K$4 + E7811*$K$5 + F7811*$K$6 + G7811*$K$7+H7811*$K$8)/$K$9</f>
        <v>2.6869928036334567</v>
      </c>
      <c r="R7811" s="11">
        <v>2.6869930000000002</v>
      </c>
      <c r="S7811" s="12">
        <f t="shared" ref="S7811:S7874" si="245">Q7811-R7811</f>
        <v>-1.9636654347010563E-7</v>
      </c>
    </row>
    <row r="7812" spans="2:19" x14ac:dyDescent="0.25">
      <c r="B7812">
        <v>3.5912609999999998</v>
      </c>
      <c r="C7812">
        <v>3.1944859999999999</v>
      </c>
      <c r="D7812">
        <v>3.072845</v>
      </c>
      <c r="E7812">
        <v>3.2922030000000002</v>
      </c>
      <c r="F7812">
        <v>3.3043809999999998</v>
      </c>
      <c r="G7812">
        <v>3.7462040000000001</v>
      </c>
      <c r="H7812">
        <v>3.1747260000000002</v>
      </c>
      <c r="Q7812" s="11">
        <f t="shared" si="244"/>
        <v>3.445939765467894</v>
      </c>
      <c r="R7812" s="11">
        <v>3.4459399999999998</v>
      </c>
      <c r="S7812" s="12">
        <f t="shared" si="245"/>
        <v>-2.3453210573620709E-7</v>
      </c>
    </row>
    <row r="7813" spans="2:19" x14ac:dyDescent="0.25">
      <c r="B7813">
        <v>3.9434559999999999</v>
      </c>
      <c r="C7813">
        <v>3.8033570000000001</v>
      </c>
      <c r="D7813">
        <v>3.745711</v>
      </c>
      <c r="E7813">
        <v>3.8356080000000001</v>
      </c>
      <c r="F7813">
        <v>3.8469859999999998</v>
      </c>
      <c r="G7813">
        <v>4.061801</v>
      </c>
      <c r="H7813">
        <v>3.865837</v>
      </c>
      <c r="Q7813" s="11">
        <f t="shared" si="244"/>
        <v>3.9027307516885754</v>
      </c>
      <c r="R7813" s="11">
        <v>3.9027310000000002</v>
      </c>
      <c r="S7813" s="12">
        <f t="shared" si="245"/>
        <v>-2.4831142475534307E-7</v>
      </c>
    </row>
    <row r="7814" spans="2:19" x14ac:dyDescent="0.25">
      <c r="B7814">
        <v>3.88089</v>
      </c>
      <c r="C7814">
        <v>3.8863569999999998</v>
      </c>
      <c r="D7814">
        <v>3.9098730000000002</v>
      </c>
      <c r="E7814">
        <v>3.9186510000000001</v>
      </c>
      <c r="F7814">
        <v>3.8450039999999999</v>
      </c>
      <c r="G7814">
        <v>3.8987980000000002</v>
      </c>
      <c r="H7814">
        <v>4.035272</v>
      </c>
      <c r="Q7814" s="11">
        <f t="shared" si="244"/>
        <v>3.9028985354414378</v>
      </c>
      <c r="R7814" s="11">
        <v>3.9028990000000001</v>
      </c>
      <c r="S7814" s="12">
        <f t="shared" si="245"/>
        <v>-4.6455856228533321E-7</v>
      </c>
    </row>
    <row r="7815" spans="2:19" x14ac:dyDescent="0.25">
      <c r="B7815">
        <v>3.9945560000000002</v>
      </c>
      <c r="C7815">
        <v>3.9313669999999998</v>
      </c>
      <c r="D7815">
        <v>4.0138699999999998</v>
      </c>
      <c r="E7815">
        <v>4.0241170000000004</v>
      </c>
      <c r="F7815">
        <v>3.9678949999999999</v>
      </c>
      <c r="G7815">
        <v>4.0822710000000004</v>
      </c>
      <c r="H7815">
        <v>4.1573919999999998</v>
      </c>
      <c r="Q7815" s="11">
        <f t="shared" si="244"/>
        <v>4.0236490718053286</v>
      </c>
      <c r="R7815" s="11">
        <v>4.0236489999999998</v>
      </c>
      <c r="S7815" s="12">
        <f t="shared" si="245"/>
        <v>7.1805328794027901E-8</v>
      </c>
    </row>
    <row r="7816" spans="2:19" x14ac:dyDescent="0.25">
      <c r="B7816">
        <v>4.161009</v>
      </c>
      <c r="C7816">
        <v>4.0334019999999997</v>
      </c>
      <c r="D7816">
        <v>4.0646750000000003</v>
      </c>
      <c r="E7816">
        <v>4.0921219999999998</v>
      </c>
      <c r="F7816">
        <v>4.0579280000000004</v>
      </c>
      <c r="G7816">
        <v>4.2562389999999999</v>
      </c>
      <c r="H7816">
        <v>4.2210900000000002</v>
      </c>
      <c r="Q7816" s="11">
        <f t="shared" si="244"/>
        <v>4.1369768421652164</v>
      </c>
      <c r="R7816" s="11">
        <v>4.1369769999999999</v>
      </c>
      <c r="S7816" s="12">
        <f t="shared" si="245"/>
        <v>-1.5783478346520496E-7</v>
      </c>
    </row>
    <row r="7817" spans="2:19" x14ac:dyDescent="0.25">
      <c r="B7817">
        <v>4.0824049999999996</v>
      </c>
      <c r="C7817">
        <v>3.9918279999999999</v>
      </c>
      <c r="D7817">
        <v>4.0308359999999999</v>
      </c>
      <c r="E7817">
        <v>4.0353110000000001</v>
      </c>
      <c r="F7817">
        <v>3.9866190000000001</v>
      </c>
      <c r="G7817">
        <v>4.1614100000000001</v>
      </c>
      <c r="H7817">
        <v>4.1705220000000001</v>
      </c>
      <c r="Q7817" s="11">
        <f t="shared" si="244"/>
        <v>4.0677138467400358</v>
      </c>
      <c r="R7817" s="11">
        <v>4.0677139999999996</v>
      </c>
      <c r="S7817" s="12">
        <f t="shared" si="245"/>
        <v>-1.5325996383097618E-7</v>
      </c>
    </row>
    <row r="7818" spans="2:19" x14ac:dyDescent="0.25">
      <c r="B7818">
        <v>4.1860929999999996</v>
      </c>
      <c r="C7818">
        <v>4.0556950000000001</v>
      </c>
      <c r="D7818">
        <v>4.1147359999999997</v>
      </c>
      <c r="E7818">
        <v>4.1457680000000003</v>
      </c>
      <c r="F7818">
        <v>4.1359389999999996</v>
      </c>
      <c r="G7818">
        <v>4.3088519999999999</v>
      </c>
      <c r="H7818">
        <v>4.2978909999999999</v>
      </c>
      <c r="Q7818" s="11">
        <f t="shared" si="244"/>
        <v>4.1835745484541915</v>
      </c>
      <c r="R7818" s="11">
        <v>4.1835750000000003</v>
      </c>
      <c r="S7818" s="12">
        <f t="shared" si="245"/>
        <v>-4.5154580874395833E-7</v>
      </c>
    </row>
    <row r="7819" spans="2:19" x14ac:dyDescent="0.25">
      <c r="B7819">
        <v>3.6542509999999999</v>
      </c>
      <c r="C7819">
        <v>3.935813</v>
      </c>
      <c r="D7819">
        <v>3.9895930000000002</v>
      </c>
      <c r="E7819">
        <v>3.865955</v>
      </c>
      <c r="F7819">
        <v>3.5305650000000002</v>
      </c>
      <c r="G7819">
        <v>3.07959</v>
      </c>
      <c r="H7819">
        <v>3.7082060000000001</v>
      </c>
      <c r="Q7819" s="11">
        <f t="shared" si="244"/>
        <v>3.6623257568729928</v>
      </c>
      <c r="R7819" s="11">
        <v>3.6623260000000002</v>
      </c>
      <c r="S7819" s="12">
        <f t="shared" si="245"/>
        <v>-2.4312700741546678E-7</v>
      </c>
    </row>
    <row r="7820" spans="2:19" x14ac:dyDescent="0.25">
      <c r="B7820">
        <v>2.8743919999999998</v>
      </c>
      <c r="C7820">
        <v>2.8956400000000002</v>
      </c>
      <c r="D7820">
        <v>2.768729</v>
      </c>
      <c r="E7820">
        <v>2.6025179999999999</v>
      </c>
      <c r="F7820">
        <v>2.4769860000000001</v>
      </c>
      <c r="G7820">
        <v>2.4412479999999999</v>
      </c>
      <c r="H7820">
        <v>2.3676089999999999</v>
      </c>
      <c r="Q7820" s="11">
        <f t="shared" si="244"/>
        <v>2.6440911787214429</v>
      </c>
      <c r="R7820" s="11">
        <v>2.644091</v>
      </c>
      <c r="S7820" s="12">
        <f t="shared" si="245"/>
        <v>1.7872144297825798E-7</v>
      </c>
    </row>
    <row r="7821" spans="2:19" x14ac:dyDescent="0.25">
      <c r="B7821">
        <v>6.0848959999999996</v>
      </c>
      <c r="C7821">
        <v>5.2590009999999996</v>
      </c>
      <c r="D7821">
        <v>4.9345230000000004</v>
      </c>
      <c r="E7821">
        <v>5.6615890000000002</v>
      </c>
      <c r="F7821">
        <v>5.3819229999999996</v>
      </c>
      <c r="G7821">
        <v>5.4539530000000003</v>
      </c>
      <c r="H7821">
        <v>4.7118669999999998</v>
      </c>
      <c r="Q7821" s="11">
        <f t="shared" si="244"/>
        <v>5.7097974911346352</v>
      </c>
      <c r="R7821" s="11">
        <v>5.709797</v>
      </c>
      <c r="S7821" s="12">
        <f t="shared" si="245"/>
        <v>4.9113463518324352E-7</v>
      </c>
    </row>
    <row r="7822" spans="2:19" x14ac:dyDescent="0.25">
      <c r="B7822">
        <v>3.4283779999999999</v>
      </c>
      <c r="C7822">
        <v>2.9201779999999999</v>
      </c>
      <c r="D7822">
        <v>2.4778799999999999</v>
      </c>
      <c r="E7822">
        <v>3.0437509999999999</v>
      </c>
      <c r="F7822">
        <v>2.9216859999999998</v>
      </c>
      <c r="G7822">
        <v>3.4231549999999999</v>
      </c>
      <c r="H7822">
        <v>2.6372719999999998</v>
      </c>
      <c r="Q7822" s="11">
        <f t="shared" si="244"/>
        <v>3.1987528945445827</v>
      </c>
      <c r="R7822" s="11">
        <v>3.198753</v>
      </c>
      <c r="S7822" s="12">
        <f t="shared" si="245"/>
        <v>-1.0545541728745889E-7</v>
      </c>
    </row>
    <row r="7823" spans="2:19" x14ac:dyDescent="0.25">
      <c r="B7823">
        <v>2.1686230000000002</v>
      </c>
      <c r="C7823">
        <v>1.871095</v>
      </c>
      <c r="D7823">
        <v>2.2874089999999998</v>
      </c>
      <c r="E7823">
        <v>2.439333</v>
      </c>
      <c r="F7823">
        <v>2.8320560000000001</v>
      </c>
      <c r="G7823">
        <v>2.5354839999999998</v>
      </c>
      <c r="H7823">
        <v>2.6680100000000002</v>
      </c>
      <c r="Q7823" s="11">
        <f t="shared" si="244"/>
        <v>2.3921751103062516</v>
      </c>
      <c r="R7823" s="11">
        <v>2.3921749999999999</v>
      </c>
      <c r="S7823" s="12">
        <f t="shared" si="245"/>
        <v>1.1030625168828578E-7</v>
      </c>
    </row>
    <row r="7824" spans="2:19" x14ac:dyDescent="0.25">
      <c r="B7824">
        <v>4.2167669999999999</v>
      </c>
      <c r="C7824">
        <v>4.0139040000000001</v>
      </c>
      <c r="D7824">
        <v>4.0112399999999999</v>
      </c>
      <c r="E7824">
        <v>4.1010330000000002</v>
      </c>
      <c r="F7824">
        <v>4.0810639999999996</v>
      </c>
      <c r="G7824">
        <v>4.3411809999999997</v>
      </c>
      <c r="H7824">
        <v>4.1742020000000002</v>
      </c>
      <c r="Q7824" s="11">
        <f t="shared" si="244"/>
        <v>4.1707429880284632</v>
      </c>
      <c r="R7824" s="11">
        <v>4.1707429999999999</v>
      </c>
      <c r="S7824" s="12">
        <f t="shared" si="245"/>
        <v>-1.1971536650889902E-8</v>
      </c>
    </row>
    <row r="7825" spans="2:19" x14ac:dyDescent="0.25">
      <c r="B7825">
        <v>2.7970540000000002</v>
      </c>
      <c r="C7825">
        <v>2.592924</v>
      </c>
      <c r="D7825">
        <v>2.35379</v>
      </c>
      <c r="E7825">
        <v>2.7485050000000002</v>
      </c>
      <c r="F7825">
        <v>2.7793369999999999</v>
      </c>
      <c r="G7825">
        <v>2.5648770000000001</v>
      </c>
      <c r="H7825">
        <v>2.2334290000000001</v>
      </c>
      <c r="Q7825" s="11">
        <f t="shared" si="244"/>
        <v>2.7235394084729148</v>
      </c>
      <c r="R7825" s="11">
        <v>2.7235390000000002</v>
      </c>
      <c r="S7825" s="12">
        <f t="shared" si="245"/>
        <v>4.0847291460366364E-7</v>
      </c>
    </row>
    <row r="7826" spans="2:19" x14ac:dyDescent="0.25">
      <c r="B7826">
        <v>2.603145</v>
      </c>
      <c r="C7826">
        <v>2.153295</v>
      </c>
      <c r="D7826">
        <v>2.0983619999999998</v>
      </c>
      <c r="E7826">
        <v>2.638655</v>
      </c>
      <c r="F7826">
        <v>2.948474</v>
      </c>
      <c r="G7826">
        <v>2.5248240000000002</v>
      </c>
      <c r="H7826">
        <v>2.2331690000000002</v>
      </c>
      <c r="Q7826" s="11">
        <f t="shared" si="244"/>
        <v>2.609531979757195</v>
      </c>
      <c r="R7826" s="11">
        <v>2.6095320000000002</v>
      </c>
      <c r="S7826" s="12">
        <f t="shared" si="245"/>
        <v>-2.0242805209846892E-8</v>
      </c>
    </row>
    <row r="7827" spans="2:19" x14ac:dyDescent="0.25">
      <c r="B7827">
        <v>3.4486669999999999</v>
      </c>
      <c r="C7827">
        <v>3.400258</v>
      </c>
      <c r="D7827">
        <v>3.227268</v>
      </c>
      <c r="E7827">
        <v>3.3297629999999998</v>
      </c>
      <c r="F7827">
        <v>3.2413110000000001</v>
      </c>
      <c r="G7827">
        <v>3.3281239999999999</v>
      </c>
      <c r="H7827">
        <v>3.030986</v>
      </c>
      <c r="Q7827" s="11">
        <f t="shared" si="244"/>
        <v>3.3558003403584795</v>
      </c>
      <c r="R7827" s="11">
        <v>3.3557999999999999</v>
      </c>
      <c r="S7827" s="12">
        <f t="shared" si="245"/>
        <v>3.4035847962243793E-7</v>
      </c>
    </row>
    <row r="7828" spans="2:19" x14ac:dyDescent="0.25">
      <c r="B7828">
        <v>4.0347090000000003</v>
      </c>
      <c r="C7828">
        <v>3.7993350000000001</v>
      </c>
      <c r="D7828">
        <v>3.5162230000000001</v>
      </c>
      <c r="E7828">
        <v>3.9420109999999999</v>
      </c>
      <c r="F7828">
        <v>4.2058309999999999</v>
      </c>
      <c r="G7828">
        <v>4.1023810000000003</v>
      </c>
      <c r="H7828">
        <v>3.5092560000000002</v>
      </c>
      <c r="Q7828" s="11">
        <f t="shared" si="244"/>
        <v>3.9977749452594846</v>
      </c>
      <c r="R7828" s="11">
        <v>3.9977749999999999</v>
      </c>
      <c r="S7828" s="12">
        <f t="shared" si="245"/>
        <v>-5.4740515231799236E-8</v>
      </c>
    </row>
    <row r="7829" spans="2:19" x14ac:dyDescent="0.25">
      <c r="B7829">
        <v>2.5081560000000001</v>
      </c>
      <c r="C7829">
        <v>2.1176659999999998</v>
      </c>
      <c r="D7829">
        <v>2.1973370000000001</v>
      </c>
      <c r="E7829">
        <v>2.463743</v>
      </c>
      <c r="F7829">
        <v>3.1154809999999999</v>
      </c>
      <c r="G7829">
        <v>3.1232389999999999</v>
      </c>
      <c r="H7829">
        <v>2.7842639999999999</v>
      </c>
      <c r="Q7829" s="11">
        <f t="shared" si="244"/>
        <v>2.610535018913843</v>
      </c>
      <c r="R7829" s="11">
        <v>2.610535</v>
      </c>
      <c r="S7829" s="12">
        <f t="shared" si="245"/>
        <v>1.8913842936285619E-8</v>
      </c>
    </row>
    <row r="7830" spans="2:19" x14ac:dyDescent="0.25">
      <c r="B7830">
        <v>4.1166289999999996</v>
      </c>
      <c r="C7830">
        <v>3.842886</v>
      </c>
      <c r="D7830">
        <v>4.0354700000000001</v>
      </c>
      <c r="E7830">
        <v>4.1000209999999999</v>
      </c>
      <c r="F7830">
        <v>4.265612</v>
      </c>
      <c r="G7830">
        <v>4.5025959999999996</v>
      </c>
      <c r="H7830">
        <v>4.3267110000000004</v>
      </c>
      <c r="Q7830" s="11">
        <f t="shared" si="244"/>
        <v>4.1772945456144317</v>
      </c>
      <c r="R7830" s="11">
        <v>4.177295</v>
      </c>
      <c r="S7830" s="12">
        <f t="shared" si="245"/>
        <v>-4.5438556828258925E-7</v>
      </c>
    </row>
    <row r="7831" spans="2:19" x14ac:dyDescent="0.25">
      <c r="B7831">
        <v>3.830031</v>
      </c>
      <c r="C7831">
        <v>3.672536</v>
      </c>
      <c r="D7831">
        <v>3.8053810000000001</v>
      </c>
      <c r="E7831">
        <v>3.674169</v>
      </c>
      <c r="F7831">
        <v>3.499279</v>
      </c>
      <c r="G7831">
        <v>3.7895889999999999</v>
      </c>
      <c r="H7831">
        <v>3.66161</v>
      </c>
      <c r="Q7831" s="11">
        <f t="shared" si="244"/>
        <v>3.7277217642629483</v>
      </c>
      <c r="R7831" s="11">
        <v>3.727722</v>
      </c>
      <c r="S7831" s="12">
        <f t="shared" si="245"/>
        <v>-2.3573705165702563E-7</v>
      </c>
    </row>
    <row r="7832" spans="2:19" x14ac:dyDescent="0.25">
      <c r="B7832">
        <v>3.8969</v>
      </c>
      <c r="C7832">
        <v>3.6338530000000002</v>
      </c>
      <c r="D7832">
        <v>3.6179969999999999</v>
      </c>
      <c r="E7832">
        <v>3.7228949999999998</v>
      </c>
      <c r="F7832">
        <v>3.7248860000000001</v>
      </c>
      <c r="G7832">
        <v>4.0531259999999998</v>
      </c>
      <c r="H7832">
        <v>3.7795800000000002</v>
      </c>
      <c r="Q7832" s="11">
        <f t="shared" si="244"/>
        <v>3.8239746590544454</v>
      </c>
      <c r="R7832" s="11">
        <v>3.8239749999999999</v>
      </c>
      <c r="S7832" s="12">
        <f t="shared" si="245"/>
        <v>-3.4094555445562946E-7</v>
      </c>
    </row>
    <row r="7833" spans="2:19" x14ac:dyDescent="0.25">
      <c r="B7833">
        <v>4.0716080000000003</v>
      </c>
      <c r="C7833">
        <v>3.9287019999999999</v>
      </c>
      <c r="D7833">
        <v>4.1561890000000004</v>
      </c>
      <c r="E7833">
        <v>4.1181029999999996</v>
      </c>
      <c r="F7833">
        <v>4.048578</v>
      </c>
      <c r="G7833">
        <v>4.3185830000000003</v>
      </c>
      <c r="H7833">
        <v>4.2480120000000001</v>
      </c>
      <c r="Q7833" s="11">
        <f t="shared" si="244"/>
        <v>4.1354492533522</v>
      </c>
      <c r="R7833" s="11">
        <v>4.1354490000000004</v>
      </c>
      <c r="S7833" s="12">
        <f t="shared" si="245"/>
        <v>2.5335219966393652E-7</v>
      </c>
    </row>
    <row r="7834" spans="2:19" x14ac:dyDescent="0.25">
      <c r="B7834">
        <v>3.962396</v>
      </c>
      <c r="C7834">
        <v>3.7077969999999998</v>
      </c>
      <c r="D7834">
        <v>3.7187969999999999</v>
      </c>
      <c r="E7834">
        <v>3.7783690000000001</v>
      </c>
      <c r="F7834">
        <v>3.7542990000000001</v>
      </c>
      <c r="G7834">
        <v>4.0792039999999998</v>
      </c>
      <c r="H7834">
        <v>3.823499</v>
      </c>
      <c r="Q7834" s="11">
        <f t="shared" si="244"/>
        <v>3.8762330447034881</v>
      </c>
      <c r="R7834" s="11">
        <v>3.876233</v>
      </c>
      <c r="S7834" s="12">
        <f t="shared" si="245"/>
        <v>4.4703488022435067E-8</v>
      </c>
    </row>
    <row r="7835" spans="2:19" x14ac:dyDescent="0.25">
      <c r="B7835">
        <v>2.0795689999999998</v>
      </c>
      <c r="C7835">
        <v>1.755179</v>
      </c>
      <c r="D7835">
        <v>1.460731</v>
      </c>
      <c r="E7835">
        <v>1.9973320000000001</v>
      </c>
      <c r="F7835">
        <v>2.3028740000000001</v>
      </c>
      <c r="G7835">
        <v>2.0384319999999998</v>
      </c>
      <c r="H7835">
        <v>1.925511</v>
      </c>
      <c r="Q7835" s="11">
        <f t="shared" si="244"/>
        <v>2.0325649445019645</v>
      </c>
      <c r="R7835" s="11">
        <v>2.032565</v>
      </c>
      <c r="S7835" s="12">
        <f t="shared" si="245"/>
        <v>-5.5498035500534115E-8</v>
      </c>
    </row>
    <row r="7836" spans="2:19" x14ac:dyDescent="0.25">
      <c r="B7836">
        <v>4.5768500000000003</v>
      </c>
      <c r="C7836">
        <v>4.293698</v>
      </c>
      <c r="D7836">
        <v>4.1413710000000004</v>
      </c>
      <c r="E7836">
        <v>4.362158</v>
      </c>
      <c r="F7836">
        <v>4.3815929999999996</v>
      </c>
      <c r="G7836">
        <v>4.6509809999999998</v>
      </c>
      <c r="H7836">
        <v>4.3274319999999999</v>
      </c>
      <c r="Q7836" s="11">
        <f t="shared" si="244"/>
        <v>4.466970415354214</v>
      </c>
      <c r="R7836" s="11">
        <v>4.4669699999999999</v>
      </c>
      <c r="S7836" s="12">
        <f t="shared" si="245"/>
        <v>4.153542141338562E-7</v>
      </c>
    </row>
    <row r="7837" spans="2:19" x14ac:dyDescent="0.25">
      <c r="B7837">
        <v>4.7834940000000001</v>
      </c>
      <c r="C7837">
        <v>4.7272239999999996</v>
      </c>
      <c r="D7837">
        <v>4.7321530000000003</v>
      </c>
      <c r="E7837">
        <v>4.7491009999999996</v>
      </c>
      <c r="F7837">
        <v>4.6078809999999999</v>
      </c>
      <c r="G7837">
        <v>4.7462569999999999</v>
      </c>
      <c r="H7837">
        <v>4.9027520000000004</v>
      </c>
      <c r="Q7837" s="11">
        <f t="shared" si="244"/>
        <v>4.7529237527972974</v>
      </c>
      <c r="R7837" s="11">
        <v>4.7529240000000001</v>
      </c>
      <c r="S7837" s="12">
        <f t="shared" si="245"/>
        <v>-2.4720270275224721E-7</v>
      </c>
    </row>
    <row r="7838" spans="2:19" x14ac:dyDescent="0.25">
      <c r="B7838">
        <v>5.126309</v>
      </c>
      <c r="C7838">
        <v>5.084562</v>
      </c>
      <c r="D7838">
        <v>5.0730880000000003</v>
      </c>
      <c r="E7838">
        <v>5.1157909999999998</v>
      </c>
      <c r="F7838">
        <v>5.0005559999999996</v>
      </c>
      <c r="G7838">
        <v>5.20214</v>
      </c>
      <c r="H7838">
        <v>5.2463850000000001</v>
      </c>
      <c r="Q7838" s="11">
        <f t="shared" si="244"/>
        <v>5.1294095685342844</v>
      </c>
      <c r="R7838" s="11">
        <v>5.12941</v>
      </c>
      <c r="S7838" s="12">
        <f t="shared" si="245"/>
        <v>-4.3146571560015445E-7</v>
      </c>
    </row>
    <row r="7839" spans="2:19" x14ac:dyDescent="0.25">
      <c r="B7839">
        <v>4.6786539999999999</v>
      </c>
      <c r="C7839">
        <v>4.8991709999999999</v>
      </c>
      <c r="D7839">
        <v>4.9404579999999996</v>
      </c>
      <c r="E7839">
        <v>4.7612040000000002</v>
      </c>
      <c r="F7839">
        <v>4.4336200000000003</v>
      </c>
      <c r="G7839">
        <v>4.6405709999999996</v>
      </c>
      <c r="H7839">
        <v>5.0673469999999998</v>
      </c>
      <c r="Q7839" s="11">
        <f t="shared" si="244"/>
        <v>4.711256565367961</v>
      </c>
      <c r="R7839" s="11">
        <v>4.7112569999999998</v>
      </c>
      <c r="S7839" s="12">
        <f t="shared" si="245"/>
        <v>-4.3463203880378387E-7</v>
      </c>
    </row>
    <row r="7840" spans="2:19" x14ac:dyDescent="0.25">
      <c r="B7840">
        <v>3.113944</v>
      </c>
      <c r="C7840">
        <v>3.890898</v>
      </c>
      <c r="D7840">
        <v>3.9627490000000001</v>
      </c>
      <c r="E7840">
        <v>3.2564690000000001</v>
      </c>
      <c r="F7840">
        <v>3.00116</v>
      </c>
      <c r="G7840">
        <v>3.4146999999999998</v>
      </c>
      <c r="H7840">
        <v>3.7906960000000001</v>
      </c>
      <c r="Q7840" s="11">
        <f t="shared" si="244"/>
        <v>3.2528371161834753</v>
      </c>
      <c r="R7840" s="11">
        <v>3.252837</v>
      </c>
      <c r="S7840" s="12">
        <f t="shared" si="245"/>
        <v>1.1618347528496997E-7</v>
      </c>
    </row>
    <row r="7841" spans="2:19" x14ac:dyDescent="0.25">
      <c r="B7841">
        <v>7.1356770000000003</v>
      </c>
      <c r="C7841">
        <v>6.5790350000000002</v>
      </c>
      <c r="D7841">
        <v>5.829167</v>
      </c>
      <c r="E7841">
        <v>6.8799630000000001</v>
      </c>
      <c r="F7841">
        <v>6.8023740000000004</v>
      </c>
      <c r="G7841">
        <v>6.5602349999999996</v>
      </c>
      <c r="H7841">
        <v>6.1091939999999996</v>
      </c>
      <c r="Q7841" s="11">
        <f t="shared" si="244"/>
        <v>6.8763374942450231</v>
      </c>
      <c r="R7841" s="11">
        <v>6.8763370000000004</v>
      </c>
      <c r="S7841" s="12">
        <f t="shared" si="245"/>
        <v>4.9424502268635706E-7</v>
      </c>
    </row>
    <row r="7842" spans="2:19" x14ac:dyDescent="0.25">
      <c r="B7842">
        <v>4.5540950000000002</v>
      </c>
      <c r="C7842">
        <v>3.978729</v>
      </c>
      <c r="D7842">
        <v>3.5731220000000001</v>
      </c>
      <c r="E7842">
        <v>4.0813750000000004</v>
      </c>
      <c r="F7842">
        <v>4.1239879999999998</v>
      </c>
      <c r="G7842">
        <v>4.6824139999999996</v>
      </c>
      <c r="H7842">
        <v>3.778575</v>
      </c>
      <c r="Q7842" s="11">
        <f t="shared" si="244"/>
        <v>4.3051511580900321</v>
      </c>
      <c r="R7842" s="11">
        <v>4.3051510000000004</v>
      </c>
      <c r="S7842" s="12">
        <f t="shared" si="245"/>
        <v>1.5809003173217206E-7</v>
      </c>
    </row>
    <row r="7843" spans="2:19" x14ac:dyDescent="0.25">
      <c r="B7843">
        <v>5.1030170000000004</v>
      </c>
      <c r="C7843">
        <v>4.7583229999999999</v>
      </c>
      <c r="D7843">
        <v>4.5787069999999996</v>
      </c>
      <c r="E7843">
        <v>4.8578000000000001</v>
      </c>
      <c r="F7843">
        <v>4.8597359999999998</v>
      </c>
      <c r="G7843">
        <v>5.2719959999999997</v>
      </c>
      <c r="H7843">
        <v>4.8224410000000004</v>
      </c>
      <c r="Q7843" s="11">
        <f t="shared" si="244"/>
        <v>4.9908902367085313</v>
      </c>
      <c r="R7843" s="11">
        <v>4.9908900000000003</v>
      </c>
      <c r="S7843" s="12">
        <f t="shared" si="245"/>
        <v>2.367085309984418E-7</v>
      </c>
    </row>
    <row r="7844" spans="2:19" x14ac:dyDescent="0.25">
      <c r="B7844">
        <v>3.9885320000000002</v>
      </c>
      <c r="C7844">
        <v>3.8591700000000002</v>
      </c>
      <c r="D7844">
        <v>3.9703919999999999</v>
      </c>
      <c r="E7844">
        <v>4.0017959999999997</v>
      </c>
      <c r="F7844">
        <v>4.0786680000000004</v>
      </c>
      <c r="G7844">
        <v>4.2192920000000003</v>
      </c>
      <c r="H7844">
        <v>4.2390809999999997</v>
      </c>
      <c r="Q7844" s="11">
        <f t="shared" si="244"/>
        <v>4.0381402187366184</v>
      </c>
      <c r="R7844" s="11">
        <v>4.0381400000000003</v>
      </c>
      <c r="S7844" s="12">
        <f t="shared" si="245"/>
        <v>2.1873661815163814E-7</v>
      </c>
    </row>
    <row r="7845" spans="2:19" x14ac:dyDescent="0.25">
      <c r="B7845">
        <v>2.636126</v>
      </c>
      <c r="C7845">
        <v>2.064371</v>
      </c>
      <c r="D7845">
        <v>1.8654390000000001</v>
      </c>
      <c r="E7845">
        <v>2.2733889999999999</v>
      </c>
      <c r="F7845">
        <v>2.436023</v>
      </c>
      <c r="G7845">
        <v>2.8816120000000001</v>
      </c>
      <c r="H7845">
        <v>1.951614</v>
      </c>
      <c r="Q7845" s="11">
        <f t="shared" si="244"/>
        <v>2.4723720635293138</v>
      </c>
      <c r="R7845" s="11">
        <v>2.472372</v>
      </c>
      <c r="S7845" s="12">
        <f t="shared" si="245"/>
        <v>6.3529313809596033E-8</v>
      </c>
    </row>
    <row r="7846" spans="2:19" x14ac:dyDescent="0.25">
      <c r="B7846">
        <v>3.2185009999999998</v>
      </c>
      <c r="C7846">
        <v>2.6665779999999999</v>
      </c>
      <c r="D7846">
        <v>2.7889710000000001</v>
      </c>
      <c r="E7846">
        <v>3.1997209999999998</v>
      </c>
      <c r="F7846">
        <v>3.7262749999999998</v>
      </c>
      <c r="G7846">
        <v>3.678553</v>
      </c>
      <c r="H7846">
        <v>3.1065369999999999</v>
      </c>
      <c r="Q7846" s="11">
        <f t="shared" si="244"/>
        <v>3.2969954259037331</v>
      </c>
      <c r="R7846" s="11">
        <v>3.2969949999999999</v>
      </c>
      <c r="S7846" s="12">
        <f t="shared" si="245"/>
        <v>4.2590373316997443E-7</v>
      </c>
    </row>
    <row r="7847" spans="2:19" x14ac:dyDescent="0.25">
      <c r="B7847">
        <v>2.6222470000000002</v>
      </c>
      <c r="C7847">
        <v>2.2830819999999998</v>
      </c>
      <c r="D7847">
        <v>2.8573870000000001</v>
      </c>
      <c r="E7847">
        <v>2.772694</v>
      </c>
      <c r="F7847">
        <v>2.9633340000000001</v>
      </c>
      <c r="G7847">
        <v>2.8963429999999999</v>
      </c>
      <c r="H7847">
        <v>2.8084720000000001</v>
      </c>
      <c r="Q7847" s="11">
        <f t="shared" si="244"/>
        <v>2.7536291071731411</v>
      </c>
      <c r="R7847" s="11">
        <v>2.7536290000000001</v>
      </c>
      <c r="S7847" s="12">
        <f t="shared" si="245"/>
        <v>1.0717314102848263E-7</v>
      </c>
    </row>
    <row r="7848" spans="2:19" x14ac:dyDescent="0.25">
      <c r="B7848">
        <v>5.3853340000000003</v>
      </c>
      <c r="C7848">
        <v>5.4753090000000002</v>
      </c>
      <c r="D7848">
        <v>5.3508500000000003</v>
      </c>
      <c r="E7848">
        <v>5.3801550000000002</v>
      </c>
      <c r="F7848">
        <v>5.3908399999999999</v>
      </c>
      <c r="G7848">
        <v>5.1757989999999996</v>
      </c>
      <c r="H7848">
        <v>5.2606120000000001</v>
      </c>
      <c r="Q7848" s="11">
        <f t="shared" si="244"/>
        <v>5.3474615806507462</v>
      </c>
      <c r="R7848" s="11">
        <v>5.3474620000000002</v>
      </c>
      <c r="S7848" s="12">
        <f t="shared" si="245"/>
        <v>-4.1934925398834366E-7</v>
      </c>
    </row>
    <row r="7849" spans="2:19" x14ac:dyDescent="0.25">
      <c r="B7849">
        <v>4.6437359999999996</v>
      </c>
      <c r="C7849">
        <v>4.3089550000000001</v>
      </c>
      <c r="D7849">
        <v>4.2324640000000002</v>
      </c>
      <c r="E7849">
        <v>4.4041430000000004</v>
      </c>
      <c r="F7849">
        <v>4.4231049999999996</v>
      </c>
      <c r="G7849">
        <v>4.8351439999999997</v>
      </c>
      <c r="H7849">
        <v>4.4116039999999996</v>
      </c>
      <c r="Q7849" s="11">
        <f t="shared" si="244"/>
        <v>4.5397847240123186</v>
      </c>
      <c r="R7849" s="11">
        <v>4.5397850000000002</v>
      </c>
      <c r="S7849" s="12">
        <f t="shared" si="245"/>
        <v>-2.7598768159720066E-7</v>
      </c>
    </row>
    <row r="7850" spans="2:19" x14ac:dyDescent="0.25">
      <c r="B7850">
        <v>5.3502599999999996</v>
      </c>
      <c r="C7850">
        <v>5.0886889999999996</v>
      </c>
      <c r="D7850">
        <v>5.0746229999999999</v>
      </c>
      <c r="E7850">
        <v>5.1700799999999996</v>
      </c>
      <c r="F7850">
        <v>5.153842</v>
      </c>
      <c r="G7850">
        <v>5.5287649999999999</v>
      </c>
      <c r="H7850">
        <v>5.2827310000000001</v>
      </c>
      <c r="Q7850" s="11">
        <f t="shared" si="244"/>
        <v>5.2775608873179927</v>
      </c>
      <c r="R7850" s="11">
        <v>5.2775610000000004</v>
      </c>
      <c r="S7850" s="12">
        <f t="shared" si="245"/>
        <v>-1.1268200772462933E-7</v>
      </c>
    </row>
    <row r="7851" spans="2:19" x14ac:dyDescent="0.25">
      <c r="B7851">
        <v>5.1395119999999999</v>
      </c>
      <c r="C7851">
        <v>4.8311029999999997</v>
      </c>
      <c r="D7851">
        <v>4.7802110000000004</v>
      </c>
      <c r="E7851">
        <v>4.9142070000000002</v>
      </c>
      <c r="F7851">
        <v>4.8933450000000001</v>
      </c>
      <c r="G7851">
        <v>5.3282389999999999</v>
      </c>
      <c r="H7851">
        <v>4.9691320000000001</v>
      </c>
      <c r="Q7851" s="11">
        <f t="shared" si="244"/>
        <v>5.0422753543788366</v>
      </c>
      <c r="R7851" s="11">
        <v>5.0422750000000001</v>
      </c>
      <c r="S7851" s="12">
        <f t="shared" si="245"/>
        <v>3.5437883649791502E-7</v>
      </c>
    </row>
    <row r="7852" spans="2:19" x14ac:dyDescent="0.25">
      <c r="B7852">
        <v>3.6543739999999998</v>
      </c>
      <c r="C7852">
        <v>3.778861</v>
      </c>
      <c r="D7852">
        <v>3.8342749999999999</v>
      </c>
      <c r="E7852">
        <v>3.6343009999999998</v>
      </c>
      <c r="F7852">
        <v>3.512502</v>
      </c>
      <c r="G7852">
        <v>3.744669</v>
      </c>
      <c r="H7852">
        <v>3.6886969999999999</v>
      </c>
      <c r="Q7852" s="11">
        <f t="shared" si="244"/>
        <v>3.6569369939735283</v>
      </c>
      <c r="R7852" s="11">
        <v>3.6569370000000001</v>
      </c>
      <c r="S7852" s="12">
        <f t="shared" si="245"/>
        <v>-6.0264717660629685E-9</v>
      </c>
    </row>
    <row r="7853" spans="2:19" x14ac:dyDescent="0.25">
      <c r="B7853">
        <v>4.5890000000000004</v>
      </c>
      <c r="C7853">
        <v>4.3223900000000004</v>
      </c>
      <c r="D7853">
        <v>4.1963670000000004</v>
      </c>
      <c r="E7853">
        <v>4.3813449999999996</v>
      </c>
      <c r="F7853">
        <v>4.2989100000000002</v>
      </c>
      <c r="G7853">
        <v>4.7039949999999999</v>
      </c>
      <c r="H7853">
        <v>4.3642519999999996</v>
      </c>
      <c r="Q7853" s="11">
        <f t="shared" si="244"/>
        <v>4.4865152048066177</v>
      </c>
      <c r="R7853" s="11">
        <v>4.4865149999999998</v>
      </c>
      <c r="S7853" s="12">
        <f t="shared" si="245"/>
        <v>2.0480661788724319E-7</v>
      </c>
    </row>
    <row r="7854" spans="2:19" x14ac:dyDescent="0.25">
      <c r="B7854">
        <v>4.9815430000000003</v>
      </c>
      <c r="C7854">
        <v>4.4743969999999997</v>
      </c>
      <c r="D7854">
        <v>4.266756</v>
      </c>
      <c r="E7854">
        <v>4.5992509999999998</v>
      </c>
      <c r="F7854">
        <v>4.6208830000000001</v>
      </c>
      <c r="G7854">
        <v>4.7972799999999998</v>
      </c>
      <c r="H7854">
        <v>4.3004600000000002</v>
      </c>
      <c r="Q7854" s="11">
        <f t="shared" si="244"/>
        <v>4.7289124730583483</v>
      </c>
      <c r="R7854" s="11">
        <v>4.7289120000000002</v>
      </c>
      <c r="S7854" s="12">
        <f t="shared" si="245"/>
        <v>4.730583480494488E-7</v>
      </c>
    </row>
    <row r="7855" spans="2:19" x14ac:dyDescent="0.25">
      <c r="B7855">
        <v>3.726121</v>
      </c>
      <c r="C7855">
        <v>3.215052</v>
      </c>
      <c r="D7855">
        <v>3.2340239999999998</v>
      </c>
      <c r="E7855">
        <v>3.3631890000000002</v>
      </c>
      <c r="F7855">
        <v>3.3454999999999999</v>
      </c>
      <c r="G7855">
        <v>3.904811</v>
      </c>
      <c r="H7855">
        <v>3.2141489999999999</v>
      </c>
      <c r="Q7855" s="11">
        <f t="shared" si="244"/>
        <v>3.546330586125519</v>
      </c>
      <c r="R7855" s="11">
        <v>3.5463309999999999</v>
      </c>
      <c r="S7855" s="12">
        <f t="shared" si="245"/>
        <v>-4.1387448090901557E-7</v>
      </c>
    </row>
    <row r="7856" spans="2:19" x14ac:dyDescent="0.25">
      <c r="B7856">
        <v>3.3722500000000002</v>
      </c>
      <c r="C7856">
        <v>3.7092019999999999</v>
      </c>
      <c r="D7856">
        <v>3.5930780000000002</v>
      </c>
      <c r="E7856">
        <v>3.3494470000000001</v>
      </c>
      <c r="F7856">
        <v>3.283229</v>
      </c>
      <c r="G7856">
        <v>3.4995379999999998</v>
      </c>
      <c r="H7856">
        <v>3.363178</v>
      </c>
      <c r="Q7856" s="11">
        <f t="shared" si="244"/>
        <v>3.3854073260985786</v>
      </c>
      <c r="R7856" s="11">
        <v>3.3854069999999998</v>
      </c>
      <c r="S7856" s="12">
        <f t="shared" si="245"/>
        <v>3.2609857880672166E-7</v>
      </c>
    </row>
    <row r="7857" spans="2:19" x14ac:dyDescent="0.25">
      <c r="B7857">
        <v>3.7785859999999998</v>
      </c>
      <c r="C7857">
        <v>3.5493649999999999</v>
      </c>
      <c r="D7857">
        <v>3.4202119999999998</v>
      </c>
      <c r="E7857">
        <v>3.5835970000000001</v>
      </c>
      <c r="F7857">
        <v>3.4624480000000002</v>
      </c>
      <c r="G7857">
        <v>3.9149090000000002</v>
      </c>
      <c r="H7857">
        <v>3.4471449999999999</v>
      </c>
      <c r="Q7857" s="11">
        <f t="shared" si="244"/>
        <v>3.6849329808158364</v>
      </c>
      <c r="R7857" s="11">
        <v>3.684933</v>
      </c>
      <c r="S7857" s="12">
        <f t="shared" si="245"/>
        <v>-1.9184163591035031E-8</v>
      </c>
    </row>
    <row r="7858" spans="2:19" x14ac:dyDescent="0.25">
      <c r="B7858">
        <v>3.0643560000000001</v>
      </c>
      <c r="C7858">
        <v>3.3939889999999999</v>
      </c>
      <c r="D7858">
        <v>3.4281359999999999</v>
      </c>
      <c r="E7858">
        <v>2.8422610000000001</v>
      </c>
      <c r="F7858">
        <v>2.4756269999999998</v>
      </c>
      <c r="G7858">
        <v>2.8139460000000001</v>
      </c>
      <c r="H7858">
        <v>2.4597000000000002</v>
      </c>
      <c r="Q7858" s="11">
        <f t="shared" si="244"/>
        <v>2.8880149242375603</v>
      </c>
      <c r="R7858" s="11">
        <v>2.8880150000000002</v>
      </c>
      <c r="S7858" s="12">
        <f t="shared" si="245"/>
        <v>-7.5762439877280485E-8</v>
      </c>
    </row>
    <row r="7859" spans="2:19" x14ac:dyDescent="0.25">
      <c r="B7859">
        <v>3.6280299999999999</v>
      </c>
      <c r="C7859">
        <v>3.3713220000000002</v>
      </c>
      <c r="D7859">
        <v>3.2976030000000001</v>
      </c>
      <c r="E7859">
        <v>3.453862</v>
      </c>
      <c r="F7859">
        <v>3.2093500000000001</v>
      </c>
      <c r="G7859">
        <v>3.2136680000000002</v>
      </c>
      <c r="H7859">
        <v>3.27834</v>
      </c>
      <c r="Q7859" s="11">
        <f t="shared" si="244"/>
        <v>3.4453159048876625</v>
      </c>
      <c r="R7859" s="11">
        <v>3.445316</v>
      </c>
      <c r="S7859" s="12">
        <f t="shared" si="245"/>
        <v>-9.5112337561431559E-8</v>
      </c>
    </row>
    <row r="7860" spans="2:19" x14ac:dyDescent="0.25">
      <c r="B7860">
        <v>3.2325919999999999</v>
      </c>
      <c r="C7860">
        <v>2.7270400000000001</v>
      </c>
      <c r="D7860">
        <v>2.669721</v>
      </c>
      <c r="E7860">
        <v>2.8282970000000001</v>
      </c>
      <c r="F7860">
        <v>2.9117130000000002</v>
      </c>
      <c r="G7860">
        <v>3.49126</v>
      </c>
      <c r="H7860">
        <v>2.6814490000000002</v>
      </c>
      <c r="Q7860" s="11">
        <f t="shared" si="244"/>
        <v>3.0479129957917577</v>
      </c>
      <c r="R7860" s="11">
        <v>3.0479129999999999</v>
      </c>
      <c r="S7860" s="12">
        <f t="shared" si="245"/>
        <v>-4.2082421991551655E-9</v>
      </c>
    </row>
    <row r="7861" spans="2:19" x14ac:dyDescent="0.25">
      <c r="B7861">
        <v>3.820449</v>
      </c>
      <c r="C7861">
        <v>4.0487229999999998</v>
      </c>
      <c r="D7861">
        <v>3.9267910000000001</v>
      </c>
      <c r="E7861">
        <v>3.8585219999999998</v>
      </c>
      <c r="F7861">
        <v>3.5853609999999998</v>
      </c>
      <c r="G7861">
        <v>3.4011979999999999</v>
      </c>
      <c r="H7861">
        <v>3.466882</v>
      </c>
      <c r="Q7861" s="11">
        <f t="shared" si="244"/>
        <v>3.7594667577551824</v>
      </c>
      <c r="R7861" s="11">
        <v>3.7594669999999999</v>
      </c>
      <c r="S7861" s="12">
        <f t="shared" si="245"/>
        <v>-2.4224481753876148E-7</v>
      </c>
    </row>
    <row r="7862" spans="2:19" x14ac:dyDescent="0.25">
      <c r="B7862">
        <v>2.770184</v>
      </c>
      <c r="C7862">
        <v>3.1718850000000001</v>
      </c>
      <c r="D7862">
        <v>3.5419130000000001</v>
      </c>
      <c r="E7862">
        <v>3.0066380000000001</v>
      </c>
      <c r="F7862">
        <v>3.0157259999999999</v>
      </c>
      <c r="G7862">
        <v>2.7650830000000002</v>
      </c>
      <c r="H7862">
        <v>3.2029939999999999</v>
      </c>
      <c r="Q7862" s="11">
        <f t="shared" si="244"/>
        <v>2.9085890763538687</v>
      </c>
      <c r="R7862" s="11">
        <v>2.9085890000000001</v>
      </c>
      <c r="S7862" s="12">
        <f t="shared" si="245"/>
        <v>7.6353868561085392E-8</v>
      </c>
    </row>
    <row r="7863" spans="2:19" x14ac:dyDescent="0.25">
      <c r="B7863">
        <v>3.0375930000000002</v>
      </c>
      <c r="C7863">
        <v>2.8459460000000001</v>
      </c>
      <c r="D7863">
        <v>2.8981089999999998</v>
      </c>
      <c r="E7863">
        <v>2.9205559999999999</v>
      </c>
      <c r="F7863">
        <v>2.931915</v>
      </c>
      <c r="G7863">
        <v>2.9793829999999999</v>
      </c>
      <c r="H7863">
        <v>2.5719509999999999</v>
      </c>
      <c r="Q7863" s="11">
        <f t="shared" si="244"/>
        <v>2.9573727584741167</v>
      </c>
      <c r="R7863" s="11">
        <v>2.957373</v>
      </c>
      <c r="S7863" s="12">
        <f t="shared" si="245"/>
        <v>-2.4152588329329205E-7</v>
      </c>
    </row>
    <row r="7864" spans="2:19" x14ac:dyDescent="0.25">
      <c r="B7864">
        <v>3.002853</v>
      </c>
      <c r="C7864">
        <v>3.0138600000000002</v>
      </c>
      <c r="D7864">
        <v>3.164266</v>
      </c>
      <c r="E7864">
        <v>2.9399310000000001</v>
      </c>
      <c r="F7864">
        <v>2.6115590000000002</v>
      </c>
      <c r="G7864">
        <v>2.8567339999999999</v>
      </c>
      <c r="H7864">
        <v>2.4899209999999998</v>
      </c>
      <c r="Q7864" s="11">
        <f t="shared" si="244"/>
        <v>2.9269118115628898</v>
      </c>
      <c r="R7864" s="11">
        <v>2.9269120000000002</v>
      </c>
      <c r="S7864" s="12">
        <f t="shared" si="245"/>
        <v>-1.8843711035998467E-7</v>
      </c>
    </row>
    <row r="7865" spans="2:19" x14ac:dyDescent="0.25">
      <c r="B7865">
        <v>4.1849559999999997</v>
      </c>
      <c r="C7865">
        <v>5.0882870000000002</v>
      </c>
      <c r="D7865">
        <v>4.8960290000000004</v>
      </c>
      <c r="E7865">
        <v>4.6446139999999998</v>
      </c>
      <c r="F7865">
        <v>4.707624</v>
      </c>
      <c r="G7865">
        <v>4.5797179999999997</v>
      </c>
      <c r="H7865">
        <v>4.5689479999999998</v>
      </c>
      <c r="Q7865" s="11">
        <f t="shared" si="244"/>
        <v>4.5237707243125964</v>
      </c>
      <c r="R7865" s="11">
        <v>4.523771</v>
      </c>
      <c r="S7865" s="12">
        <f t="shared" si="245"/>
        <v>-2.7568740357253319E-7</v>
      </c>
    </row>
    <row r="7866" spans="2:19" x14ac:dyDescent="0.25">
      <c r="B7866">
        <v>3.3653740000000001</v>
      </c>
      <c r="C7866">
        <v>2.7730260000000002</v>
      </c>
      <c r="D7866">
        <v>2.5988180000000001</v>
      </c>
      <c r="E7866">
        <v>2.9309810000000001</v>
      </c>
      <c r="F7866">
        <v>3.0110700000000001</v>
      </c>
      <c r="G7866">
        <v>3.7067770000000002</v>
      </c>
      <c r="H7866">
        <v>2.664615</v>
      </c>
      <c r="Q7866" s="11">
        <f t="shared" si="244"/>
        <v>3.1756807192416727</v>
      </c>
      <c r="R7866" s="11">
        <v>3.175681</v>
      </c>
      <c r="S7866" s="12">
        <f t="shared" si="245"/>
        <v>-2.8075832725349414E-7</v>
      </c>
    </row>
    <row r="7867" spans="2:19" x14ac:dyDescent="0.25">
      <c r="B7867">
        <v>4.8314959999999996</v>
      </c>
      <c r="C7867">
        <v>4.8062209999999999</v>
      </c>
      <c r="D7867">
        <v>4.5386559999999996</v>
      </c>
      <c r="E7867">
        <v>4.5345839999999997</v>
      </c>
      <c r="F7867">
        <v>4.4558949999999999</v>
      </c>
      <c r="G7867">
        <v>4.3357749999999999</v>
      </c>
      <c r="H7867">
        <v>4.268726</v>
      </c>
      <c r="Q7867" s="11">
        <f t="shared" si="244"/>
        <v>4.5773430220250155</v>
      </c>
      <c r="R7867" s="11">
        <v>4.5773429999999999</v>
      </c>
      <c r="S7867" s="12">
        <f t="shared" si="245"/>
        <v>2.2025015589122177E-8</v>
      </c>
    </row>
    <row r="7868" spans="2:19" x14ac:dyDescent="0.25">
      <c r="B7868">
        <v>4.5260629999999997</v>
      </c>
      <c r="C7868">
        <v>4.4804389999999996</v>
      </c>
      <c r="D7868">
        <v>4.289784</v>
      </c>
      <c r="E7868">
        <v>4.4507019999999997</v>
      </c>
      <c r="F7868">
        <v>3.8897200000000001</v>
      </c>
      <c r="G7868">
        <v>3.8725130000000001</v>
      </c>
      <c r="H7868">
        <v>3.8980380000000001</v>
      </c>
      <c r="Q7868" s="11">
        <f t="shared" si="244"/>
        <v>4.3448394115556104</v>
      </c>
      <c r="R7868" s="11">
        <v>4.3448390000000003</v>
      </c>
      <c r="S7868" s="12">
        <f t="shared" si="245"/>
        <v>4.1155561003591856E-7</v>
      </c>
    </row>
    <row r="7869" spans="2:19" x14ac:dyDescent="0.25">
      <c r="B7869">
        <v>3.0459040000000002</v>
      </c>
      <c r="C7869">
        <v>3.136536</v>
      </c>
      <c r="D7869">
        <v>3.4282680000000001</v>
      </c>
      <c r="E7869">
        <v>3.3003629999999999</v>
      </c>
      <c r="F7869">
        <v>3.504597</v>
      </c>
      <c r="G7869">
        <v>3.0414680000000001</v>
      </c>
      <c r="H7869">
        <v>3.449891</v>
      </c>
      <c r="Q7869" s="11">
        <f t="shared" si="244"/>
        <v>3.1957378613525247</v>
      </c>
      <c r="R7869" s="11">
        <v>3.195738</v>
      </c>
      <c r="S7869" s="12">
        <f t="shared" si="245"/>
        <v>-1.3864747527847499E-7</v>
      </c>
    </row>
    <row r="7870" spans="2:19" x14ac:dyDescent="0.25">
      <c r="B7870">
        <v>3.7821030000000002</v>
      </c>
      <c r="C7870">
        <v>4.1839469999999999</v>
      </c>
      <c r="D7870">
        <v>4.239223</v>
      </c>
      <c r="E7870">
        <v>4.0196750000000003</v>
      </c>
      <c r="F7870">
        <v>3.9952709999999998</v>
      </c>
      <c r="G7870">
        <v>3.4928460000000001</v>
      </c>
      <c r="H7870">
        <v>4.3164150000000001</v>
      </c>
      <c r="Q7870" s="11">
        <f t="shared" si="244"/>
        <v>3.8716076201346259</v>
      </c>
      <c r="R7870" s="11">
        <v>3.8716080000000002</v>
      </c>
      <c r="S7870" s="12">
        <f t="shared" si="245"/>
        <v>-3.7986537426704103E-7</v>
      </c>
    </row>
    <row r="7871" spans="2:19" x14ac:dyDescent="0.25">
      <c r="B7871">
        <v>3.4811619999999999</v>
      </c>
      <c r="C7871">
        <v>3.4751539999999999</v>
      </c>
      <c r="D7871">
        <v>3.52461</v>
      </c>
      <c r="E7871">
        <v>3.666623</v>
      </c>
      <c r="F7871">
        <v>4.148434</v>
      </c>
      <c r="G7871">
        <v>3.6827610000000002</v>
      </c>
      <c r="H7871">
        <v>3.8157000000000001</v>
      </c>
      <c r="Q7871" s="11">
        <f t="shared" si="244"/>
        <v>3.6375690625994976</v>
      </c>
      <c r="R7871" s="11">
        <v>3.6375690000000001</v>
      </c>
      <c r="S7871" s="12">
        <f t="shared" si="245"/>
        <v>6.2599497585580366E-8</v>
      </c>
    </row>
    <row r="7872" spans="2:19" x14ac:dyDescent="0.25">
      <c r="B7872">
        <v>3.7747609999999998</v>
      </c>
      <c r="C7872">
        <v>4.026643</v>
      </c>
      <c r="D7872">
        <v>3.8138540000000001</v>
      </c>
      <c r="E7872">
        <v>3.6771569999999998</v>
      </c>
      <c r="F7872">
        <v>3.5854919999999999</v>
      </c>
      <c r="G7872">
        <v>3.8782380000000001</v>
      </c>
      <c r="H7872">
        <v>3.7314259999999999</v>
      </c>
      <c r="Q7872" s="11">
        <f t="shared" si="244"/>
        <v>3.7405010789777444</v>
      </c>
      <c r="R7872" s="11">
        <v>3.7405010000000001</v>
      </c>
      <c r="S7872" s="12">
        <f t="shared" si="245"/>
        <v>7.8977744344399525E-8</v>
      </c>
    </row>
    <row r="7873" spans="2:19" x14ac:dyDescent="0.25">
      <c r="B7873">
        <v>4.11076</v>
      </c>
      <c r="C7873">
        <v>4.2127189999999999</v>
      </c>
      <c r="D7873">
        <v>4.2978019999999999</v>
      </c>
      <c r="E7873">
        <v>4.2071709999999998</v>
      </c>
      <c r="F7873">
        <v>4.0819869999999998</v>
      </c>
      <c r="G7873">
        <v>4.0504509999999998</v>
      </c>
      <c r="H7873">
        <v>4.4376290000000003</v>
      </c>
      <c r="Q7873" s="11">
        <f t="shared" si="244"/>
        <v>4.152215495896117</v>
      </c>
      <c r="R7873" s="11">
        <v>4.152215</v>
      </c>
      <c r="S7873" s="12">
        <f t="shared" si="245"/>
        <v>4.9589611705869174E-7</v>
      </c>
    </row>
    <row r="7874" spans="2:19" x14ac:dyDescent="0.25">
      <c r="B7874">
        <v>4.3798940000000002</v>
      </c>
      <c r="C7874">
        <v>4.2870290000000004</v>
      </c>
      <c r="D7874">
        <v>4.3274549999999996</v>
      </c>
      <c r="E7874">
        <v>4.3309620000000004</v>
      </c>
      <c r="F7874">
        <v>4.2303819999999996</v>
      </c>
      <c r="G7874">
        <v>4.4147720000000001</v>
      </c>
      <c r="H7874">
        <v>4.4769220000000001</v>
      </c>
      <c r="Q7874" s="11">
        <f t="shared" si="244"/>
        <v>4.3546181272735334</v>
      </c>
      <c r="R7874" s="11">
        <v>4.3546180000000003</v>
      </c>
      <c r="S7874" s="12">
        <f t="shared" si="245"/>
        <v>1.2727353304597955E-7</v>
      </c>
    </row>
    <row r="7875" spans="2:19" x14ac:dyDescent="0.25">
      <c r="B7875">
        <v>4.1919320000000004</v>
      </c>
      <c r="C7875">
        <v>3.7757230000000002</v>
      </c>
      <c r="D7875">
        <v>3.5382120000000001</v>
      </c>
      <c r="E7875">
        <v>3.8570419999999999</v>
      </c>
      <c r="F7875">
        <v>3.861005</v>
      </c>
      <c r="G7875">
        <v>4.265841</v>
      </c>
      <c r="H7875">
        <v>3.7081520000000001</v>
      </c>
      <c r="Q7875" s="11">
        <f t="shared" ref="Q7875:Q7938" si="246">(B7875*$K$2 + C7875*$K$3 + D7875*$K$4 + E7875*$K$5 + F7875*$K$6 + G7875*$K$7+H7875*$K$8)/$K$9</f>
        <v>4.0120152747389035</v>
      </c>
      <c r="R7875" s="11">
        <v>4.0120149999999999</v>
      </c>
      <c r="S7875" s="12">
        <f t="shared" ref="S7875:S7938" si="247">Q7875-R7875</f>
        <v>2.7473890362728071E-7</v>
      </c>
    </row>
    <row r="7876" spans="2:19" x14ac:dyDescent="0.25">
      <c r="B7876">
        <v>4.5950329999999999</v>
      </c>
      <c r="C7876">
        <v>4.4166569999999998</v>
      </c>
      <c r="D7876">
        <v>4.4281449999999998</v>
      </c>
      <c r="E7876">
        <v>4.460432</v>
      </c>
      <c r="F7876">
        <v>4.3761799999999997</v>
      </c>
      <c r="G7876">
        <v>4.6635929999999997</v>
      </c>
      <c r="H7876">
        <v>4.4782260000000003</v>
      </c>
      <c r="Q7876" s="11">
        <f t="shared" si="246"/>
        <v>4.5265312801653463</v>
      </c>
      <c r="R7876" s="11">
        <v>4.5265310000000003</v>
      </c>
      <c r="S7876" s="12">
        <f t="shared" si="247"/>
        <v>2.801653460338116E-7</v>
      </c>
    </row>
    <row r="7877" spans="2:19" x14ac:dyDescent="0.25">
      <c r="B7877">
        <v>4.7223920000000001</v>
      </c>
      <c r="C7877">
        <v>4.3217449999999999</v>
      </c>
      <c r="D7877">
        <v>4.2178899999999997</v>
      </c>
      <c r="E7877">
        <v>4.4215159999999996</v>
      </c>
      <c r="F7877">
        <v>4.3250890000000002</v>
      </c>
      <c r="G7877">
        <v>4.8122230000000004</v>
      </c>
      <c r="H7877">
        <v>4.1970099999999997</v>
      </c>
      <c r="Q7877" s="11">
        <f t="shared" si="246"/>
        <v>4.5596826010525708</v>
      </c>
      <c r="R7877" s="11">
        <v>4.5596829999999997</v>
      </c>
      <c r="S7877" s="12">
        <f t="shared" si="247"/>
        <v>-3.9894742887014445E-7</v>
      </c>
    </row>
    <row r="7878" spans="2:19" x14ac:dyDescent="0.25">
      <c r="B7878">
        <v>4.1510959999999999</v>
      </c>
      <c r="C7878">
        <v>4.0814320000000004</v>
      </c>
      <c r="D7878">
        <v>4.1807020000000001</v>
      </c>
      <c r="E7878">
        <v>3.7868629999999999</v>
      </c>
      <c r="F7878">
        <v>3.975708</v>
      </c>
      <c r="G7878">
        <v>4.2630809999999997</v>
      </c>
      <c r="H7878">
        <v>3.83066</v>
      </c>
      <c r="Q7878" s="11">
        <f t="shared" si="246"/>
        <v>3.9769161212146011</v>
      </c>
      <c r="R7878" s="11">
        <v>3.9769160000000001</v>
      </c>
      <c r="S7878" s="12">
        <f t="shared" si="247"/>
        <v>1.212146010232118E-7</v>
      </c>
    </row>
    <row r="7879" spans="2:19" x14ac:dyDescent="0.25">
      <c r="B7879">
        <v>2.5357919999999998</v>
      </c>
      <c r="C7879">
        <v>2.4966349999999999</v>
      </c>
      <c r="D7879">
        <v>2.905929</v>
      </c>
      <c r="E7879">
        <v>2.3858609999999998</v>
      </c>
      <c r="F7879">
        <v>2.3348819999999999</v>
      </c>
      <c r="G7879">
        <v>2.157365</v>
      </c>
      <c r="H7879">
        <v>2.8295780000000001</v>
      </c>
      <c r="Q7879" s="11">
        <f t="shared" si="246"/>
        <v>2.3893402899556793</v>
      </c>
      <c r="R7879" s="11">
        <v>2.3893399999999998</v>
      </c>
      <c r="S7879" s="12">
        <f t="shared" si="247"/>
        <v>2.8995567946665801E-7</v>
      </c>
    </row>
    <row r="7880" spans="2:19" x14ac:dyDescent="0.25">
      <c r="B7880">
        <v>3.510535</v>
      </c>
      <c r="C7880">
        <v>3.2333660000000002</v>
      </c>
      <c r="D7880">
        <v>3.137464</v>
      </c>
      <c r="E7880">
        <v>3.3353609999999998</v>
      </c>
      <c r="F7880">
        <v>3.3360609999999999</v>
      </c>
      <c r="G7880">
        <v>3.6370550000000001</v>
      </c>
      <c r="H7880">
        <v>3.2898689999999999</v>
      </c>
      <c r="Q7880" s="11">
        <f t="shared" si="246"/>
        <v>3.4306793954276942</v>
      </c>
      <c r="R7880" s="11">
        <v>3.430679</v>
      </c>
      <c r="S7880" s="12">
        <f t="shared" si="247"/>
        <v>3.9542769414424583E-7</v>
      </c>
    </row>
    <row r="7881" spans="2:19" x14ac:dyDescent="0.25">
      <c r="B7881">
        <v>2.6566260000000002</v>
      </c>
      <c r="C7881">
        <v>2.5200339999999999</v>
      </c>
      <c r="D7881">
        <v>2.6047729999999998</v>
      </c>
      <c r="E7881">
        <v>2.5291899999999998</v>
      </c>
      <c r="F7881">
        <v>2.4714260000000001</v>
      </c>
      <c r="G7881">
        <v>2.703252</v>
      </c>
      <c r="H7881">
        <v>2.6097359999999998</v>
      </c>
      <c r="Q7881" s="11">
        <f t="shared" si="246"/>
        <v>2.5906169601836568</v>
      </c>
      <c r="R7881" s="11">
        <v>2.5906169999999999</v>
      </c>
      <c r="S7881" s="12">
        <f t="shared" si="247"/>
        <v>-3.9816343111453989E-8</v>
      </c>
    </row>
    <row r="7882" spans="2:19" x14ac:dyDescent="0.25">
      <c r="B7882">
        <v>3.0065330000000001</v>
      </c>
      <c r="C7882">
        <v>2.799131</v>
      </c>
      <c r="D7882">
        <v>2.8303530000000001</v>
      </c>
      <c r="E7882">
        <v>3.0422600000000002</v>
      </c>
      <c r="F7882">
        <v>3.1803880000000002</v>
      </c>
      <c r="G7882">
        <v>3.14988</v>
      </c>
      <c r="H7882">
        <v>3.5418080000000001</v>
      </c>
      <c r="Q7882" s="11">
        <f t="shared" si="246"/>
        <v>3.0564812152853262</v>
      </c>
      <c r="R7882" s="11">
        <v>3.0564809999999998</v>
      </c>
      <c r="S7882" s="12">
        <f t="shared" si="247"/>
        <v>2.1528532645476162E-7</v>
      </c>
    </row>
    <row r="7883" spans="2:19" x14ac:dyDescent="0.25">
      <c r="B7883">
        <v>3.1131280000000001</v>
      </c>
      <c r="C7883">
        <v>2.9502169999999999</v>
      </c>
      <c r="D7883">
        <v>2.8736969999999999</v>
      </c>
      <c r="E7883">
        <v>2.9803449999999998</v>
      </c>
      <c r="F7883">
        <v>2.852328</v>
      </c>
      <c r="G7883">
        <v>3.1015419999999998</v>
      </c>
      <c r="H7883">
        <v>2.961605</v>
      </c>
      <c r="Q7883" s="11">
        <f t="shared" si="246"/>
        <v>3.0300766248169957</v>
      </c>
      <c r="R7883" s="11">
        <v>3.0300769999999999</v>
      </c>
      <c r="S7883" s="12">
        <f t="shared" si="247"/>
        <v>-3.7518300421979234E-7</v>
      </c>
    </row>
    <row r="7884" spans="2:19" x14ac:dyDescent="0.25">
      <c r="B7884">
        <v>2.6840229999999998</v>
      </c>
      <c r="C7884">
        <v>2.676752</v>
      </c>
      <c r="D7884">
        <v>2.7844419999999999</v>
      </c>
      <c r="E7884">
        <v>2.7279680000000002</v>
      </c>
      <c r="F7884">
        <v>2.7161650000000002</v>
      </c>
      <c r="G7884">
        <v>2.7715190000000001</v>
      </c>
      <c r="H7884">
        <v>2.8789660000000001</v>
      </c>
      <c r="Q7884" s="11">
        <f t="shared" si="246"/>
        <v>2.7238899444036355</v>
      </c>
      <c r="R7884" s="11">
        <v>2.7238899999999999</v>
      </c>
      <c r="S7884" s="12">
        <f t="shared" si="247"/>
        <v>-5.5596364401111487E-8</v>
      </c>
    </row>
    <row r="7885" spans="2:19" x14ac:dyDescent="0.25">
      <c r="B7885">
        <v>4.2187010000000003</v>
      </c>
      <c r="C7885">
        <v>4.1890419999999997</v>
      </c>
      <c r="D7885">
        <v>4.1228429999999996</v>
      </c>
      <c r="E7885">
        <v>4.2615439999999998</v>
      </c>
      <c r="F7885">
        <v>4.1278030000000001</v>
      </c>
      <c r="G7885">
        <v>4.2057190000000002</v>
      </c>
      <c r="H7885">
        <v>4.3256819999999996</v>
      </c>
      <c r="Q7885" s="11">
        <f t="shared" si="246"/>
        <v>4.2347334765136653</v>
      </c>
      <c r="R7885" s="11">
        <v>4.2347330000000003</v>
      </c>
      <c r="S7885" s="12">
        <f t="shared" si="247"/>
        <v>4.765136649709234E-7</v>
      </c>
    </row>
    <row r="7886" spans="2:19" x14ac:dyDescent="0.25">
      <c r="B7886">
        <v>4.2663469999999997</v>
      </c>
      <c r="C7886">
        <v>4.2650589999999999</v>
      </c>
      <c r="D7886">
        <v>4.224818</v>
      </c>
      <c r="E7886">
        <v>4.323143</v>
      </c>
      <c r="F7886">
        <v>4.1602189999999997</v>
      </c>
      <c r="G7886">
        <v>4.2176260000000001</v>
      </c>
      <c r="H7886">
        <v>4.4240130000000004</v>
      </c>
      <c r="Q7886" s="11">
        <f t="shared" si="246"/>
        <v>4.2835782983221353</v>
      </c>
      <c r="R7886" s="11">
        <v>4.2835780000000003</v>
      </c>
      <c r="S7886" s="12">
        <f t="shared" si="247"/>
        <v>2.9832213499503268E-7</v>
      </c>
    </row>
    <row r="7887" spans="2:19" x14ac:dyDescent="0.25">
      <c r="B7887">
        <v>3.9392299999999998</v>
      </c>
      <c r="C7887">
        <v>3.907143</v>
      </c>
      <c r="D7887">
        <v>3.895079</v>
      </c>
      <c r="E7887">
        <v>3.950704</v>
      </c>
      <c r="F7887">
        <v>3.744402</v>
      </c>
      <c r="G7887">
        <v>3.8768549999999999</v>
      </c>
      <c r="H7887">
        <v>3.972601</v>
      </c>
      <c r="Q7887" s="11">
        <f t="shared" si="246"/>
        <v>3.9263333462465844</v>
      </c>
      <c r="R7887" s="11">
        <v>3.9263330000000001</v>
      </c>
      <c r="S7887" s="12">
        <f t="shared" si="247"/>
        <v>3.4624658429294186E-7</v>
      </c>
    </row>
    <row r="7888" spans="2:19" x14ac:dyDescent="0.25">
      <c r="B7888">
        <v>3.598249</v>
      </c>
      <c r="C7888">
        <v>3.635211</v>
      </c>
      <c r="D7888">
        <v>3.6262099999999999</v>
      </c>
      <c r="E7888">
        <v>3.7275779999999998</v>
      </c>
      <c r="F7888">
        <v>3.5716359999999998</v>
      </c>
      <c r="G7888">
        <v>3.5371320000000002</v>
      </c>
      <c r="H7888">
        <v>3.8460160000000001</v>
      </c>
      <c r="Q7888" s="11">
        <f t="shared" si="246"/>
        <v>3.6542887737121537</v>
      </c>
      <c r="R7888" s="11">
        <v>3.6542889999999999</v>
      </c>
      <c r="S7888" s="12">
        <f t="shared" si="247"/>
        <v>-2.2628784623890397E-7</v>
      </c>
    </row>
    <row r="7889" spans="2:19" x14ac:dyDescent="0.25">
      <c r="B7889">
        <v>3.398701</v>
      </c>
      <c r="C7889">
        <v>3.5619369999999999</v>
      </c>
      <c r="D7889">
        <v>3.5023900000000001</v>
      </c>
      <c r="E7889">
        <v>3.549388</v>
      </c>
      <c r="F7889">
        <v>3.2777340000000001</v>
      </c>
      <c r="G7889">
        <v>3.199398</v>
      </c>
      <c r="H7889">
        <v>3.6316570000000001</v>
      </c>
      <c r="Q7889" s="11">
        <f t="shared" si="246"/>
        <v>3.4401810195950255</v>
      </c>
      <c r="R7889" s="11">
        <v>3.4401809999999999</v>
      </c>
      <c r="S7889" s="12">
        <f t="shared" si="247"/>
        <v>1.9595025602114902E-8</v>
      </c>
    </row>
    <row r="7890" spans="2:19" x14ac:dyDescent="0.25">
      <c r="B7890">
        <v>3.7771859999999999</v>
      </c>
      <c r="C7890">
        <v>3.933659</v>
      </c>
      <c r="D7890">
        <v>3.8698299999999999</v>
      </c>
      <c r="E7890">
        <v>3.9909180000000002</v>
      </c>
      <c r="F7890">
        <v>3.775455</v>
      </c>
      <c r="G7890">
        <v>3.562719</v>
      </c>
      <c r="H7890">
        <v>4.1235470000000003</v>
      </c>
      <c r="Q7890" s="11">
        <f t="shared" si="246"/>
        <v>3.8531316753590334</v>
      </c>
      <c r="R7890" s="11">
        <v>3.853132</v>
      </c>
      <c r="S7890" s="12">
        <f t="shared" si="247"/>
        <v>-3.2464096655360208E-7</v>
      </c>
    </row>
    <row r="7891" spans="2:19" x14ac:dyDescent="0.25">
      <c r="B7891">
        <v>4.1050849999999999</v>
      </c>
      <c r="C7891">
        <v>3.4709509999999999</v>
      </c>
      <c r="D7891">
        <v>4.0140409999999997</v>
      </c>
      <c r="E7891">
        <v>3.647329</v>
      </c>
      <c r="F7891">
        <v>3.5622069999999999</v>
      </c>
      <c r="G7891">
        <v>3.9136030000000002</v>
      </c>
      <c r="H7891">
        <v>3.7240929999999999</v>
      </c>
      <c r="Q7891" s="11">
        <f t="shared" si="246"/>
        <v>3.8065599857297703</v>
      </c>
      <c r="R7891" s="11">
        <v>3.8065600000000002</v>
      </c>
      <c r="S7891" s="12">
        <f t="shared" si="247"/>
        <v>-1.4270229886648167E-8</v>
      </c>
    </row>
    <row r="7892" spans="2:19" x14ac:dyDescent="0.25">
      <c r="B7892">
        <v>3.9269590000000001</v>
      </c>
      <c r="C7892">
        <v>3.940858</v>
      </c>
      <c r="D7892">
        <v>3.8278150000000002</v>
      </c>
      <c r="E7892">
        <v>3.7805629999999999</v>
      </c>
      <c r="F7892">
        <v>3.597118</v>
      </c>
      <c r="G7892">
        <v>3.9713449999999999</v>
      </c>
      <c r="H7892">
        <v>3.5941179999999999</v>
      </c>
      <c r="Q7892" s="11">
        <f t="shared" si="246"/>
        <v>3.8458097129506998</v>
      </c>
      <c r="R7892" s="11">
        <v>3.8458100000000002</v>
      </c>
      <c r="S7892" s="12">
        <f t="shared" si="247"/>
        <v>-2.8704930032930065E-7</v>
      </c>
    </row>
    <row r="7893" spans="2:19" x14ac:dyDescent="0.25">
      <c r="B7893">
        <v>4.6460749999999997</v>
      </c>
      <c r="C7893">
        <v>4.1688499999999999</v>
      </c>
      <c r="D7893">
        <v>3.9782869999999999</v>
      </c>
      <c r="E7893">
        <v>3.919365</v>
      </c>
      <c r="F7893">
        <v>3.8280310000000002</v>
      </c>
      <c r="G7893">
        <v>4.2891690000000002</v>
      </c>
      <c r="H7893">
        <v>3.9082469999999998</v>
      </c>
      <c r="Q7893" s="11">
        <f t="shared" si="246"/>
        <v>4.1731794682179153</v>
      </c>
      <c r="R7893" s="11">
        <v>4.1731790000000002</v>
      </c>
      <c r="S7893" s="12">
        <f t="shared" si="247"/>
        <v>4.6821791510609501E-7</v>
      </c>
    </row>
    <row r="7894" spans="2:19" x14ac:dyDescent="0.25">
      <c r="B7894">
        <v>4.6404069999999997</v>
      </c>
      <c r="C7894">
        <v>5.0357099999999999</v>
      </c>
      <c r="D7894">
        <v>4.6568769999999997</v>
      </c>
      <c r="E7894">
        <v>4.6989720000000004</v>
      </c>
      <c r="F7894">
        <v>4.299741</v>
      </c>
      <c r="G7894">
        <v>3.4596819999999999</v>
      </c>
      <c r="H7894">
        <v>4.474577</v>
      </c>
      <c r="Q7894" s="11">
        <f t="shared" si="246"/>
        <v>4.4589760320152463</v>
      </c>
      <c r="R7894" s="11">
        <v>4.4589759999999998</v>
      </c>
      <c r="S7894" s="12">
        <f t="shared" si="247"/>
        <v>3.2015246453909185E-8</v>
      </c>
    </row>
    <row r="7895" spans="2:19" x14ac:dyDescent="0.25">
      <c r="B7895">
        <v>3.761123</v>
      </c>
      <c r="C7895">
        <v>3.8622070000000002</v>
      </c>
      <c r="D7895">
        <v>3.7488869999999999</v>
      </c>
      <c r="E7895">
        <v>3.8757579999999998</v>
      </c>
      <c r="F7895">
        <v>3.601515</v>
      </c>
      <c r="G7895">
        <v>3.6047129999999998</v>
      </c>
      <c r="H7895">
        <v>3.9325869999999998</v>
      </c>
      <c r="Q7895" s="11">
        <f t="shared" si="246"/>
        <v>3.7887300866218028</v>
      </c>
      <c r="R7895" s="11">
        <v>3.7887300000000002</v>
      </c>
      <c r="S7895" s="12">
        <f t="shared" si="247"/>
        <v>8.662180261964636E-8</v>
      </c>
    </row>
    <row r="7896" spans="2:19" x14ac:dyDescent="0.25">
      <c r="B7896">
        <v>2.9196870000000001</v>
      </c>
      <c r="C7896">
        <v>3.214537</v>
      </c>
      <c r="D7896">
        <v>3.1993610000000001</v>
      </c>
      <c r="E7896">
        <v>3.1941679999999999</v>
      </c>
      <c r="F7896">
        <v>2.7607339999999998</v>
      </c>
      <c r="G7896">
        <v>2.44624</v>
      </c>
      <c r="H7896">
        <v>3.3377270000000001</v>
      </c>
      <c r="Q7896" s="11">
        <f t="shared" si="246"/>
        <v>2.9785390527426383</v>
      </c>
      <c r="R7896" s="11">
        <v>2.978539</v>
      </c>
      <c r="S7896" s="12">
        <f t="shared" si="247"/>
        <v>5.2742638256830787E-8</v>
      </c>
    </row>
    <row r="7897" spans="2:19" x14ac:dyDescent="0.25">
      <c r="B7897">
        <v>3.1311960000000001</v>
      </c>
      <c r="C7897">
        <v>3.2603930000000001</v>
      </c>
      <c r="D7897">
        <v>3.2798340000000001</v>
      </c>
      <c r="E7897">
        <v>3.4864830000000002</v>
      </c>
      <c r="F7897">
        <v>2.9861080000000002</v>
      </c>
      <c r="G7897">
        <v>2.9050989999999999</v>
      </c>
      <c r="H7897">
        <v>3.3301940000000001</v>
      </c>
      <c r="Q7897" s="11">
        <f t="shared" si="246"/>
        <v>3.2688898691417716</v>
      </c>
      <c r="R7897" s="11">
        <v>3.2688899999999999</v>
      </c>
      <c r="S7897" s="12">
        <f t="shared" si="247"/>
        <v>-1.3085822825331661E-7</v>
      </c>
    </row>
    <row r="7898" spans="2:19" x14ac:dyDescent="0.25">
      <c r="B7898">
        <v>2.4549319999999999</v>
      </c>
      <c r="C7898">
        <v>2.9268299999999998</v>
      </c>
      <c r="D7898">
        <v>3.9717910000000001</v>
      </c>
      <c r="E7898">
        <v>3.0350139999999999</v>
      </c>
      <c r="F7898">
        <v>2.434469</v>
      </c>
      <c r="G7898">
        <v>2.216844</v>
      </c>
      <c r="H7898">
        <v>3.257841</v>
      </c>
      <c r="Q7898" s="11">
        <f t="shared" si="246"/>
        <v>2.7197692498154944</v>
      </c>
      <c r="R7898" s="11">
        <v>2.7197689999999999</v>
      </c>
      <c r="S7898" s="12">
        <f t="shared" si="247"/>
        <v>2.4981549451297269E-7</v>
      </c>
    </row>
    <row r="7899" spans="2:19" x14ac:dyDescent="0.25">
      <c r="B7899">
        <v>3.562611</v>
      </c>
      <c r="C7899">
        <v>3.3534169999999999</v>
      </c>
      <c r="D7899">
        <v>3.2373620000000001</v>
      </c>
      <c r="E7899">
        <v>3.4794160000000001</v>
      </c>
      <c r="F7899">
        <v>3.1676950000000001</v>
      </c>
      <c r="G7899">
        <v>3.1778110000000002</v>
      </c>
      <c r="H7899">
        <v>3.4556010000000001</v>
      </c>
      <c r="Q7899" s="11">
        <f t="shared" si="246"/>
        <v>3.4344199096276737</v>
      </c>
      <c r="R7899" s="11">
        <v>3.4344199999999998</v>
      </c>
      <c r="S7899" s="12">
        <f t="shared" si="247"/>
        <v>-9.0372326067011954E-8</v>
      </c>
    </row>
    <row r="7900" spans="2:19" x14ac:dyDescent="0.25">
      <c r="B7900">
        <v>3.320398</v>
      </c>
      <c r="C7900">
        <v>3.3912939999999998</v>
      </c>
      <c r="D7900">
        <v>3.2485219999999999</v>
      </c>
      <c r="E7900">
        <v>3.4579580000000001</v>
      </c>
      <c r="F7900">
        <v>3.1051319999999998</v>
      </c>
      <c r="G7900">
        <v>3.04392</v>
      </c>
      <c r="H7900">
        <v>3.4743979999999999</v>
      </c>
      <c r="Q7900" s="11">
        <f t="shared" si="246"/>
        <v>3.3359457080973138</v>
      </c>
      <c r="R7900" s="11">
        <v>3.3359459999999999</v>
      </c>
      <c r="S7900" s="12">
        <f t="shared" si="247"/>
        <v>-2.9190268602263814E-7</v>
      </c>
    </row>
    <row r="7901" spans="2:19" x14ac:dyDescent="0.25">
      <c r="B7901">
        <v>3.5225900000000001</v>
      </c>
      <c r="C7901">
        <v>2.9370810000000001</v>
      </c>
      <c r="D7901">
        <v>2.5003350000000002</v>
      </c>
      <c r="E7901">
        <v>3.065944</v>
      </c>
      <c r="F7901">
        <v>2.3725510000000001</v>
      </c>
      <c r="G7901">
        <v>2.926555</v>
      </c>
      <c r="H7901">
        <v>1.918312</v>
      </c>
      <c r="Q7901" s="11">
        <f t="shared" si="246"/>
        <v>3.1218995656255601</v>
      </c>
      <c r="R7901" s="11">
        <v>3.1219000000000001</v>
      </c>
      <c r="S7901" s="12">
        <f t="shared" si="247"/>
        <v>-4.3437443997262903E-7</v>
      </c>
    </row>
    <row r="7902" spans="2:19" x14ac:dyDescent="0.25">
      <c r="B7902">
        <v>4.6381690000000004</v>
      </c>
      <c r="C7902">
        <v>4.4537779999999998</v>
      </c>
      <c r="D7902">
        <v>4.2678440000000002</v>
      </c>
      <c r="E7902">
        <v>4.5555680000000001</v>
      </c>
      <c r="F7902">
        <v>3.799506</v>
      </c>
      <c r="G7902">
        <v>3.7887580000000001</v>
      </c>
      <c r="H7902">
        <v>3.7069299999999998</v>
      </c>
      <c r="Q7902" s="11">
        <f t="shared" si="246"/>
        <v>4.4066381558273742</v>
      </c>
      <c r="R7902" s="11">
        <v>4.4066380000000001</v>
      </c>
      <c r="S7902" s="12">
        <f t="shared" si="247"/>
        <v>1.5582737411534708E-7</v>
      </c>
    </row>
    <row r="7903" spans="2:19" x14ac:dyDescent="0.25">
      <c r="B7903">
        <v>3.4438580000000001</v>
      </c>
      <c r="C7903">
        <v>3.204196</v>
      </c>
      <c r="D7903">
        <v>3.0704210000000001</v>
      </c>
      <c r="E7903">
        <v>3.3247119999999999</v>
      </c>
      <c r="F7903">
        <v>2.9386040000000002</v>
      </c>
      <c r="G7903">
        <v>3.0936469999999998</v>
      </c>
      <c r="H7903">
        <v>3.1676549999999999</v>
      </c>
      <c r="Q7903" s="11">
        <f t="shared" si="246"/>
        <v>3.2973356285448028</v>
      </c>
      <c r="R7903" s="11">
        <v>3.297336</v>
      </c>
      <c r="S7903" s="12">
        <f t="shared" si="247"/>
        <v>-3.714551972677782E-7</v>
      </c>
    </row>
    <row r="7904" spans="2:19" x14ac:dyDescent="0.25">
      <c r="B7904">
        <v>3.1142099999999999</v>
      </c>
      <c r="C7904">
        <v>3.7971759999999999</v>
      </c>
      <c r="D7904">
        <v>3.8496459999999999</v>
      </c>
      <c r="E7904">
        <v>3.5467330000000001</v>
      </c>
      <c r="F7904">
        <v>3.1341380000000001</v>
      </c>
      <c r="G7904">
        <v>2.5468920000000002</v>
      </c>
      <c r="H7904">
        <v>3.4568479999999999</v>
      </c>
      <c r="Q7904" s="11">
        <f t="shared" si="246"/>
        <v>3.2497363182376087</v>
      </c>
      <c r="R7904" s="11">
        <v>3.249736</v>
      </c>
      <c r="S7904" s="12">
        <f t="shared" si="247"/>
        <v>3.1823760870963724E-7</v>
      </c>
    </row>
    <row r="7905" spans="2:19" x14ac:dyDescent="0.25">
      <c r="B7905">
        <v>1.5529850000000001</v>
      </c>
      <c r="C7905">
        <v>1.3684160000000001</v>
      </c>
      <c r="D7905">
        <v>1.566568</v>
      </c>
      <c r="E7905">
        <v>1.3696680000000001</v>
      </c>
      <c r="F7905">
        <v>1.045466</v>
      </c>
      <c r="G7905">
        <v>1.1833180000000001</v>
      </c>
      <c r="H7905">
        <v>0.94717300000000004</v>
      </c>
      <c r="Q7905" s="11">
        <f t="shared" si="246"/>
        <v>1.3692278398060806</v>
      </c>
      <c r="R7905" s="11">
        <v>1.3692279999999999</v>
      </c>
      <c r="S7905" s="12">
        <f t="shared" si="247"/>
        <v>-1.6019391924082527E-7</v>
      </c>
    </row>
    <row r="7906" spans="2:19" x14ac:dyDescent="0.25">
      <c r="B7906">
        <v>3.445722</v>
      </c>
      <c r="C7906">
        <v>3.4782839999999999</v>
      </c>
      <c r="D7906">
        <v>3.1809889999999998</v>
      </c>
      <c r="E7906">
        <v>3.1106929999999999</v>
      </c>
      <c r="F7906">
        <v>2.2197879999999999</v>
      </c>
      <c r="G7906">
        <v>2.2792729999999999</v>
      </c>
      <c r="H7906">
        <v>2.5076420000000001</v>
      </c>
      <c r="Q7906" s="11">
        <f t="shared" si="246"/>
        <v>3.0217739770138721</v>
      </c>
      <c r="R7906" s="11">
        <v>3.0217740000000002</v>
      </c>
      <c r="S7906" s="12">
        <f t="shared" si="247"/>
        <v>-2.2986128112023607E-8</v>
      </c>
    </row>
    <row r="7907" spans="2:19" x14ac:dyDescent="0.25">
      <c r="B7907">
        <v>3.190248</v>
      </c>
      <c r="C7907">
        <v>3.2000299999999999</v>
      </c>
      <c r="D7907">
        <v>2.9527399999999999</v>
      </c>
      <c r="E7907">
        <v>3.199681</v>
      </c>
      <c r="F7907">
        <v>2.7397559999999999</v>
      </c>
      <c r="G7907">
        <v>2.7727580000000001</v>
      </c>
      <c r="H7907">
        <v>3.0776979999999998</v>
      </c>
      <c r="Q7907" s="11">
        <f t="shared" si="246"/>
        <v>3.1047125745929982</v>
      </c>
      <c r="R7907" s="11">
        <v>3.1047129999999998</v>
      </c>
      <c r="S7907" s="12">
        <f t="shared" si="247"/>
        <v>-4.2540700162518874E-7</v>
      </c>
    </row>
    <row r="7908" spans="2:19" x14ac:dyDescent="0.25">
      <c r="B7908">
        <v>3.6121180000000002</v>
      </c>
      <c r="C7908">
        <v>3.5592320000000002</v>
      </c>
      <c r="D7908">
        <v>3.5607850000000001</v>
      </c>
      <c r="E7908">
        <v>3.8229299999999999</v>
      </c>
      <c r="F7908">
        <v>3.5453399999999999</v>
      </c>
      <c r="G7908">
        <v>3.5327389999999999</v>
      </c>
      <c r="H7908">
        <v>4.1950329999999996</v>
      </c>
      <c r="Q7908" s="11">
        <f t="shared" si="246"/>
        <v>3.7054202614189311</v>
      </c>
      <c r="R7908" s="11">
        <v>3.7054200000000002</v>
      </c>
      <c r="S7908" s="12">
        <f t="shared" si="247"/>
        <v>2.6141893094688839E-7</v>
      </c>
    </row>
    <row r="7909" spans="2:19" x14ac:dyDescent="0.25">
      <c r="B7909">
        <v>2.822902</v>
      </c>
      <c r="C7909">
        <v>2.8519070000000002</v>
      </c>
      <c r="D7909">
        <v>2.7135020000000001</v>
      </c>
      <c r="E7909">
        <v>2.913214</v>
      </c>
      <c r="F7909">
        <v>2.5714329999999999</v>
      </c>
      <c r="G7909">
        <v>2.5920700000000001</v>
      </c>
      <c r="H7909">
        <v>2.8990800000000001</v>
      </c>
      <c r="Q7909" s="11">
        <f t="shared" si="246"/>
        <v>2.8197848115580166</v>
      </c>
      <c r="R7909" s="11">
        <v>2.819785</v>
      </c>
      <c r="S7909" s="12">
        <f t="shared" si="247"/>
        <v>-1.8844198335088436E-7</v>
      </c>
    </row>
    <row r="7910" spans="2:19" x14ac:dyDescent="0.25">
      <c r="B7910">
        <v>2.7523059999999999</v>
      </c>
      <c r="C7910">
        <v>2.737914</v>
      </c>
      <c r="D7910">
        <v>2.504712</v>
      </c>
      <c r="E7910">
        <v>2.7850709999999999</v>
      </c>
      <c r="F7910">
        <v>2.4649779999999999</v>
      </c>
      <c r="G7910">
        <v>2.5201159999999998</v>
      </c>
      <c r="H7910">
        <v>2.7148089999999998</v>
      </c>
      <c r="Q7910" s="11">
        <f t="shared" si="246"/>
        <v>2.7169240895957003</v>
      </c>
      <c r="R7910" s="11">
        <v>2.7169240000000001</v>
      </c>
      <c r="S7910" s="12">
        <f t="shared" si="247"/>
        <v>8.9595700192290906E-8</v>
      </c>
    </row>
    <row r="7911" spans="2:19" x14ac:dyDescent="0.25">
      <c r="B7911">
        <v>2.758381</v>
      </c>
      <c r="C7911">
        <v>2.657883</v>
      </c>
      <c r="D7911">
        <v>2.2902640000000001</v>
      </c>
      <c r="E7911">
        <v>2.5580729999999998</v>
      </c>
      <c r="F7911">
        <v>2.6186750000000001</v>
      </c>
      <c r="G7911">
        <v>2.1135350000000002</v>
      </c>
      <c r="H7911">
        <v>2.1452619999999998</v>
      </c>
      <c r="Q7911" s="11">
        <f t="shared" si="246"/>
        <v>2.534358114662925</v>
      </c>
      <c r="R7911" s="11">
        <v>2.5343580000000001</v>
      </c>
      <c r="S7911" s="12">
        <f t="shared" si="247"/>
        <v>1.146629249326736E-7</v>
      </c>
    </row>
    <row r="7912" spans="2:19" x14ac:dyDescent="0.25">
      <c r="B7912">
        <v>2.2362250000000001</v>
      </c>
      <c r="C7912">
        <v>3.510135</v>
      </c>
      <c r="D7912">
        <v>3.566964</v>
      </c>
      <c r="E7912">
        <v>2.436086</v>
      </c>
      <c r="F7912">
        <v>2.1039490000000001</v>
      </c>
      <c r="G7912">
        <v>1.9994780000000001</v>
      </c>
      <c r="H7912">
        <v>2.5199560000000001</v>
      </c>
      <c r="Q7912" s="11">
        <f t="shared" si="246"/>
        <v>2.3165007482272992</v>
      </c>
      <c r="R7912" s="11">
        <v>2.3165010000000001</v>
      </c>
      <c r="S7912" s="12">
        <f t="shared" si="247"/>
        <v>-2.5177270090992465E-7</v>
      </c>
    </row>
    <row r="7913" spans="2:19" x14ac:dyDescent="0.25">
      <c r="B7913">
        <v>3.843772</v>
      </c>
      <c r="C7913">
        <v>4.0068510000000002</v>
      </c>
      <c r="D7913">
        <v>3.8588559999999998</v>
      </c>
      <c r="E7913">
        <v>3.944509</v>
      </c>
      <c r="F7913">
        <v>4.3057699999999999</v>
      </c>
      <c r="G7913">
        <v>3.9944809999999999</v>
      </c>
      <c r="H7913">
        <v>3.9996420000000001</v>
      </c>
      <c r="Q7913" s="11">
        <f t="shared" si="246"/>
        <v>3.942524856248208</v>
      </c>
      <c r="R7913" s="11">
        <v>3.9425249999999998</v>
      </c>
      <c r="S7913" s="12">
        <f t="shared" si="247"/>
        <v>-1.4375179180348141E-7</v>
      </c>
    </row>
    <row r="7914" spans="2:19" x14ac:dyDescent="0.25">
      <c r="B7914">
        <v>2.795912</v>
      </c>
      <c r="C7914">
        <v>2.9235069999999999</v>
      </c>
      <c r="D7914">
        <v>2.8624670000000001</v>
      </c>
      <c r="E7914">
        <v>2.8940890000000001</v>
      </c>
      <c r="F7914">
        <v>2.6902180000000002</v>
      </c>
      <c r="G7914">
        <v>2.774702</v>
      </c>
      <c r="H7914">
        <v>3.006567</v>
      </c>
      <c r="Q7914" s="11">
        <f t="shared" si="246"/>
        <v>2.8414784147512422</v>
      </c>
      <c r="R7914" s="11">
        <v>2.8414779999999999</v>
      </c>
      <c r="S7914" s="12">
        <f t="shared" si="247"/>
        <v>4.1475124223921966E-7</v>
      </c>
    </row>
    <row r="7915" spans="2:19" x14ac:dyDescent="0.25">
      <c r="B7915">
        <v>2.2012200000000002</v>
      </c>
      <c r="C7915">
        <v>2.2867679999999999</v>
      </c>
      <c r="D7915">
        <v>2.1602899999999998</v>
      </c>
      <c r="E7915">
        <v>2.287439</v>
      </c>
      <c r="F7915">
        <v>1.9916119999999999</v>
      </c>
      <c r="G7915">
        <v>1.9768209999999999</v>
      </c>
      <c r="H7915">
        <v>2.2960180000000001</v>
      </c>
      <c r="Q7915" s="11">
        <f t="shared" si="246"/>
        <v>2.1999898946319316</v>
      </c>
      <c r="R7915" s="11">
        <v>2.1999900000000001</v>
      </c>
      <c r="S7915" s="12">
        <f t="shared" si="247"/>
        <v>-1.0536806849259506E-7</v>
      </c>
    </row>
    <row r="7916" spans="2:19" x14ac:dyDescent="0.25">
      <c r="B7916">
        <v>3.9781939999999998</v>
      </c>
      <c r="C7916">
        <v>5.0191100000000004</v>
      </c>
      <c r="D7916">
        <v>4.9114110000000002</v>
      </c>
      <c r="E7916">
        <v>4.1512880000000001</v>
      </c>
      <c r="F7916">
        <v>3.6963789999999999</v>
      </c>
      <c r="G7916">
        <v>3.1642250000000001</v>
      </c>
      <c r="H7916">
        <v>3.260694</v>
      </c>
      <c r="Q7916" s="11">
        <f t="shared" si="246"/>
        <v>3.9272033313533408</v>
      </c>
      <c r="R7916" s="11">
        <v>3.927203</v>
      </c>
      <c r="S7916" s="12">
        <f t="shared" si="247"/>
        <v>3.3135334076561662E-7</v>
      </c>
    </row>
    <row r="7917" spans="2:19" x14ac:dyDescent="0.25">
      <c r="B7917">
        <v>2.9844750000000002</v>
      </c>
      <c r="C7917">
        <v>2.8534169999999999</v>
      </c>
      <c r="D7917">
        <v>2.8199920000000001</v>
      </c>
      <c r="E7917">
        <v>2.905402</v>
      </c>
      <c r="F7917">
        <v>2.8724569999999998</v>
      </c>
      <c r="G7917">
        <v>3.0572189999999999</v>
      </c>
      <c r="H7917">
        <v>2.9267979999999998</v>
      </c>
      <c r="Q7917" s="11">
        <f t="shared" si="246"/>
        <v>2.9500634395886478</v>
      </c>
      <c r="R7917" s="11">
        <v>2.9500630000000001</v>
      </c>
      <c r="S7917" s="12">
        <f t="shared" si="247"/>
        <v>4.3958864770488049E-7</v>
      </c>
    </row>
    <row r="7918" spans="2:19" x14ac:dyDescent="0.25">
      <c r="B7918">
        <v>2.7923110000000002</v>
      </c>
      <c r="C7918">
        <v>2.7927119999999999</v>
      </c>
      <c r="D7918">
        <v>2.749644</v>
      </c>
      <c r="E7918">
        <v>2.804211</v>
      </c>
      <c r="F7918">
        <v>2.6244939999999999</v>
      </c>
      <c r="G7918">
        <v>2.7464019999999998</v>
      </c>
      <c r="H7918">
        <v>2.80531</v>
      </c>
      <c r="Q7918" s="11">
        <f t="shared" si="246"/>
        <v>2.7839427069961018</v>
      </c>
      <c r="R7918" s="11">
        <v>2.7839429999999998</v>
      </c>
      <c r="S7918" s="12">
        <f t="shared" si="247"/>
        <v>-2.9300389803310622E-7</v>
      </c>
    </row>
    <row r="7919" spans="2:19" x14ac:dyDescent="0.25">
      <c r="B7919">
        <v>2.0930049999999998</v>
      </c>
      <c r="C7919">
        <v>3.3862139999999998</v>
      </c>
      <c r="D7919">
        <v>3.3892799999999998</v>
      </c>
      <c r="E7919">
        <v>2.1193759999999999</v>
      </c>
      <c r="F7919">
        <v>1.9762729999999999</v>
      </c>
      <c r="G7919">
        <v>2.0967340000000001</v>
      </c>
      <c r="H7919">
        <v>2.1653159999999998</v>
      </c>
      <c r="Q7919" s="11">
        <f t="shared" si="246"/>
        <v>2.1268760742777522</v>
      </c>
      <c r="R7919" s="11">
        <v>2.1268760000000002</v>
      </c>
      <c r="S7919" s="12">
        <f t="shared" si="247"/>
        <v>7.4277751949125559E-8</v>
      </c>
    </row>
    <row r="7920" spans="2:19" x14ac:dyDescent="0.25">
      <c r="B7920">
        <v>4.5577860000000001</v>
      </c>
      <c r="C7920">
        <v>4.7156169999999999</v>
      </c>
      <c r="D7920">
        <v>4.95505</v>
      </c>
      <c r="E7920">
        <v>4.7057450000000003</v>
      </c>
      <c r="F7920">
        <v>4.0412039999999996</v>
      </c>
      <c r="G7920">
        <v>3.7011949999999998</v>
      </c>
      <c r="H7920">
        <v>4.4470169999999998</v>
      </c>
      <c r="Q7920" s="11">
        <f t="shared" si="246"/>
        <v>4.4664175227772347</v>
      </c>
      <c r="R7920" s="11">
        <v>4.466418</v>
      </c>
      <c r="S7920" s="12">
        <f t="shared" si="247"/>
        <v>-4.7722276530492991E-7</v>
      </c>
    </row>
    <row r="7921" spans="2:19" x14ac:dyDescent="0.25">
      <c r="B7921">
        <v>2.621991</v>
      </c>
      <c r="C7921">
        <v>2.6925479999999999</v>
      </c>
      <c r="D7921">
        <v>2.674836</v>
      </c>
      <c r="E7921">
        <v>2.6823830000000002</v>
      </c>
      <c r="F7921">
        <v>2.2967240000000002</v>
      </c>
      <c r="G7921">
        <v>2.3502879999999999</v>
      </c>
      <c r="H7921">
        <v>2.648895</v>
      </c>
      <c r="Q7921" s="11">
        <f t="shared" si="246"/>
        <v>2.5943442620341388</v>
      </c>
      <c r="R7921" s="11">
        <v>2.594344</v>
      </c>
      <c r="S7921" s="12">
        <f t="shared" si="247"/>
        <v>2.6203413883152393E-7</v>
      </c>
    </row>
    <row r="7922" spans="2:19" x14ac:dyDescent="0.25">
      <c r="B7922">
        <v>2.7896519999999998</v>
      </c>
      <c r="C7922">
        <v>2.999587</v>
      </c>
      <c r="D7922">
        <v>2.9482840000000001</v>
      </c>
      <c r="E7922">
        <v>3.0430779999999999</v>
      </c>
      <c r="F7922">
        <v>2.5178609999999999</v>
      </c>
      <c r="G7922">
        <v>2.5105689999999998</v>
      </c>
      <c r="H7922">
        <v>2.9350040000000002</v>
      </c>
      <c r="Q7922" s="11">
        <f t="shared" si="246"/>
        <v>2.8632134107617824</v>
      </c>
      <c r="R7922" s="11">
        <v>2.863213</v>
      </c>
      <c r="S7922" s="12">
        <f t="shared" si="247"/>
        <v>4.1076178236565397E-7</v>
      </c>
    </row>
    <row r="7923" spans="2:19" x14ac:dyDescent="0.25">
      <c r="B7923">
        <v>2.6182829999999999</v>
      </c>
      <c r="C7923">
        <v>2.8280780000000001</v>
      </c>
      <c r="D7923">
        <v>2.8123109999999998</v>
      </c>
      <c r="E7923">
        <v>2.812243</v>
      </c>
      <c r="F7923">
        <v>2.40062</v>
      </c>
      <c r="G7923">
        <v>2.3551869999999999</v>
      </c>
      <c r="H7923">
        <v>2.884817</v>
      </c>
      <c r="Q7923" s="11">
        <f t="shared" si="246"/>
        <v>2.6678697264152436</v>
      </c>
      <c r="R7923" s="11">
        <v>2.6678700000000002</v>
      </c>
      <c r="S7923" s="12">
        <f t="shared" si="247"/>
        <v>-2.735847566270877E-7</v>
      </c>
    </row>
    <row r="7924" spans="2:19" x14ac:dyDescent="0.25">
      <c r="B7924">
        <v>2.8594490000000001</v>
      </c>
      <c r="C7924">
        <v>3.1014650000000001</v>
      </c>
      <c r="D7924">
        <v>3.0566629999999999</v>
      </c>
      <c r="E7924">
        <v>3.071936</v>
      </c>
      <c r="F7924">
        <v>2.6160389999999998</v>
      </c>
      <c r="G7924">
        <v>2.56481</v>
      </c>
      <c r="H7924">
        <v>3.133534</v>
      </c>
      <c r="Q7924" s="11">
        <f t="shared" si="246"/>
        <v>2.912546104123849</v>
      </c>
      <c r="R7924" s="11">
        <v>2.9125459999999999</v>
      </c>
      <c r="S7924" s="12">
        <f t="shared" si="247"/>
        <v>1.0412384909841421E-7</v>
      </c>
    </row>
    <row r="7925" spans="2:19" x14ac:dyDescent="0.25">
      <c r="B7925">
        <v>2.3279899999999998</v>
      </c>
      <c r="C7925">
        <v>2.6921360000000001</v>
      </c>
      <c r="D7925">
        <v>2.7184349999999999</v>
      </c>
      <c r="E7925">
        <v>2.6070959999999999</v>
      </c>
      <c r="F7925">
        <v>2.1464569999999998</v>
      </c>
      <c r="G7925">
        <v>1.997852</v>
      </c>
      <c r="H7925">
        <v>2.7667549999999999</v>
      </c>
      <c r="Q7925" s="11">
        <f t="shared" si="246"/>
        <v>2.4144369529476468</v>
      </c>
      <c r="R7925" s="11">
        <v>2.4144369999999999</v>
      </c>
      <c r="S7925" s="12">
        <f t="shared" si="247"/>
        <v>-4.7052353124854562E-8</v>
      </c>
    </row>
    <row r="7926" spans="2:19" x14ac:dyDescent="0.25">
      <c r="B7926">
        <v>3.5926480000000001</v>
      </c>
      <c r="C7926">
        <v>4.0056989999999999</v>
      </c>
      <c r="D7926">
        <v>3.7318210000000001</v>
      </c>
      <c r="E7926">
        <v>3.7618960000000001</v>
      </c>
      <c r="F7926">
        <v>2.603758</v>
      </c>
      <c r="G7926">
        <v>2.585928</v>
      </c>
      <c r="H7926">
        <v>2.990612</v>
      </c>
      <c r="Q7926" s="11">
        <f t="shared" si="246"/>
        <v>3.4682731251426948</v>
      </c>
      <c r="R7926" s="11">
        <v>3.4682729999999999</v>
      </c>
      <c r="S7926" s="12">
        <f t="shared" si="247"/>
        <v>1.2514269487340357E-7</v>
      </c>
    </row>
    <row r="7927" spans="2:19" x14ac:dyDescent="0.25">
      <c r="B7927">
        <v>2.3281939999999999</v>
      </c>
      <c r="C7927">
        <v>2.596489</v>
      </c>
      <c r="D7927">
        <v>2.3862990000000002</v>
      </c>
      <c r="E7927">
        <v>2.4158490000000001</v>
      </c>
      <c r="F7927">
        <v>2.0477099999999999</v>
      </c>
      <c r="G7927">
        <v>2.087526</v>
      </c>
      <c r="H7927">
        <v>2.3726400000000001</v>
      </c>
      <c r="Q7927" s="11">
        <f t="shared" si="246"/>
        <v>2.3250716797499202</v>
      </c>
      <c r="R7927" s="11">
        <v>2.325072</v>
      </c>
      <c r="S7927" s="12">
        <f t="shared" si="247"/>
        <v>-3.2025007978830899E-7</v>
      </c>
    </row>
    <row r="7928" spans="2:19" x14ac:dyDescent="0.25">
      <c r="B7928">
        <v>2.2570450000000002</v>
      </c>
      <c r="C7928">
        <v>2.2964009999999999</v>
      </c>
      <c r="D7928">
        <v>2.0433180000000002</v>
      </c>
      <c r="E7928">
        <v>2.297253</v>
      </c>
      <c r="F7928">
        <v>1.9707619999999999</v>
      </c>
      <c r="G7928">
        <v>2.0169450000000002</v>
      </c>
      <c r="H7928">
        <v>2.161969</v>
      </c>
      <c r="Q7928" s="11">
        <f t="shared" si="246"/>
        <v>2.2245932649737936</v>
      </c>
      <c r="R7928" s="11">
        <v>2.224593</v>
      </c>
      <c r="S7928" s="12">
        <f t="shared" si="247"/>
        <v>2.6497379357337536E-7</v>
      </c>
    </row>
    <row r="7929" spans="2:19" x14ac:dyDescent="0.25">
      <c r="B7929">
        <v>1.6481479999999999</v>
      </c>
      <c r="C7929">
        <v>1.54636</v>
      </c>
      <c r="D7929">
        <v>1.515199</v>
      </c>
      <c r="E7929">
        <v>1.545858</v>
      </c>
      <c r="F7929">
        <v>1.224559</v>
      </c>
      <c r="G7929">
        <v>1.028513</v>
      </c>
      <c r="H7929">
        <v>1.562009</v>
      </c>
      <c r="Q7929" s="11">
        <f t="shared" si="246"/>
        <v>1.470984821603627</v>
      </c>
      <c r="R7929" s="11">
        <v>1.470985</v>
      </c>
      <c r="S7929" s="12">
        <f t="shared" si="247"/>
        <v>-1.7839637300731681E-7</v>
      </c>
    </row>
    <row r="7930" spans="2:19" x14ac:dyDescent="0.25">
      <c r="B7930">
        <v>1.9661500000000001</v>
      </c>
      <c r="C7930">
        <v>2.0575839999999999</v>
      </c>
      <c r="D7930">
        <v>1.9403889999999999</v>
      </c>
      <c r="E7930">
        <v>2.0394410000000001</v>
      </c>
      <c r="F7930">
        <v>1.7034210000000001</v>
      </c>
      <c r="G7930">
        <v>1.7562880000000001</v>
      </c>
      <c r="H7930">
        <v>1.9934620000000001</v>
      </c>
      <c r="Q7930" s="11">
        <f t="shared" si="246"/>
        <v>1.9584276734275643</v>
      </c>
      <c r="R7930" s="11">
        <v>1.9584280000000001</v>
      </c>
      <c r="S7930" s="12">
        <f t="shared" si="247"/>
        <v>-3.2657243576039718E-7</v>
      </c>
    </row>
    <row r="7931" spans="2:19" x14ac:dyDescent="0.25">
      <c r="B7931">
        <v>2.0800269999999998</v>
      </c>
      <c r="C7931">
        <v>2.1261009999999998</v>
      </c>
      <c r="D7931">
        <v>1.944671</v>
      </c>
      <c r="E7931">
        <v>2.1326679999999998</v>
      </c>
      <c r="F7931">
        <v>1.795749</v>
      </c>
      <c r="G7931">
        <v>1.8509040000000001</v>
      </c>
      <c r="H7931">
        <v>2.047193</v>
      </c>
      <c r="Q7931" s="11">
        <f t="shared" si="246"/>
        <v>2.0564363498635845</v>
      </c>
      <c r="R7931" s="11">
        <v>2.0564360000000002</v>
      </c>
      <c r="S7931" s="12">
        <f t="shared" si="247"/>
        <v>3.4986358432576026E-7</v>
      </c>
    </row>
    <row r="7932" spans="2:19" x14ac:dyDescent="0.25">
      <c r="B7932">
        <v>2.1392129999999998</v>
      </c>
      <c r="C7932">
        <v>2.290829</v>
      </c>
      <c r="D7932">
        <v>2.1937139999999999</v>
      </c>
      <c r="E7932">
        <v>2.278762</v>
      </c>
      <c r="F7932">
        <v>1.8918839999999999</v>
      </c>
      <c r="G7932">
        <v>1.8886750000000001</v>
      </c>
      <c r="H7932">
        <v>2.2854939999999999</v>
      </c>
      <c r="Q7932" s="11">
        <f t="shared" si="246"/>
        <v>2.1604228224839601</v>
      </c>
      <c r="R7932" s="11">
        <v>2.1604230000000002</v>
      </c>
      <c r="S7932" s="12">
        <f t="shared" si="247"/>
        <v>-1.775160400896425E-7</v>
      </c>
    </row>
    <row r="7933" spans="2:19" x14ac:dyDescent="0.25">
      <c r="B7933">
        <v>1.730639</v>
      </c>
      <c r="C7933">
        <v>1.814613</v>
      </c>
      <c r="D7933">
        <v>1.7321850000000001</v>
      </c>
      <c r="E7933">
        <v>1.832956</v>
      </c>
      <c r="F7933">
        <v>1.546983</v>
      </c>
      <c r="G7933">
        <v>1.5485960000000001</v>
      </c>
      <c r="H7933">
        <v>1.849815</v>
      </c>
      <c r="Q7933" s="11">
        <f t="shared" si="246"/>
        <v>1.7459756708427696</v>
      </c>
      <c r="R7933" s="11">
        <v>1.745976</v>
      </c>
      <c r="S7933" s="12">
        <f t="shared" si="247"/>
        <v>-3.2915723036097688E-7</v>
      </c>
    </row>
    <row r="7934" spans="2:19" x14ac:dyDescent="0.25">
      <c r="B7934">
        <v>1.9860249999999999</v>
      </c>
      <c r="C7934">
        <v>2.077251</v>
      </c>
      <c r="D7934">
        <v>1.9844869999999999</v>
      </c>
      <c r="E7934">
        <v>2.1049419999999999</v>
      </c>
      <c r="F7934">
        <v>1.740407</v>
      </c>
      <c r="G7934">
        <v>1.7591699999999999</v>
      </c>
      <c r="H7934">
        <v>2.092365</v>
      </c>
      <c r="Q7934" s="11">
        <f t="shared" si="246"/>
        <v>1.9995847061548706</v>
      </c>
      <c r="R7934" s="11">
        <v>1.9995849999999999</v>
      </c>
      <c r="S7934" s="12">
        <f t="shared" si="247"/>
        <v>-2.9384512933994245E-7</v>
      </c>
    </row>
    <row r="7935" spans="2:19" x14ac:dyDescent="0.25">
      <c r="B7935">
        <v>1.123656</v>
      </c>
      <c r="C7935">
        <v>1.3682030000000001</v>
      </c>
      <c r="D7935">
        <v>1.2647949999999999</v>
      </c>
      <c r="E7935">
        <v>1.179986</v>
      </c>
      <c r="F7935">
        <v>0.94107799999999997</v>
      </c>
      <c r="G7935">
        <v>0.98797400000000002</v>
      </c>
      <c r="H7935">
        <v>1.1955830000000001</v>
      </c>
      <c r="Q7935" s="11">
        <f t="shared" si="246"/>
        <v>1.1265282639986922</v>
      </c>
      <c r="R7935" s="11">
        <v>1.126528</v>
      </c>
      <c r="S7935" s="12">
        <f t="shared" si="247"/>
        <v>2.6399869224036365E-7</v>
      </c>
    </row>
    <row r="7936" spans="2:19" x14ac:dyDescent="0.25">
      <c r="B7936">
        <v>2.00658</v>
      </c>
      <c r="C7936">
        <v>1.9955419999999999</v>
      </c>
      <c r="D7936">
        <v>1.981959</v>
      </c>
      <c r="E7936">
        <v>2.1621139999999999</v>
      </c>
      <c r="F7936">
        <v>2.5205860000000002</v>
      </c>
      <c r="G7936">
        <v>2.1478109999999999</v>
      </c>
      <c r="H7936">
        <v>2.1367440000000002</v>
      </c>
      <c r="Q7936" s="11">
        <f t="shared" si="246"/>
        <v>2.1298186433151947</v>
      </c>
      <c r="R7936" s="11">
        <v>2.1298189999999999</v>
      </c>
      <c r="S7936" s="12">
        <f t="shared" si="247"/>
        <v>-3.5668480524719826E-7</v>
      </c>
    </row>
    <row r="7937" spans="2:19" x14ac:dyDescent="0.25">
      <c r="B7937">
        <v>2.8164570000000002</v>
      </c>
      <c r="C7937">
        <v>1.848454</v>
      </c>
      <c r="D7937">
        <v>1.841402</v>
      </c>
      <c r="E7937">
        <v>2.3932199999999999</v>
      </c>
      <c r="F7937">
        <v>3.78749</v>
      </c>
      <c r="G7937">
        <v>3.3847459999999998</v>
      </c>
      <c r="H7937">
        <v>2.6272060000000002</v>
      </c>
      <c r="Q7937" s="11">
        <f t="shared" si="246"/>
        <v>2.7203247861328204</v>
      </c>
      <c r="R7937" s="11">
        <v>2.7203249999999999</v>
      </c>
      <c r="S7937" s="12">
        <f t="shared" si="247"/>
        <v>-2.1386717952154299E-7</v>
      </c>
    </row>
    <row r="7938" spans="2:19" x14ac:dyDescent="0.25">
      <c r="B7938">
        <v>2.5457610000000002</v>
      </c>
      <c r="C7938">
        <v>2.3918979999999999</v>
      </c>
      <c r="D7938">
        <v>2.2570869999999998</v>
      </c>
      <c r="E7938">
        <v>2.5042219999999999</v>
      </c>
      <c r="F7938">
        <v>2.4901460000000002</v>
      </c>
      <c r="G7938">
        <v>2.5999140000000001</v>
      </c>
      <c r="H7938">
        <v>2.4729709999999998</v>
      </c>
      <c r="Q7938" s="11">
        <f t="shared" si="246"/>
        <v>2.528602003203352</v>
      </c>
      <c r="R7938" s="11">
        <v>2.5286019999999998</v>
      </c>
      <c r="S7938" s="12">
        <f t="shared" si="247"/>
        <v>3.2033522501251355E-9</v>
      </c>
    </row>
    <row r="7939" spans="2:19" x14ac:dyDescent="0.25">
      <c r="B7939">
        <v>1.73424</v>
      </c>
      <c r="C7939">
        <v>1.6528620000000001</v>
      </c>
      <c r="D7939">
        <v>1.5349029999999999</v>
      </c>
      <c r="E7939">
        <v>1.69754</v>
      </c>
      <c r="F7939">
        <v>1.6753100000000001</v>
      </c>
      <c r="G7939">
        <v>1.7617160000000001</v>
      </c>
      <c r="H7939">
        <v>1.735344</v>
      </c>
      <c r="Q7939" s="11">
        <f t="shared" ref="Q7939:Q8002" si="248">(B7939*$K$2 + C7939*$K$3 + D7939*$K$4 + E7939*$K$5 + F7939*$K$6 + G7939*$K$7+H7939*$K$8)/$K$9</f>
        <v>1.7167368468506992</v>
      </c>
      <c r="R7939" s="11">
        <v>1.716737</v>
      </c>
      <c r="S7939" s="12">
        <f t="shared" ref="S7939:S8002" si="249">Q7939-R7939</f>
        <v>-1.5314930079668443E-7</v>
      </c>
    </row>
    <row r="7940" spans="2:19" x14ac:dyDescent="0.25">
      <c r="B7940">
        <v>1.5544100000000001</v>
      </c>
      <c r="C7940">
        <v>3.13028</v>
      </c>
      <c r="D7940">
        <v>2.730607</v>
      </c>
      <c r="E7940">
        <v>1.5537719999999999</v>
      </c>
      <c r="F7940">
        <v>1.749679</v>
      </c>
      <c r="G7940">
        <v>1.5293019999999999</v>
      </c>
      <c r="H7940">
        <v>1.1052409999999999</v>
      </c>
      <c r="Q7940" s="11">
        <f t="shared" si="248"/>
        <v>1.582757858239378</v>
      </c>
      <c r="R7940" s="11">
        <v>1.5827580000000001</v>
      </c>
      <c r="S7940" s="12">
        <f t="shared" si="249"/>
        <v>-1.4176062212989393E-7</v>
      </c>
    </row>
    <row r="7941" spans="2:19" x14ac:dyDescent="0.25">
      <c r="B7941">
        <v>4.154426</v>
      </c>
      <c r="C7941">
        <v>3.7015549999999999</v>
      </c>
      <c r="D7941">
        <v>3.8406859999999998</v>
      </c>
      <c r="E7941">
        <v>4.5219379999999996</v>
      </c>
      <c r="F7941">
        <v>5.0357419999999999</v>
      </c>
      <c r="G7941">
        <v>3.4613360000000002</v>
      </c>
      <c r="H7941">
        <v>5.4718770000000001</v>
      </c>
      <c r="Q7941" s="11">
        <f t="shared" si="248"/>
        <v>4.2561836864525713</v>
      </c>
      <c r="R7941" s="11">
        <v>4.2561840000000002</v>
      </c>
      <c r="S7941" s="12">
        <f t="shared" si="249"/>
        <v>-3.1354742890954412E-7</v>
      </c>
    </row>
    <row r="7942" spans="2:19" x14ac:dyDescent="0.25">
      <c r="B7942">
        <v>1.60399</v>
      </c>
      <c r="C7942">
        <v>1.3122400000000001</v>
      </c>
      <c r="D7942">
        <v>1.143958</v>
      </c>
      <c r="E7942">
        <v>1.336336</v>
      </c>
      <c r="F7942">
        <v>1.3308059999999999</v>
      </c>
      <c r="G7942">
        <v>1.703049</v>
      </c>
      <c r="H7942">
        <v>1.1525810000000001</v>
      </c>
      <c r="Q7942" s="11">
        <f t="shared" si="248"/>
        <v>1.4669775956829596</v>
      </c>
      <c r="R7942" s="11">
        <v>1.4669779999999999</v>
      </c>
      <c r="S7942" s="12">
        <f t="shared" si="249"/>
        <v>-4.0431704029231241E-7</v>
      </c>
    </row>
    <row r="7943" spans="2:19" x14ac:dyDescent="0.25">
      <c r="B7943">
        <v>1.0451790000000001</v>
      </c>
      <c r="C7943">
        <v>0.73507100000000003</v>
      </c>
      <c r="D7943">
        <v>0.98830399999999996</v>
      </c>
      <c r="E7943">
        <v>0.886189</v>
      </c>
      <c r="F7943">
        <v>1.2120880000000001</v>
      </c>
      <c r="G7943">
        <v>1.5699650000000001</v>
      </c>
      <c r="H7943">
        <v>0.69212099999999999</v>
      </c>
      <c r="Q7943" s="11">
        <f t="shared" si="248"/>
        <v>1.0537411218062736</v>
      </c>
      <c r="R7943" s="11">
        <v>1.053741</v>
      </c>
      <c r="S7943" s="12">
        <f t="shared" si="249"/>
        <v>1.2180627351199291E-7</v>
      </c>
    </row>
    <row r="7944" spans="2:19" x14ac:dyDescent="0.25">
      <c r="B7944">
        <v>1.601742</v>
      </c>
      <c r="C7944">
        <v>1.5581050000000001</v>
      </c>
      <c r="D7944">
        <v>1.557148</v>
      </c>
      <c r="E7944">
        <v>1.563831</v>
      </c>
      <c r="F7944">
        <v>1.534149</v>
      </c>
      <c r="G7944">
        <v>1.6394519999999999</v>
      </c>
      <c r="H7944">
        <v>1.618935</v>
      </c>
      <c r="Q7944" s="11">
        <f t="shared" si="248"/>
        <v>1.5859185101586688</v>
      </c>
      <c r="R7944" s="11">
        <v>1.5859190000000001</v>
      </c>
      <c r="S7944" s="12">
        <f t="shared" si="249"/>
        <v>-4.8984133127483176E-7</v>
      </c>
    </row>
    <row r="7945" spans="2:19" x14ac:dyDescent="0.25">
      <c r="B7945">
        <v>1.6490020000000001</v>
      </c>
      <c r="C7945">
        <v>1.652881</v>
      </c>
      <c r="D7945">
        <v>1.6014539999999999</v>
      </c>
      <c r="E7945">
        <v>1.6656280000000001</v>
      </c>
      <c r="F7945">
        <v>1.5912569999999999</v>
      </c>
      <c r="G7945">
        <v>1.6692309999999999</v>
      </c>
      <c r="H7945">
        <v>1.721894</v>
      </c>
      <c r="Q7945" s="11">
        <f t="shared" si="248"/>
        <v>1.6592376033244181</v>
      </c>
      <c r="R7945" s="11">
        <v>1.659238</v>
      </c>
      <c r="S7945" s="12">
        <f t="shared" si="249"/>
        <v>-3.9667558193734465E-7</v>
      </c>
    </row>
    <row r="7946" spans="2:19" x14ac:dyDescent="0.25">
      <c r="B7946">
        <v>1.4613609999999999</v>
      </c>
      <c r="C7946">
        <v>1.5818399999999999</v>
      </c>
      <c r="D7946">
        <v>1.5775090000000001</v>
      </c>
      <c r="E7946">
        <v>1.553469</v>
      </c>
      <c r="F7946">
        <v>1.4304129999999999</v>
      </c>
      <c r="G7946">
        <v>1.437017</v>
      </c>
      <c r="H7946">
        <v>1.6693849999999999</v>
      </c>
      <c r="Q7946" s="11">
        <f t="shared" si="248"/>
        <v>1.5061135106863293</v>
      </c>
      <c r="R7946" s="11">
        <v>1.506114</v>
      </c>
      <c r="S7946" s="12">
        <f t="shared" si="249"/>
        <v>-4.8931367069293685E-7</v>
      </c>
    </row>
    <row r="7947" spans="2:19" x14ac:dyDescent="0.25">
      <c r="B7947">
        <v>1.622992</v>
      </c>
      <c r="C7947">
        <v>1.591548</v>
      </c>
      <c r="D7947">
        <v>1.5204299999999999</v>
      </c>
      <c r="E7947">
        <v>1.6397470000000001</v>
      </c>
      <c r="F7947">
        <v>1.5637779999999999</v>
      </c>
      <c r="G7947">
        <v>1.649942</v>
      </c>
      <c r="H7947">
        <v>1.6759329999999999</v>
      </c>
      <c r="Q7947" s="11">
        <f t="shared" si="248"/>
        <v>1.6335701289505533</v>
      </c>
      <c r="R7947" s="11">
        <v>1.63357</v>
      </c>
      <c r="S7947" s="12">
        <f t="shared" si="249"/>
        <v>1.2895055334638528E-7</v>
      </c>
    </row>
    <row r="7948" spans="2:19" x14ac:dyDescent="0.25">
      <c r="B7948">
        <v>1.7204930000000001</v>
      </c>
      <c r="C7948">
        <v>1.776062</v>
      </c>
      <c r="D7948">
        <v>1.680882</v>
      </c>
      <c r="E7948">
        <v>1.7760929999999999</v>
      </c>
      <c r="F7948">
        <v>1.630674</v>
      </c>
      <c r="G7948">
        <v>1.6854979999999999</v>
      </c>
      <c r="H7948">
        <v>1.819958</v>
      </c>
      <c r="Q7948" s="11">
        <f t="shared" si="248"/>
        <v>1.7406848510909732</v>
      </c>
      <c r="R7948" s="11">
        <v>1.740685</v>
      </c>
      <c r="S7948" s="12">
        <f t="shared" si="249"/>
        <v>-1.4890902688691199E-7</v>
      </c>
    </row>
    <row r="7949" spans="2:19" x14ac:dyDescent="0.25">
      <c r="B7949">
        <v>1.8220179999999999</v>
      </c>
      <c r="C7949">
        <v>2.2590379999999999</v>
      </c>
      <c r="D7949">
        <v>1.9797400000000001</v>
      </c>
      <c r="E7949">
        <v>1.9643120000000001</v>
      </c>
      <c r="F7949">
        <v>1.781806</v>
      </c>
      <c r="G7949">
        <v>1.7789680000000001</v>
      </c>
      <c r="H7949">
        <v>2.3757320000000002</v>
      </c>
      <c r="Q7949" s="11">
        <f t="shared" si="248"/>
        <v>1.8969936117088435</v>
      </c>
      <c r="R7949" s="11">
        <v>1.8969940000000001</v>
      </c>
      <c r="S7949" s="12">
        <f t="shared" si="249"/>
        <v>-3.88291156561138E-7</v>
      </c>
    </row>
    <row r="7950" spans="2:19" x14ac:dyDescent="0.25">
      <c r="B7950">
        <v>1.5755809999999999</v>
      </c>
      <c r="C7950">
        <v>1.5391570000000001</v>
      </c>
      <c r="D7950">
        <v>1.1934940000000001</v>
      </c>
      <c r="E7950">
        <v>1.488642</v>
      </c>
      <c r="F7950">
        <v>1.3973070000000001</v>
      </c>
      <c r="G7950">
        <v>1.5573250000000001</v>
      </c>
      <c r="H7950">
        <v>1.309145</v>
      </c>
      <c r="Q7950" s="11">
        <f t="shared" si="248"/>
        <v>1.5189243788151887</v>
      </c>
      <c r="R7950" s="11">
        <v>1.5189239999999999</v>
      </c>
      <c r="S7950" s="12">
        <f t="shared" si="249"/>
        <v>3.7881518877291853E-7</v>
      </c>
    </row>
    <row r="7951" spans="2:19" x14ac:dyDescent="0.25">
      <c r="B7951">
        <v>2.2925339999999998</v>
      </c>
      <c r="C7951">
        <v>1.956547</v>
      </c>
      <c r="D7951">
        <v>1.8348329999999999</v>
      </c>
      <c r="E7951">
        <v>1.888334</v>
      </c>
      <c r="F7951">
        <v>1.4351560000000001</v>
      </c>
      <c r="G7951">
        <v>1.649581</v>
      </c>
      <c r="H7951">
        <v>1.095852</v>
      </c>
      <c r="Q7951" s="11">
        <f t="shared" si="248"/>
        <v>1.929514209858227</v>
      </c>
      <c r="R7951" s="11">
        <v>1.929514</v>
      </c>
      <c r="S7951" s="12">
        <f t="shared" si="249"/>
        <v>2.0985822701824475E-7</v>
      </c>
    </row>
    <row r="7952" spans="2:19" x14ac:dyDescent="0.25">
      <c r="B7952">
        <v>1.5570059999999999</v>
      </c>
      <c r="C7952">
        <v>1.472189</v>
      </c>
      <c r="D7952">
        <v>2.1713290000000001</v>
      </c>
      <c r="E7952">
        <v>1.711246</v>
      </c>
      <c r="F7952">
        <v>1.7863340000000001</v>
      </c>
      <c r="G7952">
        <v>1.324792</v>
      </c>
      <c r="H7952">
        <v>2.1966190000000001</v>
      </c>
      <c r="Q7952" s="11">
        <f t="shared" si="248"/>
        <v>1.6071756308983918</v>
      </c>
      <c r="R7952" s="11">
        <v>1.6071759999999999</v>
      </c>
      <c r="S7952" s="12">
        <f t="shared" si="249"/>
        <v>-3.6910160816638893E-7</v>
      </c>
    </row>
    <row r="7953" spans="2:19" x14ac:dyDescent="0.25">
      <c r="B7953">
        <v>1.6973180000000001</v>
      </c>
      <c r="C7953">
        <v>2.1765910000000002</v>
      </c>
      <c r="D7953">
        <v>2.0437810000000001</v>
      </c>
      <c r="E7953">
        <v>1.7345699999999999</v>
      </c>
      <c r="F7953">
        <v>1.1181589999999999</v>
      </c>
      <c r="G7953">
        <v>1.05846</v>
      </c>
      <c r="H7953">
        <v>1.3851230000000001</v>
      </c>
      <c r="Q7953" s="11">
        <f t="shared" si="248"/>
        <v>1.589680593900491</v>
      </c>
      <c r="R7953" s="11">
        <v>1.5896809999999999</v>
      </c>
      <c r="S7953" s="12">
        <f t="shared" si="249"/>
        <v>-4.0609950890946322E-7</v>
      </c>
    </row>
    <row r="7954" spans="2:19" x14ac:dyDescent="0.25">
      <c r="B7954">
        <v>1.243485</v>
      </c>
      <c r="C7954">
        <v>1.247369</v>
      </c>
      <c r="D7954">
        <v>1.198278</v>
      </c>
      <c r="E7954">
        <v>1.2425379999999999</v>
      </c>
      <c r="F7954">
        <v>1.1182030000000001</v>
      </c>
      <c r="G7954">
        <v>1.1621330000000001</v>
      </c>
      <c r="H7954">
        <v>1.2789969999999999</v>
      </c>
      <c r="Q7954" s="11">
        <f t="shared" si="248"/>
        <v>1.2244680574494198</v>
      </c>
      <c r="R7954" s="11">
        <v>1.2244679999999999</v>
      </c>
      <c r="S7954" s="12">
        <f t="shared" si="249"/>
        <v>5.7449419887944941E-8</v>
      </c>
    </row>
    <row r="7955" spans="2:19" x14ac:dyDescent="0.25">
      <c r="B7955">
        <v>1.7025189999999999</v>
      </c>
      <c r="C7955">
        <v>1.264667</v>
      </c>
      <c r="D7955">
        <v>0.87903799999999999</v>
      </c>
      <c r="E7955">
        <v>0.94467199999999996</v>
      </c>
      <c r="F7955">
        <v>0.83293700000000004</v>
      </c>
      <c r="G7955">
        <v>0.99047399999999997</v>
      </c>
      <c r="H7955">
        <v>0.92411500000000002</v>
      </c>
      <c r="Q7955" s="11">
        <f t="shared" si="248"/>
        <v>1.1511563594669274</v>
      </c>
      <c r="R7955" s="11">
        <v>1.1511560000000001</v>
      </c>
      <c r="S7955" s="12">
        <f t="shared" si="249"/>
        <v>3.5946692733546115E-7</v>
      </c>
    </row>
    <row r="7956" spans="2:19" x14ac:dyDescent="0.25">
      <c r="B7956">
        <v>1.460261</v>
      </c>
      <c r="C7956">
        <v>1.4955000000000001</v>
      </c>
      <c r="D7956">
        <v>1.43163</v>
      </c>
      <c r="E7956">
        <v>1.5579179999999999</v>
      </c>
      <c r="F7956">
        <v>1.4121999999999999</v>
      </c>
      <c r="G7956">
        <v>1.3765179999999999</v>
      </c>
      <c r="H7956">
        <v>1.9102349999999999</v>
      </c>
      <c r="Q7956" s="11">
        <f t="shared" si="248"/>
        <v>1.4972891832672721</v>
      </c>
      <c r="R7956" s="11">
        <v>1.4972890000000001</v>
      </c>
      <c r="S7956" s="12">
        <f t="shared" si="249"/>
        <v>1.8326727202477855E-7</v>
      </c>
    </row>
    <row r="7957" spans="2:19" x14ac:dyDescent="0.25">
      <c r="B7957">
        <v>1.454747</v>
      </c>
      <c r="C7957">
        <v>1.469708</v>
      </c>
      <c r="D7957">
        <v>1.3497749999999999</v>
      </c>
      <c r="E7957">
        <v>1.494262</v>
      </c>
      <c r="F7957">
        <v>1.3420030000000001</v>
      </c>
      <c r="G7957">
        <v>1.3704160000000001</v>
      </c>
      <c r="H7957">
        <v>1.611972</v>
      </c>
      <c r="Q7957" s="11">
        <f t="shared" si="248"/>
        <v>1.457191677602937</v>
      </c>
      <c r="R7957" s="11">
        <v>1.457192</v>
      </c>
      <c r="S7957" s="12">
        <f t="shared" si="249"/>
        <v>-3.2239706304615368E-7</v>
      </c>
    </row>
    <row r="7958" spans="2:19" x14ac:dyDescent="0.25">
      <c r="B7958">
        <v>0.99141599999999996</v>
      </c>
      <c r="C7958">
        <v>1.0092989999999999</v>
      </c>
      <c r="D7958">
        <v>1.255741</v>
      </c>
      <c r="E7958">
        <v>1.029023</v>
      </c>
      <c r="F7958">
        <v>0.94239099999999998</v>
      </c>
      <c r="G7958">
        <v>0.98580299999999998</v>
      </c>
      <c r="H7958">
        <v>1.0831379999999999</v>
      </c>
      <c r="Q7958" s="11">
        <f t="shared" si="248"/>
        <v>1.0085576413410235</v>
      </c>
      <c r="R7958" s="11">
        <v>1.0085580000000001</v>
      </c>
      <c r="S7958" s="12">
        <f t="shared" si="249"/>
        <v>-3.586589765181003E-7</v>
      </c>
    </row>
    <row r="7959" spans="2:19" x14ac:dyDescent="0.25">
      <c r="B7959">
        <v>0.94421299999999997</v>
      </c>
      <c r="C7959">
        <v>1.0754300000000001</v>
      </c>
      <c r="D7959">
        <v>1.1576470000000001</v>
      </c>
      <c r="E7959">
        <v>1.0565070000000001</v>
      </c>
      <c r="F7959">
        <v>0.98139699999999996</v>
      </c>
      <c r="G7959">
        <v>0.91597399999999995</v>
      </c>
      <c r="H7959">
        <v>1.2316640000000001</v>
      </c>
      <c r="Q7959" s="11">
        <f t="shared" si="248"/>
        <v>1.0019479495650589</v>
      </c>
      <c r="R7959" s="11">
        <v>1.0019480000000001</v>
      </c>
      <c r="S7959" s="12">
        <f t="shared" si="249"/>
        <v>-5.0434941112342813E-8</v>
      </c>
    </row>
    <row r="7960" spans="2:19" x14ac:dyDescent="0.25">
      <c r="B7960">
        <v>1.5621860000000001</v>
      </c>
      <c r="C7960">
        <v>1.6485989999999999</v>
      </c>
      <c r="D7960">
        <v>1.4679359999999999</v>
      </c>
      <c r="E7960">
        <v>1.584964</v>
      </c>
      <c r="F7960">
        <v>1.994251</v>
      </c>
      <c r="G7960">
        <v>1.72404</v>
      </c>
      <c r="H7960">
        <v>1.727681</v>
      </c>
      <c r="Q7960" s="11">
        <f t="shared" si="248"/>
        <v>1.6212288660185477</v>
      </c>
      <c r="R7960" s="11">
        <v>1.621229</v>
      </c>
      <c r="S7960" s="12">
        <f t="shared" si="249"/>
        <v>-1.3398145237708547E-7</v>
      </c>
    </row>
    <row r="7961" spans="2:19" x14ac:dyDescent="0.25">
      <c r="B7961">
        <v>1.263981</v>
      </c>
      <c r="C7961">
        <v>1.299437</v>
      </c>
      <c r="D7961">
        <v>1.2076389999999999</v>
      </c>
      <c r="E7961">
        <v>1.286224</v>
      </c>
      <c r="F7961">
        <v>1.2794540000000001</v>
      </c>
      <c r="G7961">
        <v>1.3488519999999999</v>
      </c>
      <c r="H7961">
        <v>1.367683</v>
      </c>
      <c r="Q7961" s="11">
        <f t="shared" si="248"/>
        <v>1.2918485760450016</v>
      </c>
      <c r="R7961" s="11">
        <v>1.291849</v>
      </c>
      <c r="S7961" s="12">
        <f t="shared" si="249"/>
        <v>-4.2395499844083417E-7</v>
      </c>
    </row>
    <row r="7962" spans="2:19" x14ac:dyDescent="0.25">
      <c r="B7962">
        <v>4.9376170000000004</v>
      </c>
      <c r="C7962">
        <v>3.49072</v>
      </c>
      <c r="D7962">
        <v>3.2500550000000001</v>
      </c>
      <c r="E7962">
        <v>4.6744709999999996</v>
      </c>
      <c r="F7962">
        <v>5.1062500000000002</v>
      </c>
      <c r="G7962">
        <v>4.4754290000000001</v>
      </c>
      <c r="H7962">
        <v>3.5766179999999999</v>
      </c>
      <c r="Q7962" s="11">
        <f t="shared" si="248"/>
        <v>4.6945022038134114</v>
      </c>
      <c r="R7962" s="11">
        <v>4.694502</v>
      </c>
      <c r="S7962" s="12">
        <f t="shared" si="249"/>
        <v>2.0381341148123511E-7</v>
      </c>
    </row>
    <row r="7963" spans="2:19" x14ac:dyDescent="0.25">
      <c r="B7963">
        <v>1.2603120000000001</v>
      </c>
      <c r="C7963">
        <v>1.078093</v>
      </c>
      <c r="D7963">
        <v>0.932392</v>
      </c>
      <c r="E7963">
        <v>1.1151819999999999</v>
      </c>
      <c r="F7963">
        <v>1.120147</v>
      </c>
      <c r="G7963">
        <v>1.267307</v>
      </c>
      <c r="H7963">
        <v>0.99513099999999999</v>
      </c>
      <c r="Q7963" s="11">
        <f t="shared" si="248"/>
        <v>1.1776547146242802</v>
      </c>
      <c r="R7963" s="11">
        <v>1.1776549999999999</v>
      </c>
      <c r="S7963" s="12">
        <f t="shared" si="249"/>
        <v>-2.8537571972186981E-7</v>
      </c>
    </row>
    <row r="7964" spans="2:19" x14ac:dyDescent="0.25">
      <c r="B7964">
        <v>0.99083900000000003</v>
      </c>
      <c r="C7964">
        <v>0.91689500000000002</v>
      </c>
      <c r="D7964">
        <v>0.87291700000000005</v>
      </c>
      <c r="E7964">
        <v>0.94228000000000001</v>
      </c>
      <c r="F7964">
        <v>0.918103</v>
      </c>
      <c r="G7964">
        <v>0.99100600000000005</v>
      </c>
      <c r="H7964">
        <v>0.91898999999999997</v>
      </c>
      <c r="Q7964" s="11">
        <f t="shared" si="248"/>
        <v>0.96170189715766397</v>
      </c>
      <c r="R7964" s="11">
        <v>0.96170199999999995</v>
      </c>
      <c r="S7964" s="12">
        <f t="shared" si="249"/>
        <v>-1.0284233598056858E-7</v>
      </c>
    </row>
    <row r="7965" spans="2:19" x14ac:dyDescent="0.25">
      <c r="B7965">
        <v>1.0983940000000001</v>
      </c>
      <c r="C7965">
        <v>0.97133199999999997</v>
      </c>
      <c r="D7965">
        <v>0.895621</v>
      </c>
      <c r="E7965">
        <v>1.0005379999999999</v>
      </c>
      <c r="F7965">
        <v>0.94164400000000004</v>
      </c>
      <c r="G7965">
        <v>1.083029</v>
      </c>
      <c r="H7965">
        <v>0.89252500000000001</v>
      </c>
      <c r="Q7965" s="11">
        <f t="shared" si="248"/>
        <v>1.0364846695021148</v>
      </c>
      <c r="R7965" s="11">
        <v>1.0364850000000001</v>
      </c>
      <c r="S7965" s="12">
        <f t="shared" si="249"/>
        <v>-3.304978852813889E-7</v>
      </c>
    </row>
    <row r="7966" spans="2:19" x14ac:dyDescent="0.25">
      <c r="B7966">
        <v>1.554681</v>
      </c>
      <c r="C7966">
        <v>1.4806649999999999</v>
      </c>
      <c r="D7966">
        <v>1.1186039999999999</v>
      </c>
      <c r="E7966">
        <v>1.525784</v>
      </c>
      <c r="F7966">
        <v>1.1611640000000001</v>
      </c>
      <c r="G7966">
        <v>1.2488269999999999</v>
      </c>
      <c r="H7966">
        <v>1.2310950000000001</v>
      </c>
      <c r="Q7966" s="11">
        <f t="shared" si="248"/>
        <v>1.4680512318956265</v>
      </c>
      <c r="R7966" s="11">
        <v>1.468051</v>
      </c>
      <c r="S7966" s="12">
        <f t="shared" si="249"/>
        <v>2.318956264790728E-7</v>
      </c>
    </row>
    <row r="7967" spans="2:19" x14ac:dyDescent="0.25">
      <c r="B7967">
        <v>1.897167</v>
      </c>
      <c r="C7967">
        <v>1.8235459999999999</v>
      </c>
      <c r="D7967">
        <v>2.122268</v>
      </c>
      <c r="E7967">
        <v>1.793393</v>
      </c>
      <c r="F7967">
        <v>1.4638119999999999</v>
      </c>
      <c r="G7967">
        <v>1.3334809999999999</v>
      </c>
      <c r="H7967">
        <v>2.0689549999999999</v>
      </c>
      <c r="Q7967" s="11">
        <f t="shared" si="248"/>
        <v>1.7312415773736809</v>
      </c>
      <c r="R7967" s="11">
        <v>1.7312419999999999</v>
      </c>
      <c r="S7967" s="12">
        <f t="shared" si="249"/>
        <v>-4.2262631905209957E-7</v>
      </c>
    </row>
    <row r="7968" spans="2:19" x14ac:dyDescent="0.25">
      <c r="B7968">
        <v>0.99981200000000003</v>
      </c>
      <c r="C7968">
        <v>0.97346100000000002</v>
      </c>
      <c r="D7968">
        <v>0.95757599999999998</v>
      </c>
      <c r="E7968">
        <v>0.997946</v>
      </c>
      <c r="F7968">
        <v>0.93992600000000004</v>
      </c>
      <c r="G7968">
        <v>0.98595699999999997</v>
      </c>
      <c r="H7968">
        <v>1.0101659999999999</v>
      </c>
      <c r="Q7968" s="11">
        <f t="shared" si="248"/>
        <v>0.99375043001035268</v>
      </c>
      <c r="R7968" s="11">
        <v>0.99375000000000002</v>
      </c>
      <c r="S7968" s="12">
        <f t="shared" si="249"/>
        <v>4.3001035265888277E-7</v>
      </c>
    </row>
    <row r="7969" spans="2:19" x14ac:dyDescent="0.25">
      <c r="B7969">
        <v>2.1489859999999998</v>
      </c>
      <c r="C7969">
        <v>2.130827</v>
      </c>
      <c r="D7969">
        <v>2.1930489999999998</v>
      </c>
      <c r="E7969">
        <v>2.2950900000000001</v>
      </c>
      <c r="F7969">
        <v>2.0051420000000002</v>
      </c>
      <c r="G7969">
        <v>1.497652</v>
      </c>
      <c r="H7969">
        <v>1.981649</v>
      </c>
      <c r="Q7969" s="11">
        <f t="shared" si="248"/>
        <v>2.1027889789854486</v>
      </c>
      <c r="R7969" s="11">
        <v>2.102789</v>
      </c>
      <c r="S7969" s="12">
        <f t="shared" si="249"/>
        <v>-2.1014551432330109E-8</v>
      </c>
    </row>
    <row r="7970" spans="2:19" x14ac:dyDescent="0.25">
      <c r="B7970">
        <v>1.064017</v>
      </c>
      <c r="C7970">
        <v>1.423467</v>
      </c>
      <c r="D7970">
        <v>1.4683740000000001</v>
      </c>
      <c r="E7970">
        <v>1.429627</v>
      </c>
      <c r="F7970">
        <v>1.54304</v>
      </c>
      <c r="G7970">
        <v>0.98363500000000004</v>
      </c>
      <c r="H7970">
        <v>1.560028</v>
      </c>
      <c r="Q7970" s="11">
        <f t="shared" si="248"/>
        <v>1.262996232818419</v>
      </c>
      <c r="R7970" s="11">
        <v>1.262996</v>
      </c>
      <c r="S7970" s="12">
        <f t="shared" si="249"/>
        <v>2.3281841898814548E-7</v>
      </c>
    </row>
    <row r="7971" spans="2:19" x14ac:dyDescent="0.25">
      <c r="B7971">
        <v>1.7226090000000001</v>
      </c>
      <c r="C7971">
        <v>1.662749</v>
      </c>
      <c r="D7971">
        <v>1.3804320000000001</v>
      </c>
      <c r="E7971">
        <v>2.0400930000000002</v>
      </c>
      <c r="F7971">
        <v>2.2129029999999998</v>
      </c>
      <c r="G7971">
        <v>1.5090490000000001</v>
      </c>
      <c r="H7971">
        <v>2.1898759999999999</v>
      </c>
      <c r="Q7971" s="11">
        <f t="shared" si="248"/>
        <v>1.8668502493484289</v>
      </c>
      <c r="R7971" s="11">
        <v>1.8668499999999999</v>
      </c>
      <c r="S7971" s="12">
        <f t="shared" si="249"/>
        <v>2.4934842901558341E-7</v>
      </c>
    </row>
    <row r="7972" spans="2:19" x14ac:dyDescent="0.25">
      <c r="B7972">
        <v>0.99281200000000003</v>
      </c>
      <c r="C7972">
        <v>0.92317499999999997</v>
      </c>
      <c r="D7972">
        <v>0.93850800000000001</v>
      </c>
      <c r="E7972">
        <v>0.96245700000000001</v>
      </c>
      <c r="F7972">
        <v>0.83005799999999996</v>
      </c>
      <c r="G7972">
        <v>0.81190700000000005</v>
      </c>
      <c r="H7972">
        <v>0.874668</v>
      </c>
      <c r="Q7972" s="11">
        <f t="shared" si="248"/>
        <v>0.93782486844737578</v>
      </c>
      <c r="R7972" s="11">
        <v>0.93782500000000002</v>
      </c>
      <c r="S7972" s="12">
        <f t="shared" si="249"/>
        <v>-1.3155262423847347E-7</v>
      </c>
    </row>
    <row r="7973" spans="2:19" x14ac:dyDescent="0.25">
      <c r="B7973">
        <v>0.78546000000000005</v>
      </c>
      <c r="C7973">
        <v>0.73836299999999999</v>
      </c>
      <c r="D7973">
        <v>0.67591999999999997</v>
      </c>
      <c r="E7973">
        <v>0.77323299999999995</v>
      </c>
      <c r="F7973">
        <v>0.74226099999999995</v>
      </c>
      <c r="G7973">
        <v>0.76669399999999999</v>
      </c>
      <c r="H7973">
        <v>0.76231499999999996</v>
      </c>
      <c r="Q7973" s="11">
        <f t="shared" si="248"/>
        <v>0.77333222710970206</v>
      </c>
      <c r="R7973" s="11">
        <v>0.77333200000000002</v>
      </c>
      <c r="S7973" s="12">
        <f t="shared" si="249"/>
        <v>2.2710970204453673E-7</v>
      </c>
    </row>
    <row r="7974" spans="2:19" x14ac:dyDescent="0.25">
      <c r="B7974">
        <v>0.826067</v>
      </c>
      <c r="C7974">
        <v>0.80108800000000002</v>
      </c>
      <c r="D7974">
        <v>0.76198399999999999</v>
      </c>
      <c r="E7974">
        <v>0.83232200000000001</v>
      </c>
      <c r="F7974">
        <v>0.77889799999999998</v>
      </c>
      <c r="G7974">
        <v>0.79070600000000002</v>
      </c>
      <c r="H7974">
        <v>0.85563599999999995</v>
      </c>
      <c r="Q7974" s="11">
        <f t="shared" si="248"/>
        <v>0.82104707746440264</v>
      </c>
      <c r="R7974" s="11">
        <v>0.82104699999999997</v>
      </c>
      <c r="S7974" s="12">
        <f t="shared" si="249"/>
        <v>7.7464402670202048E-8</v>
      </c>
    </row>
    <row r="7975" spans="2:19" x14ac:dyDescent="0.25">
      <c r="B7975">
        <v>0.52622800000000003</v>
      </c>
      <c r="C7975">
        <v>0.50761400000000001</v>
      </c>
      <c r="D7975">
        <v>0.49381999999999998</v>
      </c>
      <c r="E7975">
        <v>0.557751</v>
      </c>
      <c r="F7975">
        <v>0.57603400000000005</v>
      </c>
      <c r="G7975">
        <v>0.57348100000000002</v>
      </c>
      <c r="H7975">
        <v>0.58218499999999995</v>
      </c>
      <c r="Q7975" s="11">
        <f t="shared" si="248"/>
        <v>0.55223486666398036</v>
      </c>
      <c r="R7975" s="11">
        <v>0.55223500000000003</v>
      </c>
      <c r="S7975" s="12">
        <f t="shared" si="249"/>
        <v>-1.3333601966980524E-7</v>
      </c>
    </row>
    <row r="7976" spans="2:19" x14ac:dyDescent="0.25">
      <c r="B7976">
        <v>0.60617399999999999</v>
      </c>
      <c r="C7976">
        <v>0.59034900000000001</v>
      </c>
      <c r="D7976">
        <v>0.55092099999999999</v>
      </c>
      <c r="E7976">
        <v>0.61160599999999998</v>
      </c>
      <c r="F7976">
        <v>0.56491599999999997</v>
      </c>
      <c r="G7976">
        <v>0.58060599999999996</v>
      </c>
      <c r="H7976">
        <v>0.61486099999999999</v>
      </c>
      <c r="Q7976" s="11">
        <f t="shared" si="248"/>
        <v>0.60265649469469618</v>
      </c>
      <c r="R7976" s="11">
        <v>0.60265599999999997</v>
      </c>
      <c r="S7976" s="12">
        <f t="shared" si="249"/>
        <v>4.9469469620699869E-7</v>
      </c>
    </row>
    <row r="7977" spans="2:19" x14ac:dyDescent="0.25">
      <c r="B7977">
        <v>2.7987760000000002</v>
      </c>
      <c r="C7977">
        <v>2.54284</v>
      </c>
      <c r="D7977">
        <v>2.2097349999999998</v>
      </c>
      <c r="E7977">
        <v>2.5788540000000002</v>
      </c>
      <c r="F7977">
        <v>2.52929</v>
      </c>
      <c r="G7977">
        <v>2.2258360000000001</v>
      </c>
      <c r="H7977">
        <v>1.956232</v>
      </c>
      <c r="Q7977" s="11">
        <f t="shared" si="248"/>
        <v>2.5674963516164522</v>
      </c>
      <c r="R7977" s="11">
        <v>2.5674959999999998</v>
      </c>
      <c r="S7977" s="12">
        <f t="shared" si="249"/>
        <v>3.5161645239867312E-7</v>
      </c>
    </row>
    <row r="7978" spans="2:19" x14ac:dyDescent="0.25">
      <c r="B7978">
        <v>1.1125910000000001</v>
      </c>
      <c r="C7978">
        <v>2.0681219999999998</v>
      </c>
      <c r="D7978">
        <v>1.898018</v>
      </c>
      <c r="E7978">
        <v>1.3464590000000001</v>
      </c>
      <c r="F7978">
        <v>1.264332</v>
      </c>
      <c r="G7978">
        <v>1.072846</v>
      </c>
      <c r="H7978">
        <v>1.4672559999999999</v>
      </c>
      <c r="Q7978" s="11">
        <f t="shared" si="248"/>
        <v>1.2495522611264922</v>
      </c>
      <c r="R7978" s="11">
        <v>1.249552</v>
      </c>
      <c r="S7978" s="12">
        <f t="shared" si="249"/>
        <v>2.611264922069978E-7</v>
      </c>
    </row>
    <row r="7979" spans="2:19" x14ac:dyDescent="0.25">
      <c r="B7979">
        <v>1.5566089999999999</v>
      </c>
      <c r="C7979">
        <v>1.787358</v>
      </c>
      <c r="D7979">
        <v>1.813453</v>
      </c>
      <c r="E7979">
        <v>1.636557</v>
      </c>
      <c r="F7979">
        <v>1.0614060000000001</v>
      </c>
      <c r="G7979">
        <v>1.0707310000000001</v>
      </c>
      <c r="H7979">
        <v>1.227989</v>
      </c>
      <c r="Q7979" s="11">
        <f t="shared" si="248"/>
        <v>1.4953223547607426</v>
      </c>
      <c r="R7979" s="11">
        <v>1.495322</v>
      </c>
      <c r="S7979" s="12">
        <f t="shared" si="249"/>
        <v>3.5476074256024503E-7</v>
      </c>
    </row>
    <row r="7980" spans="2:19" x14ac:dyDescent="0.25">
      <c r="B7980">
        <v>0.83806400000000003</v>
      </c>
      <c r="C7980">
        <v>0.77444800000000003</v>
      </c>
      <c r="D7980">
        <v>0.70430800000000005</v>
      </c>
      <c r="E7980">
        <v>0.80493999999999999</v>
      </c>
      <c r="F7980">
        <v>0.77429999999999999</v>
      </c>
      <c r="G7980">
        <v>0.82625899999999997</v>
      </c>
      <c r="H7980">
        <v>0.76969799999999999</v>
      </c>
      <c r="Q7980" s="11">
        <f t="shared" si="248"/>
        <v>0.81517106187160582</v>
      </c>
      <c r="R7980" s="11">
        <v>0.81517099999999998</v>
      </c>
      <c r="S7980" s="12">
        <f t="shared" si="249"/>
        <v>6.1871605838703658E-8</v>
      </c>
    </row>
    <row r="7981" spans="2:19" x14ac:dyDescent="0.25">
      <c r="B7981">
        <v>1.6883079999999999</v>
      </c>
      <c r="C7981">
        <v>1.7144060000000001</v>
      </c>
      <c r="D7981">
        <v>1.5897399999999999</v>
      </c>
      <c r="E7981">
        <v>1.7147969999999999</v>
      </c>
      <c r="F7981">
        <v>1.112627</v>
      </c>
      <c r="G7981">
        <v>1.0760430000000001</v>
      </c>
      <c r="H7981">
        <v>0.93451499999999998</v>
      </c>
      <c r="Q7981" s="11">
        <f t="shared" si="248"/>
        <v>1.5679747903026826</v>
      </c>
      <c r="R7981" s="11">
        <v>1.5679749999999999</v>
      </c>
      <c r="S7981" s="12">
        <f t="shared" si="249"/>
        <v>-2.0969731728825991E-7</v>
      </c>
    </row>
    <row r="7982" spans="2:19" x14ac:dyDescent="0.25">
      <c r="B7982">
        <v>2.4949659999999998</v>
      </c>
      <c r="C7982">
        <v>2.4830489999999998</v>
      </c>
      <c r="D7982">
        <v>2.3174630000000001</v>
      </c>
      <c r="E7982">
        <v>2.4389460000000001</v>
      </c>
      <c r="F7982">
        <v>1.841394</v>
      </c>
      <c r="G7982">
        <v>1.5585530000000001</v>
      </c>
      <c r="H7982">
        <v>1.599664</v>
      </c>
      <c r="Q7982" s="11">
        <f t="shared" si="248"/>
        <v>2.2724824248707431</v>
      </c>
      <c r="R7982" s="11">
        <v>2.2724820000000001</v>
      </c>
      <c r="S7982" s="12">
        <f t="shared" si="249"/>
        <v>4.2487074303210193E-7</v>
      </c>
    </row>
    <row r="7983" spans="2:19" x14ac:dyDescent="0.25">
      <c r="B7983">
        <v>0.88343799999999995</v>
      </c>
      <c r="C7983">
        <v>0.92155100000000001</v>
      </c>
      <c r="D7983">
        <v>0.89618299999999995</v>
      </c>
      <c r="E7983">
        <v>0.88125799999999999</v>
      </c>
      <c r="F7983">
        <v>0.86285199999999995</v>
      </c>
      <c r="G7983">
        <v>0.88834199999999996</v>
      </c>
      <c r="H7983">
        <v>0.88545600000000002</v>
      </c>
      <c r="Q7983" s="11">
        <f t="shared" si="248"/>
        <v>0.88310339203165689</v>
      </c>
      <c r="R7983" s="11">
        <v>0.88310299999999997</v>
      </c>
      <c r="S7983" s="12">
        <f t="shared" si="249"/>
        <v>3.9203165691503727E-7</v>
      </c>
    </row>
    <row r="7984" spans="2:19" x14ac:dyDescent="0.25">
      <c r="B7984">
        <v>0.68296400000000002</v>
      </c>
      <c r="C7984">
        <v>0.65981299999999998</v>
      </c>
      <c r="D7984">
        <v>0.62795699999999999</v>
      </c>
      <c r="E7984">
        <v>0.67227800000000004</v>
      </c>
      <c r="F7984">
        <v>0.614846</v>
      </c>
      <c r="G7984">
        <v>0.63902099999999995</v>
      </c>
      <c r="H7984">
        <v>0.64692300000000003</v>
      </c>
      <c r="Q7984" s="11">
        <f t="shared" si="248"/>
        <v>0.66664750036508846</v>
      </c>
      <c r="R7984" s="11">
        <v>0.66664800000000002</v>
      </c>
      <c r="S7984" s="12">
        <f t="shared" si="249"/>
        <v>-4.9963491155491369E-7</v>
      </c>
    </row>
    <row r="7985" spans="2:19" x14ac:dyDescent="0.25">
      <c r="B7985">
        <v>1.9697640000000001</v>
      </c>
      <c r="C7985">
        <v>2.2157659999999999</v>
      </c>
      <c r="D7985">
        <v>2.3446030000000002</v>
      </c>
      <c r="E7985">
        <v>2.1424690000000002</v>
      </c>
      <c r="F7985">
        <v>1.892609</v>
      </c>
      <c r="G7985">
        <v>1.306872</v>
      </c>
      <c r="H7985">
        <v>1.9745109999999999</v>
      </c>
      <c r="Q7985" s="11">
        <f t="shared" si="248"/>
        <v>1.9438394873273188</v>
      </c>
      <c r="R7985" s="11">
        <v>1.9438390000000001</v>
      </c>
      <c r="S7985" s="12">
        <f t="shared" si="249"/>
        <v>4.8732731872114243E-7</v>
      </c>
    </row>
    <row r="7986" spans="2:19" x14ac:dyDescent="0.25">
      <c r="B7986">
        <v>0.63337200000000005</v>
      </c>
      <c r="C7986">
        <v>0.76045200000000002</v>
      </c>
      <c r="D7986">
        <v>0.75581500000000001</v>
      </c>
      <c r="E7986">
        <v>0.62497499999999995</v>
      </c>
      <c r="F7986">
        <v>0.592974</v>
      </c>
      <c r="G7986">
        <v>0.59450700000000001</v>
      </c>
      <c r="H7986">
        <v>0.62017500000000003</v>
      </c>
      <c r="Q7986" s="11">
        <f t="shared" si="248"/>
        <v>0.62313433458934009</v>
      </c>
      <c r="R7986" s="11">
        <v>0.62313399999999997</v>
      </c>
      <c r="S7986" s="12">
        <f t="shared" si="249"/>
        <v>3.3458934012298158E-7</v>
      </c>
    </row>
    <row r="7987" spans="2:19" x14ac:dyDescent="0.25">
      <c r="B7987">
        <v>1.957714</v>
      </c>
      <c r="C7987">
        <v>1.7597719999999999</v>
      </c>
      <c r="D7987">
        <v>1.846657</v>
      </c>
      <c r="E7987">
        <v>1.664169</v>
      </c>
      <c r="F7987">
        <v>1.487144</v>
      </c>
      <c r="G7987">
        <v>1.4105970000000001</v>
      </c>
      <c r="H7987">
        <v>1.3031459999999999</v>
      </c>
      <c r="Q7987" s="11">
        <f t="shared" si="248"/>
        <v>1.6888410147459199</v>
      </c>
      <c r="R7987" s="11">
        <v>1.688841</v>
      </c>
      <c r="S7987" s="12">
        <f t="shared" si="249"/>
        <v>1.4745919818537345E-8</v>
      </c>
    </row>
    <row r="7988" spans="2:19" x14ac:dyDescent="0.25">
      <c r="B7988">
        <v>0.41361199999999998</v>
      </c>
      <c r="C7988">
        <v>0.36853799999999998</v>
      </c>
      <c r="D7988">
        <v>0.38390099999999999</v>
      </c>
      <c r="E7988">
        <v>0.40397499999999997</v>
      </c>
      <c r="F7988">
        <v>0.28559400000000001</v>
      </c>
      <c r="G7988">
        <v>0.29510199999999998</v>
      </c>
      <c r="H7988">
        <v>0.29170600000000002</v>
      </c>
      <c r="Q7988" s="11">
        <f t="shared" si="248"/>
        <v>0.38154562371968165</v>
      </c>
      <c r="R7988" s="11">
        <v>0.381546</v>
      </c>
      <c r="S7988" s="12">
        <f t="shared" si="249"/>
        <v>-3.7628031834824327E-7</v>
      </c>
    </row>
    <row r="7989" spans="2:19" x14ac:dyDescent="0.25">
      <c r="B7989">
        <v>0.49432599999999999</v>
      </c>
      <c r="C7989">
        <v>0.46875</v>
      </c>
      <c r="D7989">
        <v>0.45357799999999998</v>
      </c>
      <c r="E7989">
        <v>0.47547899999999998</v>
      </c>
      <c r="F7989">
        <v>0.42860599999999999</v>
      </c>
      <c r="G7989">
        <v>0.44701800000000003</v>
      </c>
      <c r="H7989">
        <v>0.46440100000000001</v>
      </c>
      <c r="Q7989" s="11">
        <f t="shared" si="248"/>
        <v>0.47343800142498299</v>
      </c>
      <c r="R7989" s="11">
        <v>0.47343800000000003</v>
      </c>
      <c r="S7989" s="12">
        <f t="shared" si="249"/>
        <v>1.4249829649592982E-9</v>
      </c>
    </row>
    <row r="7990" spans="2:19" x14ac:dyDescent="0.25">
      <c r="B7990">
        <v>0.29593900000000001</v>
      </c>
      <c r="C7990">
        <v>0.29353800000000002</v>
      </c>
      <c r="D7990">
        <v>0.33687699999999998</v>
      </c>
      <c r="E7990">
        <v>0.31333</v>
      </c>
      <c r="F7990">
        <v>0.295908</v>
      </c>
      <c r="G7990">
        <v>0.28183399999999997</v>
      </c>
      <c r="H7990">
        <v>0.33463100000000001</v>
      </c>
      <c r="Q7990" s="11">
        <f t="shared" si="248"/>
        <v>0.30251791063399075</v>
      </c>
      <c r="R7990" s="11">
        <v>0.30251800000000001</v>
      </c>
      <c r="S7990" s="12">
        <f t="shared" si="249"/>
        <v>-8.9366009259350676E-8</v>
      </c>
    </row>
    <row r="7991" spans="2:19" x14ac:dyDescent="0.25">
      <c r="B7991">
        <v>0.71952099999999997</v>
      </c>
      <c r="C7991">
        <v>0.68231900000000001</v>
      </c>
      <c r="D7991">
        <v>0.64748000000000006</v>
      </c>
      <c r="E7991">
        <v>0.69658900000000001</v>
      </c>
      <c r="F7991">
        <v>0.63170300000000001</v>
      </c>
      <c r="G7991">
        <v>0.66218200000000005</v>
      </c>
      <c r="H7991">
        <v>0.68770900000000001</v>
      </c>
      <c r="Q7991" s="11">
        <f t="shared" si="248"/>
        <v>0.69375911194393547</v>
      </c>
      <c r="R7991" s="11">
        <v>0.69375900000000001</v>
      </c>
      <c r="S7991" s="12">
        <f t="shared" si="249"/>
        <v>1.1194393545466141E-7</v>
      </c>
    </row>
    <row r="7992" spans="2:19" x14ac:dyDescent="0.25">
      <c r="B7992">
        <v>1.205443</v>
      </c>
      <c r="C7992">
        <v>1.320921</v>
      </c>
      <c r="D7992">
        <v>1.3994789999999999</v>
      </c>
      <c r="E7992">
        <v>1.290972</v>
      </c>
      <c r="F7992">
        <v>0.62303900000000001</v>
      </c>
      <c r="G7992">
        <v>0.48157299999999997</v>
      </c>
      <c r="H7992">
        <v>1.15038</v>
      </c>
      <c r="Q7992" s="11">
        <f t="shared" si="248"/>
        <v>1.1026841573188635</v>
      </c>
      <c r="R7992" s="11">
        <v>1.102684</v>
      </c>
      <c r="S7992" s="12">
        <f t="shared" si="249"/>
        <v>1.5731886349179547E-7</v>
      </c>
    </row>
    <row r="7993" spans="2:19" x14ac:dyDescent="0.25">
      <c r="B7993">
        <v>0.44329800000000003</v>
      </c>
      <c r="C7993">
        <v>0.43316100000000002</v>
      </c>
      <c r="D7993">
        <v>0.40394999999999998</v>
      </c>
      <c r="E7993">
        <v>0.44053500000000001</v>
      </c>
      <c r="F7993">
        <v>0.389044</v>
      </c>
      <c r="G7993">
        <v>0.39707799999999999</v>
      </c>
      <c r="H7993">
        <v>0.42974899999999999</v>
      </c>
      <c r="Q7993" s="11">
        <f t="shared" si="248"/>
        <v>0.4315304377327252</v>
      </c>
      <c r="R7993" s="11">
        <v>0.43153000000000002</v>
      </c>
      <c r="S7993" s="12">
        <f t="shared" si="249"/>
        <v>4.3773272517810824E-7</v>
      </c>
    </row>
    <row r="7994" spans="2:19" x14ac:dyDescent="0.25">
      <c r="B7994">
        <v>0.51246599999999998</v>
      </c>
      <c r="C7994">
        <v>0.46743000000000001</v>
      </c>
      <c r="D7994">
        <v>0.38850400000000002</v>
      </c>
      <c r="E7994">
        <v>0.45621600000000001</v>
      </c>
      <c r="F7994">
        <v>0.41022999999999998</v>
      </c>
      <c r="G7994">
        <v>0.47736000000000001</v>
      </c>
      <c r="H7994">
        <v>0.388187</v>
      </c>
      <c r="Q7994" s="11">
        <f t="shared" si="248"/>
        <v>0.47234084723809766</v>
      </c>
      <c r="R7994" s="11">
        <v>0.47234100000000001</v>
      </c>
      <c r="S7994" s="12">
        <f t="shared" si="249"/>
        <v>-1.5276190235002929E-7</v>
      </c>
    </row>
    <row r="7995" spans="2:19" x14ac:dyDescent="0.25">
      <c r="B7995">
        <v>0.62200500000000003</v>
      </c>
      <c r="C7995">
        <v>0.579314</v>
      </c>
      <c r="D7995">
        <v>0.53507199999999999</v>
      </c>
      <c r="E7995">
        <v>0.60598799999999997</v>
      </c>
      <c r="F7995">
        <v>0.58517300000000005</v>
      </c>
      <c r="G7995">
        <v>0.61560199999999998</v>
      </c>
      <c r="H7995">
        <v>0.59340300000000001</v>
      </c>
      <c r="Q7995" s="11">
        <f t="shared" si="248"/>
        <v>0.6103949293596892</v>
      </c>
      <c r="R7995" s="11">
        <v>0.61039500000000002</v>
      </c>
      <c r="S7995" s="12">
        <f t="shared" si="249"/>
        <v>-7.0640310823044672E-8</v>
      </c>
    </row>
    <row r="7996" spans="2:19" x14ac:dyDescent="0.25">
      <c r="B7996">
        <v>1.308176</v>
      </c>
      <c r="C7996">
        <v>1.4823500000000001</v>
      </c>
      <c r="D7996">
        <v>1.3968309999999999</v>
      </c>
      <c r="E7996">
        <v>1.3982410000000001</v>
      </c>
      <c r="F7996">
        <v>1.364463</v>
      </c>
      <c r="G7996">
        <v>0.89578500000000005</v>
      </c>
      <c r="H7996">
        <v>1.1489119999999999</v>
      </c>
      <c r="Q7996" s="11">
        <f t="shared" si="248"/>
        <v>1.2864065639294611</v>
      </c>
      <c r="R7996" s="11">
        <v>1.2864070000000001</v>
      </c>
      <c r="S7996" s="12">
        <f t="shared" si="249"/>
        <v>-4.3607053901162374E-7</v>
      </c>
    </row>
    <row r="7997" spans="2:19" x14ac:dyDescent="0.25">
      <c r="B7997">
        <v>0.43427900000000003</v>
      </c>
      <c r="C7997">
        <v>0.40213700000000002</v>
      </c>
      <c r="D7997">
        <v>0.38471100000000003</v>
      </c>
      <c r="E7997">
        <v>0.408752</v>
      </c>
      <c r="F7997">
        <v>0.376724</v>
      </c>
      <c r="G7997">
        <v>0.41491699999999998</v>
      </c>
      <c r="H7997">
        <v>0.40429900000000002</v>
      </c>
      <c r="Q7997" s="11">
        <f t="shared" si="248"/>
        <v>0.41504909202063967</v>
      </c>
      <c r="R7997" s="11">
        <v>0.415049</v>
      </c>
      <c r="S7997" s="12">
        <f t="shared" si="249"/>
        <v>9.2020639663736858E-8</v>
      </c>
    </row>
    <row r="7998" spans="2:19" x14ac:dyDescent="0.25">
      <c r="B7998">
        <v>0.45616299999999999</v>
      </c>
      <c r="C7998">
        <v>0.46173999999999998</v>
      </c>
      <c r="D7998">
        <v>0.444716</v>
      </c>
      <c r="E7998">
        <v>0.45807999999999999</v>
      </c>
      <c r="F7998">
        <v>0.40487400000000001</v>
      </c>
      <c r="G7998">
        <v>0.38952999999999999</v>
      </c>
      <c r="H7998">
        <v>0.45982800000000001</v>
      </c>
      <c r="Q7998" s="11">
        <f t="shared" si="248"/>
        <v>0.44377766205296154</v>
      </c>
      <c r="R7998" s="11">
        <v>0.44377800000000001</v>
      </c>
      <c r="S7998" s="12">
        <f t="shared" si="249"/>
        <v>-3.3794703846456997E-7</v>
      </c>
    </row>
    <row r="7999" spans="2:19" x14ac:dyDescent="0.25">
      <c r="B7999">
        <v>0.49190899999999999</v>
      </c>
      <c r="C7999">
        <v>0.50276100000000001</v>
      </c>
      <c r="D7999">
        <v>0.485595</v>
      </c>
      <c r="E7999">
        <v>0.50332200000000005</v>
      </c>
      <c r="F7999">
        <v>0.44736199999999998</v>
      </c>
      <c r="G7999">
        <v>0.43388199999999999</v>
      </c>
      <c r="H7999">
        <v>0.51097999999999999</v>
      </c>
      <c r="Q7999" s="11">
        <f t="shared" si="248"/>
        <v>0.48625735987910562</v>
      </c>
      <c r="R7999" s="11">
        <v>0.48625699999999999</v>
      </c>
      <c r="S7999" s="12">
        <f t="shared" si="249"/>
        <v>3.5987910562695902E-7</v>
      </c>
    </row>
    <row r="8000" spans="2:19" x14ac:dyDescent="0.25">
      <c r="B8000">
        <v>0.62672099999999997</v>
      </c>
      <c r="C8000">
        <v>0.52798699999999998</v>
      </c>
      <c r="D8000">
        <v>0.35613099999999998</v>
      </c>
      <c r="E8000">
        <v>0.56230199999999997</v>
      </c>
      <c r="F8000">
        <v>0.35065000000000002</v>
      </c>
      <c r="G8000">
        <v>0.41077000000000002</v>
      </c>
      <c r="H8000">
        <v>0.32039800000000002</v>
      </c>
      <c r="Q8000" s="11">
        <f t="shared" si="248"/>
        <v>0.5420621143366734</v>
      </c>
      <c r="R8000" s="11">
        <v>0.54206200000000004</v>
      </c>
      <c r="S8000" s="12">
        <f t="shared" si="249"/>
        <v>1.1433667335136732E-7</v>
      </c>
    </row>
    <row r="8001" spans="2:19" x14ac:dyDescent="0.25">
      <c r="B8001">
        <v>0.76036599999999999</v>
      </c>
      <c r="C8001">
        <v>0.69350100000000003</v>
      </c>
      <c r="D8001">
        <v>0.69598499999999996</v>
      </c>
      <c r="E8001">
        <v>0.87166100000000002</v>
      </c>
      <c r="F8001">
        <v>0.77600499999999994</v>
      </c>
      <c r="G8001">
        <v>0.65156000000000003</v>
      </c>
      <c r="H8001">
        <v>1.264453</v>
      </c>
      <c r="Q8001" s="11">
        <f t="shared" si="248"/>
        <v>0.80096933759636901</v>
      </c>
      <c r="R8001" s="11">
        <v>0.80096900000000004</v>
      </c>
      <c r="S8001" s="12">
        <f t="shared" si="249"/>
        <v>3.3759636897112699E-7</v>
      </c>
    </row>
    <row r="8002" spans="2:19" x14ac:dyDescent="0.25">
      <c r="B8002">
        <v>1.685945</v>
      </c>
      <c r="C8002">
        <v>1.810527</v>
      </c>
      <c r="D8002">
        <v>2.104346</v>
      </c>
      <c r="E8002">
        <v>1.5244230000000001</v>
      </c>
      <c r="F8002">
        <v>1.5301499999999999</v>
      </c>
      <c r="G8002">
        <v>1.3712800000000001</v>
      </c>
      <c r="H8002">
        <v>1.0903400000000001</v>
      </c>
      <c r="Q8002" s="11">
        <f t="shared" si="248"/>
        <v>1.5421243066552583</v>
      </c>
      <c r="R8002" s="11">
        <v>1.5421240000000001</v>
      </c>
      <c r="S8002" s="12">
        <f t="shared" si="249"/>
        <v>3.0665525829753904E-7</v>
      </c>
    </row>
    <row r="8003" spans="2:19" x14ac:dyDescent="0.25">
      <c r="B8003">
        <v>0.56766499999999998</v>
      </c>
      <c r="C8003">
        <v>0.52388000000000001</v>
      </c>
      <c r="D8003">
        <v>0.50570400000000004</v>
      </c>
      <c r="E8003">
        <v>0.56206199999999995</v>
      </c>
      <c r="F8003">
        <v>0.59149099999999999</v>
      </c>
      <c r="G8003">
        <v>0.62155400000000005</v>
      </c>
      <c r="H8003">
        <v>0.58877699999999999</v>
      </c>
      <c r="Q8003" s="11">
        <f t="shared" ref="Q8003:Q8066" si="250">(B8003*$K$2 + C8003*$K$3 + D8003*$K$4 + E8003*$K$5 + F8003*$K$6 + G8003*$K$7+H8003*$K$8)/$K$9</f>
        <v>0.57442285834332707</v>
      </c>
      <c r="R8003" s="11">
        <v>0.57442300000000002</v>
      </c>
      <c r="S8003" s="12">
        <f t="shared" ref="S8003:S8066" si="251">Q8003-R8003</f>
        <v>-1.41656672947299E-7</v>
      </c>
    </row>
    <row r="8004" spans="2:19" x14ac:dyDescent="0.25">
      <c r="B8004">
        <v>1.047277</v>
      </c>
      <c r="C8004">
        <v>1.176982</v>
      </c>
      <c r="D8004">
        <v>1.3628979999999999</v>
      </c>
      <c r="E8004">
        <v>1.1890350000000001</v>
      </c>
      <c r="F8004">
        <v>1.159511</v>
      </c>
      <c r="G8004">
        <v>0.80604200000000004</v>
      </c>
      <c r="H8004">
        <v>1.1720950000000001</v>
      </c>
      <c r="Q8004" s="11">
        <f t="shared" si="250"/>
        <v>1.0846868217263175</v>
      </c>
      <c r="R8004" s="11">
        <v>1.084687</v>
      </c>
      <c r="S8004" s="12">
        <f t="shared" si="251"/>
        <v>-1.7827368248291009E-7</v>
      </c>
    </row>
    <row r="8005" spans="2:19" x14ac:dyDescent="0.25">
      <c r="B8005">
        <v>1.645213</v>
      </c>
      <c r="C8005">
        <v>1.86337</v>
      </c>
      <c r="D8005">
        <v>1.899877</v>
      </c>
      <c r="E8005">
        <v>1.5789340000000001</v>
      </c>
      <c r="F8005">
        <v>1.519136</v>
      </c>
      <c r="G8005">
        <v>1.1717200000000001</v>
      </c>
      <c r="H8005">
        <v>1.512837</v>
      </c>
      <c r="Q8005" s="11">
        <f t="shared" si="250"/>
        <v>1.5284398865306179</v>
      </c>
      <c r="R8005" s="11">
        <v>1.52844</v>
      </c>
      <c r="S8005" s="12">
        <f t="shared" si="251"/>
        <v>-1.1346938211254098E-7</v>
      </c>
    </row>
    <row r="8006" spans="2:19" x14ac:dyDescent="0.25">
      <c r="B8006">
        <v>2.2783720000000001</v>
      </c>
      <c r="C8006">
        <v>2.2793169999999998</v>
      </c>
      <c r="D8006">
        <v>2.3934009999999999</v>
      </c>
      <c r="E8006">
        <v>2.3923109999999999</v>
      </c>
      <c r="F8006">
        <v>2.5646810000000002</v>
      </c>
      <c r="G8006">
        <v>1.929087</v>
      </c>
      <c r="H8006">
        <v>2.2021030000000001</v>
      </c>
      <c r="Q8006" s="11">
        <f t="shared" si="250"/>
        <v>2.2859324788271942</v>
      </c>
      <c r="R8006" s="11">
        <v>2.2859319999999999</v>
      </c>
      <c r="S8006" s="12">
        <f t="shared" si="251"/>
        <v>4.7882719433900434E-7</v>
      </c>
    </row>
    <row r="8007" spans="2:19" x14ac:dyDescent="0.25">
      <c r="B8007">
        <v>1.765946</v>
      </c>
      <c r="C8007">
        <v>1.909208</v>
      </c>
      <c r="D8007">
        <v>2.0705260000000001</v>
      </c>
      <c r="E8007">
        <v>1.7473430000000001</v>
      </c>
      <c r="F8007">
        <v>1.627462</v>
      </c>
      <c r="G8007">
        <v>1.3982110000000001</v>
      </c>
      <c r="H8007">
        <v>1.343399</v>
      </c>
      <c r="Q8007" s="11">
        <f t="shared" si="250"/>
        <v>1.6870963375149504</v>
      </c>
      <c r="R8007" s="11">
        <v>1.6870959999999999</v>
      </c>
      <c r="S8007" s="12">
        <f t="shared" si="251"/>
        <v>3.375149504325492E-7</v>
      </c>
    </row>
    <row r="8008" spans="2:19" x14ac:dyDescent="0.25">
      <c r="B8008">
        <v>0.17427999999999999</v>
      </c>
      <c r="C8008">
        <v>0.19007399999999999</v>
      </c>
      <c r="D8008">
        <v>0.203733</v>
      </c>
      <c r="E8008">
        <v>0.19078800000000001</v>
      </c>
      <c r="F8008">
        <v>0.16014700000000001</v>
      </c>
      <c r="G8008">
        <v>0.16152900000000001</v>
      </c>
      <c r="H8008">
        <v>0.26034000000000002</v>
      </c>
      <c r="Q8008" s="11">
        <f t="shared" si="250"/>
        <v>0.18081795770880846</v>
      </c>
      <c r="R8008" s="11">
        <v>0.18081800000000001</v>
      </c>
      <c r="S8008" s="12">
        <f t="shared" si="251"/>
        <v>-4.2291191548748941E-8</v>
      </c>
    </row>
    <row r="8009" spans="2:19" x14ac:dyDescent="0.25">
      <c r="B8009">
        <v>0.43285800000000002</v>
      </c>
      <c r="C8009">
        <v>0.40019399999999999</v>
      </c>
      <c r="D8009">
        <v>1.295906</v>
      </c>
      <c r="E8009">
        <v>0.49077199999999999</v>
      </c>
      <c r="F8009">
        <v>0.52020999999999995</v>
      </c>
      <c r="G8009">
        <v>0.406275</v>
      </c>
      <c r="H8009">
        <v>0.79703299999999999</v>
      </c>
      <c r="Q8009" s="11">
        <f t="shared" si="250"/>
        <v>0.46335322724544148</v>
      </c>
      <c r="R8009" s="11">
        <v>0.46335300000000001</v>
      </c>
      <c r="S8009" s="12">
        <f t="shared" si="251"/>
        <v>2.2724544146424108E-7</v>
      </c>
    </row>
    <row r="8010" spans="2:19" x14ac:dyDescent="0.25">
      <c r="B8010">
        <v>0.376529</v>
      </c>
      <c r="C8010">
        <v>0.28469800000000001</v>
      </c>
      <c r="D8010">
        <v>0.59219100000000002</v>
      </c>
      <c r="E8010">
        <v>0.29968499999999998</v>
      </c>
      <c r="F8010">
        <v>0.28688200000000003</v>
      </c>
      <c r="G8010">
        <v>0.35941299999999998</v>
      </c>
      <c r="H8010">
        <v>0.34858699999999998</v>
      </c>
      <c r="Q8010" s="11">
        <f t="shared" si="250"/>
        <v>0.32968488751797725</v>
      </c>
      <c r="R8010" s="11">
        <v>0.32968500000000001</v>
      </c>
      <c r="S8010" s="12">
        <f t="shared" si="251"/>
        <v>-1.1248202275160324E-7</v>
      </c>
    </row>
    <row r="8011" spans="2:19" x14ac:dyDescent="0.25">
      <c r="B8011">
        <v>0.92844099999999996</v>
      </c>
      <c r="C8011">
        <v>0.80660900000000002</v>
      </c>
      <c r="D8011">
        <v>0.66671800000000003</v>
      </c>
      <c r="E8011">
        <v>1.063601</v>
      </c>
      <c r="F8011">
        <v>1.082954</v>
      </c>
      <c r="G8011">
        <v>0.73907900000000004</v>
      </c>
      <c r="H8011">
        <v>1.146469</v>
      </c>
      <c r="Q8011" s="11">
        <f t="shared" si="250"/>
        <v>0.96914457960659228</v>
      </c>
      <c r="R8011" s="11">
        <v>0.96914500000000003</v>
      </c>
      <c r="S8011" s="12">
        <f t="shared" si="251"/>
        <v>-4.2039340775179568E-7</v>
      </c>
    </row>
    <row r="8012" spans="2:19" x14ac:dyDescent="0.25">
      <c r="B8012">
        <v>0.71560999999999997</v>
      </c>
      <c r="C8012">
        <v>0.66670799999999997</v>
      </c>
      <c r="D8012">
        <v>0.341476</v>
      </c>
      <c r="E8012">
        <v>0.64965200000000001</v>
      </c>
      <c r="F8012">
        <v>0.32704100000000003</v>
      </c>
      <c r="G8012">
        <v>0.44580199999999998</v>
      </c>
      <c r="H8012">
        <v>0.340777</v>
      </c>
      <c r="Q8012" s="11">
        <f t="shared" si="250"/>
        <v>0.6168418951470459</v>
      </c>
      <c r="R8012" s="11">
        <v>0.616842</v>
      </c>
      <c r="S8012" s="12">
        <f t="shared" si="251"/>
        <v>-1.0485295409701223E-7</v>
      </c>
    </row>
    <row r="8013" spans="2:19" x14ac:dyDescent="0.25">
      <c r="B8013">
        <v>0.37168899999999999</v>
      </c>
      <c r="C8013">
        <v>0.33716699999999999</v>
      </c>
      <c r="D8013">
        <v>0.31295699999999999</v>
      </c>
      <c r="E8013">
        <v>0.34769600000000001</v>
      </c>
      <c r="F8013">
        <v>0.32638200000000001</v>
      </c>
      <c r="G8013">
        <v>0.359066</v>
      </c>
      <c r="H8013">
        <v>0.33646799999999999</v>
      </c>
      <c r="Q8013" s="11">
        <f t="shared" si="250"/>
        <v>0.35477771071712316</v>
      </c>
      <c r="R8013" s="11">
        <v>0.35477799999999998</v>
      </c>
      <c r="S8013" s="12">
        <f t="shared" si="251"/>
        <v>-2.8928287681972975E-7</v>
      </c>
    </row>
    <row r="8014" spans="2:19" x14ac:dyDescent="0.25">
      <c r="B8014">
        <v>0.27680500000000002</v>
      </c>
      <c r="C8014">
        <v>0.272982</v>
      </c>
      <c r="D8014">
        <v>0.25226399999999999</v>
      </c>
      <c r="E8014">
        <v>0.27831800000000001</v>
      </c>
      <c r="F8014">
        <v>0.25065799999999999</v>
      </c>
      <c r="G8014">
        <v>0.247886</v>
      </c>
      <c r="H8014">
        <v>0.26808399999999999</v>
      </c>
      <c r="Q8014" s="11">
        <f t="shared" si="250"/>
        <v>0.27141639691784142</v>
      </c>
      <c r="R8014" s="11">
        <v>0.27141599999999999</v>
      </c>
      <c r="S8014" s="12">
        <f t="shared" si="251"/>
        <v>3.969178414275909E-7</v>
      </c>
    </row>
    <row r="8015" spans="2:19" x14ac:dyDescent="0.25">
      <c r="B8015">
        <v>1.23892</v>
      </c>
      <c r="C8015">
        <v>0.81479999999999997</v>
      </c>
      <c r="D8015">
        <v>0.23702799999999999</v>
      </c>
      <c r="E8015">
        <v>0.91593800000000003</v>
      </c>
      <c r="F8015">
        <v>0.64792400000000006</v>
      </c>
      <c r="G8015">
        <v>0.92206999999999995</v>
      </c>
      <c r="H8015">
        <v>0.268067</v>
      </c>
      <c r="Q8015" s="11">
        <f t="shared" si="250"/>
        <v>0.98330320633475554</v>
      </c>
      <c r="R8015" s="11">
        <v>0.98330300000000004</v>
      </c>
      <c r="S8015" s="12">
        <f t="shared" si="251"/>
        <v>2.0633475550368985E-7</v>
      </c>
    </row>
    <row r="8016" spans="2:19" x14ac:dyDescent="0.25">
      <c r="B8016">
        <v>0.27804299999999998</v>
      </c>
      <c r="C8016">
        <v>0.27219199999999999</v>
      </c>
      <c r="D8016">
        <v>0.25833499999999998</v>
      </c>
      <c r="E8016">
        <v>0.27690700000000001</v>
      </c>
      <c r="F8016">
        <v>0.25004599999999999</v>
      </c>
      <c r="G8016">
        <v>0.25115599999999999</v>
      </c>
      <c r="H8016">
        <v>0.27390700000000001</v>
      </c>
      <c r="Q8016" s="11">
        <f t="shared" si="250"/>
        <v>0.27160517991536126</v>
      </c>
      <c r="R8016" s="11">
        <v>0.27160499999999999</v>
      </c>
      <c r="S8016" s="12">
        <f t="shared" si="251"/>
        <v>1.7991536127581753E-7</v>
      </c>
    </row>
    <row r="8017" spans="2:19" x14ac:dyDescent="0.25">
      <c r="B8017">
        <v>0.38308399999999998</v>
      </c>
      <c r="C8017">
        <v>0.33644800000000002</v>
      </c>
      <c r="D8017">
        <v>0.31044899999999997</v>
      </c>
      <c r="E8017">
        <v>0.34293200000000001</v>
      </c>
      <c r="F8017">
        <v>0.36135800000000001</v>
      </c>
      <c r="G8017">
        <v>0.42431999999999997</v>
      </c>
      <c r="H8017">
        <v>0.33306599999999997</v>
      </c>
      <c r="Q8017" s="11">
        <f t="shared" si="250"/>
        <v>0.36791559624639447</v>
      </c>
      <c r="R8017" s="11">
        <v>0.36791600000000002</v>
      </c>
      <c r="S8017" s="12">
        <f t="shared" si="251"/>
        <v>-4.0375360554900652E-7</v>
      </c>
    </row>
    <row r="8018" spans="2:19" x14ac:dyDescent="0.25">
      <c r="B8018">
        <v>0.28959200000000002</v>
      </c>
      <c r="C8018">
        <v>0.28201199999999998</v>
      </c>
      <c r="D8018">
        <v>0.261768</v>
      </c>
      <c r="E8018">
        <v>0.28929100000000002</v>
      </c>
      <c r="F8018">
        <v>0.26238699999999998</v>
      </c>
      <c r="G8018">
        <v>0.264735</v>
      </c>
      <c r="H8018">
        <v>0.28076600000000002</v>
      </c>
      <c r="Q8018" s="11">
        <f t="shared" si="250"/>
        <v>0.28388153751983025</v>
      </c>
      <c r="R8018" s="11">
        <v>0.28388200000000002</v>
      </c>
      <c r="S8018" s="12">
        <f t="shared" si="251"/>
        <v>-4.6248016977168405E-7</v>
      </c>
    </row>
    <row r="8019" spans="2:19" x14ac:dyDescent="0.25">
      <c r="B8019">
        <v>1.6071610000000001</v>
      </c>
      <c r="C8019">
        <v>1.6117809999999999</v>
      </c>
      <c r="D8019">
        <v>2.1206040000000002</v>
      </c>
      <c r="E8019">
        <v>1.593879</v>
      </c>
      <c r="F8019">
        <v>1.7620009999999999</v>
      </c>
      <c r="G8019">
        <v>1.4164950000000001</v>
      </c>
      <c r="H8019">
        <v>1.557855</v>
      </c>
      <c r="Q8019" s="11">
        <f t="shared" si="250"/>
        <v>1.5734902465078557</v>
      </c>
      <c r="R8019" s="11">
        <v>1.5734900000000001</v>
      </c>
      <c r="S8019" s="12">
        <f t="shared" si="251"/>
        <v>2.4650785568347544E-7</v>
      </c>
    </row>
    <row r="8020" spans="2:19" x14ac:dyDescent="0.25">
      <c r="B8020">
        <v>0.415325</v>
      </c>
      <c r="C8020">
        <v>0.364014</v>
      </c>
      <c r="D8020">
        <v>0.34376299999999999</v>
      </c>
      <c r="E8020">
        <v>0.39581100000000002</v>
      </c>
      <c r="F8020">
        <v>0.40183999999999997</v>
      </c>
      <c r="G8020">
        <v>0.42397499999999999</v>
      </c>
      <c r="H8020">
        <v>0.38411499999999998</v>
      </c>
      <c r="Q8020" s="11">
        <f t="shared" si="250"/>
        <v>0.40528773747009611</v>
      </c>
      <c r="R8020" s="11">
        <v>0.40528799999999998</v>
      </c>
      <c r="S8020" s="12">
        <f t="shared" si="251"/>
        <v>-2.6252990387165553E-7</v>
      </c>
    </row>
    <row r="8021" spans="2:19" x14ac:dyDescent="0.25">
      <c r="B8021">
        <v>1.9605999999999999</v>
      </c>
      <c r="C8021">
        <v>1.9839580000000001</v>
      </c>
      <c r="D8021">
        <v>1.3040119999999999</v>
      </c>
      <c r="E8021">
        <v>1.9757910000000001</v>
      </c>
      <c r="F8021">
        <v>1.7379</v>
      </c>
      <c r="G8021">
        <v>1.30192</v>
      </c>
      <c r="H8021">
        <v>1.5252870000000001</v>
      </c>
      <c r="Q8021" s="11">
        <f t="shared" si="250"/>
        <v>1.8427594451710969</v>
      </c>
      <c r="R8021" s="11">
        <v>1.842759</v>
      </c>
      <c r="S8021" s="12">
        <f t="shared" si="251"/>
        <v>4.4517109687447487E-7</v>
      </c>
    </row>
    <row r="8022" spans="2:19" x14ac:dyDescent="0.25">
      <c r="B8022">
        <v>0.18609800000000001</v>
      </c>
      <c r="C8022">
        <v>0.190665</v>
      </c>
      <c r="D8022">
        <v>1.1737649999999999</v>
      </c>
      <c r="E8022">
        <v>0.19454099999999999</v>
      </c>
      <c r="F8022">
        <v>0.18023900000000001</v>
      </c>
      <c r="G8022">
        <v>0.16112099999999999</v>
      </c>
      <c r="H8022">
        <v>0.34407399999999999</v>
      </c>
      <c r="Q8022" s="11">
        <f t="shared" si="250"/>
        <v>0.18744021047450499</v>
      </c>
      <c r="R8022" s="11">
        <v>0.18744</v>
      </c>
      <c r="S8022" s="12">
        <f t="shared" si="251"/>
        <v>2.1047450499134257E-7</v>
      </c>
    </row>
    <row r="8023" spans="2:19" x14ac:dyDescent="0.25">
      <c r="B8023">
        <v>0.16345499999999999</v>
      </c>
      <c r="C8023">
        <v>0.21182999999999999</v>
      </c>
      <c r="D8023">
        <v>1.364525</v>
      </c>
      <c r="E8023">
        <v>0.132608</v>
      </c>
      <c r="F8023">
        <v>9.5502000000000004E-2</v>
      </c>
      <c r="G8023">
        <v>7.2708999999999996E-2</v>
      </c>
      <c r="H8023">
        <v>0.946326</v>
      </c>
      <c r="Q8023" s="11">
        <f t="shared" si="250"/>
        <v>0.13731770572148633</v>
      </c>
      <c r="R8023" s="11">
        <v>0.137318</v>
      </c>
      <c r="S8023" s="12">
        <f t="shared" si="251"/>
        <v>-2.9427851366836677E-7</v>
      </c>
    </row>
    <row r="8024" spans="2:19" x14ac:dyDescent="0.25">
      <c r="B8024">
        <v>3.1285090000000002</v>
      </c>
      <c r="C8024">
        <v>3.2631559999999999</v>
      </c>
      <c r="D8024">
        <v>2.0536789999999998</v>
      </c>
      <c r="E8024">
        <v>3.1294650000000002</v>
      </c>
      <c r="F8024">
        <v>8.3377000000000007E-2</v>
      </c>
      <c r="G8024">
        <v>3.1092000000000002E-2</v>
      </c>
      <c r="H8024">
        <v>2.3429509999999998</v>
      </c>
      <c r="Q8024" s="11">
        <f t="shared" si="250"/>
        <v>2.4725597422888201</v>
      </c>
      <c r="R8024" s="11">
        <v>2.4725600000000001</v>
      </c>
      <c r="S8024" s="12">
        <f t="shared" si="251"/>
        <v>-2.5771117995176951E-7</v>
      </c>
    </row>
    <row r="8025" spans="2:19" x14ac:dyDescent="0.25">
      <c r="B8025">
        <v>0.171178</v>
      </c>
      <c r="C8025">
        <v>0.15911500000000001</v>
      </c>
      <c r="D8025">
        <v>0.54827700000000001</v>
      </c>
      <c r="E8025">
        <v>0.217839</v>
      </c>
      <c r="F8025">
        <v>0.16669900000000001</v>
      </c>
      <c r="G8025">
        <v>0.16919100000000001</v>
      </c>
      <c r="H8025">
        <v>0.13734099999999999</v>
      </c>
      <c r="Q8025" s="11">
        <f t="shared" si="250"/>
        <v>0.19367386075320164</v>
      </c>
      <c r="R8025" s="11">
        <v>0.19367400000000001</v>
      </c>
      <c r="S8025" s="12">
        <f t="shared" si="251"/>
        <v>-1.3924679836962994E-7</v>
      </c>
    </row>
    <row r="8026" spans="2:19" x14ac:dyDescent="0.25">
      <c r="B8026">
        <v>8.9560000000000001E-2</v>
      </c>
      <c r="C8026">
        <v>9.8411999999999999E-2</v>
      </c>
      <c r="D8026">
        <v>2.077448</v>
      </c>
      <c r="E8026">
        <v>1.1720090000000001</v>
      </c>
      <c r="F8026">
        <v>9.6568000000000001E-2</v>
      </c>
      <c r="G8026">
        <v>7.5328000000000006E-2</v>
      </c>
      <c r="H8026">
        <v>1.1750499999999999</v>
      </c>
      <c r="Q8026" s="11">
        <f t="shared" si="250"/>
        <v>0.64008046304415478</v>
      </c>
      <c r="R8026" s="11">
        <v>0.64007999999999998</v>
      </c>
      <c r="S8026" s="12">
        <f t="shared" si="251"/>
        <v>4.6304415479703209E-7</v>
      </c>
    </row>
    <row r="8027" spans="2:19" x14ac:dyDescent="0.25">
      <c r="B8027">
        <v>0.250359</v>
      </c>
      <c r="C8027">
        <v>0.25447900000000001</v>
      </c>
      <c r="D8027">
        <v>1.330956</v>
      </c>
      <c r="E8027">
        <v>2.656485</v>
      </c>
      <c r="F8027">
        <v>0.244064</v>
      </c>
      <c r="G8027">
        <v>0.22631699999999999</v>
      </c>
      <c r="H8027">
        <v>1.1247590000000001</v>
      </c>
      <c r="Q8027" s="11">
        <f t="shared" si="250"/>
        <v>1.4607660025568738</v>
      </c>
      <c r="R8027" s="11">
        <v>1.460766</v>
      </c>
      <c r="S8027" s="12">
        <f t="shared" si="251"/>
        <v>2.5568738237780053E-9</v>
      </c>
    </row>
    <row r="8028" spans="2:19" x14ac:dyDescent="0.25">
      <c r="B8028">
        <v>0.12812899999999999</v>
      </c>
      <c r="C8028">
        <v>0.14568800000000001</v>
      </c>
      <c r="D8028">
        <v>0.12127400000000001</v>
      </c>
      <c r="E8028">
        <v>0.12773499999999999</v>
      </c>
      <c r="F8028">
        <v>0.16316</v>
      </c>
      <c r="G8028">
        <v>0.137874</v>
      </c>
      <c r="H8028">
        <v>0.1336</v>
      </c>
      <c r="Q8028" s="11">
        <f t="shared" si="250"/>
        <v>0.13133751241479574</v>
      </c>
      <c r="R8028" s="11">
        <v>0.13133800000000001</v>
      </c>
      <c r="S8028" s="12">
        <f t="shared" si="251"/>
        <v>-4.8758520426739338E-7</v>
      </c>
    </row>
    <row r="8029" spans="2:19" x14ac:dyDescent="0.25">
      <c r="B8029">
        <v>0.10956299999999999</v>
      </c>
      <c r="C8029">
        <v>0.13608899999999999</v>
      </c>
      <c r="D8029">
        <v>0.110579</v>
      </c>
      <c r="E8029">
        <v>0.111787</v>
      </c>
      <c r="F8029">
        <v>0.13531199999999999</v>
      </c>
      <c r="G8029">
        <v>0.117566</v>
      </c>
      <c r="H8029">
        <v>0.11135299999999999</v>
      </c>
      <c r="Q8029" s="11">
        <f t="shared" si="250"/>
        <v>0.11355920993431803</v>
      </c>
      <c r="R8029" s="11">
        <v>0.11355899999999999</v>
      </c>
      <c r="S8029" s="12">
        <f t="shared" si="251"/>
        <v>2.0993431804061657E-7</v>
      </c>
    </row>
    <row r="8030" spans="2:19" x14ac:dyDescent="0.25">
      <c r="B8030">
        <v>0.17755799999999999</v>
      </c>
      <c r="C8030">
        <v>0.13408900000000001</v>
      </c>
      <c r="D8030">
        <v>2.8402690000000002</v>
      </c>
      <c r="E8030">
        <v>2.1290200000000001</v>
      </c>
      <c r="F8030">
        <v>0.171483</v>
      </c>
      <c r="G8030">
        <v>0.18501500000000001</v>
      </c>
      <c r="H8030">
        <v>2.0363090000000001</v>
      </c>
      <c r="Q8030" s="11">
        <f t="shared" si="250"/>
        <v>1.1728938190606486</v>
      </c>
      <c r="R8030" s="11">
        <v>1.1728940000000001</v>
      </c>
      <c r="S8030" s="12">
        <f t="shared" si="251"/>
        <v>-1.8093935150176321E-7</v>
      </c>
    </row>
    <row r="8031" spans="2:19" x14ac:dyDescent="0.25">
      <c r="B8031">
        <v>0.33507300000000001</v>
      </c>
      <c r="C8031">
        <v>0.313419</v>
      </c>
      <c r="D8031">
        <v>1.4940359999999999</v>
      </c>
      <c r="E8031">
        <v>2.356611</v>
      </c>
      <c r="F8031">
        <v>0.37290000000000001</v>
      </c>
      <c r="G8031">
        <v>0.37909300000000001</v>
      </c>
      <c r="H8031">
        <v>1.9599420000000001</v>
      </c>
      <c r="Q8031" s="11">
        <f t="shared" si="250"/>
        <v>1.3716644117893733</v>
      </c>
      <c r="R8031" s="11">
        <v>1.371664</v>
      </c>
      <c r="S8031" s="12">
        <f t="shared" si="251"/>
        <v>4.1178937326691312E-7</v>
      </c>
    </row>
    <row r="8032" spans="2:19" x14ac:dyDescent="0.25">
      <c r="B8032">
        <v>0.114815</v>
      </c>
      <c r="C8032">
        <v>0.80209600000000003</v>
      </c>
      <c r="D8032">
        <v>0.95506500000000005</v>
      </c>
      <c r="E8032">
        <v>0.95000300000000004</v>
      </c>
      <c r="F8032">
        <v>1.1586799999999999</v>
      </c>
      <c r="G8032">
        <v>9.0777999999999998E-2</v>
      </c>
      <c r="H8032">
        <v>0.57416999999999996</v>
      </c>
      <c r="Q8032" s="11">
        <f t="shared" si="250"/>
        <v>0.58689613283104525</v>
      </c>
      <c r="R8032" s="11">
        <v>0.58689599999999997</v>
      </c>
      <c r="S8032" s="12">
        <f t="shared" si="251"/>
        <v>1.3283104527417322E-7</v>
      </c>
    </row>
    <row r="8033" spans="2:19" x14ac:dyDescent="0.25">
      <c r="B8033">
        <v>0.15747</v>
      </c>
      <c r="C8033">
        <v>1.5668120000000001</v>
      </c>
      <c r="D8033">
        <v>1.1802280000000001</v>
      </c>
      <c r="E8033">
        <v>1.6306430000000001</v>
      </c>
      <c r="F8033">
        <v>0.178596</v>
      </c>
      <c r="G8033">
        <v>0.137742</v>
      </c>
      <c r="H8033">
        <v>1.318683</v>
      </c>
      <c r="Q8033" s="11">
        <f t="shared" si="250"/>
        <v>0.92957499730540361</v>
      </c>
      <c r="R8033" s="11">
        <v>0.92957500000000004</v>
      </c>
      <c r="S8033" s="12">
        <f t="shared" si="251"/>
        <v>-2.6945964348712437E-9</v>
      </c>
    </row>
    <row r="8034" spans="2:19" x14ac:dyDescent="0.25">
      <c r="B8034">
        <v>8.3862000000000006E-2</v>
      </c>
      <c r="C8034">
        <v>8.7667999999999996E-2</v>
      </c>
      <c r="D8034">
        <v>9.2006000000000004E-2</v>
      </c>
      <c r="E8034">
        <v>9.4660999999999995E-2</v>
      </c>
      <c r="F8034">
        <v>0.120599</v>
      </c>
      <c r="G8034">
        <v>0.10223</v>
      </c>
      <c r="H8034">
        <v>9.8489999999999994E-2</v>
      </c>
      <c r="Q8034" s="11">
        <f t="shared" si="250"/>
        <v>9.4066483620371261E-2</v>
      </c>
      <c r="R8034" s="11">
        <v>9.4065999999999997E-2</v>
      </c>
      <c r="S8034" s="12">
        <f t="shared" si="251"/>
        <v>4.8362037126381541E-7</v>
      </c>
    </row>
    <row r="8035" spans="2:19" x14ac:dyDescent="0.25">
      <c r="B8035">
        <v>0.121582</v>
      </c>
      <c r="C8035">
        <v>0.132297</v>
      </c>
      <c r="D8035">
        <v>0.10757899999999999</v>
      </c>
      <c r="E8035">
        <v>0.116053</v>
      </c>
      <c r="F8035">
        <v>0.15371699999999999</v>
      </c>
      <c r="G8035">
        <v>0.14788999999999999</v>
      </c>
      <c r="H8035">
        <v>0.118269</v>
      </c>
      <c r="Q8035" s="11">
        <f t="shared" si="250"/>
        <v>0.12475591132996443</v>
      </c>
      <c r="R8035" s="11">
        <v>0.12475600000000001</v>
      </c>
      <c r="S8035" s="12">
        <f t="shared" si="251"/>
        <v>-8.8670035577886885E-8</v>
      </c>
    </row>
    <row r="8036" spans="2:19" x14ac:dyDescent="0.25">
      <c r="B8036">
        <v>9.1136999999999996E-2</v>
      </c>
      <c r="C8036">
        <v>0.108829</v>
      </c>
      <c r="D8036">
        <v>0.21868699999999999</v>
      </c>
      <c r="E8036">
        <v>9.6835000000000004E-2</v>
      </c>
      <c r="F8036">
        <v>0.12901199999999999</v>
      </c>
      <c r="G8036">
        <v>0.108025</v>
      </c>
      <c r="H8036">
        <v>0.14282700000000001</v>
      </c>
      <c r="Q8036" s="11">
        <f t="shared" si="250"/>
        <v>9.9160119163290386E-2</v>
      </c>
      <c r="R8036" s="11">
        <v>9.9159999999999998E-2</v>
      </c>
      <c r="S8036" s="12">
        <f t="shared" si="251"/>
        <v>1.1916329038796913E-7</v>
      </c>
    </row>
    <row r="8037" spans="2:19" x14ac:dyDescent="0.25">
      <c r="B8037">
        <v>0.118379</v>
      </c>
      <c r="C8037">
        <v>0.116869</v>
      </c>
      <c r="D8037">
        <v>0.24260000000000001</v>
      </c>
      <c r="E8037">
        <v>0.12962599999999999</v>
      </c>
      <c r="F8037">
        <v>0.17474899999999999</v>
      </c>
      <c r="G8037">
        <v>0.15110299999999999</v>
      </c>
      <c r="H8037">
        <v>0.16975899999999999</v>
      </c>
      <c r="Q8037" s="11">
        <f t="shared" si="250"/>
        <v>0.13228051860939566</v>
      </c>
      <c r="R8037" s="11">
        <v>0.13228100000000001</v>
      </c>
      <c r="S8037" s="12">
        <f t="shared" si="251"/>
        <v>-4.8139060435103964E-7</v>
      </c>
    </row>
    <row r="8038" spans="2:19" x14ac:dyDescent="0.25">
      <c r="B8038">
        <v>8.9769000000000002E-2</v>
      </c>
      <c r="C8038">
        <v>0.10967499999999999</v>
      </c>
      <c r="D8038">
        <v>4.6873999999999999E-2</v>
      </c>
      <c r="E8038">
        <v>0.11719599999999999</v>
      </c>
      <c r="F8038">
        <v>0.13625999999999999</v>
      </c>
      <c r="G8038">
        <v>0.111179</v>
      </c>
      <c r="H8038">
        <v>1.172E-2</v>
      </c>
      <c r="Q8038" s="11">
        <f t="shared" si="250"/>
        <v>0.10874060640430111</v>
      </c>
      <c r="R8038" s="11">
        <v>0.108741</v>
      </c>
      <c r="S8038" s="12">
        <f t="shared" si="251"/>
        <v>-3.9359569889430013E-7</v>
      </c>
    </row>
    <row r="8039" spans="2:19" x14ac:dyDescent="0.25">
      <c r="B8039">
        <v>0.102413</v>
      </c>
      <c r="C8039">
        <v>0.125111</v>
      </c>
      <c r="D8039">
        <v>0</v>
      </c>
      <c r="E8039">
        <v>0</v>
      </c>
      <c r="F8039">
        <v>0.13268199999999999</v>
      </c>
      <c r="G8039">
        <v>0.116146</v>
      </c>
      <c r="H8039">
        <v>0</v>
      </c>
      <c r="Q8039" s="11">
        <f t="shared" si="250"/>
        <v>5.4119430203936954E-2</v>
      </c>
      <c r="R8039" s="11">
        <v>5.4119E-2</v>
      </c>
      <c r="S8039" s="12">
        <f t="shared" si="251"/>
        <v>4.3020393695331061E-7</v>
      </c>
    </row>
    <row r="8040" spans="2:19" x14ac:dyDescent="0.25">
      <c r="B8040">
        <v>0.13112299999999999</v>
      </c>
      <c r="C8040">
        <v>0.15451999999999999</v>
      </c>
      <c r="D8040">
        <v>0.11322</v>
      </c>
      <c r="E8040">
        <v>0.143346</v>
      </c>
      <c r="F8040">
        <v>0.12255000000000001</v>
      </c>
      <c r="G8040">
        <v>0.123492</v>
      </c>
      <c r="H8040">
        <v>0.11533400000000001</v>
      </c>
      <c r="Q8040" s="11">
        <f t="shared" si="250"/>
        <v>0.13590039682771587</v>
      </c>
      <c r="R8040" s="11">
        <v>0.13589999999999999</v>
      </c>
      <c r="S8040" s="12">
        <f t="shared" si="251"/>
        <v>3.9682771588167576E-7</v>
      </c>
    </row>
    <row r="8041" spans="2:19" x14ac:dyDescent="0.25">
      <c r="B8041">
        <v>8.8866000000000001E-2</v>
      </c>
      <c r="C8041">
        <v>8.9748999999999995E-2</v>
      </c>
      <c r="D8041">
        <v>9.2174000000000006E-2</v>
      </c>
      <c r="E8041">
        <v>9.5402000000000001E-2</v>
      </c>
      <c r="F8041">
        <v>9.3476000000000004E-2</v>
      </c>
      <c r="G8041">
        <v>8.0368999999999996E-2</v>
      </c>
      <c r="H8041">
        <v>9.8058999999999993E-2</v>
      </c>
      <c r="Q8041" s="11">
        <f t="shared" si="250"/>
        <v>9.0953403796650539E-2</v>
      </c>
      <c r="R8041" s="11">
        <v>9.0953000000000006E-2</v>
      </c>
      <c r="S8041" s="12">
        <f t="shared" si="251"/>
        <v>4.037966505332502E-7</v>
      </c>
    </row>
    <row r="8042" spans="2:19" x14ac:dyDescent="0.25">
      <c r="B8042">
        <v>0.196994</v>
      </c>
      <c r="C8042">
        <v>0.36307200000000001</v>
      </c>
      <c r="D8042">
        <v>1.2018580000000001</v>
      </c>
      <c r="E8042">
        <v>0.29498200000000002</v>
      </c>
      <c r="F8042">
        <v>0.16697899999999999</v>
      </c>
      <c r="G8042">
        <v>0.16034300000000001</v>
      </c>
      <c r="H8042">
        <v>0.420153</v>
      </c>
      <c r="Q8042" s="11">
        <f t="shared" si="250"/>
        <v>0.24380139266094544</v>
      </c>
      <c r="R8042" s="11">
        <v>0.24380099999999999</v>
      </c>
      <c r="S8042" s="12">
        <f t="shared" si="251"/>
        <v>3.926609454529828E-7</v>
      </c>
    </row>
    <row r="8043" spans="2:19" x14ac:dyDescent="0.25">
      <c r="B8043">
        <v>0.22763600000000001</v>
      </c>
      <c r="C8043">
        <v>0.49671700000000002</v>
      </c>
      <c r="D8043">
        <v>2.1593640000000001</v>
      </c>
      <c r="E8043">
        <v>0.39763399999999999</v>
      </c>
      <c r="F8043">
        <v>0.27703800000000001</v>
      </c>
      <c r="G8043">
        <v>0.290682</v>
      </c>
      <c r="H8043">
        <v>1.10423</v>
      </c>
      <c r="Q8043" s="11">
        <f t="shared" si="250"/>
        <v>0.33832433786189919</v>
      </c>
      <c r="R8043" s="11">
        <v>0.33832400000000001</v>
      </c>
      <c r="S8043" s="12">
        <f t="shared" si="251"/>
        <v>3.378618991800586E-7</v>
      </c>
    </row>
    <row r="8044" spans="2:19" x14ac:dyDescent="0.25">
      <c r="B8044">
        <v>0.174788</v>
      </c>
      <c r="C8044">
        <v>0.20644699999999999</v>
      </c>
      <c r="D8044">
        <v>1.518964</v>
      </c>
      <c r="E8044">
        <v>2.2603</v>
      </c>
      <c r="F8044">
        <v>0.19755</v>
      </c>
      <c r="G8044">
        <v>1.6936880000000001</v>
      </c>
      <c r="H8044">
        <v>1.215468</v>
      </c>
      <c r="Q8044" s="11">
        <f t="shared" si="250"/>
        <v>1.4932130314402712</v>
      </c>
      <c r="R8044" s="11">
        <v>1.4932129999999999</v>
      </c>
      <c r="S8044" s="12">
        <f t="shared" si="251"/>
        <v>3.1440271275329223E-8</v>
      </c>
    </row>
    <row r="8045" spans="2:19" x14ac:dyDescent="0.25">
      <c r="B8045">
        <v>0.201349</v>
      </c>
      <c r="C8045">
        <v>0.22864499999999999</v>
      </c>
      <c r="D8045">
        <v>0.55294900000000002</v>
      </c>
      <c r="E8045">
        <v>1.285228</v>
      </c>
      <c r="F8045">
        <v>0.25088100000000002</v>
      </c>
      <c r="G8045">
        <v>1.009728</v>
      </c>
      <c r="H8045">
        <v>1.197085</v>
      </c>
      <c r="Q8045" s="11">
        <f t="shared" si="250"/>
        <v>0.89513513838124714</v>
      </c>
      <c r="R8045" s="11">
        <v>0.89513500000000001</v>
      </c>
      <c r="S8045" s="12">
        <f t="shared" si="251"/>
        <v>1.3838124712783895E-7</v>
      </c>
    </row>
    <row r="8046" spans="2:19" x14ac:dyDescent="0.25">
      <c r="B8046">
        <v>6.0982000000000001E-2</v>
      </c>
      <c r="C8046">
        <v>0.103253</v>
      </c>
      <c r="D8046">
        <v>0.85246999999999995</v>
      </c>
      <c r="E8046">
        <v>0.55666599999999999</v>
      </c>
      <c r="F8046">
        <v>0.114437</v>
      </c>
      <c r="G8046">
        <v>0.51135900000000001</v>
      </c>
      <c r="H8046">
        <v>0.228912</v>
      </c>
      <c r="Q8046" s="11">
        <f t="shared" si="250"/>
        <v>0.39171704023706888</v>
      </c>
      <c r="R8046" s="11">
        <v>0.39171699999999998</v>
      </c>
      <c r="S8046" s="12">
        <f t="shared" si="251"/>
        <v>4.0237068898996142E-8</v>
      </c>
    </row>
    <row r="8047" spans="2:19" x14ac:dyDescent="0.25">
      <c r="B8047">
        <v>0.32989000000000002</v>
      </c>
      <c r="C8047">
        <v>0.30672899999999997</v>
      </c>
      <c r="D8047">
        <v>0.72675699999999999</v>
      </c>
      <c r="E8047">
        <v>1.280713</v>
      </c>
      <c r="F8047">
        <v>0.36818299999999998</v>
      </c>
      <c r="G8047">
        <v>1.157586</v>
      </c>
      <c r="H8047">
        <v>1.182617</v>
      </c>
      <c r="Q8047" s="11">
        <f t="shared" si="250"/>
        <v>0.95772371055487215</v>
      </c>
      <c r="R8047" s="11">
        <v>0.95772400000000002</v>
      </c>
      <c r="S8047" s="12">
        <f t="shared" si="251"/>
        <v>-2.8944512786566179E-7</v>
      </c>
    </row>
    <row r="8048" spans="2:19" x14ac:dyDescent="0.25">
      <c r="B8048">
        <v>0.19481399999999999</v>
      </c>
      <c r="C8048">
        <v>0.20002600000000001</v>
      </c>
      <c r="D8048">
        <v>0.19581299999999999</v>
      </c>
      <c r="E8048">
        <v>0.424572</v>
      </c>
      <c r="F8048">
        <v>0.208397</v>
      </c>
      <c r="G8048">
        <v>0.37203199999999997</v>
      </c>
      <c r="H8048">
        <v>0.19927800000000001</v>
      </c>
      <c r="Q8048" s="11">
        <f t="shared" si="250"/>
        <v>0.34128599629686796</v>
      </c>
      <c r="R8048" s="11">
        <v>0.34128599999999998</v>
      </c>
      <c r="S8048" s="12">
        <f t="shared" si="251"/>
        <v>-3.7031320232472353E-9</v>
      </c>
    </row>
    <row r="8049" spans="2:19" x14ac:dyDescent="0.25">
      <c r="B8049">
        <v>0.241256</v>
      </c>
      <c r="C8049">
        <v>0.271561</v>
      </c>
      <c r="D8049">
        <v>0.419512</v>
      </c>
      <c r="E8049">
        <v>0.45158700000000002</v>
      </c>
      <c r="F8049">
        <v>0.29418699999999998</v>
      </c>
      <c r="G8049">
        <v>0.39793400000000001</v>
      </c>
      <c r="H8049">
        <v>0.333289</v>
      </c>
      <c r="Q8049" s="11">
        <f t="shared" si="250"/>
        <v>0.37719642869921116</v>
      </c>
      <c r="R8049" s="11">
        <v>0.37719599999999998</v>
      </c>
      <c r="S8049" s="12">
        <f t="shared" si="251"/>
        <v>4.2869921118571241E-7</v>
      </c>
    </row>
    <row r="8050" spans="2:19" x14ac:dyDescent="0.25">
      <c r="B8050">
        <v>4.7715E-2</v>
      </c>
      <c r="C8050">
        <v>5.237228</v>
      </c>
      <c r="D8050">
        <v>3.9356779999999998</v>
      </c>
      <c r="E8050">
        <v>4.2831960000000002</v>
      </c>
      <c r="F8050">
        <v>5.0723999999999998E-2</v>
      </c>
      <c r="G8050">
        <v>2.8483939999999999</v>
      </c>
      <c r="H8050">
        <v>2.4424429999999999</v>
      </c>
      <c r="Q8050" s="11">
        <f t="shared" si="250"/>
        <v>2.7708710946089137</v>
      </c>
      <c r="R8050" s="11">
        <v>2.7708710000000001</v>
      </c>
      <c r="S8050" s="12">
        <f t="shared" si="251"/>
        <v>9.460891359225343E-8</v>
      </c>
    </row>
    <row r="8051" spans="2:19" x14ac:dyDescent="0.25">
      <c r="B8051">
        <v>0.244255</v>
      </c>
      <c r="C8051">
        <v>0.30229699999999998</v>
      </c>
      <c r="D8051">
        <v>1.6549499999999999</v>
      </c>
      <c r="E8051">
        <v>0.30995899999999998</v>
      </c>
      <c r="F8051">
        <v>0.32446700000000001</v>
      </c>
      <c r="G8051">
        <v>0.26707199999999998</v>
      </c>
      <c r="H8051">
        <v>2.5457529999999999</v>
      </c>
      <c r="Q8051" s="11">
        <f t="shared" si="250"/>
        <v>0.30458363684596801</v>
      </c>
      <c r="R8051" s="11">
        <v>0.30458400000000002</v>
      </c>
      <c r="S8051" s="12">
        <f t="shared" si="251"/>
        <v>-3.6315403201259144E-7</v>
      </c>
    </row>
    <row r="8052" spans="2:19" x14ac:dyDescent="0.25">
      <c r="B8052">
        <v>6.7113999999999993E-2</v>
      </c>
      <c r="C8052">
        <v>0.100353</v>
      </c>
      <c r="D8052">
        <v>1.832387</v>
      </c>
      <c r="E8052">
        <v>0.104991</v>
      </c>
      <c r="F8052">
        <v>0.101856</v>
      </c>
      <c r="G8052">
        <v>4.6601999999999998E-2</v>
      </c>
      <c r="H8052">
        <v>0.969557</v>
      </c>
      <c r="Q8052" s="11">
        <f t="shared" si="250"/>
        <v>9.2408069705123219E-2</v>
      </c>
      <c r="R8052" s="11">
        <v>9.2408000000000004E-2</v>
      </c>
      <c r="S8052" s="12">
        <f t="shared" si="251"/>
        <v>6.9705123215135778E-8</v>
      </c>
    </row>
    <row r="8053" spans="2:19" x14ac:dyDescent="0.25">
      <c r="B8053">
        <v>0.30368499999999998</v>
      </c>
      <c r="C8053">
        <v>0.31209300000000001</v>
      </c>
      <c r="D8053">
        <v>1.5878559999999999</v>
      </c>
      <c r="E8053">
        <v>0.31760699999999997</v>
      </c>
      <c r="F8053">
        <v>0.32830199999999998</v>
      </c>
      <c r="G8053">
        <v>0.31561600000000001</v>
      </c>
      <c r="H8053">
        <v>1.5179069999999999</v>
      </c>
      <c r="Q8053" s="11">
        <f t="shared" si="250"/>
        <v>0.32413376316888753</v>
      </c>
      <c r="R8053" s="11">
        <v>0.32413399999999998</v>
      </c>
      <c r="S8053" s="12">
        <f t="shared" si="251"/>
        <v>-2.3683111244343635E-7</v>
      </c>
    </row>
    <row r="8054" spans="2:19" x14ac:dyDescent="0.25">
      <c r="B8054">
        <v>0.10564900000000001</v>
      </c>
      <c r="C8054">
        <v>0.12406499999999999</v>
      </c>
      <c r="D8054">
        <v>0.96216500000000005</v>
      </c>
      <c r="E8054">
        <v>0.13247600000000001</v>
      </c>
      <c r="F8054">
        <v>0.136183</v>
      </c>
      <c r="G8054">
        <v>9.4612000000000002E-2</v>
      </c>
      <c r="H8054">
        <v>1.0809470000000001</v>
      </c>
      <c r="Q8054" s="11">
        <f t="shared" si="250"/>
        <v>0.1269572608560435</v>
      </c>
      <c r="R8054" s="11">
        <v>0.12695699999999999</v>
      </c>
      <c r="S8054" s="12">
        <f t="shared" si="251"/>
        <v>2.6085604351577807E-7</v>
      </c>
    </row>
    <row r="8055" spans="2:19" x14ac:dyDescent="0.25">
      <c r="B8055">
        <v>0.21063000000000001</v>
      </c>
      <c r="C8055">
        <v>0.24906600000000001</v>
      </c>
      <c r="D8055">
        <v>0.24235799999999999</v>
      </c>
      <c r="E8055">
        <v>0.25420799999999999</v>
      </c>
      <c r="F8055">
        <v>0.26247999999999999</v>
      </c>
      <c r="G8055">
        <v>0.22497800000000001</v>
      </c>
      <c r="H8055">
        <v>0.39957700000000002</v>
      </c>
      <c r="Q8055" s="11">
        <f t="shared" si="250"/>
        <v>0.23924539891884555</v>
      </c>
      <c r="R8055" s="11">
        <v>0.23924500000000001</v>
      </c>
      <c r="S8055" s="12">
        <f t="shared" si="251"/>
        <v>3.9891884553999724E-7</v>
      </c>
    </row>
    <row r="8056" spans="2:19" x14ac:dyDescent="0.25">
      <c r="B8056">
        <v>0.193797</v>
      </c>
      <c r="C8056">
        <v>0.23319300000000001</v>
      </c>
      <c r="D8056">
        <v>0.23329900000000001</v>
      </c>
      <c r="E8056">
        <v>0.238542</v>
      </c>
      <c r="F8056">
        <v>0.24767400000000001</v>
      </c>
      <c r="G8056">
        <v>0.20527599999999999</v>
      </c>
      <c r="H8056">
        <v>0.66693899999999995</v>
      </c>
      <c r="Q8056" s="11">
        <f t="shared" si="250"/>
        <v>0.22493357863243985</v>
      </c>
      <c r="R8056" s="11">
        <v>0.224934</v>
      </c>
      <c r="S8056" s="12">
        <f t="shared" si="251"/>
        <v>-4.2136756014943266E-7</v>
      </c>
    </row>
    <row r="8057" spans="2:19" x14ac:dyDescent="0.25">
      <c r="B8057">
        <v>0.264544</v>
      </c>
      <c r="C8057">
        <v>0.28909899999999999</v>
      </c>
      <c r="D8057">
        <v>0.284717</v>
      </c>
      <c r="E8057">
        <v>0.29818299999999998</v>
      </c>
      <c r="F8057">
        <v>0.31974000000000002</v>
      </c>
      <c r="G8057">
        <v>0.29312199999999999</v>
      </c>
      <c r="H8057">
        <v>1.1189629999999999</v>
      </c>
      <c r="Q8057" s="11">
        <f t="shared" si="250"/>
        <v>0.29595724413239372</v>
      </c>
      <c r="R8057" s="11">
        <v>0.29595700000000003</v>
      </c>
      <c r="S8057" s="12">
        <f t="shared" si="251"/>
        <v>2.4413239368969997E-7</v>
      </c>
    </row>
    <row r="8058" spans="2:19" x14ac:dyDescent="0.25">
      <c r="B8058">
        <v>0.17774599999999999</v>
      </c>
      <c r="C8058">
        <v>0.18684200000000001</v>
      </c>
      <c r="D8058">
        <v>0.186306</v>
      </c>
      <c r="E8058">
        <v>0.194075</v>
      </c>
      <c r="F8058">
        <v>0.19988600000000001</v>
      </c>
      <c r="G8058">
        <v>0.181399</v>
      </c>
      <c r="H8058">
        <v>1.012297</v>
      </c>
      <c r="Q8058" s="11">
        <f t="shared" si="250"/>
        <v>0.19444490847921619</v>
      </c>
      <c r="R8058" s="11">
        <v>0.19444500000000001</v>
      </c>
      <c r="S8058" s="12">
        <f t="shared" si="251"/>
        <v>-9.1520783812581996E-8</v>
      </c>
    </row>
    <row r="8059" spans="2:19" x14ac:dyDescent="0.25">
      <c r="B8059">
        <v>0.30258800000000002</v>
      </c>
      <c r="C8059">
        <v>0.31895699999999999</v>
      </c>
      <c r="D8059">
        <v>0.31267899999999998</v>
      </c>
      <c r="E8059">
        <v>0.33011200000000002</v>
      </c>
      <c r="F8059">
        <v>0.34856100000000001</v>
      </c>
      <c r="G8059">
        <v>0.326011</v>
      </c>
      <c r="H8059">
        <v>1.631537</v>
      </c>
      <c r="Q8059" s="11">
        <f t="shared" si="250"/>
        <v>0.33342676265158311</v>
      </c>
      <c r="R8059" s="11">
        <v>0.33342699999999997</v>
      </c>
      <c r="S8059" s="12">
        <f t="shared" si="251"/>
        <v>-2.3734841686495756E-7</v>
      </c>
    </row>
    <row r="8060" spans="2:19" x14ac:dyDescent="0.25">
      <c r="B8060">
        <v>0.31364799999999998</v>
      </c>
      <c r="C8060">
        <v>0.28567199999999998</v>
      </c>
      <c r="D8060">
        <v>0.26045099999999999</v>
      </c>
      <c r="E8060">
        <v>0.29051500000000002</v>
      </c>
      <c r="F8060">
        <v>0.30723200000000001</v>
      </c>
      <c r="G8060">
        <v>0.33905299999999999</v>
      </c>
      <c r="H8060">
        <v>0.83512200000000003</v>
      </c>
      <c r="Q8060" s="11">
        <f t="shared" si="250"/>
        <v>0.30992151850005983</v>
      </c>
      <c r="R8060" s="11">
        <v>0.30992199999999998</v>
      </c>
      <c r="S8060" s="12">
        <f t="shared" si="251"/>
        <v>-4.8149994014146102E-7</v>
      </c>
    </row>
    <row r="8061" spans="2:19" x14ac:dyDescent="0.25">
      <c r="B8061">
        <v>0.25923299999999999</v>
      </c>
      <c r="C8061">
        <v>0.241282</v>
      </c>
      <c r="D8061">
        <v>0.233543</v>
      </c>
      <c r="E8061">
        <v>0.25261099999999997</v>
      </c>
      <c r="F8061">
        <v>0.26204499999999997</v>
      </c>
      <c r="G8061">
        <v>0.27161299999999999</v>
      </c>
      <c r="H8061">
        <v>1.420158</v>
      </c>
      <c r="Q8061" s="11">
        <f t="shared" si="250"/>
        <v>0.26734218905921281</v>
      </c>
      <c r="R8061" s="11">
        <v>0.26734200000000002</v>
      </c>
      <c r="S8061" s="12">
        <f t="shared" si="251"/>
        <v>1.8905921278511428E-7</v>
      </c>
    </row>
    <row r="8062" spans="2:19" x14ac:dyDescent="0.25">
      <c r="B8062">
        <v>0.379417</v>
      </c>
      <c r="C8062">
        <v>0.40126699999999998</v>
      </c>
      <c r="D8062">
        <v>0.39471899999999999</v>
      </c>
      <c r="E8062">
        <v>0.40943600000000002</v>
      </c>
      <c r="F8062">
        <v>0.41929899999999998</v>
      </c>
      <c r="G8062">
        <v>0.39513700000000002</v>
      </c>
      <c r="H8062">
        <v>1.8965540000000001</v>
      </c>
      <c r="Q8062" s="11">
        <f t="shared" si="250"/>
        <v>0.41158870250648305</v>
      </c>
      <c r="R8062" s="11">
        <v>0.41158899999999998</v>
      </c>
      <c r="S8062" s="12">
        <f t="shared" si="251"/>
        <v>-2.9749351693197923E-7</v>
      </c>
    </row>
    <row r="8063" spans="2:19" x14ac:dyDescent="0.25">
      <c r="B8063">
        <v>0.36536200000000002</v>
      </c>
      <c r="C8063">
        <v>0.36166599999999999</v>
      </c>
      <c r="D8063">
        <v>0.34329199999999999</v>
      </c>
      <c r="E8063">
        <v>0.36590299999999998</v>
      </c>
      <c r="F8063">
        <v>0.37381799999999998</v>
      </c>
      <c r="G8063">
        <v>0.379722</v>
      </c>
      <c r="H8063">
        <v>0.92195199999999999</v>
      </c>
      <c r="Q8063" s="11">
        <f t="shared" si="250"/>
        <v>0.37292942127642581</v>
      </c>
      <c r="R8063" s="11">
        <v>0.37292900000000001</v>
      </c>
      <c r="S8063" s="12">
        <f t="shared" si="251"/>
        <v>4.2127642579936619E-7</v>
      </c>
    </row>
    <row r="8064" spans="2:19" x14ac:dyDescent="0.25">
      <c r="B8064">
        <v>0.22357299999999999</v>
      </c>
      <c r="C8064">
        <v>0.20574899999999999</v>
      </c>
      <c r="D8064">
        <v>0.18948499999999999</v>
      </c>
      <c r="E8064">
        <v>0.21020900000000001</v>
      </c>
      <c r="F8064">
        <v>0.20751700000000001</v>
      </c>
      <c r="G8064">
        <v>0.216778</v>
      </c>
      <c r="H8064">
        <v>0.18559400000000001</v>
      </c>
      <c r="Q8064" s="11">
        <f t="shared" si="250"/>
        <v>0.21442613695277107</v>
      </c>
      <c r="R8064" s="11">
        <v>0.21442600000000001</v>
      </c>
      <c r="S8064" s="12">
        <f t="shared" si="251"/>
        <v>1.3695277106817727E-7</v>
      </c>
    </row>
    <row r="8065" spans="2:19" x14ac:dyDescent="0.25">
      <c r="B8065">
        <v>0.50112900000000005</v>
      </c>
      <c r="C8065">
        <v>0.41386099999999998</v>
      </c>
      <c r="D8065">
        <v>0.36063600000000001</v>
      </c>
      <c r="E8065">
        <v>0.43837599999999999</v>
      </c>
      <c r="F8065">
        <v>0.47608899999999998</v>
      </c>
      <c r="G8065">
        <v>0.56124799999999997</v>
      </c>
      <c r="H8065">
        <v>0.93797900000000001</v>
      </c>
      <c r="Q8065" s="11">
        <f t="shared" si="250"/>
        <v>0.48097940691250918</v>
      </c>
      <c r="R8065" s="11">
        <v>0.48097899999999999</v>
      </c>
      <c r="S8065" s="12">
        <f t="shared" si="251"/>
        <v>4.0691250918767352E-7</v>
      </c>
    </row>
    <row r="8066" spans="2:19" x14ac:dyDescent="0.25">
      <c r="B8066">
        <v>0.42582300000000001</v>
      </c>
      <c r="C8066">
        <v>0.38154199999999999</v>
      </c>
      <c r="D8066">
        <v>0.348858</v>
      </c>
      <c r="E8066">
        <v>0.38744499999999998</v>
      </c>
      <c r="F8066">
        <v>0.40490500000000001</v>
      </c>
      <c r="G8066">
        <v>0.472242</v>
      </c>
      <c r="H8066">
        <v>0.30114099999999999</v>
      </c>
      <c r="Q8066" s="11">
        <f t="shared" si="250"/>
        <v>0.41189841666094434</v>
      </c>
      <c r="R8066" s="11">
        <v>0.41189799999999999</v>
      </c>
      <c r="S8066" s="12">
        <f t="shared" si="251"/>
        <v>4.1666094435788281E-7</v>
      </c>
    </row>
    <row r="8067" spans="2:19" x14ac:dyDescent="0.25">
      <c r="B8067">
        <v>0.21904100000000001</v>
      </c>
      <c r="C8067">
        <v>0.226325</v>
      </c>
      <c r="D8067">
        <v>0.203487</v>
      </c>
      <c r="E8067">
        <v>0.22220799999999999</v>
      </c>
      <c r="F8067">
        <v>0.20819699999999999</v>
      </c>
      <c r="G8067">
        <v>0.19216900000000001</v>
      </c>
      <c r="H8067">
        <v>0.200433</v>
      </c>
      <c r="Q8067" s="11">
        <f t="shared" ref="Q8067:Q8130" si="252">(B8067*$K$2 + C8067*$K$3 + D8067*$K$4 + E8067*$K$5 + F8067*$K$6 + G8067*$K$7+H8067*$K$8)/$K$9</f>
        <v>0.21555466098898807</v>
      </c>
      <c r="R8067" s="11">
        <v>0.215555</v>
      </c>
      <c r="S8067" s="12">
        <f t="shared" ref="S8067:S8130" si="253">Q8067-R8067</f>
        <v>-3.390110119294576E-7</v>
      </c>
    </row>
    <row r="8068" spans="2:19" x14ac:dyDescent="0.25">
      <c r="B8068">
        <v>0.23494699999999999</v>
      </c>
      <c r="C8068">
        <v>0.268955</v>
      </c>
      <c r="D8068">
        <v>0.26508399999999999</v>
      </c>
      <c r="E8068">
        <v>0.271069</v>
      </c>
      <c r="F8068">
        <v>0.27207399999999998</v>
      </c>
      <c r="G8068">
        <v>0.23100999999999999</v>
      </c>
      <c r="H8068">
        <v>0.26089099999999998</v>
      </c>
      <c r="Q8068" s="11">
        <f t="shared" si="252"/>
        <v>0.25467962956191148</v>
      </c>
      <c r="R8068" s="11">
        <v>0.25468000000000002</v>
      </c>
      <c r="S8068" s="12">
        <f t="shared" si="253"/>
        <v>-3.7043808853720606E-7</v>
      </c>
    </row>
    <row r="8069" spans="2:19" x14ac:dyDescent="0.25">
      <c r="B8069">
        <v>9.8493999999999998E-2</v>
      </c>
      <c r="C8069">
        <v>0.110905</v>
      </c>
      <c r="D8069">
        <v>0.103465</v>
      </c>
      <c r="E8069">
        <v>0.115776</v>
      </c>
      <c r="F8069">
        <v>0.104489</v>
      </c>
      <c r="G8069">
        <v>6.8956000000000003E-2</v>
      </c>
      <c r="H8069">
        <v>0.110349</v>
      </c>
      <c r="Q8069" s="11">
        <f t="shared" si="252"/>
        <v>0.10263487131870365</v>
      </c>
      <c r="R8069" s="11">
        <v>0.102635</v>
      </c>
      <c r="S8069" s="12">
        <f t="shared" si="253"/>
        <v>-1.286812963546824E-7</v>
      </c>
    </row>
    <row r="8070" spans="2:19" x14ac:dyDescent="0.25">
      <c r="B8070">
        <v>0.34564299999999998</v>
      </c>
      <c r="C8070">
        <v>0.38672299999999998</v>
      </c>
      <c r="D8070">
        <v>0.37845600000000001</v>
      </c>
      <c r="E8070">
        <v>0.399453</v>
      </c>
      <c r="F8070">
        <v>0.42110300000000001</v>
      </c>
      <c r="G8070">
        <v>0.37663200000000002</v>
      </c>
      <c r="H8070">
        <v>0.37992500000000001</v>
      </c>
      <c r="Q8070" s="11">
        <f t="shared" si="252"/>
        <v>0.38195797757632938</v>
      </c>
      <c r="R8070" s="11">
        <v>0.38195800000000002</v>
      </c>
      <c r="S8070" s="12">
        <f t="shared" si="253"/>
        <v>-2.2423670642535143E-8</v>
      </c>
    </row>
    <row r="8071" spans="2:19" x14ac:dyDescent="0.25">
      <c r="B8071">
        <v>0.22958600000000001</v>
      </c>
      <c r="C8071">
        <v>0.25397599999999998</v>
      </c>
      <c r="D8071">
        <v>0.25464799999999999</v>
      </c>
      <c r="E8071">
        <v>0.261125</v>
      </c>
      <c r="F8071">
        <v>0.27387699999999998</v>
      </c>
      <c r="G8071">
        <v>0.241255</v>
      </c>
      <c r="H8071">
        <v>0.25417499999999998</v>
      </c>
      <c r="Q8071" s="11">
        <f t="shared" si="252"/>
        <v>0.24979857297539268</v>
      </c>
      <c r="R8071" s="11">
        <v>0.24979899999999999</v>
      </c>
      <c r="S8071" s="12">
        <f t="shared" si="253"/>
        <v>-4.2702460731347536E-7</v>
      </c>
    </row>
    <row r="8072" spans="2:19" x14ac:dyDescent="0.25">
      <c r="B8072">
        <v>0.29234300000000002</v>
      </c>
      <c r="C8072">
        <v>0.33273799999999998</v>
      </c>
      <c r="D8072">
        <v>0.336144</v>
      </c>
      <c r="E8072">
        <v>0.31090099999999998</v>
      </c>
      <c r="F8072">
        <v>0.297792</v>
      </c>
      <c r="G8072">
        <v>0.289136</v>
      </c>
      <c r="H8072">
        <v>0.31272800000000001</v>
      </c>
      <c r="Q8072" s="11">
        <f t="shared" si="252"/>
        <v>0.30223015294259575</v>
      </c>
      <c r="R8072" s="11">
        <v>0.30223</v>
      </c>
      <c r="S8072" s="12">
        <f t="shared" si="253"/>
        <v>1.5294259575471258E-7</v>
      </c>
    </row>
    <row r="8073" spans="2:19" x14ac:dyDescent="0.25">
      <c r="B8073">
        <v>0.35649700000000001</v>
      </c>
      <c r="C8073">
        <v>0.42245300000000002</v>
      </c>
      <c r="D8073">
        <v>0.42439100000000002</v>
      </c>
      <c r="E8073">
        <v>0.42975000000000002</v>
      </c>
      <c r="F8073">
        <v>0.43808599999999998</v>
      </c>
      <c r="G8073">
        <v>0.37009999999999998</v>
      </c>
      <c r="H8073">
        <v>0.42299199999999998</v>
      </c>
      <c r="Q8073" s="11">
        <f t="shared" si="252"/>
        <v>0.40053832122831151</v>
      </c>
      <c r="R8073" s="11">
        <v>0.40053800000000001</v>
      </c>
      <c r="S8073" s="12">
        <f t="shared" si="253"/>
        <v>3.2122831150616094E-7</v>
      </c>
    </row>
    <row r="8074" spans="2:19" x14ac:dyDescent="0.25">
      <c r="B8074">
        <v>0.26115300000000002</v>
      </c>
      <c r="C8074">
        <v>0.30538700000000002</v>
      </c>
      <c r="D8074">
        <v>0.30856499999999998</v>
      </c>
      <c r="E8074">
        <v>0.31212099999999998</v>
      </c>
      <c r="F8074">
        <v>0.32671299999999998</v>
      </c>
      <c r="G8074">
        <v>0.27917700000000001</v>
      </c>
      <c r="H8074">
        <v>0.30649300000000002</v>
      </c>
      <c r="Q8074" s="11">
        <f t="shared" si="252"/>
        <v>0.29357513207161651</v>
      </c>
      <c r="R8074" s="11">
        <v>0.29357499999999997</v>
      </c>
      <c r="S8074" s="12">
        <f t="shared" si="253"/>
        <v>1.3207161653205901E-7</v>
      </c>
    </row>
    <row r="8075" spans="2:19" x14ac:dyDescent="0.25">
      <c r="B8075">
        <v>0.20313000000000001</v>
      </c>
      <c r="C8075">
        <v>0.23236699999999999</v>
      </c>
      <c r="D8075">
        <v>0.237703</v>
      </c>
      <c r="E8075">
        <v>0.223167</v>
      </c>
      <c r="F8075">
        <v>0.21643999999999999</v>
      </c>
      <c r="G8075">
        <v>0.178152</v>
      </c>
      <c r="H8075">
        <v>0.232512</v>
      </c>
      <c r="Q8075" s="11">
        <f t="shared" si="252"/>
        <v>0.21018222981831641</v>
      </c>
      <c r="R8075" s="11">
        <v>0.21018200000000001</v>
      </c>
      <c r="S8075" s="12">
        <f t="shared" si="253"/>
        <v>2.2981831640511707E-7</v>
      </c>
    </row>
    <row r="8076" spans="2:19" x14ac:dyDescent="0.25">
      <c r="B8076">
        <v>0.55336600000000002</v>
      </c>
      <c r="C8076">
        <v>0.50401700000000005</v>
      </c>
      <c r="D8076">
        <v>0.47420600000000002</v>
      </c>
      <c r="E8076">
        <v>0.55091900000000005</v>
      </c>
      <c r="F8076">
        <v>0.62193299999999996</v>
      </c>
      <c r="G8076">
        <v>0.64347600000000005</v>
      </c>
      <c r="H8076">
        <v>0.512656</v>
      </c>
      <c r="Q8076" s="11">
        <f t="shared" si="252"/>
        <v>0.56907593714386606</v>
      </c>
      <c r="R8076" s="11">
        <v>0.56907600000000003</v>
      </c>
      <c r="S8076" s="12">
        <f t="shared" si="253"/>
        <v>-6.2856133964395156E-8</v>
      </c>
    </row>
    <row r="8077" spans="2:19" x14ac:dyDescent="0.25">
      <c r="B8077">
        <v>0.37081999999999998</v>
      </c>
      <c r="C8077">
        <v>0.418738</v>
      </c>
      <c r="D8077">
        <v>0.41899500000000001</v>
      </c>
      <c r="E8077">
        <v>0.42877799999999999</v>
      </c>
      <c r="F8077">
        <v>0.44866899999999998</v>
      </c>
      <c r="G8077">
        <v>0.40854099999999999</v>
      </c>
      <c r="H8077">
        <v>0.41266799999999998</v>
      </c>
      <c r="Q8077" s="11">
        <f t="shared" si="252"/>
        <v>0.41065992237385057</v>
      </c>
      <c r="R8077" s="11">
        <v>0.41066000000000003</v>
      </c>
      <c r="S8077" s="12">
        <f t="shared" si="253"/>
        <v>-7.7626149452836302E-8</v>
      </c>
    </row>
    <row r="8078" spans="2:19" x14ac:dyDescent="0.25">
      <c r="B8078">
        <v>0.32501600000000003</v>
      </c>
      <c r="C8078">
        <v>0.32612200000000002</v>
      </c>
      <c r="D8078">
        <v>0.33016499999999999</v>
      </c>
      <c r="E8078">
        <v>0.34967199999999998</v>
      </c>
      <c r="F8078">
        <v>0.38109799999999999</v>
      </c>
      <c r="G8078">
        <v>0.36652299999999999</v>
      </c>
      <c r="H8078">
        <v>0.34199000000000002</v>
      </c>
      <c r="Q8078" s="11">
        <f t="shared" si="252"/>
        <v>0.3468817838539161</v>
      </c>
      <c r="R8078" s="11">
        <v>0.34688200000000002</v>
      </c>
      <c r="S8078" s="12">
        <f t="shared" si="253"/>
        <v>-2.1614608392006573E-7</v>
      </c>
    </row>
    <row r="8079" spans="2:19" x14ac:dyDescent="0.25">
      <c r="B8079">
        <v>0.48704199999999997</v>
      </c>
      <c r="C8079">
        <v>0.54728299999999996</v>
      </c>
      <c r="D8079">
        <v>0.53988400000000003</v>
      </c>
      <c r="E8079">
        <v>0.53162299999999996</v>
      </c>
      <c r="F8079">
        <v>0.51909499999999997</v>
      </c>
      <c r="G8079">
        <v>0.47828799999999999</v>
      </c>
      <c r="H8079">
        <v>0.52038300000000004</v>
      </c>
      <c r="Q8079" s="11">
        <f t="shared" si="252"/>
        <v>0.5105370416241739</v>
      </c>
      <c r="R8079" s="11">
        <v>0.51053700000000002</v>
      </c>
      <c r="S8079" s="12">
        <f t="shared" si="253"/>
        <v>4.1624173885423943E-8</v>
      </c>
    </row>
    <row r="8080" spans="2:19" x14ac:dyDescent="0.25">
      <c r="B8080">
        <v>0.15815599999999999</v>
      </c>
      <c r="C8080">
        <v>0.218249</v>
      </c>
      <c r="D8080">
        <v>0.230439</v>
      </c>
      <c r="E8080">
        <v>0.19465299999999999</v>
      </c>
      <c r="F8080">
        <v>0.167014</v>
      </c>
      <c r="G8080">
        <v>0.113426</v>
      </c>
      <c r="H8080">
        <v>0.210283</v>
      </c>
      <c r="Q8080" s="11">
        <f t="shared" si="252"/>
        <v>0.17065054809415189</v>
      </c>
      <c r="R8080" s="11">
        <v>0.170651</v>
      </c>
      <c r="S8080" s="12">
        <f t="shared" si="253"/>
        <v>-4.5190584810339551E-7</v>
      </c>
    </row>
    <row r="8081" spans="2:19" x14ac:dyDescent="0.25">
      <c r="B8081">
        <v>0.52051099999999995</v>
      </c>
      <c r="C8081">
        <v>0.53506600000000004</v>
      </c>
      <c r="D8081">
        <v>0.51654699999999998</v>
      </c>
      <c r="E8081">
        <v>0.55820099999999995</v>
      </c>
      <c r="F8081">
        <v>0.60880599999999996</v>
      </c>
      <c r="G8081">
        <v>0.59633800000000003</v>
      </c>
      <c r="H8081">
        <v>0.52632000000000001</v>
      </c>
      <c r="Q8081" s="11">
        <f t="shared" si="252"/>
        <v>0.5562347191442546</v>
      </c>
      <c r="R8081" s="11">
        <v>0.55623500000000003</v>
      </c>
      <c r="S8081" s="12">
        <f t="shared" si="253"/>
        <v>-2.8085574543812442E-7</v>
      </c>
    </row>
    <row r="8082" spans="2:19" x14ac:dyDescent="0.25">
      <c r="B8082">
        <v>0.338841</v>
      </c>
      <c r="C8082">
        <v>0.35042200000000001</v>
      </c>
      <c r="D8082">
        <v>0.34141199999999999</v>
      </c>
      <c r="E8082">
        <v>0.361564</v>
      </c>
      <c r="F8082">
        <v>0.38275700000000001</v>
      </c>
      <c r="G8082">
        <v>0.37007800000000002</v>
      </c>
      <c r="H8082">
        <v>0.34281699999999998</v>
      </c>
      <c r="Q8082" s="11">
        <f t="shared" si="252"/>
        <v>0.35757793683856376</v>
      </c>
      <c r="R8082" s="11">
        <v>0.35757800000000001</v>
      </c>
      <c r="S8082" s="12">
        <f t="shared" si="253"/>
        <v>-6.3161436247849423E-8</v>
      </c>
    </row>
    <row r="8083" spans="2:19" x14ac:dyDescent="0.25">
      <c r="B8083">
        <v>0.58854499999999998</v>
      </c>
      <c r="C8083">
        <v>0.53959699999999999</v>
      </c>
      <c r="D8083">
        <v>0.50803200000000004</v>
      </c>
      <c r="E8083">
        <v>0.56732499999999997</v>
      </c>
      <c r="F8083">
        <v>0.61033800000000005</v>
      </c>
      <c r="G8083">
        <v>0.65702000000000005</v>
      </c>
      <c r="H8083">
        <v>0.52555499999999999</v>
      </c>
      <c r="Q8083" s="11">
        <f t="shared" si="252"/>
        <v>0.58911178223223748</v>
      </c>
      <c r="R8083" s="11">
        <v>0.58911199999999997</v>
      </c>
      <c r="S8083" s="12">
        <f t="shared" si="253"/>
        <v>-2.1776776248927376E-7</v>
      </c>
    </row>
    <row r="8084" spans="2:19" x14ac:dyDescent="0.25">
      <c r="B8084">
        <v>0.74375100000000005</v>
      </c>
      <c r="C8084">
        <v>0.80376899999999996</v>
      </c>
      <c r="D8084">
        <v>0.79806299999999997</v>
      </c>
      <c r="E8084">
        <v>0.77193900000000004</v>
      </c>
      <c r="F8084">
        <v>0.742923</v>
      </c>
      <c r="G8084">
        <v>0.71680500000000003</v>
      </c>
      <c r="H8084">
        <v>0.77562699999999996</v>
      </c>
      <c r="Q8084" s="11">
        <f t="shared" si="252"/>
        <v>0.75459112572281217</v>
      </c>
      <c r="R8084" s="11">
        <v>0.75459100000000001</v>
      </c>
      <c r="S8084" s="12">
        <f t="shared" si="253"/>
        <v>1.2572281216094439E-7</v>
      </c>
    </row>
    <row r="8085" spans="2:19" x14ac:dyDescent="0.25">
      <c r="B8085">
        <v>0.52301399999999998</v>
      </c>
      <c r="C8085">
        <v>0.59753900000000004</v>
      </c>
      <c r="D8085">
        <v>0.62495500000000004</v>
      </c>
      <c r="E8085">
        <v>0.57858799999999999</v>
      </c>
      <c r="F8085">
        <v>0.56916999999999995</v>
      </c>
      <c r="G8085">
        <v>0.52365600000000001</v>
      </c>
      <c r="H8085">
        <v>0.608487</v>
      </c>
      <c r="Q8085" s="11">
        <f t="shared" si="252"/>
        <v>0.55489373547844445</v>
      </c>
      <c r="R8085" s="11">
        <v>0.554894</v>
      </c>
      <c r="S8085" s="12">
        <f t="shared" si="253"/>
        <v>-2.6452155554856915E-7</v>
      </c>
    </row>
    <row r="8086" spans="2:19" x14ac:dyDescent="0.25">
      <c r="B8086">
        <v>0.65485000000000004</v>
      </c>
      <c r="C8086">
        <v>0.68066800000000005</v>
      </c>
      <c r="D8086">
        <v>0.66387399999999996</v>
      </c>
      <c r="E8086">
        <v>0.70625099999999996</v>
      </c>
      <c r="F8086">
        <v>0.76290400000000003</v>
      </c>
      <c r="G8086">
        <v>0.73570999999999998</v>
      </c>
      <c r="H8086">
        <v>0.67123900000000003</v>
      </c>
      <c r="Q8086" s="11">
        <f t="shared" si="252"/>
        <v>0.69938521790791841</v>
      </c>
      <c r="R8086" s="11">
        <v>0.69938500000000003</v>
      </c>
      <c r="S8086" s="12">
        <f t="shared" si="253"/>
        <v>2.1790791837617007E-7</v>
      </c>
    </row>
    <row r="8087" spans="2:19" x14ac:dyDescent="0.25">
      <c r="B8087">
        <v>0.59081499999999998</v>
      </c>
      <c r="C8087">
        <v>0.63125299999999995</v>
      </c>
      <c r="D8087">
        <v>0.63698600000000005</v>
      </c>
      <c r="E8087">
        <v>0.63943700000000003</v>
      </c>
      <c r="F8087">
        <v>0.67427300000000001</v>
      </c>
      <c r="G8087">
        <v>0.64986100000000002</v>
      </c>
      <c r="H8087">
        <v>0.63042200000000004</v>
      </c>
      <c r="Q8087" s="11">
        <f t="shared" si="252"/>
        <v>0.62970737065440729</v>
      </c>
      <c r="R8087" s="11">
        <v>0.62970700000000002</v>
      </c>
      <c r="S8087" s="12">
        <f t="shared" si="253"/>
        <v>3.7065440727790389E-7</v>
      </c>
    </row>
    <row r="8088" spans="2:19" x14ac:dyDescent="0.25">
      <c r="B8088">
        <v>0.84476799999999996</v>
      </c>
      <c r="C8088">
        <v>0.81262599999999996</v>
      </c>
      <c r="D8088">
        <v>0.77185300000000001</v>
      </c>
      <c r="E8088">
        <v>0.84290200000000004</v>
      </c>
      <c r="F8088">
        <v>0.89409099999999997</v>
      </c>
      <c r="G8088">
        <v>0.92225599999999996</v>
      </c>
      <c r="H8088">
        <v>0.79175300000000004</v>
      </c>
      <c r="Q8088" s="11">
        <f t="shared" si="252"/>
        <v>0.85806063921851627</v>
      </c>
      <c r="R8088" s="11">
        <v>0.85806099999999996</v>
      </c>
      <c r="S8088" s="12">
        <f t="shared" si="253"/>
        <v>-3.607814836881218E-7</v>
      </c>
    </row>
    <row r="8089" spans="2:19" x14ac:dyDescent="0.25">
      <c r="B8089">
        <v>0.39089800000000002</v>
      </c>
      <c r="C8089">
        <v>0.34186499999999997</v>
      </c>
      <c r="D8089">
        <v>0.31756000000000001</v>
      </c>
      <c r="E8089">
        <v>0.346669</v>
      </c>
      <c r="F8089">
        <v>0.36380499999999999</v>
      </c>
      <c r="G8089">
        <v>0.427369</v>
      </c>
      <c r="H8089">
        <v>0.315855</v>
      </c>
      <c r="Q8089" s="11">
        <f t="shared" si="252"/>
        <v>0.37240489849072089</v>
      </c>
      <c r="R8089" s="11">
        <v>0.37240499999999999</v>
      </c>
      <c r="S8089" s="12">
        <f t="shared" si="253"/>
        <v>-1.0150927909347018E-7</v>
      </c>
    </row>
    <row r="8090" spans="2:19" x14ac:dyDescent="0.25">
      <c r="B8090">
        <v>0.76861000000000002</v>
      </c>
      <c r="C8090">
        <v>0.79823299999999997</v>
      </c>
      <c r="D8090">
        <v>0.88468500000000005</v>
      </c>
      <c r="E8090">
        <v>0.86821499999999996</v>
      </c>
      <c r="F8090">
        <v>0.95716500000000004</v>
      </c>
      <c r="G8090">
        <v>0.90995099999999995</v>
      </c>
      <c r="H8090">
        <v>0.93183000000000005</v>
      </c>
      <c r="Q8090" s="11">
        <f t="shared" si="252"/>
        <v>0.85218669429419569</v>
      </c>
      <c r="R8090" s="11">
        <v>0.85218700000000003</v>
      </c>
      <c r="S8090" s="12">
        <f t="shared" si="253"/>
        <v>-3.057058043376415E-7</v>
      </c>
    </row>
    <row r="8091" spans="2:19" x14ac:dyDescent="0.25">
      <c r="B8091">
        <v>0.76754900000000004</v>
      </c>
      <c r="C8091">
        <v>0.76996600000000004</v>
      </c>
      <c r="D8091">
        <v>0.70547000000000004</v>
      </c>
      <c r="E8091">
        <v>0.72573399999999999</v>
      </c>
      <c r="F8091">
        <v>0.69107399999999997</v>
      </c>
      <c r="G8091">
        <v>0.71942200000000001</v>
      </c>
      <c r="H8091">
        <v>0.66498000000000002</v>
      </c>
      <c r="Q8091" s="11">
        <f t="shared" si="252"/>
        <v>0.73448668619349777</v>
      </c>
      <c r="R8091" s="11">
        <v>0.734487</v>
      </c>
      <c r="S8091" s="12">
        <f t="shared" si="253"/>
        <v>-3.1380650222789797E-7</v>
      </c>
    </row>
    <row r="8092" spans="2:19" x14ac:dyDescent="0.25">
      <c r="B8092">
        <v>0.73288799999999998</v>
      </c>
      <c r="C8092">
        <v>0.73314599999999996</v>
      </c>
      <c r="D8092">
        <v>0.73539600000000005</v>
      </c>
      <c r="E8092">
        <v>0.77322500000000005</v>
      </c>
      <c r="F8092">
        <v>0.84668399999999999</v>
      </c>
      <c r="G8092">
        <v>0.83379099999999995</v>
      </c>
      <c r="H8092">
        <v>0.75009000000000003</v>
      </c>
      <c r="Q8092" s="11">
        <f t="shared" si="252"/>
        <v>0.7750867596508203</v>
      </c>
      <c r="R8092" s="11">
        <v>0.77508699999999997</v>
      </c>
      <c r="S8092" s="12">
        <f t="shared" si="253"/>
        <v>-2.4034917966986313E-7</v>
      </c>
    </row>
    <row r="8093" spans="2:19" x14ac:dyDescent="0.25">
      <c r="B8093">
        <v>0.69084000000000001</v>
      </c>
      <c r="C8093">
        <v>0.59941999999999995</v>
      </c>
      <c r="D8093">
        <v>0.54129400000000005</v>
      </c>
      <c r="E8093">
        <v>0.636378</v>
      </c>
      <c r="F8093">
        <v>0.692303</v>
      </c>
      <c r="G8093">
        <v>0.77221300000000004</v>
      </c>
      <c r="H8093">
        <v>0.55442999999999998</v>
      </c>
      <c r="Q8093" s="11">
        <f t="shared" si="252"/>
        <v>0.67476269291292068</v>
      </c>
      <c r="R8093" s="11">
        <v>0.674763</v>
      </c>
      <c r="S8093" s="12">
        <f t="shared" si="253"/>
        <v>-3.0708707932092238E-7</v>
      </c>
    </row>
    <row r="8094" spans="2:19" x14ac:dyDescent="0.25">
      <c r="B8094">
        <v>0.75934500000000005</v>
      </c>
      <c r="C8094">
        <v>0.65878999999999999</v>
      </c>
      <c r="D8094">
        <v>0.647725</v>
      </c>
      <c r="E8094">
        <v>0.67982799999999999</v>
      </c>
      <c r="F8094">
        <v>0.71997699999999998</v>
      </c>
      <c r="G8094">
        <v>0.84428599999999998</v>
      </c>
      <c r="H8094">
        <v>0.62845499999999999</v>
      </c>
      <c r="Q8094" s="11">
        <f t="shared" si="252"/>
        <v>0.72961010517836278</v>
      </c>
      <c r="R8094" s="11">
        <v>0.72960999999999998</v>
      </c>
      <c r="S8094" s="12">
        <f t="shared" si="253"/>
        <v>1.0517836279699821E-7</v>
      </c>
    </row>
    <row r="8095" spans="2:19" x14ac:dyDescent="0.25">
      <c r="B8095">
        <v>0.53885000000000005</v>
      </c>
      <c r="C8095">
        <v>0.38874199999999998</v>
      </c>
      <c r="D8095">
        <v>0.384575</v>
      </c>
      <c r="E8095">
        <v>0.44922299999999998</v>
      </c>
      <c r="F8095">
        <v>0.54127199999999998</v>
      </c>
      <c r="G8095">
        <v>3.4833440000000002</v>
      </c>
      <c r="H8095">
        <v>0.41398499999999999</v>
      </c>
      <c r="Q8095" s="11">
        <f t="shared" si="252"/>
        <v>0.99744649595073731</v>
      </c>
      <c r="R8095" s="11">
        <v>0.99744600000000005</v>
      </c>
      <c r="S8095" s="12">
        <f t="shared" si="253"/>
        <v>4.9595073725594574E-7</v>
      </c>
    </row>
    <row r="8096" spans="2:19" x14ac:dyDescent="0.25">
      <c r="B8096">
        <v>1.1439889999999999</v>
      </c>
      <c r="C8096">
        <v>1.0762750000000001</v>
      </c>
      <c r="D8096">
        <v>1.020837</v>
      </c>
      <c r="E8096">
        <v>1.140995</v>
      </c>
      <c r="F8096">
        <v>1.2751509999999999</v>
      </c>
      <c r="G8096">
        <v>3.5841059999999998</v>
      </c>
      <c r="H8096">
        <v>1.054935</v>
      </c>
      <c r="Q8096" s="11">
        <f t="shared" si="252"/>
        <v>1.5659768651973245</v>
      </c>
      <c r="R8096" s="11">
        <v>1.565977</v>
      </c>
      <c r="S8096" s="12">
        <f t="shared" si="253"/>
        <v>-1.3480267546661651E-7</v>
      </c>
    </row>
    <row r="8097" spans="2:19" x14ac:dyDescent="0.25">
      <c r="B8097">
        <v>0.88870000000000005</v>
      </c>
      <c r="C8097">
        <v>0.80050600000000005</v>
      </c>
      <c r="D8097">
        <v>0.75754100000000002</v>
      </c>
      <c r="E8097">
        <v>0.84438299999999999</v>
      </c>
      <c r="F8097">
        <v>0.94765600000000005</v>
      </c>
      <c r="G8097">
        <v>0.78891699999999998</v>
      </c>
      <c r="H8097">
        <v>0.763378</v>
      </c>
      <c r="Q8097" s="11">
        <f t="shared" si="252"/>
        <v>0.84889607257244881</v>
      </c>
      <c r="R8097" s="11">
        <v>0.84889599999999998</v>
      </c>
      <c r="S8097" s="12">
        <f t="shared" si="253"/>
        <v>7.2572448828189806E-8</v>
      </c>
    </row>
    <row r="8098" spans="2:19" x14ac:dyDescent="0.25">
      <c r="B8098">
        <v>1.1376630000000001</v>
      </c>
      <c r="C8098">
        <v>1.0621259999999999</v>
      </c>
      <c r="D8098">
        <v>0.99689399999999995</v>
      </c>
      <c r="E8098">
        <v>1.1085659999999999</v>
      </c>
      <c r="F8098">
        <v>1.2215039999999999</v>
      </c>
      <c r="G8098">
        <v>0.98680299999999999</v>
      </c>
      <c r="H8098">
        <v>1.000572</v>
      </c>
      <c r="Q8098" s="11">
        <f t="shared" si="252"/>
        <v>1.0977968288024316</v>
      </c>
      <c r="R8098" s="11">
        <v>1.0977969999999999</v>
      </c>
      <c r="S8098" s="12">
        <f t="shared" si="253"/>
        <v>-1.7119756834382827E-7</v>
      </c>
    </row>
    <row r="8099" spans="2:19" x14ac:dyDescent="0.25">
      <c r="B8099">
        <v>0.40943800000000002</v>
      </c>
      <c r="C8099">
        <v>0.267349</v>
      </c>
      <c r="D8099">
        <v>0.22400500000000001</v>
      </c>
      <c r="E8099">
        <v>0.307118</v>
      </c>
      <c r="F8099">
        <v>0.35962300000000003</v>
      </c>
      <c r="G8099">
        <v>3.3882759999999998</v>
      </c>
      <c r="H8099">
        <v>0.23732600000000001</v>
      </c>
      <c r="Q8099" s="11">
        <f t="shared" si="252"/>
        <v>0.86529983386757114</v>
      </c>
      <c r="R8099" s="11">
        <v>0.86529999999999996</v>
      </c>
      <c r="S8099" s="12">
        <f t="shared" si="253"/>
        <v>-1.661324288138033E-7</v>
      </c>
    </row>
    <row r="8100" spans="2:19" x14ac:dyDescent="0.25">
      <c r="B8100">
        <v>1.5875280000000001</v>
      </c>
      <c r="C8100">
        <v>1.3860730000000001</v>
      </c>
      <c r="D8100">
        <v>1.2441960000000001</v>
      </c>
      <c r="E8100">
        <v>1.4100820000000001</v>
      </c>
      <c r="F8100">
        <v>1.539515</v>
      </c>
      <c r="G8100">
        <v>1.7254320000000001</v>
      </c>
      <c r="H8100">
        <v>1.2492859999999999</v>
      </c>
      <c r="Q8100" s="11">
        <f t="shared" si="252"/>
        <v>1.513841962223996</v>
      </c>
      <c r="R8100" s="11">
        <v>1.5138419999999999</v>
      </c>
      <c r="S8100" s="12">
        <f t="shared" si="253"/>
        <v>-3.7776003880551912E-8</v>
      </c>
    </row>
    <row r="8101" spans="2:19" x14ac:dyDescent="0.25">
      <c r="B8101">
        <v>0.66751300000000002</v>
      </c>
      <c r="C8101">
        <v>0.78196900000000003</v>
      </c>
      <c r="D8101">
        <v>0.69845000000000002</v>
      </c>
      <c r="E8101">
        <v>0.76701900000000001</v>
      </c>
      <c r="F8101">
        <v>0.65682700000000005</v>
      </c>
      <c r="G8101">
        <v>0.720391</v>
      </c>
      <c r="H8101">
        <v>0.67772600000000005</v>
      </c>
      <c r="Q8101" s="11">
        <f t="shared" si="252"/>
        <v>0.72831499849906411</v>
      </c>
      <c r="R8101" s="11">
        <v>0.72831500000000005</v>
      </c>
      <c r="S8101" s="12">
        <f t="shared" si="253"/>
        <v>-1.500935931098013E-9</v>
      </c>
    </row>
    <row r="8102" spans="2:19" x14ac:dyDescent="0.25">
      <c r="B8102">
        <v>0.62502800000000003</v>
      </c>
      <c r="C8102">
        <v>0.746224</v>
      </c>
      <c r="D8102">
        <v>0.69648500000000002</v>
      </c>
      <c r="E8102">
        <v>0.607572</v>
      </c>
      <c r="F8102">
        <v>0.59833899999999995</v>
      </c>
      <c r="G8102">
        <v>0.64254199999999995</v>
      </c>
      <c r="H8102">
        <v>0.67624499999999999</v>
      </c>
      <c r="Q8102" s="11">
        <f t="shared" si="252"/>
        <v>0.62089935509651761</v>
      </c>
      <c r="R8102" s="11">
        <v>0.62089899999999998</v>
      </c>
      <c r="S8102" s="12">
        <f t="shared" si="253"/>
        <v>3.5509651763465655E-7</v>
      </c>
    </row>
    <row r="8103" spans="2:19" x14ac:dyDescent="0.25">
      <c r="B8103">
        <v>1.056786</v>
      </c>
      <c r="C8103">
        <v>0.79274299999999998</v>
      </c>
      <c r="D8103">
        <v>0.71817799999999998</v>
      </c>
      <c r="E8103">
        <v>0.82025499999999996</v>
      </c>
      <c r="F8103">
        <v>0.71600399999999997</v>
      </c>
      <c r="G8103">
        <v>0.79180700000000004</v>
      </c>
      <c r="H8103">
        <v>0.74571500000000002</v>
      </c>
      <c r="Q8103" s="11">
        <f t="shared" si="252"/>
        <v>0.87173037493873817</v>
      </c>
      <c r="R8103" s="11">
        <v>0.87173</v>
      </c>
      <c r="S8103" s="12">
        <f t="shared" si="253"/>
        <v>3.7493873816796253E-7</v>
      </c>
    </row>
    <row r="8104" spans="2:19" x14ac:dyDescent="0.25">
      <c r="B8104">
        <v>0.50093699999999997</v>
      </c>
      <c r="C8104">
        <v>0.54183199999999998</v>
      </c>
      <c r="D8104">
        <v>0.48515799999999998</v>
      </c>
      <c r="E8104">
        <v>0.55905800000000005</v>
      </c>
      <c r="F8104">
        <v>0.46641199999999999</v>
      </c>
      <c r="G8104">
        <v>0.54464599999999996</v>
      </c>
      <c r="H8104">
        <v>0.49004399999999998</v>
      </c>
      <c r="Q8104" s="11">
        <f t="shared" si="252"/>
        <v>0.53693830485302896</v>
      </c>
      <c r="R8104" s="11">
        <v>0.53693800000000003</v>
      </c>
      <c r="S8104" s="12">
        <f t="shared" si="253"/>
        <v>3.0485302893179522E-7</v>
      </c>
    </row>
    <row r="8105" spans="2:19" x14ac:dyDescent="0.25">
      <c r="B8105">
        <v>0.58138199999999995</v>
      </c>
      <c r="C8105">
        <v>0.65345200000000003</v>
      </c>
      <c r="D8105">
        <v>0.57715700000000003</v>
      </c>
      <c r="E8105">
        <v>0.68249300000000002</v>
      </c>
      <c r="F8105">
        <v>0.89777600000000002</v>
      </c>
      <c r="G8105">
        <v>0.65696200000000005</v>
      </c>
      <c r="H8105">
        <v>1.686698</v>
      </c>
      <c r="Q8105" s="11">
        <f t="shared" si="252"/>
        <v>0.66783370523418595</v>
      </c>
      <c r="R8105" s="11">
        <v>0.66783400000000004</v>
      </c>
      <c r="S8105" s="12">
        <f t="shared" si="253"/>
        <v>-2.9476581409060287E-7</v>
      </c>
    </row>
    <row r="8106" spans="2:19" x14ac:dyDescent="0.25">
      <c r="B8106">
        <v>3.167786</v>
      </c>
      <c r="C8106">
        <v>1.081105</v>
      </c>
      <c r="D8106">
        <v>1.026688</v>
      </c>
      <c r="E8106">
        <v>3.2565770000000001</v>
      </c>
      <c r="F8106">
        <v>3.1356039999999998</v>
      </c>
      <c r="G8106">
        <v>2.458882</v>
      </c>
      <c r="H8106">
        <v>2.6814589999999998</v>
      </c>
      <c r="Q8106" s="11">
        <f t="shared" si="252"/>
        <v>3.0463095208784052</v>
      </c>
      <c r="R8106" s="11">
        <v>3.0463100000000001</v>
      </c>
      <c r="S8106" s="12">
        <f t="shared" si="253"/>
        <v>-4.7912159484297945E-7</v>
      </c>
    </row>
    <row r="8107" spans="2:19" x14ac:dyDescent="0.25">
      <c r="B8107">
        <v>1.0948290000000001</v>
      </c>
      <c r="C8107">
        <v>1.0336240000000001</v>
      </c>
      <c r="D8107">
        <v>0.95633699999999999</v>
      </c>
      <c r="E8107">
        <v>1.3118190000000001</v>
      </c>
      <c r="F8107">
        <v>1.4126069999999999</v>
      </c>
      <c r="G8107">
        <v>1.1856469999999999</v>
      </c>
      <c r="H8107">
        <v>1.837307</v>
      </c>
      <c r="Q8107" s="11">
        <f t="shared" si="252"/>
        <v>1.2366567655081127</v>
      </c>
      <c r="R8107" s="11">
        <v>1.2366569999999999</v>
      </c>
      <c r="S8107" s="12">
        <f t="shared" si="253"/>
        <v>-2.3449188724100622E-7</v>
      </c>
    </row>
    <row r="8108" spans="2:19" x14ac:dyDescent="0.25">
      <c r="B8108">
        <v>0.94558699999999996</v>
      </c>
      <c r="C8108">
        <v>1.4188480000000001</v>
      </c>
      <c r="D8108">
        <v>1.562746</v>
      </c>
      <c r="E8108">
        <v>0.96944300000000005</v>
      </c>
      <c r="F8108">
        <v>1.035587</v>
      </c>
      <c r="G8108">
        <v>0.93142899999999995</v>
      </c>
      <c r="H8108">
        <v>1.3145169999999999</v>
      </c>
      <c r="Q8108" s="11">
        <f t="shared" si="252"/>
        <v>0.97044879720735533</v>
      </c>
      <c r="R8108" s="11">
        <v>0.97044900000000001</v>
      </c>
      <c r="S8108" s="12">
        <f t="shared" si="253"/>
        <v>-2.0279264467681912E-7</v>
      </c>
    </row>
    <row r="8109" spans="2:19" x14ac:dyDescent="0.25">
      <c r="B8109">
        <v>1.21489</v>
      </c>
      <c r="C8109">
        <v>1.0880430000000001</v>
      </c>
      <c r="D8109">
        <v>0.87639100000000003</v>
      </c>
      <c r="E8109">
        <v>1.278349</v>
      </c>
      <c r="F8109">
        <v>1.2654840000000001</v>
      </c>
      <c r="G8109">
        <v>1.132655</v>
      </c>
      <c r="H8109">
        <v>1.4611829999999999</v>
      </c>
      <c r="Q8109" s="11">
        <f t="shared" si="252"/>
        <v>1.234148722021847</v>
      </c>
      <c r="R8109" s="11">
        <v>1.2341489999999999</v>
      </c>
      <c r="S8109" s="12">
        <f t="shared" si="253"/>
        <v>-2.7797815294050565E-7</v>
      </c>
    </row>
    <row r="8110" spans="2:19" x14ac:dyDescent="0.25">
      <c r="B8110">
        <v>2.2143009999999999</v>
      </c>
      <c r="C8110">
        <v>1.9446380000000001</v>
      </c>
      <c r="D8110">
        <v>1.5619970000000001</v>
      </c>
      <c r="E8110">
        <v>2.184857</v>
      </c>
      <c r="F8110">
        <v>2.1687159999999999</v>
      </c>
      <c r="G8110">
        <v>2.0039720000000001</v>
      </c>
      <c r="H8110">
        <v>2.0458850000000002</v>
      </c>
      <c r="Q8110" s="11">
        <f t="shared" si="252"/>
        <v>2.1550426189650431</v>
      </c>
      <c r="R8110" s="11">
        <v>2.155043</v>
      </c>
      <c r="S8110" s="12">
        <f t="shared" si="253"/>
        <v>-3.8103495691999001E-7</v>
      </c>
    </row>
    <row r="8111" spans="2:19" x14ac:dyDescent="0.25">
      <c r="B8111">
        <v>0.87083200000000005</v>
      </c>
      <c r="C8111">
        <v>0.70119299999999996</v>
      </c>
      <c r="D8111">
        <v>0.95737399999999995</v>
      </c>
      <c r="E8111">
        <v>1.016669</v>
      </c>
      <c r="F8111">
        <v>0.99842200000000003</v>
      </c>
      <c r="G8111">
        <v>0.963723</v>
      </c>
      <c r="H8111">
        <v>0.88973999999999998</v>
      </c>
      <c r="Q8111" s="11">
        <f t="shared" si="252"/>
        <v>0.96205575987559389</v>
      </c>
      <c r="R8111" s="11">
        <v>0.96205600000000002</v>
      </c>
      <c r="S8111" s="12">
        <f t="shared" si="253"/>
        <v>-2.4012440613674357E-7</v>
      </c>
    </row>
    <row r="8112" spans="2:19" x14ac:dyDescent="0.25">
      <c r="B8112">
        <v>1.586651</v>
      </c>
      <c r="C8112">
        <v>1.7023630000000001</v>
      </c>
      <c r="D8112">
        <v>1.0321389999999999</v>
      </c>
      <c r="E8112">
        <v>1.598538</v>
      </c>
      <c r="F8112">
        <v>1.5734980000000001</v>
      </c>
      <c r="G8112">
        <v>1.312811</v>
      </c>
      <c r="H8112">
        <v>0.87599499999999997</v>
      </c>
      <c r="Q8112" s="11">
        <f t="shared" si="252"/>
        <v>1.5410639120464376</v>
      </c>
      <c r="R8112" s="11">
        <v>1.541064</v>
      </c>
      <c r="S8112" s="12">
        <f t="shared" si="253"/>
        <v>-8.7953562433185084E-8</v>
      </c>
    </row>
    <row r="8113" spans="2:19" x14ac:dyDescent="0.25">
      <c r="B8113">
        <v>1.267123</v>
      </c>
      <c r="C8113">
        <v>1.2258119999999999</v>
      </c>
      <c r="D8113">
        <v>1.166865</v>
      </c>
      <c r="E8113">
        <v>1.3572869999999999</v>
      </c>
      <c r="F8113">
        <v>1.3011459999999999</v>
      </c>
      <c r="G8113">
        <v>1.2945150000000001</v>
      </c>
      <c r="H8113">
        <v>1.563933</v>
      </c>
      <c r="Q8113" s="11">
        <f t="shared" si="252"/>
        <v>1.3200605055554464</v>
      </c>
      <c r="R8113" s="11">
        <v>1.3200609999999999</v>
      </c>
      <c r="S8113" s="12">
        <f t="shared" si="253"/>
        <v>-4.9444455352265493E-7</v>
      </c>
    </row>
    <row r="8114" spans="2:19" x14ac:dyDescent="0.25">
      <c r="B8114">
        <v>1.0736129999999999</v>
      </c>
      <c r="C8114">
        <v>1.0680529999999999</v>
      </c>
      <c r="D8114">
        <v>1.0374300000000001</v>
      </c>
      <c r="E8114">
        <v>1.121645</v>
      </c>
      <c r="F8114">
        <v>1.1189720000000001</v>
      </c>
      <c r="G8114">
        <v>1.1108100000000001</v>
      </c>
      <c r="H8114">
        <v>1.216486</v>
      </c>
      <c r="Q8114" s="11">
        <f t="shared" si="252"/>
        <v>1.1069480009583366</v>
      </c>
      <c r="R8114" s="11">
        <v>1.106948</v>
      </c>
      <c r="S8114" s="12">
        <f t="shared" si="253"/>
        <v>9.5833652125065782E-10</v>
      </c>
    </row>
    <row r="8115" spans="2:19" x14ac:dyDescent="0.25">
      <c r="B8115">
        <v>1.333801</v>
      </c>
      <c r="C8115">
        <v>1.258286</v>
      </c>
      <c r="D8115">
        <v>2.22499</v>
      </c>
      <c r="E8115">
        <v>1.383043</v>
      </c>
      <c r="F8115">
        <v>1.2982</v>
      </c>
      <c r="G8115">
        <v>1.300459</v>
      </c>
      <c r="H8115">
        <v>1.3618509999999999</v>
      </c>
      <c r="Q8115" s="11">
        <f t="shared" si="252"/>
        <v>1.3504619498768879</v>
      </c>
      <c r="R8115" s="11">
        <v>1.3504620000000001</v>
      </c>
      <c r="S8115" s="12">
        <f t="shared" si="253"/>
        <v>-5.012311210528253E-8</v>
      </c>
    </row>
    <row r="8116" spans="2:19" x14ac:dyDescent="0.25">
      <c r="B8116">
        <v>1.403826</v>
      </c>
      <c r="C8116">
        <v>1.25718</v>
      </c>
      <c r="D8116">
        <v>2.1433749999999998</v>
      </c>
      <c r="E8116">
        <v>1.466682</v>
      </c>
      <c r="F8116">
        <v>1.3625210000000001</v>
      </c>
      <c r="G8116">
        <v>1.2702549999999999</v>
      </c>
      <c r="H8116">
        <v>1.895872</v>
      </c>
      <c r="Q8116" s="11">
        <f t="shared" si="252"/>
        <v>1.4122965294252274</v>
      </c>
      <c r="R8116" s="11">
        <v>1.4122969999999999</v>
      </c>
      <c r="S8116" s="12">
        <f t="shared" si="253"/>
        <v>-4.7057477248202417E-7</v>
      </c>
    </row>
    <row r="8117" spans="2:19" x14ac:dyDescent="0.25">
      <c r="B8117">
        <v>1.6093649999999999</v>
      </c>
      <c r="C8117">
        <v>1.5664659999999999</v>
      </c>
      <c r="D8117">
        <v>1.521334</v>
      </c>
      <c r="E8117">
        <v>1.542233</v>
      </c>
      <c r="F8117">
        <v>1.5588709999999999</v>
      </c>
      <c r="G8117">
        <v>1.696564</v>
      </c>
      <c r="H8117">
        <v>1.478648</v>
      </c>
      <c r="Q8117" s="11">
        <f t="shared" si="252"/>
        <v>1.586860309855783</v>
      </c>
      <c r="R8117" s="11">
        <v>1.5868599999999999</v>
      </c>
      <c r="S8117" s="12">
        <f t="shared" si="253"/>
        <v>3.0985578303166506E-7</v>
      </c>
    </row>
    <row r="8118" spans="2:19" x14ac:dyDescent="0.25">
      <c r="B8118">
        <v>1.2634399999999999</v>
      </c>
      <c r="C8118">
        <v>1.235541</v>
      </c>
      <c r="D8118">
        <v>1.1903159999999999</v>
      </c>
      <c r="E8118">
        <v>1.2518100000000001</v>
      </c>
      <c r="F8118">
        <v>1.313094</v>
      </c>
      <c r="G8118">
        <v>1.3672359999999999</v>
      </c>
      <c r="H8118">
        <v>1.1899040000000001</v>
      </c>
      <c r="Q8118" s="11">
        <f t="shared" si="252"/>
        <v>1.276287879878204</v>
      </c>
      <c r="R8118" s="11">
        <v>1.2762880000000001</v>
      </c>
      <c r="S8118" s="12">
        <f t="shared" si="253"/>
        <v>-1.2012179606557538E-7</v>
      </c>
    </row>
    <row r="8119" spans="2:19" x14ac:dyDescent="0.25">
      <c r="B8119">
        <v>0.862541</v>
      </c>
      <c r="C8119">
        <v>0.81606199999999995</v>
      </c>
      <c r="D8119">
        <v>0.792292</v>
      </c>
      <c r="E8119">
        <v>0.846885</v>
      </c>
      <c r="F8119">
        <v>0.93980900000000001</v>
      </c>
      <c r="G8119">
        <v>0.78517000000000003</v>
      </c>
      <c r="H8119">
        <v>0.79090899999999997</v>
      </c>
      <c r="Q8119" s="11">
        <f t="shared" si="252"/>
        <v>0.84290951478537657</v>
      </c>
      <c r="R8119" s="11">
        <v>0.84291000000000005</v>
      </c>
      <c r="S8119" s="12">
        <f t="shared" si="253"/>
        <v>-4.8521462348016797E-7</v>
      </c>
    </row>
    <row r="8120" spans="2:19" x14ac:dyDescent="0.25">
      <c r="B8120">
        <v>1.349985</v>
      </c>
      <c r="C8120">
        <v>1.3062149999999999</v>
      </c>
      <c r="D8120">
        <v>1.2779780000000001</v>
      </c>
      <c r="E8120">
        <v>1.3233980000000001</v>
      </c>
      <c r="F8120">
        <v>1.43163</v>
      </c>
      <c r="G8120">
        <v>1.1800109999999999</v>
      </c>
      <c r="H8120">
        <v>1.259182</v>
      </c>
      <c r="Q8120" s="11">
        <f t="shared" si="252"/>
        <v>1.3089774031254577</v>
      </c>
      <c r="R8120" s="11">
        <v>1.3089770000000001</v>
      </c>
      <c r="S8120" s="12">
        <f t="shared" si="253"/>
        <v>4.0312545768195207E-7</v>
      </c>
    </row>
    <row r="8121" spans="2:19" x14ac:dyDescent="0.25">
      <c r="B8121">
        <v>1.3385940000000001</v>
      </c>
      <c r="C8121">
        <v>1.3036179999999999</v>
      </c>
      <c r="D8121">
        <v>1.2101630000000001</v>
      </c>
      <c r="E8121">
        <v>1.291264</v>
      </c>
      <c r="F8121">
        <v>1.3696740000000001</v>
      </c>
      <c r="G8121">
        <v>1.1146389999999999</v>
      </c>
      <c r="H8121">
        <v>1.17858</v>
      </c>
      <c r="Q8121" s="11">
        <f t="shared" si="252"/>
        <v>1.2754885181823805</v>
      </c>
      <c r="R8121" s="11">
        <v>1.2754890000000001</v>
      </c>
      <c r="S8121" s="12">
        <f t="shared" si="253"/>
        <v>-4.8181761957977187E-7</v>
      </c>
    </row>
    <row r="8122" spans="2:19" x14ac:dyDescent="0.25">
      <c r="B8122">
        <v>1.2650159999999999</v>
      </c>
      <c r="C8122">
        <v>1.2447440000000001</v>
      </c>
      <c r="D8122">
        <v>1.215082</v>
      </c>
      <c r="E8122">
        <v>1.262718</v>
      </c>
      <c r="F8122">
        <v>1.3469990000000001</v>
      </c>
      <c r="G8122">
        <v>1.2457990000000001</v>
      </c>
      <c r="H8122">
        <v>1.2136439999999999</v>
      </c>
      <c r="Q8122" s="11">
        <f t="shared" si="252"/>
        <v>1.2629391070006899</v>
      </c>
      <c r="R8122" s="11">
        <v>1.262939</v>
      </c>
      <c r="S8122" s="12">
        <f t="shared" si="253"/>
        <v>1.07000689864023E-7</v>
      </c>
    </row>
    <row r="8123" spans="2:19" x14ac:dyDescent="0.25">
      <c r="B8123">
        <v>0.47582799999999997</v>
      </c>
      <c r="C8123">
        <v>0.57693099999999997</v>
      </c>
      <c r="D8123">
        <v>0.62451199999999996</v>
      </c>
      <c r="E8123">
        <v>0.49031400000000003</v>
      </c>
      <c r="F8123">
        <v>0.42690899999999998</v>
      </c>
      <c r="G8123">
        <v>7.2470840000000001</v>
      </c>
      <c r="H8123">
        <v>0.53348099999999998</v>
      </c>
      <c r="Q8123" s="11">
        <f t="shared" si="252"/>
        <v>1.6501011876618685</v>
      </c>
      <c r="R8123" s="11">
        <v>1.650101</v>
      </c>
      <c r="S8123" s="12">
        <f t="shared" si="253"/>
        <v>1.8766186848928612E-7</v>
      </c>
    </row>
    <row r="8124" spans="2:19" x14ac:dyDescent="0.25">
      <c r="B8124">
        <v>1.6729499999999999</v>
      </c>
      <c r="C8124">
        <v>1.3761220000000001</v>
      </c>
      <c r="D8124">
        <v>1.2037150000000001</v>
      </c>
      <c r="E8124">
        <v>1.4666809999999999</v>
      </c>
      <c r="F8124">
        <v>1.615211</v>
      </c>
      <c r="G8124">
        <v>1.3906419999999999</v>
      </c>
      <c r="H8124">
        <v>1.2635940000000001</v>
      </c>
      <c r="Q8124" s="11">
        <f t="shared" si="252"/>
        <v>1.5096719876970601</v>
      </c>
      <c r="R8124" s="11">
        <v>1.5096719999999999</v>
      </c>
      <c r="S8124" s="12">
        <f t="shared" si="253"/>
        <v>-1.2302939778052746E-8</v>
      </c>
    </row>
    <row r="8125" spans="2:19" x14ac:dyDescent="0.25">
      <c r="B8125">
        <v>2.166909</v>
      </c>
      <c r="C8125">
        <v>2.0374490000000001</v>
      </c>
      <c r="D8125">
        <v>1.907286</v>
      </c>
      <c r="E8125">
        <v>2.092225</v>
      </c>
      <c r="F8125">
        <v>2.1841170000000001</v>
      </c>
      <c r="G8125">
        <v>1.7209380000000001</v>
      </c>
      <c r="H8125">
        <v>1.9307209999999999</v>
      </c>
      <c r="Q8125" s="11">
        <f t="shared" si="252"/>
        <v>2.0489057503957966</v>
      </c>
      <c r="R8125" s="11">
        <v>2.0489060000000001</v>
      </c>
      <c r="S8125" s="12">
        <f t="shared" si="253"/>
        <v>-2.4960420352826418E-7</v>
      </c>
    </row>
    <row r="8126" spans="2:19" x14ac:dyDescent="0.25">
      <c r="B8126">
        <v>2.586948</v>
      </c>
      <c r="C8126">
        <v>0.40451399999999998</v>
      </c>
      <c r="D8126">
        <v>0.38649899999999998</v>
      </c>
      <c r="E8126">
        <v>0.41161700000000001</v>
      </c>
      <c r="F8126">
        <v>0.45499499999999998</v>
      </c>
      <c r="G8126">
        <v>2.8205179999999999</v>
      </c>
      <c r="H8126">
        <v>0.37398700000000001</v>
      </c>
      <c r="Q8126" s="11">
        <f t="shared" si="252"/>
        <v>1.3941600526510232</v>
      </c>
      <c r="R8126" s="11">
        <v>1.3941600000000001</v>
      </c>
      <c r="S8126" s="12">
        <f t="shared" si="253"/>
        <v>5.2651023096927929E-8</v>
      </c>
    </row>
    <row r="8127" spans="2:19" x14ac:dyDescent="0.25">
      <c r="B8127">
        <v>1.8693299999999999</v>
      </c>
      <c r="C8127">
        <v>2.0316200000000002</v>
      </c>
      <c r="D8127">
        <v>2.667656</v>
      </c>
      <c r="E8127">
        <v>2.0534089999999998</v>
      </c>
      <c r="F8127">
        <v>2.0112779999999999</v>
      </c>
      <c r="G8127">
        <v>1.8740289999999999</v>
      </c>
      <c r="H8127">
        <v>2.6303139999999998</v>
      </c>
      <c r="Q8127" s="11">
        <f t="shared" si="252"/>
        <v>1.9774401601764433</v>
      </c>
      <c r="R8127" s="11">
        <v>1.9774400000000001</v>
      </c>
      <c r="S8127" s="12">
        <f t="shared" si="253"/>
        <v>1.6017644322019464E-7</v>
      </c>
    </row>
    <row r="8128" spans="2:19" x14ac:dyDescent="0.25">
      <c r="B8128">
        <v>3.6638329999999999</v>
      </c>
      <c r="C8128">
        <v>2.9981089999999999</v>
      </c>
      <c r="D8128">
        <v>3.6709559999999999</v>
      </c>
      <c r="E8128">
        <v>3.4049360000000002</v>
      </c>
      <c r="F8128">
        <v>4.1748710000000004</v>
      </c>
      <c r="G8128">
        <v>3.581947</v>
      </c>
      <c r="H8128">
        <v>3.4795699999999998</v>
      </c>
      <c r="Q8128" s="11">
        <f t="shared" si="252"/>
        <v>3.5260549379871304</v>
      </c>
      <c r="R8128" s="11">
        <v>3.5260549999999999</v>
      </c>
      <c r="S8128" s="12">
        <f t="shared" si="253"/>
        <v>-6.2012869506133939E-8</v>
      </c>
    </row>
    <row r="8129" spans="2:19" x14ac:dyDescent="0.25">
      <c r="B8129">
        <v>1.958321</v>
      </c>
      <c r="C8129">
        <v>1.743106</v>
      </c>
      <c r="D8129">
        <v>1.615747</v>
      </c>
      <c r="E8129">
        <v>1.812127</v>
      </c>
      <c r="F8129">
        <v>1.8297479999999999</v>
      </c>
      <c r="G8129">
        <v>2.048251</v>
      </c>
      <c r="H8129">
        <v>1.695711</v>
      </c>
      <c r="Q8129" s="11">
        <f t="shared" si="252"/>
        <v>1.8892840119306944</v>
      </c>
      <c r="R8129" s="11">
        <v>1.889284</v>
      </c>
      <c r="S8129" s="12">
        <f t="shared" si="253"/>
        <v>1.1930694432393807E-8</v>
      </c>
    </row>
    <row r="8130" spans="2:19" x14ac:dyDescent="0.25">
      <c r="B8130">
        <v>3.2402489999999999</v>
      </c>
      <c r="C8130">
        <v>3.1995170000000002</v>
      </c>
      <c r="D8130">
        <v>3.8505210000000001</v>
      </c>
      <c r="E8130">
        <v>2.817323</v>
      </c>
      <c r="F8130">
        <v>2.9023819999999998</v>
      </c>
      <c r="G8130">
        <v>2.47621</v>
      </c>
      <c r="H8130">
        <v>3.3311890000000002</v>
      </c>
      <c r="Q8130" s="11">
        <f t="shared" si="252"/>
        <v>2.8834284167932251</v>
      </c>
      <c r="R8130" s="11">
        <v>2.8834279999999999</v>
      </c>
      <c r="S8130" s="12">
        <f t="shared" si="253"/>
        <v>4.16793225266332E-7</v>
      </c>
    </row>
    <row r="8131" spans="2:19" x14ac:dyDescent="0.25">
      <c r="B8131">
        <v>3.4996719999999999</v>
      </c>
      <c r="C8131">
        <v>4.106738</v>
      </c>
      <c r="D8131">
        <v>3.3392590000000002</v>
      </c>
      <c r="E8131">
        <v>3.8765100000000001</v>
      </c>
      <c r="F8131">
        <v>3.7875030000000001</v>
      </c>
      <c r="G8131">
        <v>3.4023020000000002</v>
      </c>
      <c r="H8131">
        <v>3.4953660000000002</v>
      </c>
      <c r="Q8131" s="11">
        <f t="shared" ref="Q8131:Q8194" si="254">(B8131*$K$2 + C8131*$K$3 + D8131*$K$4 + E8131*$K$5 + F8131*$K$6 + G8131*$K$7+H8131*$K$8)/$K$9</f>
        <v>3.6941843459659887</v>
      </c>
      <c r="R8131" s="11">
        <v>3.6941839999999999</v>
      </c>
      <c r="S8131" s="12">
        <f t="shared" ref="S8131:S8194" si="255">Q8131-R8131</f>
        <v>3.4596598874614415E-7</v>
      </c>
    </row>
    <row r="8132" spans="2:19" x14ac:dyDescent="0.25">
      <c r="B8132">
        <v>1.692709</v>
      </c>
      <c r="C8132">
        <v>1.5980080000000001</v>
      </c>
      <c r="D8132">
        <v>1.4932000000000001</v>
      </c>
      <c r="E8132">
        <v>1.680498</v>
      </c>
      <c r="F8132">
        <v>1.6601870000000001</v>
      </c>
      <c r="G8132">
        <v>1.8009170000000001</v>
      </c>
      <c r="H8132">
        <v>1.5922559999999999</v>
      </c>
      <c r="Q8132" s="11">
        <f t="shared" si="254"/>
        <v>1.7013531776493791</v>
      </c>
      <c r="R8132" s="11">
        <v>1.7013529999999999</v>
      </c>
      <c r="S8132" s="12">
        <f t="shared" si="255"/>
        <v>1.7764937920716761E-7</v>
      </c>
    </row>
    <row r="8133" spans="2:19" x14ac:dyDescent="0.25">
      <c r="B8133">
        <v>1.861181</v>
      </c>
      <c r="C8133">
        <v>2.6769090000000002</v>
      </c>
      <c r="D8133">
        <v>1.7702</v>
      </c>
      <c r="E8133">
        <v>2.58358</v>
      </c>
      <c r="F8133">
        <v>1.549126</v>
      </c>
      <c r="G8133">
        <v>1.667891</v>
      </c>
      <c r="H8133">
        <v>1.7328859999999999</v>
      </c>
      <c r="Q8133" s="11">
        <f t="shared" si="254"/>
        <v>2.1920103868787719</v>
      </c>
      <c r="R8133" s="11">
        <v>2.1920099999999998</v>
      </c>
      <c r="S8133" s="12">
        <f t="shared" si="255"/>
        <v>3.8687877212950639E-7</v>
      </c>
    </row>
    <row r="8134" spans="2:19" x14ac:dyDescent="0.25">
      <c r="B8134">
        <v>1.9214610000000001</v>
      </c>
      <c r="C8134">
        <v>1.9117599999999999</v>
      </c>
      <c r="D8134">
        <v>1.876252</v>
      </c>
      <c r="E8134">
        <v>1.9453769999999999</v>
      </c>
      <c r="F8134">
        <v>1.883694</v>
      </c>
      <c r="G8134">
        <v>1.940591</v>
      </c>
      <c r="H8134">
        <v>1.9615849999999999</v>
      </c>
      <c r="Q8134" s="11">
        <f t="shared" si="254"/>
        <v>1.9354265529127301</v>
      </c>
      <c r="R8134" s="11">
        <v>1.935427</v>
      </c>
      <c r="S8134" s="12">
        <f t="shared" si="255"/>
        <v>-4.4708726987252589E-7</v>
      </c>
    </row>
    <row r="8135" spans="2:19" x14ac:dyDescent="0.25">
      <c r="B8135">
        <v>1.626925</v>
      </c>
      <c r="C8135">
        <v>1.5205150000000001</v>
      </c>
      <c r="D8135">
        <v>2.032394</v>
      </c>
      <c r="E8135">
        <v>1.5579369999999999</v>
      </c>
      <c r="F8135">
        <v>1.5082260000000001</v>
      </c>
      <c r="G8135">
        <v>1.6164080000000001</v>
      </c>
      <c r="H8135">
        <v>1.7040109999999999</v>
      </c>
      <c r="Q8135" s="11">
        <f t="shared" si="254"/>
        <v>1.5846735377247649</v>
      </c>
      <c r="R8135" s="11">
        <v>1.5846739999999999</v>
      </c>
      <c r="S8135" s="12">
        <f t="shared" si="255"/>
        <v>-4.6227523498032497E-7</v>
      </c>
    </row>
    <row r="8136" spans="2:19" x14ac:dyDescent="0.25">
      <c r="B8136">
        <v>2.3090069999999998</v>
      </c>
      <c r="C8136">
        <v>2.1073580000000001</v>
      </c>
      <c r="D8136">
        <v>2.0771929999999998</v>
      </c>
      <c r="E8136">
        <v>2.114992</v>
      </c>
      <c r="F8136">
        <v>2.0696940000000001</v>
      </c>
      <c r="G8136">
        <v>2.1203539999999998</v>
      </c>
      <c r="H8136">
        <v>1.8145150000000001</v>
      </c>
      <c r="Q8136" s="11">
        <f t="shared" si="254"/>
        <v>2.1620452128379961</v>
      </c>
      <c r="R8136" s="11">
        <v>2.162045</v>
      </c>
      <c r="S8136" s="12">
        <f t="shared" si="255"/>
        <v>2.1283799611637733E-7</v>
      </c>
    </row>
    <row r="8137" spans="2:19" x14ac:dyDescent="0.25">
      <c r="B8137">
        <v>3.6784210000000002</v>
      </c>
      <c r="C8137">
        <v>3.883394</v>
      </c>
      <c r="D8137">
        <v>3.453236</v>
      </c>
      <c r="E8137">
        <v>3.7748719999999998</v>
      </c>
      <c r="F8137">
        <v>3.7165490000000001</v>
      </c>
      <c r="G8137">
        <v>3.6916630000000001</v>
      </c>
      <c r="H8137">
        <v>3.4553940000000001</v>
      </c>
      <c r="Q8137" s="11">
        <f t="shared" si="254"/>
        <v>3.7324341618338446</v>
      </c>
      <c r="R8137" s="11">
        <v>3.732434</v>
      </c>
      <c r="S8137" s="12">
        <f t="shared" si="255"/>
        <v>1.6183384454748762E-7</v>
      </c>
    </row>
    <row r="8138" spans="2:19" x14ac:dyDescent="0.25">
      <c r="B8138">
        <v>2.4166080000000001</v>
      </c>
      <c r="C8138">
        <v>2.4239470000000001</v>
      </c>
      <c r="D8138">
        <v>2.392468</v>
      </c>
      <c r="E8138">
        <v>2.4752909999999999</v>
      </c>
      <c r="F8138">
        <v>2.3940700000000001</v>
      </c>
      <c r="G8138">
        <v>2.416471</v>
      </c>
      <c r="H8138">
        <v>2.5187490000000001</v>
      </c>
      <c r="Q8138" s="11">
        <f t="shared" si="254"/>
        <v>2.4461166176713429</v>
      </c>
      <c r="R8138" s="11">
        <v>2.4461170000000001</v>
      </c>
      <c r="S8138" s="12">
        <f t="shared" si="255"/>
        <v>-3.8232865717802156E-7</v>
      </c>
    </row>
    <row r="8139" spans="2:19" x14ac:dyDescent="0.25">
      <c r="B8139">
        <v>2.519174</v>
      </c>
      <c r="C8139">
        <v>2.5648460000000002</v>
      </c>
      <c r="D8139">
        <v>2.5699399999999999</v>
      </c>
      <c r="E8139">
        <v>2.6016569999999999</v>
      </c>
      <c r="F8139">
        <v>2.4980099999999998</v>
      </c>
      <c r="G8139">
        <v>2.5031840000000001</v>
      </c>
      <c r="H8139">
        <v>2.6834229999999999</v>
      </c>
      <c r="Q8139" s="11">
        <f t="shared" si="254"/>
        <v>2.5591753944482094</v>
      </c>
      <c r="R8139" s="11">
        <v>2.5591750000000002</v>
      </c>
      <c r="S8139" s="12">
        <f t="shared" si="255"/>
        <v>3.944482092066437E-7</v>
      </c>
    </row>
    <row r="8140" spans="2:19" x14ac:dyDescent="0.25">
      <c r="B8140">
        <v>2.731948</v>
      </c>
      <c r="C8140">
        <v>2.5026549999999999</v>
      </c>
      <c r="D8140">
        <v>3.179484</v>
      </c>
      <c r="E8140">
        <v>2.5480200000000002</v>
      </c>
      <c r="F8140">
        <v>2.6829800000000001</v>
      </c>
      <c r="G8140">
        <v>2.6324580000000002</v>
      </c>
      <c r="H8140">
        <v>2.5701860000000001</v>
      </c>
      <c r="Q8140" s="11">
        <f t="shared" si="254"/>
        <v>2.6152201698248239</v>
      </c>
      <c r="R8140" s="11">
        <v>2.6152199999999999</v>
      </c>
      <c r="S8140" s="12">
        <f t="shared" si="255"/>
        <v>1.6982482398120169E-7</v>
      </c>
    </row>
    <row r="8141" spans="2:19" x14ac:dyDescent="0.25">
      <c r="B8141">
        <v>5.8620919999999996</v>
      </c>
      <c r="C8141">
        <v>5.8358800000000004</v>
      </c>
      <c r="D8141">
        <v>3.4978699999999998</v>
      </c>
      <c r="E8141">
        <v>5.3689400000000003</v>
      </c>
      <c r="F8141">
        <v>5.5781900000000002</v>
      </c>
      <c r="G8141">
        <v>4.7234189999999998</v>
      </c>
      <c r="H8141">
        <v>3.7081089999999999</v>
      </c>
      <c r="Q8141" s="11">
        <f t="shared" si="254"/>
        <v>5.3886668644447528</v>
      </c>
      <c r="R8141" s="11">
        <v>5.3886669999999999</v>
      </c>
      <c r="S8141" s="12">
        <f t="shared" si="255"/>
        <v>-1.3555524702724142E-7</v>
      </c>
    </row>
    <row r="8142" spans="2:19" x14ac:dyDescent="0.25">
      <c r="B8142">
        <v>2.8805179999999999</v>
      </c>
      <c r="C8142">
        <v>3.3860489999999999</v>
      </c>
      <c r="D8142">
        <v>2.9012760000000002</v>
      </c>
      <c r="E8142">
        <v>2.9426510000000001</v>
      </c>
      <c r="F8142">
        <v>2.8351329999999999</v>
      </c>
      <c r="G8142">
        <v>2.5876920000000001</v>
      </c>
      <c r="H8142">
        <v>2.331547</v>
      </c>
      <c r="Q8142" s="11">
        <f t="shared" si="254"/>
        <v>2.8642093436536928</v>
      </c>
      <c r="R8142" s="11">
        <v>2.8642089999999998</v>
      </c>
      <c r="S8142" s="12">
        <f t="shared" si="255"/>
        <v>3.4365369305788818E-7</v>
      </c>
    </row>
    <row r="8143" spans="2:19" x14ac:dyDescent="0.25">
      <c r="B8143">
        <v>2.0453440000000001</v>
      </c>
      <c r="C8143">
        <v>2.2361439999999999</v>
      </c>
      <c r="D8143">
        <v>2.2470910000000002</v>
      </c>
      <c r="E8143">
        <v>2.265063</v>
      </c>
      <c r="F8143">
        <v>2.2909160000000002</v>
      </c>
      <c r="G8143">
        <v>2.1746810000000001</v>
      </c>
      <c r="H8143">
        <v>2.285482</v>
      </c>
      <c r="Q8143" s="11">
        <f t="shared" si="254"/>
        <v>2.1929347916342325</v>
      </c>
      <c r="R8143" s="11">
        <v>2.1929349999999999</v>
      </c>
      <c r="S8143" s="12">
        <f t="shared" si="255"/>
        <v>-2.0836576730687284E-7</v>
      </c>
    </row>
    <row r="8144" spans="2:19" x14ac:dyDescent="0.25">
      <c r="B8144">
        <v>3.3557610000000002</v>
      </c>
      <c r="C8144">
        <v>3.3137660000000002</v>
      </c>
      <c r="D8144">
        <v>3.4276</v>
      </c>
      <c r="E8144">
        <v>3.0929139999999999</v>
      </c>
      <c r="F8144">
        <v>3.0048859999999999</v>
      </c>
      <c r="G8144">
        <v>3.11714</v>
      </c>
      <c r="H8144">
        <v>2.9636830000000001</v>
      </c>
      <c r="Q8144" s="11">
        <f t="shared" si="254"/>
        <v>3.1651458989790138</v>
      </c>
      <c r="R8144" s="11">
        <v>3.165146</v>
      </c>
      <c r="S8144" s="12">
        <f t="shared" si="255"/>
        <v>-1.0102098624287237E-7</v>
      </c>
    </row>
    <row r="8145" spans="2:19" x14ac:dyDescent="0.25">
      <c r="B8145">
        <v>2.3741660000000002</v>
      </c>
      <c r="C8145">
        <v>2.6718459999999999</v>
      </c>
      <c r="D8145">
        <v>1.9117789999999999</v>
      </c>
      <c r="E8145">
        <v>2.8331080000000002</v>
      </c>
      <c r="F8145">
        <v>2.8783780000000001</v>
      </c>
      <c r="G8145">
        <v>2.3851249999999999</v>
      </c>
      <c r="H8145">
        <v>2.2080280000000001</v>
      </c>
      <c r="Q8145" s="11">
        <f t="shared" si="254"/>
        <v>2.6299049783476702</v>
      </c>
      <c r="R8145" s="11">
        <v>2.6299049999999999</v>
      </c>
      <c r="S8145" s="12">
        <f t="shared" si="255"/>
        <v>-2.1652329706967066E-8</v>
      </c>
    </row>
    <row r="8146" spans="2:19" x14ac:dyDescent="0.25">
      <c r="B8146">
        <v>1.467975</v>
      </c>
      <c r="C8146">
        <v>1.3138080000000001</v>
      </c>
      <c r="D8146">
        <v>1.2646310000000001</v>
      </c>
      <c r="E8146">
        <v>1.5663419999999999</v>
      </c>
      <c r="F8146">
        <v>1.721211</v>
      </c>
      <c r="G8146">
        <v>1.7524759999999999</v>
      </c>
      <c r="H8146">
        <v>1.6543429999999999</v>
      </c>
      <c r="Q8146" s="11">
        <f t="shared" si="254"/>
        <v>1.5748631525401648</v>
      </c>
      <c r="R8146" s="11">
        <v>1.5748629999999999</v>
      </c>
      <c r="S8146" s="12">
        <f t="shared" si="255"/>
        <v>1.5254016494381517E-7</v>
      </c>
    </row>
    <row r="8147" spans="2:19" x14ac:dyDescent="0.25">
      <c r="B8147">
        <v>2.8033419999999998</v>
      </c>
      <c r="C8147">
        <v>2.8871039999999999</v>
      </c>
      <c r="D8147">
        <v>2.8740890000000001</v>
      </c>
      <c r="E8147">
        <v>2.940877</v>
      </c>
      <c r="F8147">
        <v>2.8452199999999999</v>
      </c>
      <c r="G8147">
        <v>2.8233199999999998</v>
      </c>
      <c r="H8147">
        <v>3.0144959999999998</v>
      </c>
      <c r="Q8147" s="11">
        <f t="shared" si="254"/>
        <v>2.8807015400547491</v>
      </c>
      <c r="R8147" s="11">
        <v>2.8807019999999999</v>
      </c>
      <c r="S8147" s="12">
        <f t="shared" si="255"/>
        <v>-4.5994525077475146E-7</v>
      </c>
    </row>
    <row r="8148" spans="2:19" x14ac:dyDescent="0.25">
      <c r="B8148">
        <v>2.4869789999999998</v>
      </c>
      <c r="C8148">
        <v>2.8216899999999998</v>
      </c>
      <c r="D8148">
        <v>2.4901520000000001</v>
      </c>
      <c r="E8148">
        <v>2.4384920000000001</v>
      </c>
      <c r="F8148">
        <v>2.350959</v>
      </c>
      <c r="G8148">
        <v>2.5132989999999999</v>
      </c>
      <c r="H8148">
        <v>2.375759</v>
      </c>
      <c r="Q8148" s="11">
        <f t="shared" si="254"/>
        <v>2.4670894740916007</v>
      </c>
      <c r="R8148" s="11">
        <v>2.4670890000000001</v>
      </c>
      <c r="S8148" s="12">
        <f t="shared" si="255"/>
        <v>4.7409160064404432E-7</v>
      </c>
    </row>
    <row r="8149" spans="2:19" x14ac:dyDescent="0.25">
      <c r="B8149">
        <v>1.6564639999999999</v>
      </c>
      <c r="C8149">
        <v>1.762122</v>
      </c>
      <c r="D8149">
        <v>1.7313719999999999</v>
      </c>
      <c r="E8149">
        <v>1.7437260000000001</v>
      </c>
      <c r="F8149">
        <v>1.7236990000000001</v>
      </c>
      <c r="G8149">
        <v>1.714947</v>
      </c>
      <c r="H8149">
        <v>1.7836080000000001</v>
      </c>
      <c r="Q8149" s="11">
        <f t="shared" si="254"/>
        <v>1.7159316405727512</v>
      </c>
      <c r="R8149" s="11">
        <v>1.715932</v>
      </c>
      <c r="S8149" s="12">
        <f t="shared" si="255"/>
        <v>-3.5942724885273947E-7</v>
      </c>
    </row>
    <row r="8150" spans="2:19" x14ac:dyDescent="0.25">
      <c r="B8150">
        <v>2.3501979999999998</v>
      </c>
      <c r="C8150">
        <v>3.1149</v>
      </c>
      <c r="D8150">
        <v>2.385418</v>
      </c>
      <c r="E8150">
        <v>3.2105700000000001</v>
      </c>
      <c r="F8150">
        <v>2.4552619999999998</v>
      </c>
      <c r="G8150">
        <v>2.3212799999999998</v>
      </c>
      <c r="H8150">
        <v>2.628374</v>
      </c>
      <c r="Q8150" s="11">
        <f t="shared" si="254"/>
        <v>2.797246082796375</v>
      </c>
      <c r="R8150" s="11">
        <v>2.7972459999999999</v>
      </c>
      <c r="S8150" s="12">
        <f t="shared" si="255"/>
        <v>8.2796375089344565E-8</v>
      </c>
    </row>
    <row r="8151" spans="2:19" x14ac:dyDescent="0.25">
      <c r="B8151">
        <v>1.741214</v>
      </c>
      <c r="C8151">
        <v>1.962737</v>
      </c>
      <c r="D8151">
        <v>3.040673</v>
      </c>
      <c r="E8151">
        <v>2.0817960000000002</v>
      </c>
      <c r="F8151">
        <v>1.7616579999999999</v>
      </c>
      <c r="G8151">
        <v>1.7735380000000001</v>
      </c>
      <c r="H8151">
        <v>2.6373310000000001</v>
      </c>
      <c r="Q8151" s="11">
        <f t="shared" si="254"/>
        <v>1.930199016675282</v>
      </c>
      <c r="R8151" s="11">
        <v>1.930199</v>
      </c>
      <c r="S8151" s="12">
        <f t="shared" si="255"/>
        <v>1.6675282044076312E-8</v>
      </c>
    </row>
    <row r="8152" spans="2:19" x14ac:dyDescent="0.25">
      <c r="B8152">
        <v>2.7133989999999999</v>
      </c>
      <c r="C8152">
        <v>2.6117319999999999</v>
      </c>
      <c r="D8152">
        <v>2.4750749999999999</v>
      </c>
      <c r="E8152">
        <v>2.6579769999999998</v>
      </c>
      <c r="F8152">
        <v>2.548289</v>
      </c>
      <c r="G8152">
        <v>2.6979880000000001</v>
      </c>
      <c r="H8152">
        <v>2.582344</v>
      </c>
      <c r="Q8152" s="11">
        <f t="shared" si="254"/>
        <v>2.6735154946360322</v>
      </c>
      <c r="R8152" s="11">
        <v>2.6735150000000001</v>
      </c>
      <c r="S8152" s="12">
        <f t="shared" si="255"/>
        <v>4.9463603213339979E-7</v>
      </c>
    </row>
    <row r="8153" spans="2:19" x14ac:dyDescent="0.25">
      <c r="B8153">
        <v>4.3179720000000001</v>
      </c>
      <c r="C8153">
        <v>3.8440110000000001</v>
      </c>
      <c r="D8153">
        <v>2.9514119999999999</v>
      </c>
      <c r="E8153">
        <v>3.8336839999999999</v>
      </c>
      <c r="F8153">
        <v>4.2265139999999999</v>
      </c>
      <c r="G8153">
        <v>3.9791889999999999</v>
      </c>
      <c r="H8153">
        <v>3.1637879999999998</v>
      </c>
      <c r="Q8153" s="11">
        <f t="shared" si="254"/>
        <v>3.9945786712684384</v>
      </c>
      <c r="R8153" s="11">
        <v>3.9945789999999999</v>
      </c>
      <c r="S8153" s="12">
        <f t="shared" si="255"/>
        <v>-3.2873156152746219E-7</v>
      </c>
    </row>
    <row r="8154" spans="2:19" x14ac:dyDescent="0.25">
      <c r="B8154">
        <v>2.4381949999999999</v>
      </c>
      <c r="C8154">
        <v>2.2818010000000002</v>
      </c>
      <c r="D8154">
        <v>3.1899739999999999</v>
      </c>
      <c r="E8154">
        <v>2.3651949999999999</v>
      </c>
      <c r="F8154">
        <v>2.3435459999999999</v>
      </c>
      <c r="G8154">
        <v>2.5241730000000002</v>
      </c>
      <c r="H8154">
        <v>2.8106439999999999</v>
      </c>
      <c r="Q8154" s="11">
        <f t="shared" si="254"/>
        <v>2.413091786322263</v>
      </c>
      <c r="R8154" s="11">
        <v>2.4130919999999998</v>
      </c>
      <c r="S8154" s="12">
        <f t="shared" si="255"/>
        <v>-2.1367773683778069E-7</v>
      </c>
    </row>
    <row r="8155" spans="2:19" x14ac:dyDescent="0.25">
      <c r="B8155">
        <v>2.7059310000000001</v>
      </c>
      <c r="C8155">
        <v>2.8525589999999998</v>
      </c>
      <c r="D8155">
        <v>2.8908339999999999</v>
      </c>
      <c r="E8155">
        <v>2.7914349999999999</v>
      </c>
      <c r="F8155">
        <v>2.482189</v>
      </c>
      <c r="G8155">
        <v>2.2077520000000002</v>
      </c>
      <c r="H8155">
        <v>2.5166339999999998</v>
      </c>
      <c r="Q8155" s="11">
        <f t="shared" si="254"/>
        <v>2.6554685560687261</v>
      </c>
      <c r="R8155" s="11">
        <v>2.6554690000000001</v>
      </c>
      <c r="S8155" s="12">
        <f t="shared" si="255"/>
        <v>-4.4393127396347154E-7</v>
      </c>
    </row>
    <row r="8156" spans="2:19" x14ac:dyDescent="0.25">
      <c r="B8156">
        <v>3.0032640000000002</v>
      </c>
      <c r="C8156">
        <v>3.2430490000000001</v>
      </c>
      <c r="D8156">
        <v>2.1710370000000001</v>
      </c>
      <c r="E8156">
        <v>3.2308309999999998</v>
      </c>
      <c r="F8156">
        <v>2.8465850000000001</v>
      </c>
      <c r="G8156">
        <v>2.2784140000000002</v>
      </c>
      <c r="H8156">
        <v>2.619399</v>
      </c>
      <c r="Q8156" s="11">
        <f t="shared" si="254"/>
        <v>2.9874799459380403</v>
      </c>
      <c r="R8156" s="11">
        <v>2.9874800000000001</v>
      </c>
      <c r="S8156" s="12">
        <f t="shared" si="255"/>
        <v>-5.4061959797735426E-8</v>
      </c>
    </row>
    <row r="8157" spans="2:19" x14ac:dyDescent="0.25">
      <c r="B8157">
        <v>2.863896</v>
      </c>
      <c r="C8157">
        <v>2.6461000000000001</v>
      </c>
      <c r="D8157">
        <v>1.760664</v>
      </c>
      <c r="E8157">
        <v>2.6901739999999998</v>
      </c>
      <c r="F8157">
        <v>2.701854</v>
      </c>
      <c r="G8157">
        <v>2.6391369999999998</v>
      </c>
      <c r="H8157">
        <v>2.1496300000000002</v>
      </c>
      <c r="Q8157" s="11">
        <f t="shared" si="254"/>
        <v>2.7215786305327776</v>
      </c>
      <c r="R8157" s="11">
        <v>2.7215790000000002</v>
      </c>
      <c r="S8157" s="12">
        <f t="shared" si="255"/>
        <v>-3.6946722259401099E-7</v>
      </c>
    </row>
    <row r="8158" spans="2:19" x14ac:dyDescent="0.25">
      <c r="B8158">
        <v>2.9866169999999999</v>
      </c>
      <c r="C8158">
        <v>3.1341260000000002</v>
      </c>
      <c r="D8158">
        <v>3.3771339999999999</v>
      </c>
      <c r="E8158">
        <v>3.1162010000000002</v>
      </c>
      <c r="F8158">
        <v>3.084076</v>
      </c>
      <c r="G8158">
        <v>3.0129000000000001</v>
      </c>
      <c r="H8158">
        <v>3.037506</v>
      </c>
      <c r="Q8158" s="11">
        <f t="shared" si="254"/>
        <v>3.0631694952525725</v>
      </c>
      <c r="R8158" s="11">
        <v>3.0631689999999998</v>
      </c>
      <c r="S8158" s="12">
        <f t="shared" si="255"/>
        <v>4.9525257272975409E-7</v>
      </c>
    </row>
    <row r="8159" spans="2:19" x14ac:dyDescent="0.25">
      <c r="B8159">
        <v>2.9688029999999999</v>
      </c>
      <c r="C8159">
        <v>2.9089849999999999</v>
      </c>
      <c r="D8159">
        <v>2.3520569999999998</v>
      </c>
      <c r="E8159">
        <v>2.9422609999999998</v>
      </c>
      <c r="F8159">
        <v>3.0449190000000002</v>
      </c>
      <c r="G8159">
        <v>2.701581</v>
      </c>
      <c r="H8159">
        <v>2.6230769999999999</v>
      </c>
      <c r="Q8159" s="11">
        <f t="shared" si="254"/>
        <v>2.9083224330152997</v>
      </c>
      <c r="R8159" s="11">
        <v>2.9083220000000001</v>
      </c>
      <c r="S8159" s="12">
        <f t="shared" si="255"/>
        <v>4.330152996168124E-7</v>
      </c>
    </row>
    <row r="8160" spans="2:19" x14ac:dyDescent="0.25">
      <c r="B8160">
        <v>3.3023389999999999</v>
      </c>
      <c r="C8160">
        <v>3.5646640000000001</v>
      </c>
      <c r="D8160">
        <v>3.1227399999999998</v>
      </c>
      <c r="E8160">
        <v>3.4719609999999999</v>
      </c>
      <c r="F8160">
        <v>3.3429440000000001</v>
      </c>
      <c r="G8160">
        <v>3.2560159999999998</v>
      </c>
      <c r="H8160">
        <v>3.240259</v>
      </c>
      <c r="Q8160" s="11">
        <f t="shared" si="254"/>
        <v>3.3852792839936372</v>
      </c>
      <c r="R8160" s="11">
        <v>3.3852790000000001</v>
      </c>
      <c r="S8160" s="12">
        <f t="shared" si="255"/>
        <v>2.8399363705133851E-7</v>
      </c>
    </row>
    <row r="8161" spans="2:19" x14ac:dyDescent="0.25">
      <c r="B8161">
        <v>3.295248</v>
      </c>
      <c r="C8161">
        <v>3.420693</v>
      </c>
      <c r="D8161">
        <v>3.348779</v>
      </c>
      <c r="E8161">
        <v>3.4926200000000001</v>
      </c>
      <c r="F8161">
        <v>3.377713</v>
      </c>
      <c r="G8161">
        <v>3.343423</v>
      </c>
      <c r="H8161">
        <v>3.6705990000000002</v>
      </c>
      <c r="Q8161" s="11">
        <f t="shared" si="254"/>
        <v>3.4111717543701858</v>
      </c>
      <c r="R8161" s="11">
        <v>3.4111720000000001</v>
      </c>
      <c r="S8161" s="12">
        <f t="shared" si="255"/>
        <v>-2.4562981426612396E-7</v>
      </c>
    </row>
    <row r="8162" spans="2:19" x14ac:dyDescent="0.25">
      <c r="B8162">
        <v>3.105683</v>
      </c>
      <c r="C8162">
        <v>3.1370990000000001</v>
      </c>
      <c r="D8162">
        <v>3.093334</v>
      </c>
      <c r="E8162">
        <v>3.2024689999999998</v>
      </c>
      <c r="F8162">
        <v>3.0650360000000001</v>
      </c>
      <c r="G8162">
        <v>3.0833569999999999</v>
      </c>
      <c r="H8162">
        <v>3.2540309999999999</v>
      </c>
      <c r="Q8162" s="11">
        <f t="shared" si="254"/>
        <v>3.1506036903375998</v>
      </c>
      <c r="R8162" s="11">
        <v>3.150604</v>
      </c>
      <c r="S8162" s="12">
        <f t="shared" si="255"/>
        <v>-3.0966240016638835E-7</v>
      </c>
    </row>
    <row r="8163" spans="2:19" x14ac:dyDescent="0.25">
      <c r="B8163">
        <v>3.1407129999999999</v>
      </c>
      <c r="C8163">
        <v>3.1564109999999999</v>
      </c>
      <c r="D8163">
        <v>3.0487479999999998</v>
      </c>
      <c r="E8163">
        <v>3.220469</v>
      </c>
      <c r="F8163">
        <v>3.1102099999999999</v>
      </c>
      <c r="G8163">
        <v>3.1231110000000002</v>
      </c>
      <c r="H8163">
        <v>3.2491639999999999</v>
      </c>
      <c r="Q8163" s="11">
        <f t="shared" si="254"/>
        <v>3.1776626544511286</v>
      </c>
      <c r="R8163" s="11">
        <v>3.1776629999999999</v>
      </c>
      <c r="S8163" s="12">
        <f t="shared" si="255"/>
        <v>-3.4554887129445433E-7</v>
      </c>
    </row>
    <row r="8164" spans="2:19" x14ac:dyDescent="0.25">
      <c r="B8164">
        <v>3.1064419999999999</v>
      </c>
      <c r="C8164">
        <v>3.337126</v>
      </c>
      <c r="D8164">
        <v>3.1532520000000002</v>
      </c>
      <c r="E8164">
        <v>3.4913280000000002</v>
      </c>
      <c r="F8164">
        <v>3.2454230000000002</v>
      </c>
      <c r="G8164">
        <v>3.1538870000000001</v>
      </c>
      <c r="H8164">
        <v>3.3988390000000002</v>
      </c>
      <c r="Q8164" s="11">
        <f t="shared" si="254"/>
        <v>3.3197634020162949</v>
      </c>
      <c r="R8164" s="11">
        <v>3.319763</v>
      </c>
      <c r="S8164" s="12">
        <f t="shared" si="255"/>
        <v>4.0201629492031543E-7</v>
      </c>
    </row>
    <row r="8165" spans="2:19" x14ac:dyDescent="0.25">
      <c r="B8165">
        <v>3.5870739999999999</v>
      </c>
      <c r="C8165">
        <v>3.6134900000000001</v>
      </c>
      <c r="D8165">
        <v>4.5222569999999997</v>
      </c>
      <c r="E8165">
        <v>3.7122890000000002</v>
      </c>
      <c r="F8165">
        <v>3.5968830000000001</v>
      </c>
      <c r="G8165">
        <v>3.623561</v>
      </c>
      <c r="H8165">
        <v>3.9710239999999999</v>
      </c>
      <c r="Q8165" s="11">
        <f t="shared" si="254"/>
        <v>3.6604440164326859</v>
      </c>
      <c r="R8165" s="11">
        <v>3.660444</v>
      </c>
      <c r="S8165" s="12">
        <f t="shared" si="255"/>
        <v>1.6432685878697839E-8</v>
      </c>
    </row>
    <row r="8166" spans="2:19" x14ac:dyDescent="0.25">
      <c r="B8166">
        <v>2.5678809999999999</v>
      </c>
      <c r="C8166">
        <v>2.4072079999999998</v>
      </c>
      <c r="D8166">
        <v>3.4394719999999999</v>
      </c>
      <c r="E8166">
        <v>2.5707520000000001</v>
      </c>
      <c r="F8166">
        <v>2.5754489999999999</v>
      </c>
      <c r="G8166">
        <v>2.677775</v>
      </c>
      <c r="H8166">
        <v>2.8040829999999999</v>
      </c>
      <c r="Q8166" s="11">
        <f t="shared" si="254"/>
        <v>2.5877804491884899</v>
      </c>
      <c r="R8166" s="11">
        <v>2.58778</v>
      </c>
      <c r="S8166" s="12">
        <f t="shared" si="255"/>
        <v>4.4918848995934013E-7</v>
      </c>
    </row>
    <row r="8167" spans="2:19" x14ac:dyDescent="0.25">
      <c r="B8167">
        <v>4.7186370000000002</v>
      </c>
      <c r="C8167">
        <v>4.8092709999999999</v>
      </c>
      <c r="D8167">
        <v>4.420102</v>
      </c>
      <c r="E8167">
        <v>4.7779119999999997</v>
      </c>
      <c r="F8167">
        <v>4.9539530000000003</v>
      </c>
      <c r="G8167">
        <v>4.426412</v>
      </c>
      <c r="H8167">
        <v>4.9836450000000001</v>
      </c>
      <c r="Q8167" s="11">
        <f t="shared" si="254"/>
        <v>4.7109445618152037</v>
      </c>
      <c r="R8167" s="11">
        <v>4.7109449999999997</v>
      </c>
      <c r="S8167" s="12">
        <f t="shared" si="255"/>
        <v>-4.3818479600332694E-7</v>
      </c>
    </row>
    <row r="8168" spans="2:19" x14ac:dyDescent="0.25">
      <c r="B8168">
        <v>3.4142579999999998</v>
      </c>
      <c r="C8168">
        <v>3.3807839999999998</v>
      </c>
      <c r="D8168">
        <v>3.1952340000000001</v>
      </c>
      <c r="E8168">
        <v>3.4444620000000001</v>
      </c>
      <c r="F8168">
        <v>3.308926</v>
      </c>
      <c r="G8168">
        <v>3.4537140000000002</v>
      </c>
      <c r="H8168">
        <v>3.400738</v>
      </c>
      <c r="Q8168" s="11">
        <f t="shared" si="254"/>
        <v>3.4313307058454088</v>
      </c>
      <c r="R8168" s="11">
        <v>3.4313310000000001</v>
      </c>
      <c r="S8168" s="12">
        <f t="shared" si="255"/>
        <v>-2.9415459135151423E-7</v>
      </c>
    </row>
    <row r="8169" spans="2:19" x14ac:dyDescent="0.25">
      <c r="B8169">
        <v>2.5395599999999998</v>
      </c>
      <c r="C8169">
        <v>2.6570550000000002</v>
      </c>
      <c r="D8169">
        <v>3.4172570000000002</v>
      </c>
      <c r="E8169">
        <v>2.7592669999999999</v>
      </c>
      <c r="F8169">
        <v>2.6895769999999999</v>
      </c>
      <c r="G8169">
        <v>2.5985550000000002</v>
      </c>
      <c r="H8169">
        <v>3.0486659999999999</v>
      </c>
      <c r="Q8169" s="11">
        <f t="shared" si="254"/>
        <v>2.6723511441181071</v>
      </c>
      <c r="R8169" s="11">
        <v>2.6723509999999999</v>
      </c>
      <c r="S8169" s="12">
        <f t="shared" si="255"/>
        <v>1.4411810722592122E-7</v>
      </c>
    </row>
    <row r="8170" spans="2:19" x14ac:dyDescent="0.25">
      <c r="B8170">
        <v>1.992966</v>
      </c>
      <c r="C8170">
        <v>1.8081469999999999</v>
      </c>
      <c r="D8170">
        <v>2.9160339999999998</v>
      </c>
      <c r="E8170">
        <v>1.992086</v>
      </c>
      <c r="F8170">
        <v>1.977444</v>
      </c>
      <c r="G8170">
        <v>1.779687</v>
      </c>
      <c r="H8170">
        <v>2.282616</v>
      </c>
      <c r="Q8170" s="11">
        <f t="shared" si="254"/>
        <v>1.9544194155586156</v>
      </c>
      <c r="R8170" s="11">
        <v>1.9544189999999999</v>
      </c>
      <c r="S8170" s="12">
        <f t="shared" si="255"/>
        <v>4.1555861574060771E-7</v>
      </c>
    </row>
    <row r="8171" spans="2:19" x14ac:dyDescent="0.25">
      <c r="B8171">
        <v>5.3416589999999999</v>
      </c>
      <c r="C8171">
        <v>4.3412420000000003</v>
      </c>
      <c r="D8171">
        <v>3.5356299999999998</v>
      </c>
      <c r="E8171">
        <v>4.4156339999999998</v>
      </c>
      <c r="F8171">
        <v>4.972207</v>
      </c>
      <c r="G8171">
        <v>4.6876870000000004</v>
      </c>
      <c r="H8171">
        <v>3.7770039999999998</v>
      </c>
      <c r="Q8171" s="11">
        <f t="shared" si="254"/>
        <v>4.7184102486269843</v>
      </c>
      <c r="R8171" s="11">
        <v>4.7184100000000004</v>
      </c>
      <c r="S8171" s="12">
        <f t="shared" si="255"/>
        <v>2.4862698388972149E-7</v>
      </c>
    </row>
    <row r="8172" spans="2:19" x14ac:dyDescent="0.25">
      <c r="B8172">
        <v>2.3593459999999999</v>
      </c>
      <c r="C8172">
        <v>2.5547490000000002</v>
      </c>
      <c r="D8172">
        <v>2.3459300000000001</v>
      </c>
      <c r="E8172">
        <v>2.443085</v>
      </c>
      <c r="F8172">
        <v>2.4746830000000002</v>
      </c>
      <c r="G8172">
        <v>2.4628269999999999</v>
      </c>
      <c r="H8172">
        <v>2.2146499999999998</v>
      </c>
      <c r="Q8172" s="11">
        <f t="shared" si="254"/>
        <v>2.4260560384872321</v>
      </c>
      <c r="R8172" s="11">
        <v>2.426056</v>
      </c>
      <c r="S8172" s="12">
        <f t="shared" si="255"/>
        <v>3.8487232068007415E-8</v>
      </c>
    </row>
    <row r="8173" spans="2:19" x14ac:dyDescent="0.25">
      <c r="B8173">
        <v>2.5588690000000001</v>
      </c>
      <c r="C8173">
        <v>2.0656560000000002</v>
      </c>
      <c r="D8173">
        <v>1.9054</v>
      </c>
      <c r="E8173">
        <v>2.2443900000000001</v>
      </c>
      <c r="F8173">
        <v>2.4966659999999998</v>
      </c>
      <c r="G8173">
        <v>2.7837550000000002</v>
      </c>
      <c r="H8173">
        <v>2.1579079999999999</v>
      </c>
      <c r="Q8173" s="11">
        <f t="shared" si="254"/>
        <v>2.424938117762212</v>
      </c>
      <c r="R8173" s="11">
        <v>2.424938</v>
      </c>
      <c r="S8173" s="12">
        <f t="shared" si="255"/>
        <v>1.1776221198189774E-7</v>
      </c>
    </row>
    <row r="8174" spans="2:19" x14ac:dyDescent="0.25">
      <c r="B8174">
        <v>4.1915120000000003</v>
      </c>
      <c r="C8174">
        <v>4.6786539999999999</v>
      </c>
      <c r="D8174">
        <v>4.3302769999999997</v>
      </c>
      <c r="E8174">
        <v>4.6382450000000004</v>
      </c>
      <c r="F8174">
        <v>4.2916910000000001</v>
      </c>
      <c r="G8174">
        <v>3.9566880000000002</v>
      </c>
      <c r="H8174">
        <v>4.3530100000000003</v>
      </c>
      <c r="Q8174" s="11">
        <f t="shared" si="254"/>
        <v>4.3893573326282258</v>
      </c>
      <c r="R8174" s="11">
        <v>4.3893570000000004</v>
      </c>
      <c r="S8174" s="12">
        <f t="shared" si="255"/>
        <v>3.3262822540791603E-7</v>
      </c>
    </row>
    <row r="8175" spans="2:19" x14ac:dyDescent="0.25">
      <c r="B8175">
        <v>2.4268369999999999</v>
      </c>
      <c r="C8175">
        <v>2.3657590000000002</v>
      </c>
      <c r="D8175">
        <v>1.7436780000000001</v>
      </c>
      <c r="E8175">
        <v>2.2623090000000001</v>
      </c>
      <c r="F8175">
        <v>2.2163580000000001</v>
      </c>
      <c r="G8175">
        <v>2.2113900000000002</v>
      </c>
      <c r="H8175">
        <v>1.439025</v>
      </c>
      <c r="Q8175" s="11">
        <f t="shared" si="254"/>
        <v>2.289578094462247</v>
      </c>
      <c r="R8175" s="11">
        <v>2.2895780000000001</v>
      </c>
      <c r="S8175" s="12">
        <f t="shared" si="255"/>
        <v>9.4462246913451509E-8</v>
      </c>
    </row>
    <row r="8176" spans="2:19" x14ac:dyDescent="0.25">
      <c r="B8176">
        <v>3.0959430000000001</v>
      </c>
      <c r="C8176">
        <v>3.3681139999999998</v>
      </c>
      <c r="D8176">
        <v>3.6647180000000001</v>
      </c>
      <c r="E8176">
        <v>3.4719549999999999</v>
      </c>
      <c r="F8176">
        <v>3.2247560000000002</v>
      </c>
      <c r="G8176">
        <v>3.1990560000000001</v>
      </c>
      <c r="H8176">
        <v>3.399321</v>
      </c>
      <c r="Q8176" s="11">
        <f t="shared" si="254"/>
        <v>3.3149902747235762</v>
      </c>
      <c r="R8176" s="11">
        <v>3.3149899999999999</v>
      </c>
      <c r="S8176" s="12">
        <f t="shared" si="255"/>
        <v>2.7472357633229194E-7</v>
      </c>
    </row>
    <row r="8177" spans="2:19" x14ac:dyDescent="0.25">
      <c r="B8177">
        <v>2.8214329999999999</v>
      </c>
      <c r="C8177">
        <v>2.5012370000000002</v>
      </c>
      <c r="D8177">
        <v>2.3746320000000001</v>
      </c>
      <c r="E8177">
        <v>2.7064010000000001</v>
      </c>
      <c r="F8177">
        <v>2.7750140000000001</v>
      </c>
      <c r="G8177">
        <v>3.0186000000000002</v>
      </c>
      <c r="H8177">
        <v>2.594309</v>
      </c>
      <c r="Q8177" s="11">
        <f t="shared" si="254"/>
        <v>2.7880515607033169</v>
      </c>
      <c r="R8177" s="11">
        <v>2.788052</v>
      </c>
      <c r="S8177" s="12">
        <f t="shared" si="255"/>
        <v>-4.392966830302214E-7</v>
      </c>
    </row>
    <row r="8178" spans="2:19" x14ac:dyDescent="0.25">
      <c r="B8178">
        <v>3.3332649999999999</v>
      </c>
      <c r="C8178">
        <v>4.1553279999999999</v>
      </c>
      <c r="D8178">
        <v>3.5468459999999999</v>
      </c>
      <c r="E8178">
        <v>4.0865600000000004</v>
      </c>
      <c r="F8178">
        <v>3.2061700000000002</v>
      </c>
      <c r="G8178">
        <v>3.219652</v>
      </c>
      <c r="H8178">
        <v>3.2788889999999999</v>
      </c>
      <c r="Q8178" s="11">
        <f t="shared" si="254"/>
        <v>3.7013246387311076</v>
      </c>
      <c r="R8178" s="11">
        <v>3.7013250000000002</v>
      </c>
      <c r="S8178" s="12">
        <f t="shared" si="255"/>
        <v>-3.612688925791474E-7</v>
      </c>
    </row>
    <row r="8179" spans="2:19" x14ac:dyDescent="0.25">
      <c r="B8179">
        <v>3.6808160000000001</v>
      </c>
      <c r="C8179">
        <v>3.7166009999999998</v>
      </c>
      <c r="D8179">
        <v>3.6823459999999999</v>
      </c>
      <c r="E8179">
        <v>3.8060290000000001</v>
      </c>
      <c r="F8179">
        <v>3.6747890000000001</v>
      </c>
      <c r="G8179">
        <v>3.6948029999999998</v>
      </c>
      <c r="H8179">
        <v>3.885494</v>
      </c>
      <c r="Q8179" s="11">
        <f t="shared" si="254"/>
        <v>3.7481489882110668</v>
      </c>
      <c r="R8179" s="11">
        <v>3.7481490000000002</v>
      </c>
      <c r="S8179" s="12">
        <f t="shared" si="255"/>
        <v>-1.1788933385048495E-8</v>
      </c>
    </row>
    <row r="8180" spans="2:19" x14ac:dyDescent="0.25">
      <c r="B8180">
        <v>3.933573</v>
      </c>
      <c r="C8180">
        <v>4.0668049999999996</v>
      </c>
      <c r="D8180">
        <v>4.0573899999999998</v>
      </c>
      <c r="E8180">
        <v>4.1342129999999999</v>
      </c>
      <c r="F8180">
        <v>3.9518110000000002</v>
      </c>
      <c r="G8180">
        <v>3.910288</v>
      </c>
      <c r="H8180">
        <v>4.2695449999999999</v>
      </c>
      <c r="Q8180" s="11">
        <f t="shared" si="254"/>
        <v>4.0361625896062598</v>
      </c>
      <c r="R8180" s="11">
        <v>4.0361630000000002</v>
      </c>
      <c r="S8180" s="12">
        <f t="shared" si="255"/>
        <v>-4.1039374032436626E-7</v>
      </c>
    </row>
    <row r="8181" spans="2:19" x14ac:dyDescent="0.25">
      <c r="B8181">
        <v>3.8645890000000001</v>
      </c>
      <c r="C8181">
        <v>3.8471199999999999</v>
      </c>
      <c r="D8181">
        <v>3.9904929999999998</v>
      </c>
      <c r="E8181">
        <v>3.9931800000000002</v>
      </c>
      <c r="F8181">
        <v>3.879737</v>
      </c>
      <c r="G8181">
        <v>3.8718530000000002</v>
      </c>
      <c r="H8181">
        <v>4.0098050000000001</v>
      </c>
      <c r="Q8181" s="11">
        <f t="shared" si="254"/>
        <v>3.9318553392646507</v>
      </c>
      <c r="R8181" s="11">
        <v>3.9318550000000001</v>
      </c>
      <c r="S8181" s="12">
        <f t="shared" si="255"/>
        <v>3.3926465059508359E-7</v>
      </c>
    </row>
    <row r="8182" spans="2:19" x14ac:dyDescent="0.25">
      <c r="B8182">
        <v>3.8037390000000002</v>
      </c>
      <c r="C8182">
        <v>3.7397079999999998</v>
      </c>
      <c r="D8182">
        <v>3.8895409999999999</v>
      </c>
      <c r="E8182">
        <v>3.8085429999999998</v>
      </c>
      <c r="F8182">
        <v>3.7372589999999999</v>
      </c>
      <c r="G8182">
        <v>3.8635389999999998</v>
      </c>
      <c r="H8182">
        <v>3.958593</v>
      </c>
      <c r="Q8182" s="11">
        <f t="shared" si="254"/>
        <v>3.8139875985360283</v>
      </c>
      <c r="R8182" s="11">
        <v>3.8139880000000002</v>
      </c>
      <c r="S8182" s="12">
        <f t="shared" si="255"/>
        <v>-4.014639718441515E-7</v>
      </c>
    </row>
    <row r="8183" spans="2:19" x14ac:dyDescent="0.25">
      <c r="B8183">
        <v>2.5960999999999999</v>
      </c>
      <c r="C8183">
        <v>2.8252999999999999</v>
      </c>
      <c r="D8183">
        <v>2.7785950000000001</v>
      </c>
      <c r="E8183">
        <v>2.873294</v>
      </c>
      <c r="F8183">
        <v>2.6847880000000002</v>
      </c>
      <c r="G8183">
        <v>2.65618</v>
      </c>
      <c r="H8183">
        <v>2.6150739999999999</v>
      </c>
      <c r="Q8183" s="11">
        <f t="shared" si="254"/>
        <v>2.7533716047785401</v>
      </c>
      <c r="R8183" s="11">
        <v>2.7533720000000002</v>
      </c>
      <c r="S8183" s="12">
        <f t="shared" si="255"/>
        <v>-3.9522146000336988E-7</v>
      </c>
    </row>
    <row r="8184" spans="2:19" x14ac:dyDescent="0.25">
      <c r="B8184">
        <v>3.7358039999999999</v>
      </c>
      <c r="C8184">
        <v>3.8808400000000001</v>
      </c>
      <c r="D8184">
        <v>3.8886270000000001</v>
      </c>
      <c r="E8184">
        <v>3.89954</v>
      </c>
      <c r="F8184">
        <v>3.8423060000000002</v>
      </c>
      <c r="G8184">
        <v>3.7367319999999999</v>
      </c>
      <c r="H8184">
        <v>4.0872000000000002</v>
      </c>
      <c r="Q8184" s="11">
        <f t="shared" si="254"/>
        <v>3.8278340796292616</v>
      </c>
      <c r="R8184" s="11">
        <v>3.8278340000000002</v>
      </c>
      <c r="S8184" s="12">
        <f t="shared" si="255"/>
        <v>7.9629261406921614E-8</v>
      </c>
    </row>
    <row r="8185" spans="2:19" x14ac:dyDescent="0.25">
      <c r="B8185">
        <v>3.1256740000000001</v>
      </c>
      <c r="C8185">
        <v>3.0034969999999999</v>
      </c>
      <c r="D8185">
        <v>2.7944810000000002</v>
      </c>
      <c r="E8185">
        <v>3.0285250000000001</v>
      </c>
      <c r="F8185">
        <v>2.9526479999999999</v>
      </c>
      <c r="G8185">
        <v>2.8104079999999998</v>
      </c>
      <c r="H8185">
        <v>2.8724509999999999</v>
      </c>
      <c r="Q8185" s="11">
        <f t="shared" si="254"/>
        <v>3.0114860881100873</v>
      </c>
      <c r="R8185" s="11">
        <v>3.0114860000000001</v>
      </c>
      <c r="S8185" s="12">
        <f t="shared" si="255"/>
        <v>8.8110087226311862E-8</v>
      </c>
    </row>
    <row r="8186" spans="2:19" x14ac:dyDescent="0.25">
      <c r="B8186">
        <v>2.7908490000000001</v>
      </c>
      <c r="C8186">
        <v>3.3270080000000002</v>
      </c>
      <c r="D8186">
        <v>4.209943</v>
      </c>
      <c r="E8186">
        <v>3.2265640000000002</v>
      </c>
      <c r="F8186">
        <v>2.9946860000000002</v>
      </c>
      <c r="G8186">
        <v>2.3501620000000001</v>
      </c>
      <c r="H8186">
        <v>3.9341970000000002</v>
      </c>
      <c r="Q8186" s="11">
        <f t="shared" si="254"/>
        <v>2.9610189579443702</v>
      </c>
      <c r="R8186" s="11">
        <v>2.9610189999999998</v>
      </c>
      <c r="S8186" s="12">
        <f t="shared" si="255"/>
        <v>-4.2055629645432191E-8</v>
      </c>
    </row>
    <row r="8187" spans="2:19" x14ac:dyDescent="0.25">
      <c r="B8187">
        <v>2.4749840000000001</v>
      </c>
      <c r="C8187">
        <v>2.3415050000000002</v>
      </c>
      <c r="D8187">
        <v>2.4279000000000002</v>
      </c>
      <c r="E8187">
        <v>2.3793190000000002</v>
      </c>
      <c r="F8187">
        <v>2.3758439999999998</v>
      </c>
      <c r="G8187">
        <v>2.121286</v>
      </c>
      <c r="H8187">
        <v>2.160158</v>
      </c>
      <c r="Q8187" s="11">
        <f t="shared" si="254"/>
        <v>2.3571582362315646</v>
      </c>
      <c r="R8187" s="11">
        <v>2.3571580000000001</v>
      </c>
      <c r="S8187" s="12">
        <f t="shared" si="255"/>
        <v>2.3623156453211891E-7</v>
      </c>
    </row>
    <row r="8188" spans="2:19" x14ac:dyDescent="0.25">
      <c r="B8188">
        <v>3.6826970000000001</v>
      </c>
      <c r="C8188">
        <v>3.926148</v>
      </c>
      <c r="D8188">
        <v>3.9831270000000001</v>
      </c>
      <c r="E8188">
        <v>3.7556289999999999</v>
      </c>
      <c r="F8188">
        <v>3.2945220000000002</v>
      </c>
      <c r="G8188">
        <v>3.1941709999999999</v>
      </c>
      <c r="H8188">
        <v>3.5098609999999999</v>
      </c>
      <c r="Q8188" s="11">
        <f t="shared" si="254"/>
        <v>3.6231215169888582</v>
      </c>
      <c r="R8188" s="11">
        <v>3.623122</v>
      </c>
      <c r="S8188" s="12">
        <f t="shared" si="255"/>
        <v>-4.8301114174975623E-7</v>
      </c>
    </row>
    <row r="8189" spans="2:19" x14ac:dyDescent="0.25">
      <c r="B8189">
        <v>5.2444100000000002</v>
      </c>
      <c r="C8189">
        <v>4.9263979999999998</v>
      </c>
      <c r="D8189">
        <v>4.718432</v>
      </c>
      <c r="E8189">
        <v>4.9097030000000004</v>
      </c>
      <c r="F8189">
        <v>4.5373910000000004</v>
      </c>
      <c r="G8189">
        <v>4.4274979999999999</v>
      </c>
      <c r="H8189">
        <v>4.8015160000000003</v>
      </c>
      <c r="Q8189" s="11">
        <f t="shared" si="254"/>
        <v>4.8986356837017606</v>
      </c>
      <c r="R8189" s="11">
        <v>4.8986359999999998</v>
      </c>
      <c r="S8189" s="12">
        <f t="shared" si="255"/>
        <v>-3.1629823915579891E-7</v>
      </c>
    </row>
    <row r="8190" spans="2:19" x14ac:dyDescent="0.25">
      <c r="B8190">
        <v>4.3202959999999999</v>
      </c>
      <c r="C8190">
        <v>4.5559450000000004</v>
      </c>
      <c r="D8190">
        <v>4.3536809999999999</v>
      </c>
      <c r="E8190">
        <v>4.3456859999999997</v>
      </c>
      <c r="F8190">
        <v>4.1856450000000001</v>
      </c>
      <c r="G8190">
        <v>3.8909229999999999</v>
      </c>
      <c r="H8190">
        <v>3.973068</v>
      </c>
      <c r="Q8190" s="11">
        <f t="shared" si="254"/>
        <v>4.2552836688146192</v>
      </c>
      <c r="R8190" s="11">
        <v>4.2552839999999996</v>
      </c>
      <c r="S8190" s="12">
        <f t="shared" si="255"/>
        <v>-3.311853804532916E-7</v>
      </c>
    </row>
    <row r="8191" spans="2:19" x14ac:dyDescent="0.25">
      <c r="B8191">
        <v>3.5364520000000002</v>
      </c>
      <c r="C8191">
        <v>2.9940859999999998</v>
      </c>
      <c r="D8191">
        <v>2.5818099999999999</v>
      </c>
      <c r="E8191">
        <v>2.9325239999999999</v>
      </c>
      <c r="F8191">
        <v>2.8153079999999999</v>
      </c>
      <c r="G8191">
        <v>3.1996099999999998</v>
      </c>
      <c r="H8191">
        <v>2.5752570000000001</v>
      </c>
      <c r="Q8191" s="11">
        <f t="shared" si="254"/>
        <v>3.1292939668934148</v>
      </c>
      <c r="R8191" s="11">
        <v>3.1292939999999998</v>
      </c>
      <c r="S8191" s="12">
        <f t="shared" si="255"/>
        <v>-3.3106585028974678E-8</v>
      </c>
    </row>
    <row r="8192" spans="2:19" x14ac:dyDescent="0.25">
      <c r="B8192">
        <v>4.3258669999999997</v>
      </c>
      <c r="C8192">
        <v>3.7585030000000001</v>
      </c>
      <c r="D8192">
        <v>3.793895</v>
      </c>
      <c r="E8192">
        <v>3.8339279999999998</v>
      </c>
      <c r="F8192">
        <v>3.8514390000000001</v>
      </c>
      <c r="G8192">
        <v>3.7474229999999999</v>
      </c>
      <c r="H8192">
        <v>3.8602379999999998</v>
      </c>
      <c r="Q8192" s="11">
        <f t="shared" si="254"/>
        <v>3.946599214315258</v>
      </c>
      <c r="R8192" s="11">
        <v>3.946599</v>
      </c>
      <c r="S8192" s="12">
        <f t="shared" si="255"/>
        <v>2.1431525798476514E-7</v>
      </c>
    </row>
    <row r="8193" spans="2:19" x14ac:dyDescent="0.25">
      <c r="B8193">
        <v>1.935843</v>
      </c>
      <c r="C8193">
        <v>1.748791</v>
      </c>
      <c r="D8193">
        <v>1.937757</v>
      </c>
      <c r="E8193">
        <v>1.8066789999999999</v>
      </c>
      <c r="F8193">
        <v>1.858627</v>
      </c>
      <c r="G8193">
        <v>1.5869340000000001</v>
      </c>
      <c r="H8193">
        <v>1.9193720000000001</v>
      </c>
      <c r="Q8193" s="11">
        <f t="shared" si="254"/>
        <v>1.8043700864846535</v>
      </c>
      <c r="R8193" s="11">
        <v>1.80437</v>
      </c>
      <c r="S8193" s="12">
        <f t="shared" si="255"/>
        <v>8.648465343874534E-8</v>
      </c>
    </row>
    <row r="8194" spans="2:19" x14ac:dyDescent="0.25">
      <c r="B8194">
        <v>2.1781009999999998</v>
      </c>
      <c r="C8194">
        <v>2.786816</v>
      </c>
      <c r="D8194">
        <v>2.516985</v>
      </c>
      <c r="E8194">
        <v>2.361205</v>
      </c>
      <c r="F8194">
        <v>2.455886</v>
      </c>
      <c r="G8194">
        <v>1.97854</v>
      </c>
      <c r="H8194">
        <v>2.2836789999999998</v>
      </c>
      <c r="Q8194" s="11">
        <f t="shared" si="254"/>
        <v>2.2584734539138003</v>
      </c>
      <c r="R8194" s="11">
        <v>2.258473</v>
      </c>
      <c r="S8194" s="12">
        <f t="shared" si="255"/>
        <v>4.5391380032455686E-7</v>
      </c>
    </row>
    <row r="8195" spans="2:19" x14ac:dyDescent="0.25">
      <c r="B8195">
        <v>2.6954030000000002</v>
      </c>
      <c r="C8195">
        <v>3.0731980000000001</v>
      </c>
      <c r="D8195">
        <v>2.4941580000000001</v>
      </c>
      <c r="E8195">
        <v>2.9440080000000002</v>
      </c>
      <c r="F8195">
        <v>2.7520929999999999</v>
      </c>
      <c r="G8195">
        <v>2.3679139999999999</v>
      </c>
      <c r="H8195">
        <v>2.6301369999999999</v>
      </c>
      <c r="Q8195" s="11">
        <f t="shared" ref="Q8195:Q8258" si="256">(B8195*$K$2 + C8195*$K$3 + D8195*$K$4 + E8195*$K$5 + F8195*$K$6 + G8195*$K$7+H8195*$K$8)/$K$9</f>
        <v>2.7722358700178802</v>
      </c>
      <c r="R8195" s="11">
        <v>2.7722359999999999</v>
      </c>
      <c r="S8195" s="12">
        <f t="shared" ref="S8195:S8258" si="257">Q8195-R8195</f>
        <v>-1.29982119734251E-7</v>
      </c>
    </row>
    <row r="8196" spans="2:19" x14ac:dyDescent="0.25">
      <c r="B8196">
        <v>3.9268000000000001</v>
      </c>
      <c r="C8196">
        <v>3.6738490000000001</v>
      </c>
      <c r="D8196">
        <v>3.5755859999999999</v>
      </c>
      <c r="E8196">
        <v>3.7411819999999998</v>
      </c>
      <c r="F8196">
        <v>3.7554500000000002</v>
      </c>
      <c r="G8196">
        <v>3.6500339999999998</v>
      </c>
      <c r="H8196">
        <v>3.7508469999999998</v>
      </c>
      <c r="Q8196" s="11">
        <f t="shared" si="256"/>
        <v>3.7731623381843451</v>
      </c>
      <c r="R8196" s="11">
        <v>3.7731620000000001</v>
      </c>
      <c r="S8196" s="12">
        <f t="shared" si="257"/>
        <v>3.3818434497234762E-7</v>
      </c>
    </row>
    <row r="8197" spans="2:19" x14ac:dyDescent="0.25">
      <c r="B8197">
        <v>4.0191850000000002</v>
      </c>
      <c r="C8197">
        <v>3.8888060000000002</v>
      </c>
      <c r="D8197">
        <v>3.8641999999999999</v>
      </c>
      <c r="E8197">
        <v>3.9076040000000001</v>
      </c>
      <c r="F8197">
        <v>3.855086</v>
      </c>
      <c r="G8197">
        <v>3.7073320000000001</v>
      </c>
      <c r="H8197">
        <v>3.8116629999999998</v>
      </c>
      <c r="Q8197" s="11">
        <f t="shared" si="256"/>
        <v>3.8989625454927026</v>
      </c>
      <c r="R8197" s="11">
        <v>3.8989630000000002</v>
      </c>
      <c r="S8197" s="12">
        <f t="shared" si="257"/>
        <v>-4.5450729757590125E-7</v>
      </c>
    </row>
    <row r="8198" spans="2:19" x14ac:dyDescent="0.25">
      <c r="B8198">
        <v>4.3950279999999999</v>
      </c>
      <c r="C8198">
        <v>4.1946490000000001</v>
      </c>
      <c r="D8198">
        <v>4.1184079999999996</v>
      </c>
      <c r="E8198">
        <v>4.2517430000000003</v>
      </c>
      <c r="F8198">
        <v>4.2906909999999998</v>
      </c>
      <c r="G8198">
        <v>4.2848699999999997</v>
      </c>
      <c r="H8198">
        <v>4.1951929999999997</v>
      </c>
      <c r="Q8198" s="11">
        <f t="shared" si="256"/>
        <v>4.2947259409231462</v>
      </c>
      <c r="R8198" s="11">
        <v>4.2947259999999998</v>
      </c>
      <c r="S8198" s="12">
        <f t="shared" si="257"/>
        <v>-5.9076853631268023E-8</v>
      </c>
    </row>
    <row r="8199" spans="2:19" x14ac:dyDescent="0.25">
      <c r="B8199">
        <v>1.9422649999999999</v>
      </c>
      <c r="C8199">
        <v>2.3187709999999999</v>
      </c>
      <c r="D8199">
        <v>2.4291860000000001</v>
      </c>
      <c r="E8199">
        <v>1.9949319999999999</v>
      </c>
      <c r="F8199">
        <v>2.0627010000000001</v>
      </c>
      <c r="G8199">
        <v>1.7229429999999999</v>
      </c>
      <c r="H8199">
        <v>2.148666</v>
      </c>
      <c r="Q8199" s="11">
        <f t="shared" si="256"/>
        <v>1.9442879974491432</v>
      </c>
      <c r="R8199" s="11">
        <v>1.944288</v>
      </c>
      <c r="S8199" s="12">
        <f t="shared" si="257"/>
        <v>-2.5508568590737468E-9</v>
      </c>
    </row>
    <row r="8200" spans="2:19" x14ac:dyDescent="0.25">
      <c r="B8200">
        <v>2.0552290000000002</v>
      </c>
      <c r="C8200">
        <v>2.0769489999999999</v>
      </c>
      <c r="D8200">
        <v>1.4949300000000001</v>
      </c>
      <c r="E8200">
        <v>2.0726849999999999</v>
      </c>
      <c r="F8200">
        <v>2.123008</v>
      </c>
      <c r="G8200">
        <v>1.997455</v>
      </c>
      <c r="H8200">
        <v>1.4517180000000001</v>
      </c>
      <c r="Q8200" s="11">
        <f t="shared" si="256"/>
        <v>2.0519719453711178</v>
      </c>
      <c r="R8200" s="11">
        <v>2.0519720000000001</v>
      </c>
      <c r="S8200" s="12">
        <f t="shared" si="257"/>
        <v>-5.4628882306673177E-8</v>
      </c>
    </row>
    <row r="8201" spans="2:19" x14ac:dyDescent="0.25">
      <c r="B8201">
        <v>3.2045430000000001</v>
      </c>
      <c r="C8201">
        <v>2.8970389999999999</v>
      </c>
      <c r="D8201">
        <v>2.9161350000000001</v>
      </c>
      <c r="E8201">
        <v>3.0166900000000001</v>
      </c>
      <c r="F8201">
        <v>3.1710739999999999</v>
      </c>
      <c r="G8201">
        <v>3.1317940000000002</v>
      </c>
      <c r="H8201">
        <v>3.0331419999999998</v>
      </c>
      <c r="Q8201" s="11">
        <f t="shared" si="256"/>
        <v>3.0893571096564569</v>
      </c>
      <c r="R8201" s="11">
        <v>3.0893570000000001</v>
      </c>
      <c r="S8201" s="12">
        <f t="shared" si="257"/>
        <v>1.0965645680371949E-7</v>
      </c>
    </row>
    <row r="8202" spans="2:19" x14ac:dyDescent="0.25">
      <c r="B8202">
        <v>2.8054839999999999</v>
      </c>
      <c r="C8202">
        <v>2.8999739999999998</v>
      </c>
      <c r="D8202">
        <v>3.2371340000000002</v>
      </c>
      <c r="E8202">
        <v>3.740615</v>
      </c>
      <c r="F8202">
        <v>3.8309549999999999</v>
      </c>
      <c r="G8202">
        <v>2.617032</v>
      </c>
      <c r="H8202">
        <v>4.2706819999999999</v>
      </c>
      <c r="Q8202" s="11">
        <f t="shared" si="256"/>
        <v>3.295992285598857</v>
      </c>
      <c r="R8202" s="11">
        <v>3.295992</v>
      </c>
      <c r="S8202" s="12">
        <f t="shared" si="257"/>
        <v>2.8559885700829568E-7</v>
      </c>
    </row>
    <row r="8203" spans="2:19" x14ac:dyDescent="0.25">
      <c r="B8203">
        <v>2.2687040000000001</v>
      </c>
      <c r="C8203">
        <v>2.1523189999999999</v>
      </c>
      <c r="D8203">
        <v>2.498507</v>
      </c>
      <c r="E8203">
        <v>2.404242</v>
      </c>
      <c r="F8203">
        <v>2.536235</v>
      </c>
      <c r="G8203">
        <v>2.0093040000000002</v>
      </c>
      <c r="H8203">
        <v>2.4340229999999998</v>
      </c>
      <c r="Q8203" s="11">
        <f t="shared" si="256"/>
        <v>2.3017258950434365</v>
      </c>
      <c r="R8203" s="11">
        <v>2.3017259999999999</v>
      </c>
      <c r="S8203" s="12">
        <f t="shared" si="257"/>
        <v>-1.0495656344033932E-7</v>
      </c>
    </row>
    <row r="8204" spans="2:19" x14ac:dyDescent="0.25">
      <c r="B8204">
        <v>2.1899709999999999</v>
      </c>
      <c r="C8204">
        <v>1.9331700000000001</v>
      </c>
      <c r="D8204">
        <v>1.8224640000000001</v>
      </c>
      <c r="E8204">
        <v>1.958815</v>
      </c>
      <c r="F8204">
        <v>2.0375130000000001</v>
      </c>
      <c r="G8204">
        <v>2.097235</v>
      </c>
      <c r="H8204">
        <v>1.795669</v>
      </c>
      <c r="Q8204" s="11">
        <f t="shared" si="256"/>
        <v>2.0440591258095937</v>
      </c>
      <c r="R8204" s="11">
        <v>2.0440589999999998</v>
      </c>
      <c r="S8204" s="12">
        <f t="shared" si="257"/>
        <v>1.2580959385388724E-7</v>
      </c>
    </row>
    <row r="8205" spans="2:19" x14ac:dyDescent="0.25">
      <c r="B8205">
        <v>2.9933149999999999</v>
      </c>
      <c r="C8205">
        <v>1.7572319999999999</v>
      </c>
      <c r="D8205">
        <v>1.846144</v>
      </c>
      <c r="E8205">
        <v>1.907098</v>
      </c>
      <c r="F8205">
        <v>1.8607260000000001</v>
      </c>
      <c r="G8205">
        <v>2.8361269999999998</v>
      </c>
      <c r="H8205">
        <v>1.654522</v>
      </c>
      <c r="Q8205" s="11">
        <f t="shared" si="256"/>
        <v>2.3432918449220925</v>
      </c>
      <c r="R8205" s="11">
        <v>2.3432919999999999</v>
      </c>
      <c r="S8205" s="12">
        <f t="shared" si="257"/>
        <v>-1.5507790740443284E-7</v>
      </c>
    </row>
    <row r="8206" spans="2:19" x14ac:dyDescent="0.25">
      <c r="B8206">
        <v>4.3118559999999997</v>
      </c>
      <c r="C8206">
        <v>4.1095689999999996</v>
      </c>
      <c r="D8206">
        <v>3.8621729999999999</v>
      </c>
      <c r="E8206">
        <v>3.2663039999999999</v>
      </c>
      <c r="F8206">
        <v>3.2117599999999999</v>
      </c>
      <c r="G8206">
        <v>4.1092870000000001</v>
      </c>
      <c r="H8206">
        <v>3.1733769999999999</v>
      </c>
      <c r="Q8206" s="11">
        <f t="shared" si="256"/>
        <v>3.696381989773057</v>
      </c>
      <c r="R8206" s="11">
        <v>3.6963819999999998</v>
      </c>
      <c r="S8206" s="12">
        <f t="shared" si="257"/>
        <v>-1.0226942848134968E-8</v>
      </c>
    </row>
    <row r="8207" spans="2:19" x14ac:dyDescent="0.25">
      <c r="B8207">
        <v>4.6455700000000002</v>
      </c>
      <c r="C8207">
        <v>3.6537169999999999</v>
      </c>
      <c r="D8207">
        <v>3.2658149999999999</v>
      </c>
      <c r="E8207">
        <v>3.653143</v>
      </c>
      <c r="F8207">
        <v>3.547145</v>
      </c>
      <c r="G8207">
        <v>4.2550309999999998</v>
      </c>
      <c r="H8207">
        <v>3.322845</v>
      </c>
      <c r="Q8207" s="11">
        <f t="shared" si="256"/>
        <v>4.0082637619345203</v>
      </c>
      <c r="R8207" s="11">
        <v>4.0082639999999996</v>
      </c>
      <c r="S8207" s="12">
        <f t="shared" si="257"/>
        <v>-2.3806547932991862E-7</v>
      </c>
    </row>
    <row r="8208" spans="2:19" x14ac:dyDescent="0.25">
      <c r="B8208">
        <v>4.3564170000000004</v>
      </c>
      <c r="C8208">
        <v>4.3914340000000003</v>
      </c>
      <c r="D8208">
        <v>4.4421530000000002</v>
      </c>
      <c r="E8208">
        <v>4.387079</v>
      </c>
      <c r="F8208">
        <v>4.2677310000000004</v>
      </c>
      <c r="G8208">
        <v>3.9021140000000001</v>
      </c>
      <c r="H8208">
        <v>4.5876159999999997</v>
      </c>
      <c r="Q8208" s="11">
        <f t="shared" si="256"/>
        <v>4.2926402634445191</v>
      </c>
      <c r="R8208" s="11">
        <v>4.2926399999999996</v>
      </c>
      <c r="S8208" s="12">
        <f t="shared" si="257"/>
        <v>2.634445195326407E-7</v>
      </c>
    </row>
    <row r="8209" spans="2:19" x14ac:dyDescent="0.25">
      <c r="B8209">
        <v>4.773485</v>
      </c>
      <c r="C8209">
        <v>4.6205759999999998</v>
      </c>
      <c r="D8209">
        <v>4.6359120000000003</v>
      </c>
      <c r="E8209">
        <v>4.6662039999999996</v>
      </c>
      <c r="F8209">
        <v>4.5879570000000003</v>
      </c>
      <c r="G8209">
        <v>4.3909459999999996</v>
      </c>
      <c r="H8209">
        <v>4.8115449999999997</v>
      </c>
      <c r="Q8209" s="11">
        <f t="shared" si="256"/>
        <v>4.6440159975163224</v>
      </c>
      <c r="R8209" s="11">
        <v>4.6440159999999997</v>
      </c>
      <c r="S8209" s="12">
        <f t="shared" si="257"/>
        <v>-2.4836772638536786E-9</v>
      </c>
    </row>
    <row r="8210" spans="2:19" x14ac:dyDescent="0.25">
      <c r="B8210">
        <v>3.251674</v>
      </c>
      <c r="C8210">
        <v>4.1851849999999997</v>
      </c>
      <c r="D8210">
        <v>4.2156399999999996</v>
      </c>
      <c r="E8210">
        <v>3.4674849999999999</v>
      </c>
      <c r="F8210">
        <v>3.4313530000000001</v>
      </c>
      <c r="G8210">
        <v>3.1194169999999999</v>
      </c>
      <c r="H8210">
        <v>3.7013050000000001</v>
      </c>
      <c r="Q8210" s="11">
        <f t="shared" si="256"/>
        <v>3.3651484796722295</v>
      </c>
      <c r="R8210" s="11">
        <v>3.365148</v>
      </c>
      <c r="S8210" s="12">
        <f t="shared" si="257"/>
        <v>4.7967222949196753E-7</v>
      </c>
    </row>
    <row r="8211" spans="2:19" x14ac:dyDescent="0.25">
      <c r="B8211">
        <v>4.0525080000000004</v>
      </c>
      <c r="C8211">
        <v>3.5563500000000001</v>
      </c>
      <c r="D8211">
        <v>4.3514530000000002</v>
      </c>
      <c r="E8211">
        <v>3.7504420000000001</v>
      </c>
      <c r="F8211">
        <v>3.8061910000000001</v>
      </c>
      <c r="G8211">
        <v>3.7921010000000002</v>
      </c>
      <c r="H8211">
        <v>3.8789570000000002</v>
      </c>
      <c r="Q8211" s="11">
        <f t="shared" si="256"/>
        <v>3.8360922960408699</v>
      </c>
      <c r="R8211" s="11">
        <v>3.8360919999999998</v>
      </c>
      <c r="S8211" s="12">
        <f t="shared" si="257"/>
        <v>2.9604087004031499E-7</v>
      </c>
    </row>
    <row r="8212" spans="2:19" x14ac:dyDescent="0.25">
      <c r="B8212">
        <v>5.8406380000000002</v>
      </c>
      <c r="C8212">
        <v>5.5825699999999996</v>
      </c>
      <c r="D8212">
        <v>5.3741029999999999</v>
      </c>
      <c r="E8212">
        <v>5.4965830000000002</v>
      </c>
      <c r="F8212">
        <v>5.3680649999999996</v>
      </c>
      <c r="G8212">
        <v>5.272621</v>
      </c>
      <c r="H8212">
        <v>5.2658240000000003</v>
      </c>
      <c r="Q8212" s="11">
        <f t="shared" si="256"/>
        <v>5.5422070338573137</v>
      </c>
      <c r="R8212" s="11">
        <v>5.5422070000000003</v>
      </c>
      <c r="S8212" s="12">
        <f t="shared" si="257"/>
        <v>3.385731339733411E-8</v>
      </c>
    </row>
    <row r="8213" spans="2:19" x14ac:dyDescent="0.25">
      <c r="B8213">
        <v>4.2570759999999996</v>
      </c>
      <c r="C8213">
        <v>3.9920089999999999</v>
      </c>
      <c r="D8213">
        <v>4.8886690000000002</v>
      </c>
      <c r="E8213">
        <v>4.1846430000000003</v>
      </c>
      <c r="F8213">
        <v>4.1780439999999999</v>
      </c>
      <c r="G8213">
        <v>3.8991370000000001</v>
      </c>
      <c r="H8213">
        <v>4.9362019999999998</v>
      </c>
      <c r="Q8213" s="11">
        <f t="shared" si="256"/>
        <v>4.1568877272693694</v>
      </c>
      <c r="R8213" s="11">
        <v>4.1568880000000004</v>
      </c>
      <c r="S8213" s="12">
        <f t="shared" si="257"/>
        <v>-2.7273063096799888E-7</v>
      </c>
    </row>
    <row r="8214" spans="2:19" x14ac:dyDescent="0.25">
      <c r="B8214">
        <v>4.5735190000000001</v>
      </c>
      <c r="C8214">
        <v>3.9810750000000001</v>
      </c>
      <c r="D8214">
        <v>3.9641299999999999</v>
      </c>
      <c r="E8214">
        <v>4.2080159999999998</v>
      </c>
      <c r="F8214">
        <v>4.5448729999999999</v>
      </c>
      <c r="G8214">
        <v>4.2963719999999999</v>
      </c>
      <c r="H8214">
        <v>4.0230050000000004</v>
      </c>
      <c r="Q8214" s="11">
        <f t="shared" si="256"/>
        <v>4.32577609640646</v>
      </c>
      <c r="R8214" s="11">
        <v>4.3257760000000003</v>
      </c>
      <c r="S8214" s="12">
        <f t="shared" si="257"/>
        <v>9.6406459704212466E-8</v>
      </c>
    </row>
    <row r="8215" spans="2:19" x14ac:dyDescent="0.25">
      <c r="B8215">
        <v>4.6789750000000003</v>
      </c>
      <c r="C8215">
        <v>4.2725369999999998</v>
      </c>
      <c r="D8215">
        <v>4.6146529999999997</v>
      </c>
      <c r="E8215">
        <v>5.0152850000000004</v>
      </c>
      <c r="F8215">
        <v>5.076905</v>
      </c>
      <c r="G8215">
        <v>4.8017300000000001</v>
      </c>
      <c r="H8215">
        <v>5.3122090000000002</v>
      </c>
      <c r="Q8215" s="11">
        <f t="shared" si="256"/>
        <v>4.8821136223066661</v>
      </c>
      <c r="R8215" s="11">
        <v>4.8821139999999996</v>
      </c>
      <c r="S8215" s="12">
        <f t="shared" si="257"/>
        <v>-3.7769333349757517E-7</v>
      </c>
    </row>
    <row r="8216" spans="2:19" x14ac:dyDescent="0.25">
      <c r="B8216">
        <v>4.6092089999999999</v>
      </c>
      <c r="C8216">
        <v>5.0830010000000003</v>
      </c>
      <c r="D8216">
        <v>4.9322720000000002</v>
      </c>
      <c r="E8216">
        <v>4.9738629999999997</v>
      </c>
      <c r="F8216">
        <v>4.8093300000000001</v>
      </c>
      <c r="G8216">
        <v>4.4503640000000004</v>
      </c>
      <c r="H8216">
        <v>4.8746280000000004</v>
      </c>
      <c r="Q8216" s="11">
        <f t="shared" si="256"/>
        <v>4.7835085927197225</v>
      </c>
      <c r="R8216" s="11">
        <v>4.7835089999999996</v>
      </c>
      <c r="S8216" s="12">
        <f t="shared" si="257"/>
        <v>-4.072802770593853E-7</v>
      </c>
    </row>
    <row r="8217" spans="2:19" x14ac:dyDescent="0.25">
      <c r="B8217">
        <v>4.4460189999999997</v>
      </c>
      <c r="C8217">
        <v>4.3213889999999999</v>
      </c>
      <c r="D8217">
        <v>4.3011520000000001</v>
      </c>
      <c r="E8217">
        <v>4.4944470000000001</v>
      </c>
      <c r="F8217">
        <v>4.6266090000000002</v>
      </c>
      <c r="G8217">
        <v>4.364738</v>
      </c>
      <c r="H8217">
        <v>4.5623329999999997</v>
      </c>
      <c r="Q8217" s="11">
        <f t="shared" si="256"/>
        <v>4.4619854456862811</v>
      </c>
      <c r="R8217" s="11">
        <v>4.4619850000000003</v>
      </c>
      <c r="S8217" s="12">
        <f t="shared" si="257"/>
        <v>4.4568628077001904E-7</v>
      </c>
    </row>
    <row r="8218" spans="2:19" x14ac:dyDescent="0.25">
      <c r="B8218">
        <v>3.8939750000000002</v>
      </c>
      <c r="C8218">
        <v>3.7836059999999998</v>
      </c>
      <c r="D8218">
        <v>3.8760720000000002</v>
      </c>
      <c r="E8218">
        <v>3.5751369999999998</v>
      </c>
      <c r="F8218">
        <v>3.4862009999999999</v>
      </c>
      <c r="G8218">
        <v>3.5625390000000001</v>
      </c>
      <c r="H8218">
        <v>3.476642</v>
      </c>
      <c r="Q8218" s="11">
        <f t="shared" si="256"/>
        <v>3.6555826689202946</v>
      </c>
      <c r="R8218" s="11">
        <v>3.655583</v>
      </c>
      <c r="S8218" s="12">
        <f t="shared" si="257"/>
        <v>-3.3107970542900489E-7</v>
      </c>
    </row>
    <row r="8219" spans="2:19" x14ac:dyDescent="0.25">
      <c r="B8219">
        <v>3.3035049999999999</v>
      </c>
      <c r="C8219">
        <v>3.7399619999999998</v>
      </c>
      <c r="D8219">
        <v>2.9860929999999999</v>
      </c>
      <c r="E8219">
        <v>3.3139910000000001</v>
      </c>
      <c r="F8219">
        <v>3.237635</v>
      </c>
      <c r="G8219">
        <v>3.1125389999999999</v>
      </c>
      <c r="H8219">
        <v>2.7608489999999999</v>
      </c>
      <c r="Q8219" s="11">
        <f t="shared" si="256"/>
        <v>3.276736189375685</v>
      </c>
      <c r="R8219" s="11">
        <v>3.2767360000000001</v>
      </c>
      <c r="S8219" s="12">
        <f t="shared" si="257"/>
        <v>1.89375684911397E-7</v>
      </c>
    </row>
    <row r="8220" spans="2:19" x14ac:dyDescent="0.25">
      <c r="B8220">
        <v>5.9759589999999996</v>
      </c>
      <c r="C8220">
        <v>4.2534390000000002</v>
      </c>
      <c r="D8220">
        <v>4.3808199999999999</v>
      </c>
      <c r="E8220">
        <v>5.0302170000000004</v>
      </c>
      <c r="F8220">
        <v>5.9350930000000002</v>
      </c>
      <c r="G8220">
        <v>5.6287770000000004</v>
      </c>
      <c r="H8220">
        <v>5.1683209999999997</v>
      </c>
      <c r="Q8220" s="11">
        <f t="shared" si="256"/>
        <v>5.4015442783555487</v>
      </c>
      <c r="R8220" s="11">
        <v>5.4015440000000003</v>
      </c>
      <c r="S8220" s="12">
        <f t="shared" si="257"/>
        <v>2.7835554838873122E-7</v>
      </c>
    </row>
    <row r="8221" spans="2:19" x14ac:dyDescent="0.25">
      <c r="B8221">
        <v>5.9908250000000001</v>
      </c>
      <c r="C8221">
        <v>4.8667499999999997</v>
      </c>
      <c r="D8221">
        <v>6.3197380000000001</v>
      </c>
      <c r="E8221">
        <v>5.1011340000000001</v>
      </c>
      <c r="F8221">
        <v>5.2922960000000003</v>
      </c>
      <c r="G8221">
        <v>5.4043749999999999</v>
      </c>
      <c r="H8221">
        <v>5.8353390000000003</v>
      </c>
      <c r="Q8221" s="11">
        <f t="shared" si="256"/>
        <v>5.3944891257371514</v>
      </c>
      <c r="R8221" s="11">
        <v>5.3944890000000001</v>
      </c>
      <c r="S8221" s="12">
        <f t="shared" si="257"/>
        <v>1.2573715135744123E-7</v>
      </c>
    </row>
    <row r="8222" spans="2:19" x14ac:dyDescent="0.25">
      <c r="B8222">
        <v>5.9502860000000002</v>
      </c>
      <c r="C8222">
        <v>5.3569399999999998</v>
      </c>
      <c r="D8222">
        <v>5.1666759999999998</v>
      </c>
      <c r="E8222">
        <v>5.3881249999999996</v>
      </c>
      <c r="F8222">
        <v>5.743207</v>
      </c>
      <c r="G8222">
        <v>5.0237429999999996</v>
      </c>
      <c r="H8222">
        <v>5.555021</v>
      </c>
      <c r="Q8222" s="11">
        <f t="shared" si="256"/>
        <v>5.4862586123606683</v>
      </c>
      <c r="R8222" s="11">
        <v>5.4862590000000004</v>
      </c>
      <c r="S8222" s="12">
        <f t="shared" si="257"/>
        <v>-3.8763933218888269E-7</v>
      </c>
    </row>
    <row r="8223" spans="2:19" x14ac:dyDescent="0.25">
      <c r="B8223">
        <v>5.4854810000000001</v>
      </c>
      <c r="C8223">
        <v>5.1316410000000001</v>
      </c>
      <c r="D8223">
        <v>5.0605409999999997</v>
      </c>
      <c r="E8223">
        <v>5.319858</v>
      </c>
      <c r="F8223">
        <v>5.4768920000000003</v>
      </c>
      <c r="G8223">
        <v>5.1201109999999996</v>
      </c>
      <c r="H8223">
        <v>5.3320480000000003</v>
      </c>
      <c r="Q8223" s="11">
        <f t="shared" si="256"/>
        <v>5.3312705394691156</v>
      </c>
      <c r="R8223" s="11">
        <v>5.3312710000000001</v>
      </c>
      <c r="S8223" s="12">
        <f t="shared" si="257"/>
        <v>-4.6053088453845703E-7</v>
      </c>
    </row>
    <row r="8224" spans="2:19" x14ac:dyDescent="0.25">
      <c r="B8224">
        <v>3.3256559999999999</v>
      </c>
      <c r="C8224">
        <v>2.8235049999999999</v>
      </c>
      <c r="D8224">
        <v>2.3762300000000001</v>
      </c>
      <c r="E8224">
        <v>2.870622</v>
      </c>
      <c r="F8224">
        <v>2.8941479999999999</v>
      </c>
      <c r="G8224">
        <v>3.0321479999999998</v>
      </c>
      <c r="H8224">
        <v>2.3740950000000001</v>
      </c>
      <c r="Q8224" s="11">
        <f t="shared" si="256"/>
        <v>3.012759870226084</v>
      </c>
      <c r="R8224" s="11">
        <v>3.0127600000000001</v>
      </c>
      <c r="S8224" s="12">
        <f t="shared" si="257"/>
        <v>-1.2977391605772937E-7</v>
      </c>
    </row>
    <row r="8225" spans="2:19" x14ac:dyDescent="0.25">
      <c r="B8225">
        <v>3.42408</v>
      </c>
      <c r="C8225">
        <v>3.0178690000000001</v>
      </c>
      <c r="D8225">
        <v>2.986046</v>
      </c>
      <c r="E8225">
        <v>3.1840959999999998</v>
      </c>
      <c r="F8225">
        <v>3.6201120000000002</v>
      </c>
      <c r="G8225">
        <v>3.722143</v>
      </c>
      <c r="H8225">
        <v>2.7956720000000002</v>
      </c>
      <c r="Q8225" s="11">
        <f t="shared" si="256"/>
        <v>3.3499647134785744</v>
      </c>
      <c r="R8225" s="11">
        <v>3.3499650000000001</v>
      </c>
      <c r="S8225" s="12">
        <f t="shared" si="257"/>
        <v>-2.865214256964066E-7</v>
      </c>
    </row>
    <row r="8226" spans="2:19" x14ac:dyDescent="0.25">
      <c r="B8226">
        <v>4.1840809999999999</v>
      </c>
      <c r="C8226">
        <v>3.9360439999999999</v>
      </c>
      <c r="D8226">
        <v>3.822273</v>
      </c>
      <c r="E8226">
        <v>4.0289989999999998</v>
      </c>
      <c r="F8226">
        <v>4.038424</v>
      </c>
      <c r="G8226">
        <v>4.0553239999999997</v>
      </c>
      <c r="H8226">
        <v>4.0268119999999996</v>
      </c>
      <c r="Q8226" s="11">
        <f t="shared" si="256"/>
        <v>4.0725040202981546</v>
      </c>
      <c r="R8226" s="11">
        <v>4.0725040000000003</v>
      </c>
      <c r="S8226" s="12">
        <f t="shared" si="257"/>
        <v>2.0298154268516555E-8</v>
      </c>
    </row>
    <row r="8227" spans="2:19" x14ac:dyDescent="0.25">
      <c r="B8227">
        <v>3.9852949999999998</v>
      </c>
      <c r="C8227">
        <v>4.6778789999999999</v>
      </c>
      <c r="D8227">
        <v>4.4925759999999997</v>
      </c>
      <c r="E8227">
        <v>4.4646350000000004</v>
      </c>
      <c r="F8227">
        <v>4.1816329999999997</v>
      </c>
      <c r="G8227">
        <v>3.710474</v>
      </c>
      <c r="H8227">
        <v>4.3872720000000003</v>
      </c>
      <c r="Q8227" s="11">
        <f t="shared" si="256"/>
        <v>4.2021729748649213</v>
      </c>
      <c r="R8227" s="11">
        <v>4.2021730000000002</v>
      </c>
      <c r="S8227" s="12">
        <f t="shared" si="257"/>
        <v>-2.5135078907112529E-8</v>
      </c>
    </row>
    <row r="8228" spans="2:19" x14ac:dyDescent="0.25">
      <c r="B8228">
        <v>4.4309950000000002</v>
      </c>
      <c r="C8228">
        <v>3.9877229999999999</v>
      </c>
      <c r="D8228">
        <v>3.7963010000000001</v>
      </c>
      <c r="E8228">
        <v>4.0299649999999998</v>
      </c>
      <c r="F8228">
        <v>4.0102440000000001</v>
      </c>
      <c r="G8228">
        <v>4.200812</v>
      </c>
      <c r="H8228">
        <v>3.9157009999999999</v>
      </c>
      <c r="Q8228" s="11">
        <f t="shared" si="256"/>
        <v>4.161259585928752</v>
      </c>
      <c r="R8228" s="11">
        <v>4.1612600000000004</v>
      </c>
      <c r="S8228" s="12">
        <f t="shared" si="257"/>
        <v>-4.1407124840020515E-7</v>
      </c>
    </row>
    <row r="8229" spans="2:19" x14ac:dyDescent="0.25">
      <c r="B8229">
        <v>2.7242169999999999</v>
      </c>
      <c r="C8229">
        <v>2.272062</v>
      </c>
      <c r="D8229">
        <v>2.0377450000000001</v>
      </c>
      <c r="E8229">
        <v>2.301841</v>
      </c>
      <c r="F8229">
        <v>2.3454660000000001</v>
      </c>
      <c r="G8229">
        <v>2.6465450000000001</v>
      </c>
      <c r="H8229">
        <v>2.1098759999999999</v>
      </c>
      <c r="Q8229" s="11">
        <f t="shared" si="256"/>
        <v>2.4706926251547383</v>
      </c>
      <c r="R8229" s="11">
        <v>2.4706929999999998</v>
      </c>
      <c r="S8229" s="12">
        <f t="shared" si="257"/>
        <v>-3.7484526149711428E-7</v>
      </c>
    </row>
    <row r="8230" spans="2:19" x14ac:dyDescent="0.25">
      <c r="B8230">
        <v>4.044638</v>
      </c>
      <c r="C8230">
        <v>3.7045789999999998</v>
      </c>
      <c r="D8230">
        <v>3.6275330000000001</v>
      </c>
      <c r="E8230">
        <v>3.8044220000000002</v>
      </c>
      <c r="F8230">
        <v>3.8622529999999999</v>
      </c>
      <c r="G8230">
        <v>3.9008579999999999</v>
      </c>
      <c r="H8230">
        <v>3.819833</v>
      </c>
      <c r="Q8230" s="11">
        <f t="shared" si="256"/>
        <v>3.8840790143069923</v>
      </c>
      <c r="R8230" s="11">
        <v>3.8840789999999998</v>
      </c>
      <c r="S8230" s="12">
        <f t="shared" si="257"/>
        <v>1.4306992479617975E-8</v>
      </c>
    </row>
    <row r="8231" spans="2:19" x14ac:dyDescent="0.25">
      <c r="B8231">
        <v>4.0953650000000001</v>
      </c>
      <c r="C8231">
        <v>3.7919779999999998</v>
      </c>
      <c r="D8231">
        <v>3.536454</v>
      </c>
      <c r="E8231">
        <v>3.7773400000000001</v>
      </c>
      <c r="F8231">
        <v>3.72343</v>
      </c>
      <c r="G8231">
        <v>3.8918590000000002</v>
      </c>
      <c r="H8231">
        <v>3.611011</v>
      </c>
      <c r="Q8231" s="11">
        <f t="shared" si="256"/>
        <v>3.8766006242770108</v>
      </c>
      <c r="R8231" s="11">
        <v>3.876601</v>
      </c>
      <c r="S8231" s="12">
        <f t="shared" si="257"/>
        <v>-3.75722989165439E-7</v>
      </c>
    </row>
    <row r="8232" spans="2:19" x14ac:dyDescent="0.25">
      <c r="B8232">
        <v>4.2906409999999999</v>
      </c>
      <c r="C8232">
        <v>4.3290119999999996</v>
      </c>
      <c r="D8232">
        <v>5.1122759999999996</v>
      </c>
      <c r="E8232">
        <v>4.0297299999999998</v>
      </c>
      <c r="F8232">
        <v>3.961058</v>
      </c>
      <c r="G8232">
        <v>4.077007</v>
      </c>
      <c r="H8232">
        <v>4.6839279999999999</v>
      </c>
      <c r="Q8232" s="11">
        <f t="shared" si="256"/>
        <v>4.1142366520683984</v>
      </c>
      <c r="R8232" s="11">
        <v>4.1142370000000001</v>
      </c>
      <c r="S8232" s="12">
        <f t="shared" si="257"/>
        <v>-3.4793160175183857E-7</v>
      </c>
    </row>
    <row r="8233" spans="2:19" x14ac:dyDescent="0.25">
      <c r="B8233">
        <v>4.7865859999999998</v>
      </c>
      <c r="C8233">
        <v>4.3842999999999996</v>
      </c>
      <c r="D8233">
        <v>3.6568309999999999</v>
      </c>
      <c r="E8233">
        <v>4.5898640000000004</v>
      </c>
      <c r="F8233">
        <v>4.7262000000000004</v>
      </c>
      <c r="G8233">
        <v>4.4817489999999998</v>
      </c>
      <c r="H8233">
        <v>3.9930460000000001</v>
      </c>
      <c r="Q8233" s="11">
        <f t="shared" si="256"/>
        <v>4.6188644179041978</v>
      </c>
      <c r="R8233" s="11">
        <v>4.6188640000000003</v>
      </c>
      <c r="S8233" s="12">
        <f t="shared" si="257"/>
        <v>4.1790419746945418E-7</v>
      </c>
    </row>
    <row r="8234" spans="2:19" x14ac:dyDescent="0.25">
      <c r="B8234">
        <v>2.7232379999999998</v>
      </c>
      <c r="C8234">
        <v>2.4193530000000001</v>
      </c>
      <c r="D8234">
        <v>1.8616760000000001</v>
      </c>
      <c r="E8234">
        <v>2.6109930000000001</v>
      </c>
      <c r="F8234">
        <v>2.7006869999999998</v>
      </c>
      <c r="G8234">
        <v>2.6721059999999999</v>
      </c>
      <c r="H8234">
        <v>2.4017930000000001</v>
      </c>
      <c r="Q8234" s="11">
        <f t="shared" si="256"/>
        <v>2.6488228868563986</v>
      </c>
      <c r="R8234" s="11">
        <v>2.6488230000000001</v>
      </c>
      <c r="S8234" s="12">
        <f t="shared" si="257"/>
        <v>-1.1314360159886405E-7</v>
      </c>
    </row>
    <row r="8235" spans="2:19" x14ac:dyDescent="0.25">
      <c r="B8235">
        <v>3.2866300000000002</v>
      </c>
      <c r="C8235">
        <v>3.1796319999999998</v>
      </c>
      <c r="D8235">
        <v>3.1056620000000001</v>
      </c>
      <c r="E8235">
        <v>3.0936620000000001</v>
      </c>
      <c r="F8235">
        <v>3.0363669999999998</v>
      </c>
      <c r="G8235">
        <v>3.1544940000000001</v>
      </c>
      <c r="H8235">
        <v>3.0658989999999999</v>
      </c>
      <c r="Q8235" s="11">
        <f t="shared" si="256"/>
        <v>3.1534911678057238</v>
      </c>
      <c r="R8235" s="11">
        <v>3.1534909999999998</v>
      </c>
      <c r="S8235" s="12">
        <f t="shared" si="257"/>
        <v>1.6780572398289451E-7</v>
      </c>
    </row>
    <row r="8236" spans="2:19" x14ac:dyDescent="0.25">
      <c r="B8236">
        <v>3.9878459999999998</v>
      </c>
      <c r="C8236">
        <v>3.957506</v>
      </c>
      <c r="D8236">
        <v>4.0957489999999996</v>
      </c>
      <c r="E8236">
        <v>4.0050739999999996</v>
      </c>
      <c r="F8236">
        <v>3.9725069999999998</v>
      </c>
      <c r="G8236">
        <v>3.8338359999999998</v>
      </c>
      <c r="H8236">
        <v>3.869167</v>
      </c>
      <c r="Q8236" s="11">
        <f t="shared" si="256"/>
        <v>3.9678607720247019</v>
      </c>
      <c r="R8236" s="11">
        <v>3.9678610000000001</v>
      </c>
      <c r="S8236" s="12">
        <f t="shared" si="257"/>
        <v>-2.2797529819484907E-7</v>
      </c>
    </row>
    <row r="8237" spans="2:19" x14ac:dyDescent="0.25">
      <c r="B8237">
        <v>3.1943800000000002</v>
      </c>
      <c r="C8237">
        <v>2.091377</v>
      </c>
      <c r="D8237">
        <v>2.004756</v>
      </c>
      <c r="E8237">
        <v>2.5403609999999999</v>
      </c>
      <c r="F8237">
        <v>3.3154149999999998</v>
      </c>
      <c r="G8237">
        <v>3.28342</v>
      </c>
      <c r="H8237">
        <v>2.5746280000000001</v>
      </c>
      <c r="Q8237" s="11">
        <f t="shared" si="256"/>
        <v>2.8607482677057221</v>
      </c>
      <c r="R8237" s="11">
        <v>2.8607480000000001</v>
      </c>
      <c r="S8237" s="12">
        <f t="shared" si="257"/>
        <v>2.6770572203460574E-7</v>
      </c>
    </row>
    <row r="8238" spans="2:19" x14ac:dyDescent="0.25">
      <c r="B8238">
        <v>3.3562959999999999</v>
      </c>
      <c r="C8238">
        <v>3.1161989999999999</v>
      </c>
      <c r="D8238">
        <v>2.808179</v>
      </c>
      <c r="E8238">
        <v>3.2489119999999998</v>
      </c>
      <c r="F8238">
        <v>3.349612</v>
      </c>
      <c r="G8238">
        <v>3.1579250000000001</v>
      </c>
      <c r="H8238">
        <v>3.3349850000000001</v>
      </c>
      <c r="Q8238" s="11">
        <f t="shared" si="256"/>
        <v>3.2632797669046574</v>
      </c>
      <c r="R8238" s="11">
        <v>3.26328</v>
      </c>
      <c r="S8238" s="12">
        <f t="shared" si="257"/>
        <v>-2.3309534258331155E-7</v>
      </c>
    </row>
    <row r="8239" spans="2:19" x14ac:dyDescent="0.25">
      <c r="B8239">
        <v>3.8552919999999999</v>
      </c>
      <c r="C8239">
        <v>3.4891779999999999</v>
      </c>
      <c r="D8239">
        <v>3.3358469999999998</v>
      </c>
      <c r="E8239">
        <v>3.628298</v>
      </c>
      <c r="F8239">
        <v>3.739147</v>
      </c>
      <c r="G8239">
        <v>3.8129900000000001</v>
      </c>
      <c r="H8239">
        <v>3.5422150000000001</v>
      </c>
      <c r="Q8239" s="11">
        <f t="shared" si="256"/>
        <v>3.7202017381778019</v>
      </c>
      <c r="R8239" s="11">
        <v>3.720202</v>
      </c>
      <c r="S8239" s="12">
        <f t="shared" si="257"/>
        <v>-2.6182219814430141E-7</v>
      </c>
    </row>
    <row r="8240" spans="2:19" x14ac:dyDescent="0.25">
      <c r="B8240">
        <v>4.4870919999999996</v>
      </c>
      <c r="C8240">
        <v>4.4935749999999999</v>
      </c>
      <c r="D8240">
        <v>5.566033</v>
      </c>
      <c r="E8240">
        <v>4.7107659999999996</v>
      </c>
      <c r="F8240">
        <v>4.6618009999999996</v>
      </c>
      <c r="G8240">
        <v>4.2961220000000004</v>
      </c>
      <c r="H8240">
        <v>5.6093339999999996</v>
      </c>
      <c r="Q8240" s="11">
        <f t="shared" si="256"/>
        <v>4.5828265974543037</v>
      </c>
      <c r="R8240" s="11">
        <v>4.582827</v>
      </c>
      <c r="S8240" s="12">
        <f t="shared" si="257"/>
        <v>-4.0254569633191295E-7</v>
      </c>
    </row>
    <row r="8241" spans="2:19" x14ac:dyDescent="0.25">
      <c r="B8241">
        <v>5.264443</v>
      </c>
      <c r="C8241">
        <v>5.5533330000000003</v>
      </c>
      <c r="D8241">
        <v>5.3301420000000004</v>
      </c>
      <c r="E8241">
        <v>5.1658200000000001</v>
      </c>
      <c r="F8241">
        <v>5.080743</v>
      </c>
      <c r="G8241">
        <v>4.5451750000000004</v>
      </c>
      <c r="H8241">
        <v>4.75481</v>
      </c>
      <c r="Q8241" s="11">
        <f t="shared" si="256"/>
        <v>5.0850033367984953</v>
      </c>
      <c r="R8241" s="11">
        <v>5.0850030000000004</v>
      </c>
      <c r="S8241" s="12">
        <f t="shared" si="257"/>
        <v>3.3679849487100455E-7</v>
      </c>
    </row>
    <row r="8242" spans="2:19" x14ac:dyDescent="0.25">
      <c r="B8242">
        <v>4.5913700000000004</v>
      </c>
      <c r="C8242">
        <v>4.2732210000000004</v>
      </c>
      <c r="D8242">
        <v>4.1026199999999999</v>
      </c>
      <c r="E8242">
        <v>4.2829189999999997</v>
      </c>
      <c r="F8242">
        <v>4.4907750000000002</v>
      </c>
      <c r="G8242">
        <v>4.2428889999999999</v>
      </c>
      <c r="H8242">
        <v>4.2095969999999996</v>
      </c>
      <c r="Q8242" s="11">
        <f t="shared" si="256"/>
        <v>4.3635859852935708</v>
      </c>
      <c r="R8242" s="11">
        <v>4.3635859999999997</v>
      </c>
      <c r="S8242" s="12">
        <f t="shared" si="257"/>
        <v>-1.4706428963506823E-8</v>
      </c>
    </row>
    <row r="8243" spans="2:19" x14ac:dyDescent="0.25">
      <c r="B8243">
        <v>4.2347710000000003</v>
      </c>
      <c r="C8243">
        <v>4.0246829999999996</v>
      </c>
      <c r="D8243">
        <v>3.9728140000000001</v>
      </c>
      <c r="E8243">
        <v>4.063682</v>
      </c>
      <c r="F8243">
        <v>4.022551</v>
      </c>
      <c r="G8243">
        <v>3.9755470000000002</v>
      </c>
      <c r="H8243">
        <v>4.0868779999999996</v>
      </c>
      <c r="Q8243" s="11">
        <f t="shared" si="256"/>
        <v>4.0908903935809784</v>
      </c>
      <c r="R8243" s="11">
        <v>4.0908899999999999</v>
      </c>
      <c r="S8243" s="12">
        <f t="shared" si="257"/>
        <v>3.935809784749722E-7</v>
      </c>
    </row>
    <row r="8244" spans="2:19" x14ac:dyDescent="0.25">
      <c r="B8244">
        <v>3.9168919999999998</v>
      </c>
      <c r="C8244">
        <v>3.8693010000000001</v>
      </c>
      <c r="D8244">
        <v>4.0520230000000002</v>
      </c>
      <c r="E8244">
        <v>4.0208009999999996</v>
      </c>
      <c r="F8244">
        <v>3.756761</v>
      </c>
      <c r="G8244">
        <v>3.6683189999999999</v>
      </c>
      <c r="H8244">
        <v>3.9674770000000001</v>
      </c>
      <c r="Q8244" s="11">
        <f t="shared" si="256"/>
        <v>3.9195516482576283</v>
      </c>
      <c r="R8244" s="11">
        <v>3.9195519999999999</v>
      </c>
      <c r="S8244" s="12">
        <f t="shared" si="257"/>
        <v>-3.5174237167368005E-7</v>
      </c>
    </row>
    <row r="8245" spans="2:19" x14ac:dyDescent="0.25">
      <c r="B8245">
        <v>2.3207909999999998</v>
      </c>
      <c r="C8245">
        <v>2.1077859999999999</v>
      </c>
      <c r="D8245">
        <v>1.9997469999999999</v>
      </c>
      <c r="E8245">
        <v>2.119278</v>
      </c>
      <c r="F8245">
        <v>2.1885590000000001</v>
      </c>
      <c r="G8245">
        <v>2.63673</v>
      </c>
      <c r="H8245">
        <v>1.565062</v>
      </c>
      <c r="Q8245" s="11">
        <f t="shared" si="256"/>
        <v>2.2587928825659476</v>
      </c>
      <c r="R8245" s="11">
        <v>2.2587929999999998</v>
      </c>
      <c r="S8245" s="12">
        <f t="shared" si="257"/>
        <v>-1.1743405226027903E-7</v>
      </c>
    </row>
    <row r="8246" spans="2:19" x14ac:dyDescent="0.25">
      <c r="B8246">
        <v>3.5518369999999999</v>
      </c>
      <c r="C8246">
        <v>2.9388540000000001</v>
      </c>
      <c r="D8246">
        <v>3.1416210000000002</v>
      </c>
      <c r="E8246">
        <v>3.938364</v>
      </c>
      <c r="F8246">
        <v>4.0788539999999998</v>
      </c>
      <c r="G8246">
        <v>3.2480199999999999</v>
      </c>
      <c r="H8246">
        <v>4.0785910000000003</v>
      </c>
      <c r="Q8246" s="11">
        <f t="shared" si="256"/>
        <v>3.706972404342904</v>
      </c>
      <c r="R8246" s="11">
        <v>3.7069719999999999</v>
      </c>
      <c r="S8246" s="12">
        <f t="shared" si="257"/>
        <v>4.0434290404789408E-7</v>
      </c>
    </row>
    <row r="8247" spans="2:19" x14ac:dyDescent="0.25">
      <c r="B8247">
        <v>3.291007</v>
      </c>
      <c r="C8247">
        <v>3.1799940000000002</v>
      </c>
      <c r="D8247">
        <v>3.3647089999999999</v>
      </c>
      <c r="E8247">
        <v>3.2530510000000001</v>
      </c>
      <c r="F8247">
        <v>3.6256550000000001</v>
      </c>
      <c r="G8247">
        <v>2.8981189999999999</v>
      </c>
      <c r="H8247">
        <v>3.2385090000000001</v>
      </c>
      <c r="Q8247" s="11">
        <f t="shared" si="256"/>
        <v>3.2148648443873356</v>
      </c>
      <c r="R8247" s="11">
        <v>3.2148650000000001</v>
      </c>
      <c r="S8247" s="12">
        <f t="shared" si="257"/>
        <v>-1.5561266453190115E-7</v>
      </c>
    </row>
    <row r="8248" spans="2:19" x14ac:dyDescent="0.25">
      <c r="B8248">
        <v>3.283811</v>
      </c>
      <c r="C8248">
        <v>3.067539</v>
      </c>
      <c r="D8248">
        <v>2.7543479999999998</v>
      </c>
      <c r="E8248">
        <v>3.0210629999999998</v>
      </c>
      <c r="F8248">
        <v>3.0663969999999998</v>
      </c>
      <c r="G8248">
        <v>3.050033</v>
      </c>
      <c r="H8248">
        <v>2.4042560000000002</v>
      </c>
      <c r="Q8248" s="11">
        <f t="shared" si="256"/>
        <v>3.0919374838399607</v>
      </c>
      <c r="R8248" s="11">
        <v>3.0919370000000002</v>
      </c>
      <c r="S8248" s="12">
        <f t="shared" si="257"/>
        <v>4.8383996054113254E-7</v>
      </c>
    </row>
    <row r="8249" spans="2:19" x14ac:dyDescent="0.25">
      <c r="B8249">
        <v>4.7527929999999996</v>
      </c>
      <c r="C8249">
        <v>4.5392549999999998</v>
      </c>
      <c r="D8249">
        <v>4.4662509999999997</v>
      </c>
      <c r="E8249">
        <v>4.5928300000000002</v>
      </c>
      <c r="F8249">
        <v>4.558249</v>
      </c>
      <c r="G8249">
        <v>4.501989</v>
      </c>
      <c r="H8249">
        <v>4.5741719999999999</v>
      </c>
      <c r="Q8249" s="11">
        <f t="shared" si="256"/>
        <v>4.6163120121316412</v>
      </c>
      <c r="R8249" s="11">
        <v>4.6163119999999997</v>
      </c>
      <c r="S8249" s="12">
        <f t="shared" si="257"/>
        <v>1.2131641469181886E-8</v>
      </c>
    </row>
    <row r="8250" spans="2:19" x14ac:dyDescent="0.25">
      <c r="B8250">
        <v>3.3953069999999999</v>
      </c>
      <c r="C8250">
        <v>3.1477580000000001</v>
      </c>
      <c r="D8250">
        <v>2.862943</v>
      </c>
      <c r="E8250">
        <v>2.9763639999999998</v>
      </c>
      <c r="F8250">
        <v>2.7564820000000001</v>
      </c>
      <c r="G8250">
        <v>3.0957940000000002</v>
      </c>
      <c r="H8250">
        <v>2.7342209999999998</v>
      </c>
      <c r="Q8250" s="11">
        <f t="shared" si="256"/>
        <v>3.0985544940440373</v>
      </c>
      <c r="R8250" s="11">
        <v>3.098554</v>
      </c>
      <c r="S8250" s="12">
        <f t="shared" si="257"/>
        <v>4.9404403723585233E-7</v>
      </c>
    </row>
    <row r="8251" spans="2:19" x14ac:dyDescent="0.25">
      <c r="B8251">
        <v>3.5385</v>
      </c>
      <c r="C8251">
        <v>3.3800910000000002</v>
      </c>
      <c r="D8251">
        <v>3.2800120000000001</v>
      </c>
      <c r="E8251">
        <v>3.4119199999999998</v>
      </c>
      <c r="F8251">
        <v>3.3766250000000002</v>
      </c>
      <c r="G8251">
        <v>3.3224170000000002</v>
      </c>
      <c r="H8251">
        <v>3.3699279999999998</v>
      </c>
      <c r="Q8251" s="11">
        <f t="shared" si="256"/>
        <v>3.4271184777770762</v>
      </c>
      <c r="R8251" s="11">
        <v>3.4271180000000001</v>
      </c>
      <c r="S8251" s="12">
        <f t="shared" si="257"/>
        <v>4.7777707612439713E-7</v>
      </c>
    </row>
    <row r="8252" spans="2:19" x14ac:dyDescent="0.25">
      <c r="B8252">
        <v>3.6311179999999998</v>
      </c>
      <c r="C8252">
        <v>4.3823049999999997</v>
      </c>
      <c r="D8252">
        <v>3.6012550000000001</v>
      </c>
      <c r="E8252">
        <v>4.118493</v>
      </c>
      <c r="F8252">
        <v>2.9707309999999998</v>
      </c>
      <c r="G8252">
        <v>2.900417</v>
      </c>
      <c r="H8252">
        <v>3.3697409999999999</v>
      </c>
      <c r="Q8252" s="11">
        <f t="shared" si="256"/>
        <v>3.7356261397538542</v>
      </c>
      <c r="R8252" s="11">
        <v>3.7356259999999999</v>
      </c>
      <c r="S8252" s="12">
        <f t="shared" si="257"/>
        <v>1.3975385426689968E-7</v>
      </c>
    </row>
    <row r="8253" spans="2:19" x14ac:dyDescent="0.25">
      <c r="B8253">
        <v>3.230934</v>
      </c>
      <c r="C8253">
        <v>3.0603910000000001</v>
      </c>
      <c r="D8253">
        <v>2.757806</v>
      </c>
      <c r="E8253">
        <v>3.053731</v>
      </c>
      <c r="F8253">
        <v>2.9982769999999999</v>
      </c>
      <c r="G8253">
        <v>2.9615290000000001</v>
      </c>
      <c r="H8253">
        <v>2.9013680000000002</v>
      </c>
      <c r="Q8253" s="11">
        <f t="shared" si="256"/>
        <v>3.080612644026913</v>
      </c>
      <c r="R8253" s="11">
        <v>3.080613</v>
      </c>
      <c r="S8253" s="12">
        <f t="shared" si="257"/>
        <v>-3.5597308700729968E-7</v>
      </c>
    </row>
    <row r="8254" spans="2:19" x14ac:dyDescent="0.25">
      <c r="B8254">
        <v>2.7042060000000001</v>
      </c>
      <c r="C8254">
        <v>2.9665520000000001</v>
      </c>
      <c r="D8254">
        <v>3.8014359999999998</v>
      </c>
      <c r="E8254">
        <v>3.168701</v>
      </c>
      <c r="F8254">
        <v>3.2543600000000001</v>
      </c>
      <c r="G8254">
        <v>2.4600879999999998</v>
      </c>
      <c r="H8254">
        <v>3.258343</v>
      </c>
      <c r="Q8254" s="11">
        <f t="shared" si="256"/>
        <v>2.9262457282905627</v>
      </c>
      <c r="R8254" s="11">
        <v>2.9262459999999999</v>
      </c>
      <c r="S8254" s="12">
        <f t="shared" si="257"/>
        <v>-2.7170943717180762E-7</v>
      </c>
    </row>
    <row r="8255" spans="2:19" x14ac:dyDescent="0.25">
      <c r="B8255">
        <v>3.3334570000000001</v>
      </c>
      <c r="C8255">
        <v>3.844328</v>
      </c>
      <c r="D8255">
        <v>3.7276379999999998</v>
      </c>
      <c r="E8255">
        <v>3.899286</v>
      </c>
      <c r="F8255">
        <v>3.5860759999999998</v>
      </c>
      <c r="G8255">
        <v>3.1435040000000001</v>
      </c>
      <c r="H8255">
        <v>3.9567410000000001</v>
      </c>
      <c r="Q8255" s="11">
        <f t="shared" si="256"/>
        <v>3.6090109425350603</v>
      </c>
      <c r="R8255" s="11">
        <v>3.6090110000000002</v>
      </c>
      <c r="S8255" s="12">
        <f t="shared" si="257"/>
        <v>-5.7464939917650781E-8</v>
      </c>
    </row>
    <row r="8256" spans="2:19" x14ac:dyDescent="0.25">
      <c r="B8256">
        <v>2.9559570000000002</v>
      </c>
      <c r="C8256">
        <v>2.7036169999999999</v>
      </c>
      <c r="D8256">
        <v>2.73183</v>
      </c>
      <c r="E8256">
        <v>3.4283869999999999</v>
      </c>
      <c r="F8256">
        <v>4.003171</v>
      </c>
      <c r="G8256">
        <v>3.5855419999999998</v>
      </c>
      <c r="H8256">
        <v>3.4697619999999998</v>
      </c>
      <c r="Q8256" s="11">
        <f t="shared" si="256"/>
        <v>3.3417767593012289</v>
      </c>
      <c r="R8256" s="11">
        <v>3.341777</v>
      </c>
      <c r="S8256" s="12">
        <f t="shared" si="257"/>
        <v>-2.406987711367492E-7</v>
      </c>
    </row>
    <row r="8257" spans="2:19" x14ac:dyDescent="0.25">
      <c r="B8257">
        <v>3.3628040000000001</v>
      </c>
      <c r="C8257">
        <v>3.125238</v>
      </c>
      <c r="D8257">
        <v>3.1029979999999999</v>
      </c>
      <c r="E8257">
        <v>3.2828040000000001</v>
      </c>
      <c r="F8257">
        <v>3.4080469999999998</v>
      </c>
      <c r="G8257">
        <v>3.3803960000000002</v>
      </c>
      <c r="H8257">
        <v>3.2415850000000002</v>
      </c>
      <c r="Q8257" s="11">
        <f t="shared" si="256"/>
        <v>3.3220568765275456</v>
      </c>
      <c r="R8257" s="11">
        <v>3.322057</v>
      </c>
      <c r="S8257" s="12">
        <f t="shared" si="257"/>
        <v>-1.2347245448296462E-7</v>
      </c>
    </row>
    <row r="8258" spans="2:19" x14ac:dyDescent="0.25">
      <c r="B8258">
        <v>3.5566610000000001</v>
      </c>
      <c r="C8258">
        <v>3.2915899999999998</v>
      </c>
      <c r="D8258">
        <v>3.3944960000000002</v>
      </c>
      <c r="E8258">
        <v>3.4438520000000001</v>
      </c>
      <c r="F8258">
        <v>3.5555270000000001</v>
      </c>
      <c r="G8258">
        <v>3.5110489999999999</v>
      </c>
      <c r="H8258">
        <v>3.4715009999999999</v>
      </c>
      <c r="Q8258" s="11">
        <f t="shared" si="256"/>
        <v>3.4865771229159774</v>
      </c>
      <c r="R8258" s="11">
        <v>3.486577</v>
      </c>
      <c r="S8258" s="12">
        <f t="shared" si="257"/>
        <v>1.2291597739633175E-7</v>
      </c>
    </row>
    <row r="8259" spans="2:19" x14ac:dyDescent="0.25">
      <c r="B8259">
        <v>3.7716500000000002</v>
      </c>
      <c r="C8259">
        <v>3.5917979999999998</v>
      </c>
      <c r="D8259">
        <v>3.5821149999999999</v>
      </c>
      <c r="E8259">
        <v>3.6938960000000001</v>
      </c>
      <c r="F8259">
        <v>3.7300819999999999</v>
      </c>
      <c r="G8259">
        <v>3.672752</v>
      </c>
      <c r="H8259">
        <v>3.7871730000000001</v>
      </c>
      <c r="Q8259" s="11">
        <f t="shared" ref="Q8259:Q8322" si="258">(B8259*$K$2 + C8259*$K$3 + D8259*$K$4 + E8259*$K$5 + F8259*$K$6 + G8259*$K$7+H8259*$K$8)/$K$9</f>
        <v>3.7107753665998948</v>
      </c>
      <c r="R8259" s="11">
        <v>3.7107749999999999</v>
      </c>
      <c r="S8259" s="12">
        <f t="shared" ref="S8259:S8322" si="259">Q8259-R8259</f>
        <v>3.66599894885411E-7</v>
      </c>
    </row>
    <row r="8260" spans="2:19" x14ac:dyDescent="0.25">
      <c r="B8260">
        <v>4.1428029999999998</v>
      </c>
      <c r="C8260">
        <v>4.0812609999999996</v>
      </c>
      <c r="D8260">
        <v>4.0727960000000003</v>
      </c>
      <c r="E8260">
        <v>4.1260209999999997</v>
      </c>
      <c r="F8260">
        <v>4.0845649999999996</v>
      </c>
      <c r="G8260">
        <v>3.9244189999999999</v>
      </c>
      <c r="H8260">
        <v>4.2217380000000002</v>
      </c>
      <c r="Q8260" s="11">
        <f t="shared" si="258"/>
        <v>4.093998198252252</v>
      </c>
      <c r="R8260" s="11">
        <v>4.093998</v>
      </c>
      <c r="S8260" s="12">
        <f t="shared" si="259"/>
        <v>1.9825225194836094E-7</v>
      </c>
    </row>
    <row r="8261" spans="2:19" x14ac:dyDescent="0.25">
      <c r="B8261">
        <v>3.8876849999999998</v>
      </c>
      <c r="C8261">
        <v>3.8104870000000002</v>
      </c>
      <c r="D8261">
        <v>3.7765610000000001</v>
      </c>
      <c r="E8261">
        <v>3.8682919999999998</v>
      </c>
      <c r="F8261">
        <v>3.8269679999999999</v>
      </c>
      <c r="G8261">
        <v>3.6837409999999999</v>
      </c>
      <c r="H8261">
        <v>3.9631810000000001</v>
      </c>
      <c r="Q8261" s="11">
        <f t="shared" si="258"/>
        <v>3.8396365929859599</v>
      </c>
      <c r="R8261" s="11">
        <v>3.8396370000000002</v>
      </c>
      <c r="S8261" s="12">
        <f t="shared" si="259"/>
        <v>-4.0701404024900967E-7</v>
      </c>
    </row>
    <row r="8262" spans="2:19" x14ac:dyDescent="0.25">
      <c r="B8262">
        <v>3.7193679999999998</v>
      </c>
      <c r="C8262">
        <v>3.7619060000000002</v>
      </c>
      <c r="D8262">
        <v>3.7500779999999998</v>
      </c>
      <c r="E8262">
        <v>3.7635890000000001</v>
      </c>
      <c r="F8262">
        <v>3.6573609999999999</v>
      </c>
      <c r="G8262">
        <v>3.4550169999999998</v>
      </c>
      <c r="H8262">
        <v>3.9073039999999999</v>
      </c>
      <c r="Q8262" s="11">
        <f t="shared" si="258"/>
        <v>3.6959259345284661</v>
      </c>
      <c r="R8262" s="11">
        <v>3.695926</v>
      </c>
      <c r="S8262" s="12">
        <f t="shared" si="259"/>
        <v>-6.5471533972072393E-8</v>
      </c>
    </row>
    <row r="8263" spans="2:19" x14ac:dyDescent="0.25">
      <c r="B8263">
        <v>3.8329879999999998</v>
      </c>
      <c r="C8263">
        <v>3.9167809999999998</v>
      </c>
      <c r="D8263">
        <v>3.8563610000000001</v>
      </c>
      <c r="E8263">
        <v>3.8569450000000001</v>
      </c>
      <c r="F8263">
        <v>3.696062</v>
      </c>
      <c r="G8263">
        <v>3.4863909999999998</v>
      </c>
      <c r="H8263">
        <v>3.9878439999999999</v>
      </c>
      <c r="Q8263" s="11">
        <f t="shared" si="258"/>
        <v>3.7827727003211562</v>
      </c>
      <c r="R8263" s="11">
        <v>3.7827730000000002</v>
      </c>
      <c r="S8263" s="12">
        <f t="shared" si="259"/>
        <v>-2.9967884396242539E-7</v>
      </c>
    </row>
    <row r="8264" spans="2:19" x14ac:dyDescent="0.25">
      <c r="B8264">
        <v>4.1317079999999997</v>
      </c>
      <c r="C8264">
        <v>3.9560140000000001</v>
      </c>
      <c r="D8264">
        <v>3.8301259999999999</v>
      </c>
      <c r="E8264">
        <v>4.0433500000000002</v>
      </c>
      <c r="F8264">
        <v>4.0414519999999996</v>
      </c>
      <c r="G8264">
        <v>3.977293</v>
      </c>
      <c r="H8264">
        <v>4.0636539999999997</v>
      </c>
      <c r="Q8264" s="11">
        <f t="shared" si="258"/>
        <v>4.0534141202797151</v>
      </c>
      <c r="R8264" s="11">
        <v>4.0534140000000001</v>
      </c>
      <c r="S8264" s="12">
        <f t="shared" si="259"/>
        <v>1.2027971507677648E-7</v>
      </c>
    </row>
    <row r="8265" spans="2:19" x14ac:dyDescent="0.25">
      <c r="B8265">
        <v>3.1326209999999999</v>
      </c>
      <c r="C8265">
        <v>3.3511649999999999</v>
      </c>
      <c r="D8265">
        <v>4.0092309999999998</v>
      </c>
      <c r="E8265">
        <v>3.3239839999999998</v>
      </c>
      <c r="F8265">
        <v>2.7985310000000001</v>
      </c>
      <c r="G8265">
        <v>2.8356759999999999</v>
      </c>
      <c r="H8265">
        <v>3.5442930000000001</v>
      </c>
      <c r="Q8265" s="11">
        <f t="shared" si="258"/>
        <v>3.1720694842402768</v>
      </c>
      <c r="R8265" s="11">
        <v>3.172069</v>
      </c>
      <c r="S8265" s="12">
        <f t="shared" si="259"/>
        <v>4.842402767657461E-7</v>
      </c>
    </row>
    <row r="8266" spans="2:19" x14ac:dyDescent="0.25">
      <c r="B8266">
        <v>4.1665450000000002</v>
      </c>
      <c r="C8266">
        <v>4.0459769999999997</v>
      </c>
      <c r="D8266">
        <v>3.9389099999999999</v>
      </c>
      <c r="E8266">
        <v>4.0883589999999996</v>
      </c>
      <c r="F8266">
        <v>4.0381830000000001</v>
      </c>
      <c r="G8266">
        <v>3.9871599999999998</v>
      </c>
      <c r="H8266">
        <v>4.111974</v>
      </c>
      <c r="Q8266" s="11">
        <f t="shared" si="258"/>
        <v>4.0887060015004941</v>
      </c>
      <c r="R8266" s="11">
        <v>4.0887060000000002</v>
      </c>
      <c r="S8266" s="12">
        <f t="shared" si="259"/>
        <v>1.5004939513119098E-9</v>
      </c>
    </row>
    <row r="8267" spans="2:19" x14ac:dyDescent="0.25">
      <c r="B8267">
        <v>3.462961</v>
      </c>
      <c r="C8267">
        <v>3.6926839999999999</v>
      </c>
      <c r="D8267">
        <v>3.694477</v>
      </c>
      <c r="E8267">
        <v>3.657438</v>
      </c>
      <c r="F8267">
        <v>3.502605</v>
      </c>
      <c r="G8267">
        <v>3.1622189999999999</v>
      </c>
      <c r="H8267">
        <v>3.8732030000000002</v>
      </c>
      <c r="Q8267" s="11">
        <f t="shared" si="258"/>
        <v>3.5178903342802568</v>
      </c>
      <c r="R8267" s="11">
        <v>3.51789</v>
      </c>
      <c r="S8267" s="12">
        <f t="shared" si="259"/>
        <v>3.342802568084835E-7</v>
      </c>
    </row>
    <row r="8268" spans="2:19" x14ac:dyDescent="0.25">
      <c r="B8268">
        <v>3.825148</v>
      </c>
      <c r="C8268">
        <v>4.0649319999999998</v>
      </c>
      <c r="D8268">
        <v>4.4439349999999997</v>
      </c>
      <c r="E8268">
        <v>4.0034679999999998</v>
      </c>
      <c r="F8268">
        <v>3.7198370000000001</v>
      </c>
      <c r="G8268">
        <v>3.5562480000000001</v>
      </c>
      <c r="H8268">
        <v>4.1000629999999996</v>
      </c>
      <c r="Q8268" s="11">
        <f t="shared" si="258"/>
        <v>3.8709881813488654</v>
      </c>
      <c r="R8268" s="11">
        <v>3.8709880000000001</v>
      </c>
      <c r="S8268" s="12">
        <f t="shared" si="259"/>
        <v>1.8134886525800198E-7</v>
      </c>
    </row>
    <row r="8269" spans="2:19" x14ac:dyDescent="0.25">
      <c r="B8269">
        <v>2.5143059999999999</v>
      </c>
      <c r="C8269">
        <v>3.276205</v>
      </c>
      <c r="D8269">
        <v>3.1002700000000001</v>
      </c>
      <c r="E8269">
        <v>2.703071</v>
      </c>
      <c r="F8269">
        <v>2.292233</v>
      </c>
      <c r="G8269">
        <v>2.314397</v>
      </c>
      <c r="H8269">
        <v>2.3742070000000002</v>
      </c>
      <c r="Q8269" s="11">
        <f t="shared" si="258"/>
        <v>2.5788463082467383</v>
      </c>
      <c r="R8269" s="11">
        <v>2.578846</v>
      </c>
      <c r="S8269" s="12">
        <f t="shared" si="259"/>
        <v>3.0824673835638805E-7</v>
      </c>
    </row>
    <row r="8270" spans="2:19" x14ac:dyDescent="0.25">
      <c r="B8270">
        <v>3.5531350000000002</v>
      </c>
      <c r="C8270">
        <v>3.4923310000000001</v>
      </c>
      <c r="D8270">
        <v>3.600406</v>
      </c>
      <c r="E8270">
        <v>3.5299710000000002</v>
      </c>
      <c r="F8270">
        <v>3.4793159999999999</v>
      </c>
      <c r="G8270">
        <v>3.4420679999999999</v>
      </c>
      <c r="H8270">
        <v>3.6122429999999999</v>
      </c>
      <c r="Q8270" s="11">
        <f t="shared" si="258"/>
        <v>3.518891514994849</v>
      </c>
      <c r="R8270" s="11">
        <v>3.5188920000000001</v>
      </c>
      <c r="S8270" s="12">
        <f t="shared" si="259"/>
        <v>-4.850051511517961E-7</v>
      </c>
    </row>
    <row r="8271" spans="2:19" x14ac:dyDescent="0.25">
      <c r="B8271">
        <v>2.9978229999999999</v>
      </c>
      <c r="C8271">
        <v>2.9574340000000001</v>
      </c>
      <c r="D8271">
        <v>2.8808319999999998</v>
      </c>
      <c r="E8271">
        <v>3.0177499999999999</v>
      </c>
      <c r="F8271">
        <v>3.0080089999999999</v>
      </c>
      <c r="G8271">
        <v>2.9167670000000001</v>
      </c>
      <c r="H8271">
        <v>2.776662</v>
      </c>
      <c r="Q8271" s="11">
        <f t="shared" si="258"/>
        <v>2.9916712427833181</v>
      </c>
      <c r="R8271" s="11">
        <v>2.9916710000000002</v>
      </c>
      <c r="S8271" s="12">
        <f t="shared" si="259"/>
        <v>2.4278331789417962E-7</v>
      </c>
    </row>
    <row r="8272" spans="2:19" x14ac:dyDescent="0.25">
      <c r="B8272">
        <v>3.8288730000000002</v>
      </c>
      <c r="C8272">
        <v>3.9881259999999998</v>
      </c>
      <c r="D8272">
        <v>3.593264</v>
      </c>
      <c r="E8272">
        <v>3.9618519999999999</v>
      </c>
      <c r="F8272">
        <v>3.8365499999999999</v>
      </c>
      <c r="G8272">
        <v>3.688377</v>
      </c>
      <c r="H8272">
        <v>3.6837770000000001</v>
      </c>
      <c r="Q8272" s="11">
        <f t="shared" si="258"/>
        <v>3.873344482055221</v>
      </c>
      <c r="R8272" s="11">
        <v>3.8733439999999999</v>
      </c>
      <c r="S8272" s="12">
        <f t="shared" si="259"/>
        <v>4.8205522107380716E-7</v>
      </c>
    </row>
    <row r="8273" spans="2:19" x14ac:dyDescent="0.25">
      <c r="B8273">
        <v>2.9537930000000001</v>
      </c>
      <c r="C8273">
        <v>2.3645870000000002</v>
      </c>
      <c r="D8273">
        <v>2.6087069999999999</v>
      </c>
      <c r="E8273">
        <v>2.856382</v>
      </c>
      <c r="F8273">
        <v>2.5236239999999999</v>
      </c>
      <c r="G8273">
        <v>2.4222109999999999</v>
      </c>
      <c r="H8273">
        <v>2.9256169999999999</v>
      </c>
      <c r="Q8273" s="11">
        <f t="shared" si="258"/>
        <v>2.7855129760064985</v>
      </c>
      <c r="R8273" s="11">
        <v>2.7855129999999999</v>
      </c>
      <c r="S8273" s="12">
        <f t="shared" si="259"/>
        <v>-2.3993501407915119E-8</v>
      </c>
    </row>
    <row r="8274" spans="2:19" x14ac:dyDescent="0.25">
      <c r="B8274">
        <v>3.3093409999999999</v>
      </c>
      <c r="C8274">
        <v>3.3003469999999999</v>
      </c>
      <c r="D8274">
        <v>3.1074730000000002</v>
      </c>
      <c r="E8274">
        <v>3.4572579999999999</v>
      </c>
      <c r="F8274">
        <v>4.0247390000000003</v>
      </c>
      <c r="G8274">
        <v>3.937605</v>
      </c>
      <c r="H8274">
        <v>3.1161219999999998</v>
      </c>
      <c r="Q8274" s="11">
        <f t="shared" si="258"/>
        <v>3.5178416780026156</v>
      </c>
      <c r="R8274" s="11">
        <v>3.5178419999999999</v>
      </c>
      <c r="S8274" s="12">
        <f t="shared" si="259"/>
        <v>-3.2199738431160085E-7</v>
      </c>
    </row>
    <row r="8275" spans="2:19" x14ac:dyDescent="0.25">
      <c r="B8275">
        <v>3.483301</v>
      </c>
      <c r="C8275">
        <v>3.3903880000000002</v>
      </c>
      <c r="D8275">
        <v>3.1998039999999999</v>
      </c>
      <c r="E8275">
        <v>3.4540130000000002</v>
      </c>
      <c r="F8275">
        <v>3.5518100000000001</v>
      </c>
      <c r="G8275">
        <v>3.3773789999999999</v>
      </c>
      <c r="H8275">
        <v>3.426288</v>
      </c>
      <c r="Q8275" s="11">
        <f t="shared" si="258"/>
        <v>3.4507865407040854</v>
      </c>
      <c r="R8275" s="11">
        <v>3.450787</v>
      </c>
      <c r="S8275" s="12">
        <f t="shared" si="259"/>
        <v>-4.5929591463433894E-7</v>
      </c>
    </row>
    <row r="8276" spans="2:19" x14ac:dyDescent="0.25">
      <c r="B8276">
        <v>3.3835920000000002</v>
      </c>
      <c r="C8276">
        <v>3.310187</v>
      </c>
      <c r="D8276">
        <v>3.1428370000000001</v>
      </c>
      <c r="E8276">
        <v>3.3592659999999999</v>
      </c>
      <c r="F8276">
        <v>3.3141859999999999</v>
      </c>
      <c r="G8276">
        <v>3.3348110000000002</v>
      </c>
      <c r="H8276">
        <v>3.3790239999999998</v>
      </c>
      <c r="Q8276" s="11">
        <f t="shared" si="258"/>
        <v>3.3588403143710295</v>
      </c>
      <c r="R8276" s="11">
        <v>3.3588399999999998</v>
      </c>
      <c r="S8276" s="12">
        <f t="shared" si="259"/>
        <v>3.1437102965270469E-7</v>
      </c>
    </row>
    <row r="8277" spans="2:19" x14ac:dyDescent="0.25">
      <c r="B8277">
        <v>2.815652</v>
      </c>
      <c r="C8277">
        <v>2.7715480000000001</v>
      </c>
      <c r="D8277">
        <v>3.4331</v>
      </c>
      <c r="E8277">
        <v>2.8044479999999998</v>
      </c>
      <c r="F8277">
        <v>2.7481870000000002</v>
      </c>
      <c r="G8277">
        <v>2.7522289999999998</v>
      </c>
      <c r="H8277">
        <v>3.0131169999999998</v>
      </c>
      <c r="Q8277" s="11">
        <f t="shared" si="258"/>
        <v>2.797453551250439</v>
      </c>
      <c r="R8277" s="11">
        <v>2.7974540000000001</v>
      </c>
      <c r="S8277" s="12">
        <f t="shared" si="259"/>
        <v>-4.4874956106610853E-7</v>
      </c>
    </row>
    <row r="8278" spans="2:19" x14ac:dyDescent="0.25">
      <c r="B8278">
        <v>3.1426449999999999</v>
      </c>
      <c r="C8278">
        <v>3.3258749999999999</v>
      </c>
      <c r="D8278">
        <v>2.6831079999999998</v>
      </c>
      <c r="E8278">
        <v>3.223366</v>
      </c>
      <c r="F8278">
        <v>3.0357029999999998</v>
      </c>
      <c r="G8278">
        <v>2.8179439999999998</v>
      </c>
      <c r="H8278">
        <v>2.8211369999999998</v>
      </c>
      <c r="Q8278" s="11">
        <f t="shared" si="258"/>
        <v>3.1236316726400797</v>
      </c>
      <c r="R8278" s="11">
        <v>3.1236320000000002</v>
      </c>
      <c r="S8278" s="12">
        <f t="shared" si="259"/>
        <v>-3.2735992050447749E-7</v>
      </c>
    </row>
    <row r="8279" spans="2:19" x14ac:dyDescent="0.25">
      <c r="B8279">
        <v>4.4607049999999999</v>
      </c>
      <c r="C8279">
        <v>4.8035170000000003</v>
      </c>
      <c r="D8279">
        <v>3.735598</v>
      </c>
      <c r="E8279">
        <v>4.6799790000000003</v>
      </c>
      <c r="F8279">
        <v>4.2358070000000003</v>
      </c>
      <c r="G8279">
        <v>4.0158040000000002</v>
      </c>
      <c r="H8279">
        <v>3.7324579999999998</v>
      </c>
      <c r="Q8279" s="11">
        <f t="shared" si="258"/>
        <v>4.4854176476045859</v>
      </c>
      <c r="R8279" s="11">
        <v>4.4854180000000001</v>
      </c>
      <c r="S8279" s="12">
        <f t="shared" si="259"/>
        <v>-3.5239541418263798E-7</v>
      </c>
    </row>
    <row r="8280" spans="2:19" x14ac:dyDescent="0.25">
      <c r="B8280">
        <v>3.1541549999999998</v>
      </c>
      <c r="C8280">
        <v>3.1600450000000002</v>
      </c>
      <c r="D8280">
        <v>2.896531</v>
      </c>
      <c r="E8280">
        <v>3.126366</v>
      </c>
      <c r="F8280">
        <v>3.0109919999999999</v>
      </c>
      <c r="G8280">
        <v>3.0414189999999999</v>
      </c>
      <c r="H8280">
        <v>3.0668579999999999</v>
      </c>
      <c r="Q8280" s="11">
        <f t="shared" si="258"/>
        <v>3.1145410085606695</v>
      </c>
      <c r="R8280" s="11">
        <v>3.114541</v>
      </c>
      <c r="S8280" s="12">
        <f t="shared" si="259"/>
        <v>8.5606695066076099E-9</v>
      </c>
    </row>
    <row r="8281" spans="2:19" x14ac:dyDescent="0.25">
      <c r="B8281">
        <v>2.691656</v>
      </c>
      <c r="C8281">
        <v>2.6498659999999998</v>
      </c>
      <c r="D8281">
        <v>2.5570819999999999</v>
      </c>
      <c r="E8281">
        <v>2.6886519999999998</v>
      </c>
      <c r="F8281">
        <v>2.612895</v>
      </c>
      <c r="G8281">
        <v>2.6320679999999999</v>
      </c>
      <c r="H8281">
        <v>2.7043080000000002</v>
      </c>
      <c r="Q8281" s="11">
        <f t="shared" si="258"/>
        <v>2.6761227009088748</v>
      </c>
      <c r="R8281" s="11">
        <v>2.676123</v>
      </c>
      <c r="S8281" s="12">
        <f t="shared" si="259"/>
        <v>-2.9909112519987957E-7</v>
      </c>
    </row>
    <row r="8282" spans="2:19" x14ac:dyDescent="0.25">
      <c r="B8282">
        <v>1.6880470000000001</v>
      </c>
      <c r="C8282">
        <v>1.459867</v>
      </c>
      <c r="D8282">
        <v>1.4231199999999999</v>
      </c>
      <c r="E8282">
        <v>1.579607</v>
      </c>
      <c r="F8282">
        <v>1.626876</v>
      </c>
      <c r="G8282">
        <v>1.726348</v>
      </c>
      <c r="H8282">
        <v>1.5493520000000001</v>
      </c>
      <c r="Q8282" s="11">
        <f t="shared" si="258"/>
        <v>1.6324821956606645</v>
      </c>
      <c r="R8282" s="11">
        <v>1.632482</v>
      </c>
      <c r="S8282" s="12">
        <f t="shared" si="259"/>
        <v>1.9566066455922737E-7</v>
      </c>
    </row>
    <row r="8283" spans="2:19" x14ac:dyDescent="0.25">
      <c r="B8283">
        <v>2.7919459999999998</v>
      </c>
      <c r="C8283">
        <v>2.8773620000000002</v>
      </c>
      <c r="D8283">
        <v>2.444887</v>
      </c>
      <c r="E8283">
        <v>3.0194399999999999</v>
      </c>
      <c r="F8283">
        <v>3.0367639999999998</v>
      </c>
      <c r="G8283">
        <v>2.4858419999999999</v>
      </c>
      <c r="H8283">
        <v>2.6186769999999999</v>
      </c>
      <c r="Q8283" s="11">
        <f t="shared" si="258"/>
        <v>2.8629321249736557</v>
      </c>
      <c r="R8283" s="11">
        <v>2.8629319999999998</v>
      </c>
      <c r="S8283" s="12">
        <f t="shared" si="259"/>
        <v>1.2497365586838782E-7</v>
      </c>
    </row>
    <row r="8284" spans="2:19" x14ac:dyDescent="0.25">
      <c r="B8284">
        <v>1.617281</v>
      </c>
      <c r="C8284">
        <v>1.9304559999999999</v>
      </c>
      <c r="D8284">
        <v>1.6059190000000001</v>
      </c>
      <c r="E8284">
        <v>1.9595959999999999</v>
      </c>
      <c r="F8284">
        <v>2.1483089999999998</v>
      </c>
      <c r="G8284">
        <v>2.0774279999999998</v>
      </c>
      <c r="H8284">
        <v>1.798095</v>
      </c>
      <c r="Q8284" s="11">
        <f t="shared" si="258"/>
        <v>1.8961797087887693</v>
      </c>
      <c r="R8284" s="11">
        <v>1.89618</v>
      </c>
      <c r="S8284" s="12">
        <f t="shared" si="259"/>
        <v>-2.912112306852066E-7</v>
      </c>
    </row>
    <row r="8285" spans="2:19" x14ac:dyDescent="0.25">
      <c r="B8285">
        <v>2.6668810000000001</v>
      </c>
      <c r="C8285">
        <v>2.1822180000000002</v>
      </c>
      <c r="D8285">
        <v>1.7676620000000001</v>
      </c>
      <c r="E8285">
        <v>2.3191709999999999</v>
      </c>
      <c r="F8285">
        <v>2.6250230000000001</v>
      </c>
      <c r="G8285">
        <v>2.860814</v>
      </c>
      <c r="H8285">
        <v>1.999314</v>
      </c>
      <c r="Q8285" s="11">
        <f t="shared" si="258"/>
        <v>2.5096408158573347</v>
      </c>
      <c r="R8285" s="11">
        <v>2.5096409999999998</v>
      </c>
      <c r="S8285" s="12">
        <f t="shared" si="259"/>
        <v>-1.8414266511612709E-7</v>
      </c>
    </row>
    <row r="8286" spans="2:19" x14ac:dyDescent="0.25">
      <c r="B8286">
        <v>2.9430809999999998</v>
      </c>
      <c r="C8286">
        <v>2.8680020000000002</v>
      </c>
      <c r="D8286">
        <v>2.6351439999999999</v>
      </c>
      <c r="E8286">
        <v>2.8970600000000002</v>
      </c>
      <c r="F8286">
        <v>2.8236270000000001</v>
      </c>
      <c r="G8286">
        <v>2.8466900000000002</v>
      </c>
      <c r="H8286">
        <v>2.865904</v>
      </c>
      <c r="Q8286" s="11">
        <f t="shared" si="258"/>
        <v>2.896649694062392</v>
      </c>
      <c r="R8286" s="11">
        <v>2.8966500000000002</v>
      </c>
      <c r="S8286" s="12">
        <f t="shared" si="259"/>
        <v>-3.0593760813601989E-7</v>
      </c>
    </row>
    <row r="8287" spans="2:19" x14ac:dyDescent="0.25">
      <c r="B8287">
        <v>2.9645269999999999</v>
      </c>
      <c r="C8287">
        <v>2.6916129999999998</v>
      </c>
      <c r="D8287">
        <v>2.2458230000000001</v>
      </c>
      <c r="E8287">
        <v>2.7362229999999998</v>
      </c>
      <c r="F8287">
        <v>2.6505830000000001</v>
      </c>
      <c r="G8287">
        <v>2.8887480000000001</v>
      </c>
      <c r="H8287">
        <v>2.4842870000000001</v>
      </c>
      <c r="Q8287" s="11">
        <f t="shared" si="258"/>
        <v>2.8155903908846773</v>
      </c>
      <c r="R8287" s="11">
        <v>2.8155899999999998</v>
      </c>
      <c r="S8287" s="12">
        <f t="shared" si="259"/>
        <v>3.9088467751469125E-7</v>
      </c>
    </row>
    <row r="8288" spans="2:19" x14ac:dyDescent="0.25">
      <c r="B8288">
        <v>3.0950609999999998</v>
      </c>
      <c r="C8288">
        <v>3.0718990000000002</v>
      </c>
      <c r="D8288">
        <v>2.7767170000000001</v>
      </c>
      <c r="E8288">
        <v>3.0959460000000001</v>
      </c>
      <c r="F8288">
        <v>2.9710559999999999</v>
      </c>
      <c r="G8288">
        <v>3.0075240000000001</v>
      </c>
      <c r="H8288">
        <v>3.0511590000000002</v>
      </c>
      <c r="Q8288" s="11">
        <f t="shared" si="258"/>
        <v>3.0747308838641416</v>
      </c>
      <c r="R8288" s="11">
        <v>3.0747309999999999</v>
      </c>
      <c r="S8288" s="12">
        <f t="shared" si="259"/>
        <v>-1.1613585826353301E-7</v>
      </c>
    </row>
    <row r="8289" spans="2:19" x14ac:dyDescent="0.25">
      <c r="B8289">
        <v>3.2760440000000002</v>
      </c>
      <c r="C8289">
        <v>3.2783009999999999</v>
      </c>
      <c r="D8289">
        <v>3.0029309999999998</v>
      </c>
      <c r="E8289">
        <v>3.306505</v>
      </c>
      <c r="F8289">
        <v>3.1647799999999999</v>
      </c>
      <c r="G8289">
        <v>3.2198470000000001</v>
      </c>
      <c r="H8289">
        <v>3.3157139999999998</v>
      </c>
      <c r="Q8289" s="11">
        <f t="shared" si="258"/>
        <v>3.2776102145581132</v>
      </c>
      <c r="R8289" s="11">
        <v>3.2776100000000001</v>
      </c>
      <c r="S8289" s="12">
        <f t="shared" si="259"/>
        <v>2.1455811305415295E-7</v>
      </c>
    </row>
    <row r="8290" spans="2:19" x14ac:dyDescent="0.25">
      <c r="B8290">
        <v>3.2057380000000002</v>
      </c>
      <c r="C8290">
        <v>3.1722440000000001</v>
      </c>
      <c r="D8290">
        <v>4.0942170000000004</v>
      </c>
      <c r="E8290">
        <v>3.2117369999999998</v>
      </c>
      <c r="F8290">
        <v>3.0695250000000001</v>
      </c>
      <c r="G8290">
        <v>3.1385190000000001</v>
      </c>
      <c r="H8290">
        <v>3.263919</v>
      </c>
      <c r="Q8290" s="11">
        <f t="shared" si="258"/>
        <v>3.1919627011926752</v>
      </c>
      <c r="R8290" s="11">
        <v>3.1919629999999999</v>
      </c>
      <c r="S8290" s="12">
        <f t="shared" si="259"/>
        <v>-2.9880732466125437E-7</v>
      </c>
    </row>
    <row r="8291" spans="2:19" x14ac:dyDescent="0.25">
      <c r="B8291">
        <v>2.801974</v>
      </c>
      <c r="C8291">
        <v>3.7461530000000001</v>
      </c>
      <c r="D8291">
        <v>5.9672219999999996</v>
      </c>
      <c r="E8291">
        <v>3.460391</v>
      </c>
      <c r="F8291">
        <v>2.8675670000000002</v>
      </c>
      <c r="G8291">
        <v>2.394968</v>
      </c>
      <c r="H8291">
        <v>4.8858680000000003</v>
      </c>
      <c r="Q8291" s="11">
        <f t="shared" si="258"/>
        <v>3.0999255034852671</v>
      </c>
      <c r="R8291" s="11">
        <v>3.099926</v>
      </c>
      <c r="S8291" s="12">
        <f t="shared" si="259"/>
        <v>-4.9651473288392367E-7</v>
      </c>
    </row>
    <row r="8292" spans="2:19" x14ac:dyDescent="0.25">
      <c r="B8292">
        <v>3.9589240000000001</v>
      </c>
      <c r="C8292">
        <v>4.8263210000000001</v>
      </c>
      <c r="D8292">
        <v>3.7449159999999999</v>
      </c>
      <c r="E8292">
        <v>5.0328489999999997</v>
      </c>
      <c r="F8292">
        <v>5.510122</v>
      </c>
      <c r="G8292">
        <v>4.1598420000000003</v>
      </c>
      <c r="H8292">
        <v>4.4514459999999998</v>
      </c>
      <c r="Q8292" s="11">
        <f t="shared" si="258"/>
        <v>4.6125801695670896</v>
      </c>
      <c r="R8292" s="11">
        <v>4.6125800000000003</v>
      </c>
      <c r="S8292" s="12">
        <f t="shared" si="259"/>
        <v>1.6956708925874864E-7</v>
      </c>
    </row>
    <row r="8293" spans="2:19" x14ac:dyDescent="0.25">
      <c r="B8293">
        <v>1.8260670000000001</v>
      </c>
      <c r="C8293">
        <v>2.0633520000000001</v>
      </c>
      <c r="D8293">
        <v>1.7255720000000001</v>
      </c>
      <c r="E8293">
        <v>1.991889</v>
      </c>
      <c r="F8293">
        <v>1.822843</v>
      </c>
      <c r="G8293">
        <v>1.8006549999999999</v>
      </c>
      <c r="H8293">
        <v>1.8975280000000001</v>
      </c>
      <c r="Q8293" s="11">
        <f t="shared" si="258"/>
        <v>1.9096560674953322</v>
      </c>
      <c r="R8293" s="11">
        <v>1.909656</v>
      </c>
      <c r="S8293" s="12">
        <f t="shared" si="259"/>
        <v>6.7495332212175185E-8</v>
      </c>
    </row>
    <row r="8294" spans="2:19" x14ac:dyDescent="0.25">
      <c r="B8294">
        <v>2.434472</v>
      </c>
      <c r="C8294">
        <v>2.4005030000000001</v>
      </c>
      <c r="D8294">
        <v>2.2859509999999998</v>
      </c>
      <c r="E8294">
        <v>2.3941629999999998</v>
      </c>
      <c r="F8294">
        <v>2.3615680000000001</v>
      </c>
      <c r="G8294">
        <v>2.3737089999999998</v>
      </c>
      <c r="H8294">
        <v>2.4427720000000002</v>
      </c>
      <c r="Q8294" s="11">
        <f t="shared" si="258"/>
        <v>2.4003500888475626</v>
      </c>
      <c r="R8294" s="11">
        <v>2.40035</v>
      </c>
      <c r="S8294" s="12">
        <f t="shared" si="259"/>
        <v>8.8847562640381739E-8</v>
      </c>
    </row>
    <row r="8295" spans="2:19" x14ac:dyDescent="0.25">
      <c r="B8295">
        <v>2.5263059999999999</v>
      </c>
      <c r="C8295">
        <v>2.7005270000000001</v>
      </c>
      <c r="D8295">
        <v>3.19699</v>
      </c>
      <c r="E8295">
        <v>2.4005730000000001</v>
      </c>
      <c r="F8295">
        <v>2.3450449999999998</v>
      </c>
      <c r="G8295">
        <v>2.046808</v>
      </c>
      <c r="H8295">
        <v>2.7498239999999998</v>
      </c>
      <c r="Q8295" s="11">
        <f t="shared" si="258"/>
        <v>2.3787454565019073</v>
      </c>
      <c r="R8295" s="11">
        <v>2.3787449999999999</v>
      </c>
      <c r="S8295" s="12">
        <f t="shared" si="259"/>
        <v>4.5650190738655283E-7</v>
      </c>
    </row>
    <row r="8296" spans="2:19" x14ac:dyDescent="0.25">
      <c r="B8296">
        <v>4.5170810000000001</v>
      </c>
      <c r="C8296">
        <v>5.0804869999999998</v>
      </c>
      <c r="D8296">
        <v>2.7966259999999998</v>
      </c>
      <c r="E8296">
        <v>4.6918110000000004</v>
      </c>
      <c r="F8296">
        <v>4.1878919999999997</v>
      </c>
      <c r="G8296">
        <v>3.3633069999999998</v>
      </c>
      <c r="H8296">
        <v>3.939257</v>
      </c>
      <c r="Q8296" s="11">
        <f t="shared" si="258"/>
        <v>4.3982611193979304</v>
      </c>
      <c r="R8296" s="11">
        <v>4.3982609999999998</v>
      </c>
      <c r="S8296" s="12">
        <f t="shared" si="259"/>
        <v>1.1939793065351978E-7</v>
      </c>
    </row>
    <row r="8297" spans="2:19" x14ac:dyDescent="0.25">
      <c r="B8297">
        <v>2.4859499999999999</v>
      </c>
      <c r="C8297">
        <v>2.3591039999999999</v>
      </c>
      <c r="D8297">
        <v>2.2745000000000002</v>
      </c>
      <c r="E8297">
        <v>2.4329200000000002</v>
      </c>
      <c r="F8297">
        <v>2.476972</v>
      </c>
      <c r="G8297">
        <v>2.4388740000000002</v>
      </c>
      <c r="H8297">
        <v>2.4032100000000001</v>
      </c>
      <c r="Q8297" s="11">
        <f t="shared" si="258"/>
        <v>2.4478329423045064</v>
      </c>
      <c r="R8297" s="11">
        <v>2.4478330000000001</v>
      </c>
      <c r="S8297" s="12">
        <f t="shared" si="259"/>
        <v>-5.769549371592575E-8</v>
      </c>
    </row>
    <row r="8298" spans="2:19" x14ac:dyDescent="0.25">
      <c r="B8298">
        <v>2.480531</v>
      </c>
      <c r="C8298">
        <v>2.4142070000000002</v>
      </c>
      <c r="D8298">
        <v>2.3579690000000002</v>
      </c>
      <c r="E8298">
        <v>2.4447580000000002</v>
      </c>
      <c r="F8298">
        <v>2.4443980000000001</v>
      </c>
      <c r="G8298">
        <v>2.414952</v>
      </c>
      <c r="H8298">
        <v>2.4487329999999998</v>
      </c>
      <c r="Q8298" s="11">
        <f t="shared" si="258"/>
        <v>2.4483738360169416</v>
      </c>
      <c r="R8298" s="11">
        <v>2.4483739999999998</v>
      </c>
      <c r="S8298" s="12">
        <f t="shared" si="259"/>
        <v>-1.6398305824338877E-7</v>
      </c>
    </row>
    <row r="8299" spans="2:19" x14ac:dyDescent="0.25">
      <c r="B8299">
        <v>2.3914330000000001</v>
      </c>
      <c r="C8299">
        <v>2.3267950000000002</v>
      </c>
      <c r="D8299">
        <v>2.2437420000000001</v>
      </c>
      <c r="E8299">
        <v>2.3570410000000002</v>
      </c>
      <c r="F8299">
        <v>2.3422719999999999</v>
      </c>
      <c r="G8299">
        <v>2.3217910000000002</v>
      </c>
      <c r="H8299">
        <v>2.371191</v>
      </c>
      <c r="Q8299" s="11">
        <f t="shared" si="258"/>
        <v>2.358880651922862</v>
      </c>
      <c r="R8299" s="11">
        <v>2.3588809999999998</v>
      </c>
      <c r="S8299" s="12">
        <f t="shared" si="259"/>
        <v>-3.4807713777951221E-7</v>
      </c>
    </row>
    <row r="8300" spans="2:19" x14ac:dyDescent="0.25">
      <c r="B8300">
        <v>2.0533250000000001</v>
      </c>
      <c r="C8300">
        <v>2.2922319999999998</v>
      </c>
      <c r="D8300">
        <v>2.299137</v>
      </c>
      <c r="E8300">
        <v>2.2280519999999999</v>
      </c>
      <c r="F8300">
        <v>2.0021789999999999</v>
      </c>
      <c r="G8300">
        <v>2.0473140000000001</v>
      </c>
      <c r="H8300">
        <v>2.0439189999999998</v>
      </c>
      <c r="Q8300" s="11">
        <f t="shared" si="258"/>
        <v>2.1423155999136498</v>
      </c>
      <c r="R8300" s="11">
        <v>2.1423160000000001</v>
      </c>
      <c r="S8300" s="12">
        <f t="shared" si="259"/>
        <v>-4.0008635027177775E-7</v>
      </c>
    </row>
    <row r="8301" spans="2:19" x14ac:dyDescent="0.25">
      <c r="B8301">
        <v>2.5101559999999998</v>
      </c>
      <c r="C8301">
        <v>2.5493600000000001</v>
      </c>
      <c r="D8301">
        <v>3.5069520000000001</v>
      </c>
      <c r="E8301">
        <v>2.4872969999999999</v>
      </c>
      <c r="F8301">
        <v>2.3241100000000001</v>
      </c>
      <c r="G8301">
        <v>2.4016069999999998</v>
      </c>
      <c r="H8301">
        <v>2.8725019999999999</v>
      </c>
      <c r="Q8301" s="11">
        <f t="shared" si="258"/>
        <v>2.4766918881613429</v>
      </c>
      <c r="R8301" s="11">
        <v>2.4766919999999999</v>
      </c>
      <c r="S8301" s="12">
        <f t="shared" si="259"/>
        <v>-1.118386570020391E-7</v>
      </c>
    </row>
    <row r="8302" spans="2:19" x14ac:dyDescent="0.25">
      <c r="B8302">
        <v>2.1454939999999998</v>
      </c>
      <c r="C8302">
        <v>2.0286330000000001</v>
      </c>
      <c r="D8302">
        <v>3.0990570000000002</v>
      </c>
      <c r="E8302">
        <v>2.0451579999999998</v>
      </c>
      <c r="F8302">
        <v>1.9671940000000001</v>
      </c>
      <c r="G8302">
        <v>2.0224419999999999</v>
      </c>
      <c r="H8302">
        <v>2.495368</v>
      </c>
      <c r="Q8302" s="11">
        <f t="shared" si="258"/>
        <v>2.0679962593281886</v>
      </c>
      <c r="R8302" s="11">
        <v>2.0679959999999999</v>
      </c>
      <c r="S8302" s="12">
        <f t="shared" si="259"/>
        <v>2.5932818870089136E-7</v>
      </c>
    </row>
    <row r="8303" spans="2:19" x14ac:dyDescent="0.25">
      <c r="B8303">
        <v>4.2841240000000003</v>
      </c>
      <c r="C8303">
        <v>4.2490220000000001</v>
      </c>
      <c r="D8303">
        <v>2.7043400000000002</v>
      </c>
      <c r="E8303">
        <v>3.6395170000000001</v>
      </c>
      <c r="F8303">
        <v>3.218839</v>
      </c>
      <c r="G8303">
        <v>2.8976440000000001</v>
      </c>
      <c r="H8303">
        <v>2.4797400000000001</v>
      </c>
      <c r="Q8303" s="11">
        <f t="shared" si="258"/>
        <v>3.6645078963916422</v>
      </c>
      <c r="R8303" s="11">
        <v>3.6645080000000001</v>
      </c>
      <c r="S8303" s="12">
        <f t="shared" si="259"/>
        <v>-1.0360835789313683E-7</v>
      </c>
    </row>
    <row r="8304" spans="2:19" x14ac:dyDescent="0.25">
      <c r="B8304">
        <v>1.638774</v>
      </c>
      <c r="C8304">
        <v>2.1906349999999999</v>
      </c>
      <c r="D8304">
        <v>2.217349</v>
      </c>
      <c r="E8304">
        <v>1.808541</v>
      </c>
      <c r="F8304">
        <v>2.4060540000000001</v>
      </c>
      <c r="G8304">
        <v>2.1930019999999999</v>
      </c>
      <c r="H8304">
        <v>1.921762</v>
      </c>
      <c r="Q8304" s="11">
        <f t="shared" si="258"/>
        <v>1.8618522093013108</v>
      </c>
      <c r="R8304" s="11">
        <v>1.8618520000000001</v>
      </c>
      <c r="S8304" s="12">
        <f t="shared" si="259"/>
        <v>2.0930131072738334E-7</v>
      </c>
    </row>
    <row r="8305" spans="2:19" x14ac:dyDescent="0.25">
      <c r="B8305">
        <v>2.2870550000000001</v>
      </c>
      <c r="C8305">
        <v>2.1866180000000002</v>
      </c>
      <c r="D8305">
        <v>2.1169500000000001</v>
      </c>
      <c r="E8305">
        <v>2.219563</v>
      </c>
      <c r="F8305">
        <v>2.2305259999999998</v>
      </c>
      <c r="G8305">
        <v>2.2253250000000002</v>
      </c>
      <c r="H8305">
        <v>2.2126779999999999</v>
      </c>
      <c r="Q8305" s="11">
        <f t="shared" si="258"/>
        <v>2.237867600801088</v>
      </c>
      <c r="R8305" s="11">
        <v>2.2378680000000002</v>
      </c>
      <c r="S8305" s="12">
        <f t="shared" si="259"/>
        <v>-3.9919891214879044E-7</v>
      </c>
    </row>
    <row r="8306" spans="2:19" x14ac:dyDescent="0.25">
      <c r="B8306">
        <v>1.4945280000000001</v>
      </c>
      <c r="C8306">
        <v>1.6728780000000001</v>
      </c>
      <c r="D8306">
        <v>1.7881210000000001</v>
      </c>
      <c r="E8306">
        <v>1.684037</v>
      </c>
      <c r="F8306">
        <v>1.6686479999999999</v>
      </c>
      <c r="G8306">
        <v>1.6008359999999999</v>
      </c>
      <c r="H8306">
        <v>1.8804559999999999</v>
      </c>
      <c r="Q8306" s="11">
        <f t="shared" si="258"/>
        <v>1.6212048587130599</v>
      </c>
      <c r="R8306" s="11">
        <v>1.621205</v>
      </c>
      <c r="S8306" s="12">
        <f t="shared" si="259"/>
        <v>-1.4128694014736709E-7</v>
      </c>
    </row>
    <row r="8307" spans="2:19" x14ac:dyDescent="0.25">
      <c r="B8307">
        <v>1.5646869999999999</v>
      </c>
      <c r="C8307">
        <v>1.5325599999999999</v>
      </c>
      <c r="D8307">
        <v>4.3304460000000002</v>
      </c>
      <c r="E8307">
        <v>1.5694189999999999</v>
      </c>
      <c r="F8307">
        <v>1.669459</v>
      </c>
      <c r="G8307">
        <v>1.339588</v>
      </c>
      <c r="H8307">
        <v>2.341599</v>
      </c>
      <c r="Q8307" s="11">
        <f t="shared" si="258"/>
        <v>1.5388684358119749</v>
      </c>
      <c r="R8307" s="11">
        <v>1.5388679999999999</v>
      </c>
      <c r="S8307" s="12">
        <f t="shared" si="259"/>
        <v>4.3581197495257129E-7</v>
      </c>
    </row>
    <row r="8308" spans="2:19" x14ac:dyDescent="0.25">
      <c r="B8308">
        <v>5.7071529999999999</v>
      </c>
      <c r="C8308">
        <v>4.4181739999999996</v>
      </c>
      <c r="D8308">
        <v>3.1953559999999999</v>
      </c>
      <c r="E8308">
        <v>4.8556990000000004</v>
      </c>
      <c r="F8308">
        <v>5.6265499999999999</v>
      </c>
      <c r="G8308">
        <v>5.0509089999999999</v>
      </c>
      <c r="H8308">
        <v>4.4491290000000001</v>
      </c>
      <c r="Q8308" s="11">
        <f t="shared" si="258"/>
        <v>5.1292358406082119</v>
      </c>
      <c r="R8308" s="11">
        <v>5.1292359999999997</v>
      </c>
      <c r="S8308" s="12">
        <f t="shared" si="259"/>
        <v>-1.5939178776847029E-7</v>
      </c>
    </row>
    <row r="8309" spans="2:19" x14ac:dyDescent="0.25">
      <c r="B8309">
        <v>1.795051</v>
      </c>
      <c r="C8309">
        <v>1.728764</v>
      </c>
      <c r="D8309">
        <v>1.6698710000000001</v>
      </c>
      <c r="E8309">
        <v>1.7437860000000001</v>
      </c>
      <c r="F8309">
        <v>1.727244</v>
      </c>
      <c r="G8309">
        <v>1.9655819999999999</v>
      </c>
      <c r="H8309">
        <v>1.7053990000000001</v>
      </c>
      <c r="Q8309" s="11">
        <f t="shared" si="258"/>
        <v>1.7940901946288734</v>
      </c>
      <c r="R8309" s="11">
        <v>1.79409</v>
      </c>
      <c r="S8309" s="12">
        <f t="shared" si="259"/>
        <v>1.9462887346222146E-7</v>
      </c>
    </row>
    <row r="8310" spans="2:19" x14ac:dyDescent="0.25">
      <c r="B8310">
        <v>0.99128300000000003</v>
      </c>
      <c r="C8310">
        <v>0.82427399999999995</v>
      </c>
      <c r="D8310">
        <v>0.78549000000000002</v>
      </c>
      <c r="E8310">
        <v>0.89709700000000003</v>
      </c>
      <c r="F8310">
        <v>0.96096499999999996</v>
      </c>
      <c r="G8310">
        <v>1.175935</v>
      </c>
      <c r="H8310">
        <v>0.81467800000000001</v>
      </c>
      <c r="Q8310" s="11">
        <f t="shared" si="258"/>
        <v>0.97010566010124999</v>
      </c>
      <c r="R8310" s="11">
        <v>0.97010600000000002</v>
      </c>
      <c r="S8310" s="12">
        <f t="shared" si="259"/>
        <v>-3.3989875003470615E-7</v>
      </c>
    </row>
    <row r="8311" spans="2:19" x14ac:dyDescent="0.25">
      <c r="B8311">
        <v>2.539774</v>
      </c>
      <c r="C8311">
        <v>3.2905039999999999</v>
      </c>
      <c r="D8311">
        <v>3.1367189999999998</v>
      </c>
      <c r="E8311">
        <v>3.2122769999999998</v>
      </c>
      <c r="F8311">
        <v>2.8083019999999999</v>
      </c>
      <c r="G8311">
        <v>2.8340969999999999</v>
      </c>
      <c r="H8311">
        <v>2.7485620000000002</v>
      </c>
      <c r="Q8311" s="11">
        <f t="shared" si="258"/>
        <v>2.9539330476643446</v>
      </c>
      <c r="R8311" s="11">
        <v>2.9539330000000001</v>
      </c>
      <c r="S8311" s="12">
        <f t="shared" si="259"/>
        <v>4.7664344471343156E-8</v>
      </c>
    </row>
    <row r="8312" spans="2:19" x14ac:dyDescent="0.25">
      <c r="B8312">
        <v>2.149454</v>
      </c>
      <c r="C8312">
        <v>1.973463</v>
      </c>
      <c r="D8312">
        <v>2.2677209999999999</v>
      </c>
      <c r="E8312">
        <v>2.043971</v>
      </c>
      <c r="F8312">
        <v>2.0112540000000001</v>
      </c>
      <c r="G8312">
        <v>2.3028740000000001</v>
      </c>
      <c r="H8312">
        <v>2.1802609999999998</v>
      </c>
      <c r="Q8312" s="11">
        <f t="shared" si="258"/>
        <v>2.1146503393465412</v>
      </c>
      <c r="R8312" s="11">
        <v>2.1146500000000001</v>
      </c>
      <c r="S8312" s="12">
        <f t="shared" si="259"/>
        <v>3.3934654108946916E-7</v>
      </c>
    </row>
    <row r="8313" spans="2:19" x14ac:dyDescent="0.25">
      <c r="B8313">
        <v>2.9688629999999998</v>
      </c>
      <c r="C8313">
        <v>3.0639249999999998</v>
      </c>
      <c r="D8313">
        <v>2.8219500000000002</v>
      </c>
      <c r="E8313">
        <v>3.122576</v>
      </c>
      <c r="F8313">
        <v>2.8997730000000002</v>
      </c>
      <c r="G8313">
        <v>2.7317119999999999</v>
      </c>
      <c r="H8313">
        <v>2.7362980000000001</v>
      </c>
      <c r="Q8313" s="11">
        <f t="shared" si="258"/>
        <v>3.002231271393363</v>
      </c>
      <c r="R8313" s="11">
        <v>3.0022310000000001</v>
      </c>
      <c r="S8313" s="12">
        <f t="shared" si="259"/>
        <v>2.7139336289394578E-7</v>
      </c>
    </row>
    <row r="8314" spans="2:19" x14ac:dyDescent="0.25">
      <c r="B8314">
        <v>1.5015350000000001</v>
      </c>
      <c r="C8314">
        <v>1.369823</v>
      </c>
      <c r="D8314">
        <v>1.7177910000000001</v>
      </c>
      <c r="E8314">
        <v>1.404444</v>
      </c>
      <c r="F8314">
        <v>1.417721</v>
      </c>
      <c r="G8314">
        <v>1.5761259999999999</v>
      </c>
      <c r="H8314">
        <v>1.525887</v>
      </c>
      <c r="Q8314" s="11">
        <f t="shared" si="258"/>
        <v>1.4602594465992826</v>
      </c>
      <c r="R8314" s="11">
        <v>1.460259</v>
      </c>
      <c r="S8314" s="12">
        <f t="shared" si="259"/>
        <v>4.4659928266632676E-7</v>
      </c>
    </row>
    <row r="8315" spans="2:19" x14ac:dyDescent="0.25">
      <c r="B8315">
        <v>2.4994149999999999</v>
      </c>
      <c r="C8315">
        <v>2.127847</v>
      </c>
      <c r="D8315">
        <v>2.2795420000000002</v>
      </c>
      <c r="E8315">
        <v>2.1343619999999999</v>
      </c>
      <c r="F8315">
        <v>2.379845</v>
      </c>
      <c r="G8315">
        <v>2.4392480000000001</v>
      </c>
      <c r="H8315">
        <v>2.0213519999999998</v>
      </c>
      <c r="Q8315" s="11">
        <f t="shared" si="258"/>
        <v>2.2904682130990031</v>
      </c>
      <c r="R8315" s="11">
        <v>2.2904680000000002</v>
      </c>
      <c r="S8315" s="12">
        <f t="shared" si="259"/>
        <v>2.1309900288812855E-7</v>
      </c>
    </row>
    <row r="8316" spans="2:19" x14ac:dyDescent="0.25">
      <c r="B8316">
        <v>1.6943520000000001</v>
      </c>
      <c r="C8316">
        <v>1.628312</v>
      </c>
      <c r="D8316">
        <v>1.5820179999999999</v>
      </c>
      <c r="E8316">
        <v>1.6569510000000001</v>
      </c>
      <c r="F8316">
        <v>1.660928</v>
      </c>
      <c r="G8316">
        <v>1.8636600000000001</v>
      </c>
      <c r="H8316">
        <v>1.645165</v>
      </c>
      <c r="Q8316" s="11">
        <f t="shared" si="258"/>
        <v>1.7018149677421499</v>
      </c>
      <c r="R8316" s="11">
        <v>1.7018150000000001</v>
      </c>
      <c r="S8316" s="12">
        <f t="shared" si="259"/>
        <v>-3.2257850168804225E-8</v>
      </c>
    </row>
    <row r="8317" spans="2:19" x14ac:dyDescent="0.25">
      <c r="B8317">
        <v>0.85557000000000005</v>
      </c>
      <c r="C8317">
        <v>0.65908500000000003</v>
      </c>
      <c r="D8317">
        <v>0.40928900000000001</v>
      </c>
      <c r="E8317">
        <v>0.63415999999999995</v>
      </c>
      <c r="F8317">
        <v>0.52311099999999999</v>
      </c>
      <c r="G8317">
        <v>0.73231100000000005</v>
      </c>
      <c r="H8317">
        <v>0.42402400000000001</v>
      </c>
      <c r="Q8317" s="11">
        <f t="shared" si="258"/>
        <v>0.70305772886554452</v>
      </c>
      <c r="R8317" s="11">
        <v>0.70305799999999996</v>
      </c>
      <c r="S8317" s="12">
        <f t="shared" si="259"/>
        <v>-2.7113445544291181E-7</v>
      </c>
    </row>
    <row r="8318" spans="2:19" x14ac:dyDescent="0.25">
      <c r="B8318">
        <v>1.5463629999999999</v>
      </c>
      <c r="C8318">
        <v>1.471319</v>
      </c>
      <c r="D8318">
        <v>1.436499</v>
      </c>
      <c r="E8318">
        <v>1.5050380000000001</v>
      </c>
      <c r="F8318">
        <v>1.508033</v>
      </c>
      <c r="G8318">
        <v>1.706399</v>
      </c>
      <c r="H8318">
        <v>1.476585</v>
      </c>
      <c r="Q8318" s="11">
        <f t="shared" si="258"/>
        <v>1.5497360981116886</v>
      </c>
      <c r="R8318" s="11">
        <v>1.549736</v>
      </c>
      <c r="S8318" s="12">
        <f t="shared" si="259"/>
        <v>9.8111688551227871E-8</v>
      </c>
    </row>
    <row r="8319" spans="2:19" x14ac:dyDescent="0.25">
      <c r="B8319">
        <v>1.3216190000000001</v>
      </c>
      <c r="C8319">
        <v>1.292362</v>
      </c>
      <c r="D8319">
        <v>1.371702</v>
      </c>
      <c r="E8319">
        <v>1.313207</v>
      </c>
      <c r="F8319">
        <v>1.302719</v>
      </c>
      <c r="G8319">
        <v>1.4401459999999999</v>
      </c>
      <c r="H8319">
        <v>1.336314</v>
      </c>
      <c r="Q8319" s="11">
        <f t="shared" si="258"/>
        <v>1.336681895912837</v>
      </c>
      <c r="R8319" s="11">
        <v>1.3366819999999999</v>
      </c>
      <c r="S8319" s="12">
        <f t="shared" si="259"/>
        <v>-1.040871628887885E-7</v>
      </c>
    </row>
    <row r="8320" spans="2:19" x14ac:dyDescent="0.25">
      <c r="B8320">
        <v>1.171907</v>
      </c>
      <c r="C8320">
        <v>1.674059</v>
      </c>
      <c r="D8320">
        <v>0.81913199999999997</v>
      </c>
      <c r="E8320">
        <v>1.6814260000000001</v>
      </c>
      <c r="F8320">
        <v>1.247493</v>
      </c>
      <c r="G8320">
        <v>1.2444759999999999</v>
      </c>
      <c r="H8320">
        <v>1.1833830000000001</v>
      </c>
      <c r="Q8320" s="11">
        <f t="shared" si="258"/>
        <v>1.4521702839860895</v>
      </c>
      <c r="R8320" s="11">
        <v>1.45217</v>
      </c>
      <c r="S8320" s="12">
        <f t="shared" si="259"/>
        <v>2.839860895331725E-7</v>
      </c>
    </row>
    <row r="8321" spans="2:19" x14ac:dyDescent="0.25">
      <c r="B8321">
        <v>1.1480349999999999</v>
      </c>
      <c r="C8321">
        <v>0.82794800000000002</v>
      </c>
      <c r="D8321">
        <v>0.553624</v>
      </c>
      <c r="E8321">
        <v>0.91196699999999997</v>
      </c>
      <c r="F8321">
        <v>0.99706499999999998</v>
      </c>
      <c r="G8321">
        <v>1.31159</v>
      </c>
      <c r="H8321">
        <v>0.63208699999999995</v>
      </c>
      <c r="Q8321" s="11">
        <f t="shared" si="258"/>
        <v>1.0416577257843525</v>
      </c>
      <c r="R8321" s="11">
        <v>1.041658</v>
      </c>
      <c r="S8321" s="12">
        <f t="shared" si="259"/>
        <v>-2.7421564752216909E-7</v>
      </c>
    </row>
    <row r="8322" spans="2:19" x14ac:dyDescent="0.25">
      <c r="B8322">
        <v>1.1326560000000001</v>
      </c>
      <c r="C8322">
        <v>1.1357919999999999</v>
      </c>
      <c r="D8322">
        <v>2.0838679999999998</v>
      </c>
      <c r="E8322">
        <v>1.1205430000000001</v>
      </c>
      <c r="F8322">
        <v>1.0777829999999999</v>
      </c>
      <c r="G8322">
        <v>1.2157420000000001</v>
      </c>
      <c r="H8322">
        <v>1.5821019999999999</v>
      </c>
      <c r="Q8322" s="11">
        <f t="shared" si="258"/>
        <v>1.1427489173888399</v>
      </c>
      <c r="R8322" s="11">
        <v>1.142749</v>
      </c>
      <c r="S8322" s="12">
        <f t="shared" si="259"/>
        <v>-8.2611160134860029E-8</v>
      </c>
    </row>
    <row r="8323" spans="2:19" x14ac:dyDescent="0.25">
      <c r="B8323">
        <v>0.820299</v>
      </c>
      <c r="C8323">
        <v>0.792188</v>
      </c>
      <c r="D8323">
        <v>2.0397530000000001</v>
      </c>
      <c r="E8323">
        <v>0.84631500000000004</v>
      </c>
      <c r="F8323">
        <v>0.89476100000000003</v>
      </c>
      <c r="G8323">
        <v>0.97980100000000003</v>
      </c>
      <c r="H8323">
        <v>1.65195</v>
      </c>
      <c r="Q8323" s="11">
        <f t="shared" ref="Q8323:Q8386" si="260">(B8323*$K$2 + C8323*$K$3 + D8323*$K$4 + E8323*$K$5 + F8323*$K$6 + G8323*$K$7+H8323*$K$8)/$K$9</f>
        <v>0.87035763730127969</v>
      </c>
      <c r="R8323" s="11">
        <v>0.87035799999999997</v>
      </c>
      <c r="S8323" s="12">
        <f t="shared" ref="S8323:S8386" si="261">Q8323-R8323</f>
        <v>-3.6269872027983041E-7</v>
      </c>
    </row>
    <row r="8324" spans="2:19" x14ac:dyDescent="0.25">
      <c r="B8324">
        <v>3.3293520000000001</v>
      </c>
      <c r="C8324">
        <v>3.6739459999999999</v>
      </c>
      <c r="D8324">
        <v>3.18391</v>
      </c>
      <c r="E8324">
        <v>3.5278269999999998</v>
      </c>
      <c r="F8324">
        <v>3.7101000000000002</v>
      </c>
      <c r="G8324">
        <v>3.4695779999999998</v>
      </c>
      <c r="H8324">
        <v>2.9793319999999999</v>
      </c>
      <c r="Q8324" s="11">
        <f t="shared" si="260"/>
        <v>3.4712974177221252</v>
      </c>
      <c r="R8324" s="11">
        <v>3.4712969999999999</v>
      </c>
      <c r="S8324" s="12">
        <f t="shared" si="261"/>
        <v>4.1772212533430775E-7</v>
      </c>
    </row>
    <row r="8325" spans="2:19" x14ac:dyDescent="0.25">
      <c r="B8325">
        <v>1.170507</v>
      </c>
      <c r="C8325">
        <v>1.1372960000000001</v>
      </c>
      <c r="D8325">
        <v>1.6572469999999999</v>
      </c>
      <c r="E8325">
        <v>1.156204</v>
      </c>
      <c r="F8325">
        <v>1.148288</v>
      </c>
      <c r="G8325">
        <v>1.2700340000000001</v>
      </c>
      <c r="H8325">
        <v>1.3420190000000001</v>
      </c>
      <c r="Q8325" s="11">
        <f t="shared" si="260"/>
        <v>1.1805398249607533</v>
      </c>
      <c r="R8325" s="11">
        <v>1.1805399999999999</v>
      </c>
      <c r="S8325" s="12">
        <f t="shared" si="261"/>
        <v>-1.7503924665263071E-7</v>
      </c>
    </row>
    <row r="8326" spans="2:19" x14ac:dyDescent="0.25">
      <c r="B8326">
        <v>2.4084620000000001</v>
      </c>
      <c r="C8326">
        <v>1.484399</v>
      </c>
      <c r="D8326">
        <v>1.759835</v>
      </c>
      <c r="E8326">
        <v>1.620803</v>
      </c>
      <c r="F8326">
        <v>1.951589</v>
      </c>
      <c r="G8326">
        <v>1.793614</v>
      </c>
      <c r="H8326">
        <v>1.5709420000000001</v>
      </c>
      <c r="Q8326" s="11">
        <f t="shared" si="260"/>
        <v>1.8656361825146219</v>
      </c>
      <c r="R8326" s="11">
        <v>1.8656360000000001</v>
      </c>
      <c r="S8326" s="12">
        <f t="shared" si="261"/>
        <v>1.8251462186036349E-7</v>
      </c>
    </row>
    <row r="8327" spans="2:19" x14ac:dyDescent="0.25">
      <c r="B8327">
        <v>3.3114080000000001</v>
      </c>
      <c r="C8327">
        <v>2.6160199999999998</v>
      </c>
      <c r="D8327">
        <v>2.4683280000000001</v>
      </c>
      <c r="E8327">
        <v>2.9703179999999998</v>
      </c>
      <c r="F8327">
        <v>3.59368</v>
      </c>
      <c r="G8327">
        <v>3.655262</v>
      </c>
      <c r="H8327">
        <v>2.7996669999999999</v>
      </c>
      <c r="Q8327" s="11">
        <f t="shared" si="260"/>
        <v>3.1933811792815976</v>
      </c>
      <c r="R8327" s="11">
        <v>3.193381</v>
      </c>
      <c r="S8327" s="12">
        <f t="shared" si="261"/>
        <v>1.7928159756763762E-7</v>
      </c>
    </row>
    <row r="8328" spans="2:19" x14ac:dyDescent="0.25">
      <c r="B8328">
        <v>1.6211310000000001</v>
      </c>
      <c r="C8328">
        <v>1.7239770000000001</v>
      </c>
      <c r="D8328">
        <v>2.2506349999999999</v>
      </c>
      <c r="E8328">
        <v>1.7193590000000001</v>
      </c>
      <c r="F8328">
        <v>1.744802</v>
      </c>
      <c r="G8328">
        <v>1.447376</v>
      </c>
      <c r="H8328">
        <v>1.9132549999999999</v>
      </c>
      <c r="Q8328" s="11">
        <f t="shared" si="260"/>
        <v>1.6497345692541117</v>
      </c>
      <c r="R8328" s="11">
        <v>1.649735</v>
      </c>
      <c r="S8328" s="12">
        <f t="shared" si="261"/>
        <v>-4.3074588829128402E-7</v>
      </c>
    </row>
    <row r="8329" spans="2:19" x14ac:dyDescent="0.25">
      <c r="B8329">
        <v>1.782548</v>
      </c>
      <c r="C8329">
        <v>1.7589319999999999</v>
      </c>
      <c r="D8329">
        <v>1.518357</v>
      </c>
      <c r="E8329">
        <v>1.826125</v>
      </c>
      <c r="F8329">
        <v>1.8787670000000001</v>
      </c>
      <c r="G8329">
        <v>1.6730039999999999</v>
      </c>
      <c r="H8329">
        <v>1.6960470000000001</v>
      </c>
      <c r="Q8329" s="11">
        <f t="shared" si="260"/>
        <v>1.7880761890309613</v>
      </c>
      <c r="R8329" s="11">
        <v>1.788076</v>
      </c>
      <c r="S8329" s="12">
        <f t="shared" si="261"/>
        <v>1.8903096132838471E-7</v>
      </c>
    </row>
    <row r="8330" spans="2:19" x14ac:dyDescent="0.25">
      <c r="B8330">
        <v>1.787215</v>
      </c>
      <c r="C8330">
        <v>1.676496</v>
      </c>
      <c r="D8330">
        <v>1.536287</v>
      </c>
      <c r="E8330">
        <v>1.7081200000000001</v>
      </c>
      <c r="F8330">
        <v>1.9641690000000001</v>
      </c>
      <c r="G8330">
        <v>1.92232</v>
      </c>
      <c r="H8330">
        <v>1.491517</v>
      </c>
      <c r="Q8330" s="11">
        <f t="shared" si="260"/>
        <v>1.7731810182516752</v>
      </c>
      <c r="R8330" s="11">
        <v>1.7731809999999999</v>
      </c>
      <c r="S8330" s="12">
        <f t="shared" si="261"/>
        <v>1.8251675282243696E-8</v>
      </c>
    </row>
    <row r="8331" spans="2:19" x14ac:dyDescent="0.25">
      <c r="B8331">
        <v>0.51750499999999999</v>
      </c>
      <c r="C8331">
        <v>0.61363000000000001</v>
      </c>
      <c r="D8331">
        <v>0.63488599999999995</v>
      </c>
      <c r="E8331">
        <v>0.58213700000000002</v>
      </c>
      <c r="F8331">
        <v>0.53159199999999995</v>
      </c>
      <c r="G8331">
        <v>0.53024400000000005</v>
      </c>
      <c r="H8331">
        <v>0.62546299999999999</v>
      </c>
      <c r="Q8331" s="11">
        <f t="shared" si="260"/>
        <v>0.55534808715300121</v>
      </c>
      <c r="R8331" s="11">
        <v>0.55534799999999995</v>
      </c>
      <c r="S8331" s="12">
        <f t="shared" si="261"/>
        <v>8.7153001260276142E-8</v>
      </c>
    </row>
    <row r="8332" spans="2:19" x14ac:dyDescent="0.25">
      <c r="B8332">
        <v>0.90700599999999998</v>
      </c>
      <c r="C8332">
        <v>0.86965700000000001</v>
      </c>
      <c r="D8332">
        <v>0.82796800000000004</v>
      </c>
      <c r="E8332">
        <v>0.87206600000000001</v>
      </c>
      <c r="F8332">
        <v>0.84376899999999999</v>
      </c>
      <c r="G8332">
        <v>0.97722399999999998</v>
      </c>
      <c r="H8332">
        <v>0.84342399999999995</v>
      </c>
      <c r="Q8332" s="11">
        <f t="shared" si="260"/>
        <v>0.89788639748427523</v>
      </c>
      <c r="R8332" s="11">
        <v>0.89788599999999996</v>
      </c>
      <c r="S8332" s="12">
        <f t="shared" si="261"/>
        <v>3.9748427527186436E-7</v>
      </c>
    </row>
    <row r="8333" spans="2:19" x14ac:dyDescent="0.25">
      <c r="B8333">
        <v>0.63492400000000004</v>
      </c>
      <c r="C8333">
        <v>0.69097699999999995</v>
      </c>
      <c r="D8333">
        <v>0.68867</v>
      </c>
      <c r="E8333">
        <v>0.68641799999999997</v>
      </c>
      <c r="F8333">
        <v>0.65761599999999998</v>
      </c>
      <c r="G8333">
        <v>0.65751999999999999</v>
      </c>
      <c r="H8333">
        <v>0.70438199999999995</v>
      </c>
      <c r="Q8333" s="11">
        <f t="shared" si="260"/>
        <v>0.66714425619953444</v>
      </c>
      <c r="R8333" s="11">
        <v>0.66714399999999996</v>
      </c>
      <c r="S8333" s="12">
        <f t="shared" si="261"/>
        <v>2.5619953447630905E-7</v>
      </c>
    </row>
    <row r="8334" spans="2:19" x14ac:dyDescent="0.25">
      <c r="B8334">
        <v>0.67015800000000003</v>
      </c>
      <c r="C8334">
        <v>0.80574000000000001</v>
      </c>
      <c r="D8334">
        <v>0.63724700000000001</v>
      </c>
      <c r="E8334">
        <v>0.74624199999999996</v>
      </c>
      <c r="F8334">
        <v>0.63775000000000004</v>
      </c>
      <c r="G8334">
        <v>0.75566299999999997</v>
      </c>
      <c r="H8334">
        <v>0.64637</v>
      </c>
      <c r="Q8334" s="11">
        <f t="shared" si="260"/>
        <v>0.72407360093165096</v>
      </c>
      <c r="R8334" s="11">
        <v>0.724074</v>
      </c>
      <c r="S8334" s="12">
        <f t="shared" si="261"/>
        <v>-3.990683490329161E-7</v>
      </c>
    </row>
    <row r="8335" spans="2:19" x14ac:dyDescent="0.25">
      <c r="B8335">
        <v>0.85042600000000002</v>
      </c>
      <c r="C8335">
        <v>0.83551900000000001</v>
      </c>
      <c r="D8335">
        <v>1.651667</v>
      </c>
      <c r="E8335">
        <v>0.86524999999999996</v>
      </c>
      <c r="F8335">
        <v>0.85912500000000003</v>
      </c>
      <c r="G8335">
        <v>0.97217900000000002</v>
      </c>
      <c r="H8335">
        <v>1.0747420000000001</v>
      </c>
      <c r="Q8335" s="11">
        <f t="shared" si="260"/>
        <v>0.88095525112446882</v>
      </c>
      <c r="R8335" s="11">
        <v>0.88095500000000004</v>
      </c>
      <c r="S8335" s="12">
        <f t="shared" si="261"/>
        <v>2.5112446877528782E-7</v>
      </c>
    </row>
    <row r="8336" spans="2:19" x14ac:dyDescent="0.25">
      <c r="B8336">
        <v>1.7769740000000001</v>
      </c>
      <c r="C8336">
        <v>1.9638739999999999</v>
      </c>
      <c r="D8336">
        <v>1.7801880000000001</v>
      </c>
      <c r="E8336">
        <v>1.8604430000000001</v>
      </c>
      <c r="F8336">
        <v>1.53555</v>
      </c>
      <c r="G8336">
        <v>1.340795</v>
      </c>
      <c r="H8336">
        <v>1.431368</v>
      </c>
      <c r="Q8336" s="11">
        <f t="shared" si="260"/>
        <v>1.7348890558133563</v>
      </c>
      <c r="R8336" s="11">
        <v>1.7348889999999999</v>
      </c>
      <c r="S8336" s="12">
        <f t="shared" si="261"/>
        <v>5.5813356381051449E-8</v>
      </c>
    </row>
    <row r="8337" spans="2:19" x14ac:dyDescent="0.25">
      <c r="B8337">
        <v>3.7300759999999999</v>
      </c>
      <c r="C8337">
        <v>4.194909</v>
      </c>
      <c r="D8337">
        <v>2.1030000000000002</v>
      </c>
      <c r="E8337">
        <v>3.9369749999999999</v>
      </c>
      <c r="F8337">
        <v>3.1759149999999998</v>
      </c>
      <c r="G8337">
        <v>3.0414430000000001</v>
      </c>
      <c r="H8337">
        <v>2.363588</v>
      </c>
      <c r="Q8337" s="11">
        <f t="shared" si="260"/>
        <v>3.6905284286109397</v>
      </c>
      <c r="R8337" s="11">
        <v>3.690528</v>
      </c>
      <c r="S8337" s="12">
        <f t="shared" si="261"/>
        <v>4.2861093962898167E-7</v>
      </c>
    </row>
    <row r="8338" spans="2:19" x14ac:dyDescent="0.25">
      <c r="B8338">
        <v>0.86066500000000001</v>
      </c>
      <c r="C8338">
        <v>0.82600200000000001</v>
      </c>
      <c r="D8338">
        <v>0.79120699999999999</v>
      </c>
      <c r="E8338">
        <v>0.83809100000000003</v>
      </c>
      <c r="F8338">
        <v>0.81800899999999999</v>
      </c>
      <c r="G8338">
        <v>0.92948200000000003</v>
      </c>
      <c r="H8338">
        <v>0.81166499999999997</v>
      </c>
      <c r="Q8338" s="11">
        <f t="shared" si="260"/>
        <v>0.85848095169478389</v>
      </c>
      <c r="R8338" s="11">
        <v>0.85848100000000005</v>
      </c>
      <c r="S8338" s="12">
        <f t="shared" si="261"/>
        <v>-4.8305216160393627E-8</v>
      </c>
    </row>
    <row r="8339" spans="2:19" x14ac:dyDescent="0.25">
      <c r="B8339">
        <v>0.80331799999999998</v>
      </c>
      <c r="C8339">
        <v>0.77798400000000001</v>
      </c>
      <c r="D8339">
        <v>0.76067200000000001</v>
      </c>
      <c r="E8339">
        <v>0.79417700000000002</v>
      </c>
      <c r="F8339">
        <v>0.77545399999999998</v>
      </c>
      <c r="G8339">
        <v>0.85720099999999999</v>
      </c>
      <c r="H8339">
        <v>0.78665700000000005</v>
      </c>
      <c r="Q8339" s="11">
        <f t="shared" si="260"/>
        <v>0.80631950176249012</v>
      </c>
      <c r="R8339" s="11">
        <v>0.80632000000000004</v>
      </c>
      <c r="S8339" s="12">
        <f t="shared" si="261"/>
        <v>-4.982375099160663E-7</v>
      </c>
    </row>
    <row r="8340" spans="2:19" x14ac:dyDescent="0.25">
      <c r="B8340">
        <v>0.77142200000000005</v>
      </c>
      <c r="C8340">
        <v>0.73897199999999996</v>
      </c>
      <c r="D8340">
        <v>0.707283</v>
      </c>
      <c r="E8340">
        <v>0.75573299999999999</v>
      </c>
      <c r="F8340">
        <v>0.73972099999999996</v>
      </c>
      <c r="G8340">
        <v>0.82131900000000002</v>
      </c>
      <c r="H8340">
        <v>0.73806499999999997</v>
      </c>
      <c r="Q8340" s="11">
        <f t="shared" si="260"/>
        <v>0.77002950588176822</v>
      </c>
      <c r="R8340" s="11">
        <v>0.77002999999999999</v>
      </c>
      <c r="S8340" s="12">
        <f t="shared" si="261"/>
        <v>-4.9411823177525349E-7</v>
      </c>
    </row>
    <row r="8341" spans="2:19" x14ac:dyDescent="0.25">
      <c r="B8341">
        <v>0.69162999999999997</v>
      </c>
      <c r="C8341">
        <v>0.66675200000000001</v>
      </c>
      <c r="D8341">
        <v>0.63679399999999997</v>
      </c>
      <c r="E8341">
        <v>0.67845</v>
      </c>
      <c r="F8341">
        <v>0.66144700000000001</v>
      </c>
      <c r="G8341">
        <v>0.735985</v>
      </c>
      <c r="H8341">
        <v>0.67442899999999995</v>
      </c>
      <c r="Q8341" s="11">
        <f t="shared" si="260"/>
        <v>0.6908739087452278</v>
      </c>
      <c r="R8341" s="11">
        <v>0.69087399999999999</v>
      </c>
      <c r="S8341" s="12">
        <f t="shared" si="261"/>
        <v>-9.1254772183191335E-8</v>
      </c>
    </row>
    <row r="8342" spans="2:19" x14ac:dyDescent="0.25">
      <c r="B8342">
        <v>1.6969270000000001</v>
      </c>
      <c r="C8342">
        <v>1.4534910000000001</v>
      </c>
      <c r="D8342">
        <v>1.64777</v>
      </c>
      <c r="E8342">
        <v>1.594562</v>
      </c>
      <c r="F8342">
        <v>1.615224</v>
      </c>
      <c r="G8342">
        <v>1.456196</v>
      </c>
      <c r="H8342">
        <v>1.405538</v>
      </c>
      <c r="Q8342" s="11">
        <f t="shared" si="260"/>
        <v>1.59406454453577</v>
      </c>
      <c r="R8342" s="11">
        <v>1.5940650000000001</v>
      </c>
      <c r="S8342" s="12">
        <f t="shared" si="261"/>
        <v>-4.5546423010911496E-7</v>
      </c>
    </row>
    <row r="8343" spans="2:19" x14ac:dyDescent="0.25">
      <c r="B8343">
        <v>1.2530220000000001</v>
      </c>
      <c r="C8343">
        <v>1.0432380000000001</v>
      </c>
      <c r="D8343">
        <v>0.89670700000000003</v>
      </c>
      <c r="E8343">
        <v>1.229854</v>
      </c>
      <c r="F8343">
        <v>1.4007480000000001</v>
      </c>
      <c r="G8343">
        <v>1.159017</v>
      </c>
      <c r="H8343">
        <v>1.340103</v>
      </c>
      <c r="Q8343" s="11">
        <f t="shared" si="260"/>
        <v>1.2277444295818181</v>
      </c>
      <c r="R8343" s="11">
        <v>1.2277439999999999</v>
      </c>
      <c r="S8343" s="12">
        <f t="shared" si="261"/>
        <v>4.2958181811769691E-7</v>
      </c>
    </row>
    <row r="8344" spans="2:19" x14ac:dyDescent="0.25">
      <c r="B8344">
        <v>0.54458700000000004</v>
      </c>
      <c r="C8344">
        <v>0.53278899999999996</v>
      </c>
      <c r="D8344">
        <v>1.0616110000000001</v>
      </c>
      <c r="E8344">
        <v>0.54033299999999995</v>
      </c>
      <c r="F8344">
        <v>0.52560300000000004</v>
      </c>
      <c r="G8344">
        <v>0.58135099999999995</v>
      </c>
      <c r="H8344">
        <v>0.68184800000000001</v>
      </c>
      <c r="Q8344" s="11">
        <f t="shared" si="260"/>
        <v>0.54909283985910695</v>
      </c>
      <c r="R8344" s="11">
        <v>0.54909300000000005</v>
      </c>
      <c r="S8344" s="12">
        <f t="shared" si="261"/>
        <v>-1.6014089310179003E-7</v>
      </c>
    </row>
    <row r="8345" spans="2:19" x14ac:dyDescent="0.25">
      <c r="B8345">
        <v>0.57813400000000004</v>
      </c>
      <c r="C8345">
        <v>0.47640900000000003</v>
      </c>
      <c r="D8345">
        <v>1.1166849999999999</v>
      </c>
      <c r="E8345">
        <v>0.52510299999999999</v>
      </c>
      <c r="F8345">
        <v>0.50481200000000004</v>
      </c>
      <c r="G8345">
        <v>0.46141599999999999</v>
      </c>
      <c r="H8345">
        <v>0.90119700000000003</v>
      </c>
      <c r="Q8345" s="11">
        <f t="shared" si="260"/>
        <v>0.52949718659510425</v>
      </c>
      <c r="R8345" s="11">
        <v>0.529497</v>
      </c>
      <c r="S8345" s="12">
        <f t="shared" si="261"/>
        <v>1.865951042567815E-7</v>
      </c>
    </row>
    <row r="8346" spans="2:19" x14ac:dyDescent="0.25">
      <c r="B8346">
        <v>1.975252</v>
      </c>
      <c r="C8346">
        <v>1.5906940000000001</v>
      </c>
      <c r="D8346">
        <v>1.429543</v>
      </c>
      <c r="E8346">
        <v>1.6960409999999999</v>
      </c>
      <c r="F8346">
        <v>1.9890699999999999</v>
      </c>
      <c r="G8346">
        <v>1.7477210000000001</v>
      </c>
      <c r="H8346">
        <v>1.6561509999999999</v>
      </c>
      <c r="Q8346" s="11">
        <f t="shared" si="260"/>
        <v>1.7867169728728283</v>
      </c>
      <c r="R8346" s="11">
        <v>1.7867170000000001</v>
      </c>
      <c r="S8346" s="12">
        <f t="shared" si="261"/>
        <v>-2.7127171842167286E-8</v>
      </c>
    </row>
    <row r="8347" spans="2:19" x14ac:dyDescent="0.25">
      <c r="B8347">
        <v>5.1837330000000001</v>
      </c>
      <c r="C8347">
        <v>4.4398080000000002</v>
      </c>
      <c r="D8347">
        <v>3.5081859999999998</v>
      </c>
      <c r="E8347">
        <v>4.0053850000000004</v>
      </c>
      <c r="F8347">
        <v>3.189584</v>
      </c>
      <c r="G8347">
        <v>4.0013909999999999</v>
      </c>
      <c r="H8347">
        <v>2.9195600000000002</v>
      </c>
      <c r="Q8347" s="11">
        <f t="shared" si="260"/>
        <v>4.2785874227441374</v>
      </c>
      <c r="R8347" s="11">
        <v>4.2785869999999999</v>
      </c>
      <c r="S8347" s="12">
        <f t="shared" si="261"/>
        <v>4.2274413747378503E-7</v>
      </c>
    </row>
    <row r="8348" spans="2:19" x14ac:dyDescent="0.25">
      <c r="B8348">
        <v>3.088047</v>
      </c>
      <c r="C8348">
        <v>2.8035570000000001</v>
      </c>
      <c r="D8348">
        <v>1.504418</v>
      </c>
      <c r="E8348">
        <v>2.7186300000000001</v>
      </c>
      <c r="F8348">
        <v>2.7621329999999999</v>
      </c>
      <c r="G8348">
        <v>2.966939</v>
      </c>
      <c r="H8348">
        <v>1.7516940000000001</v>
      </c>
      <c r="Q8348" s="11">
        <f t="shared" si="260"/>
        <v>2.8525719739289785</v>
      </c>
      <c r="R8348" s="11">
        <v>2.8525719999999999</v>
      </c>
      <c r="S8348" s="12">
        <f t="shared" si="261"/>
        <v>-2.6071021341778078E-8</v>
      </c>
    </row>
    <row r="8349" spans="2:19" x14ac:dyDescent="0.25">
      <c r="B8349">
        <v>0.35903400000000002</v>
      </c>
      <c r="C8349">
        <v>0.329849</v>
      </c>
      <c r="D8349">
        <v>0.30882900000000002</v>
      </c>
      <c r="E8349">
        <v>0.32657799999999998</v>
      </c>
      <c r="F8349">
        <v>0.31510700000000003</v>
      </c>
      <c r="G8349">
        <v>0.389233</v>
      </c>
      <c r="H8349">
        <v>0.30595600000000001</v>
      </c>
      <c r="Q8349" s="11">
        <f t="shared" si="260"/>
        <v>0.3452606956038432</v>
      </c>
      <c r="R8349" s="11">
        <v>0.34526099999999998</v>
      </c>
      <c r="S8349" s="12">
        <f t="shared" si="261"/>
        <v>-3.0439615678057308E-7</v>
      </c>
    </row>
    <row r="8350" spans="2:19" x14ac:dyDescent="0.25">
      <c r="B8350">
        <v>0.60451500000000002</v>
      </c>
      <c r="C8350">
        <v>0.57772400000000002</v>
      </c>
      <c r="D8350">
        <v>0.53871100000000005</v>
      </c>
      <c r="E8350">
        <v>0.56157699999999999</v>
      </c>
      <c r="F8350">
        <v>0.54969000000000001</v>
      </c>
      <c r="G8350">
        <v>0.68974800000000003</v>
      </c>
      <c r="H8350">
        <v>0.53954899999999995</v>
      </c>
      <c r="Q8350" s="11">
        <f t="shared" si="260"/>
        <v>0.59448152992492409</v>
      </c>
      <c r="R8350" s="11">
        <v>0.59448199999999995</v>
      </c>
      <c r="S8350" s="12">
        <f t="shared" si="261"/>
        <v>-4.7007507586460662E-7</v>
      </c>
    </row>
    <row r="8351" spans="2:19" x14ac:dyDescent="0.25">
      <c r="B8351">
        <v>0.88805500000000004</v>
      </c>
      <c r="C8351">
        <v>0.74457799999999996</v>
      </c>
      <c r="D8351">
        <v>0.66036399999999995</v>
      </c>
      <c r="E8351">
        <v>0.76513299999999995</v>
      </c>
      <c r="F8351">
        <v>0.80256000000000005</v>
      </c>
      <c r="G8351">
        <v>1.001196</v>
      </c>
      <c r="H8351">
        <v>0.73807</v>
      </c>
      <c r="Q8351" s="11">
        <f t="shared" si="260"/>
        <v>0.83863396604086293</v>
      </c>
      <c r="R8351" s="11">
        <v>0.83863399999999999</v>
      </c>
      <c r="S8351" s="12">
        <f t="shared" si="261"/>
        <v>-3.3959137057948396E-8</v>
      </c>
    </row>
    <row r="8352" spans="2:19" x14ac:dyDescent="0.25">
      <c r="B8352">
        <v>1.857556</v>
      </c>
      <c r="C8352">
        <v>1.1744969999999999</v>
      </c>
      <c r="D8352">
        <v>1.5252589999999999</v>
      </c>
      <c r="E8352">
        <v>1.518243</v>
      </c>
      <c r="F8352">
        <v>1.873032</v>
      </c>
      <c r="G8352">
        <v>1.7274620000000001</v>
      </c>
      <c r="H8352">
        <v>1.4608699999999999</v>
      </c>
      <c r="Q8352" s="11">
        <f t="shared" si="260"/>
        <v>1.6496855913527957</v>
      </c>
      <c r="R8352" s="11">
        <v>1.649686</v>
      </c>
      <c r="S8352" s="12">
        <f t="shared" si="261"/>
        <v>-4.0864720429745205E-7</v>
      </c>
    </row>
    <row r="8353" spans="2:19" x14ac:dyDescent="0.25">
      <c r="B8353">
        <v>1.6629290000000001</v>
      </c>
      <c r="C8353">
        <v>1.6576109999999999</v>
      </c>
      <c r="D8353">
        <v>2.4718460000000002</v>
      </c>
      <c r="E8353">
        <v>1.668013</v>
      </c>
      <c r="F8353">
        <v>1.5666310000000001</v>
      </c>
      <c r="G8353">
        <v>1.2648429999999999</v>
      </c>
      <c r="H8353">
        <v>2.1743709999999998</v>
      </c>
      <c r="Q8353" s="11">
        <f t="shared" si="260"/>
        <v>1.5974587066130086</v>
      </c>
      <c r="R8353" s="11">
        <v>1.597459</v>
      </c>
      <c r="S8353" s="12">
        <f t="shared" si="261"/>
        <v>-2.9338699136793878E-7</v>
      </c>
    </row>
    <row r="8354" spans="2:19" x14ac:dyDescent="0.25">
      <c r="B8354">
        <v>4.3915569999999997</v>
      </c>
      <c r="C8354">
        <v>4.4313260000000003</v>
      </c>
      <c r="D8354">
        <v>3.571285</v>
      </c>
      <c r="E8354">
        <v>3.9906269999999999</v>
      </c>
      <c r="F8354">
        <v>3.5220289999999999</v>
      </c>
      <c r="G8354">
        <v>4.0418079999999996</v>
      </c>
      <c r="H8354">
        <v>2.918536</v>
      </c>
      <c r="Q8354" s="11">
        <f t="shared" si="260"/>
        <v>4.0847165717077223</v>
      </c>
      <c r="R8354" s="11">
        <v>4.0847170000000004</v>
      </c>
      <c r="S8354" s="12">
        <f t="shared" si="261"/>
        <v>-4.2829227808738324E-7</v>
      </c>
    </row>
    <row r="8355" spans="2:19" x14ac:dyDescent="0.25">
      <c r="B8355">
        <v>1.91492</v>
      </c>
      <c r="C8355">
        <v>2.1169609999999999</v>
      </c>
      <c r="D8355">
        <v>1.4844250000000001</v>
      </c>
      <c r="E8355">
        <v>2.000575</v>
      </c>
      <c r="F8355">
        <v>1.775269</v>
      </c>
      <c r="G8355">
        <v>1.771431</v>
      </c>
      <c r="H8355">
        <v>1.5666979999999999</v>
      </c>
      <c r="Q8355" s="11">
        <f t="shared" si="260"/>
        <v>1.9284600514577446</v>
      </c>
      <c r="R8355" s="11">
        <v>1.9284600000000001</v>
      </c>
      <c r="S8355" s="12">
        <f t="shared" si="261"/>
        <v>5.145774450987517E-8</v>
      </c>
    </row>
    <row r="8356" spans="2:19" x14ac:dyDescent="0.25">
      <c r="B8356">
        <v>0.62844</v>
      </c>
      <c r="C8356">
        <v>0.61671200000000004</v>
      </c>
      <c r="D8356">
        <v>1.3778600000000001</v>
      </c>
      <c r="E8356">
        <v>0.61643199999999998</v>
      </c>
      <c r="F8356">
        <v>0.59362000000000004</v>
      </c>
      <c r="G8356">
        <v>0.692631</v>
      </c>
      <c r="H8356">
        <v>0.97852499999999998</v>
      </c>
      <c r="Q8356" s="11">
        <f t="shared" si="260"/>
        <v>0.63497183349854902</v>
      </c>
      <c r="R8356" s="11">
        <v>0.63497199999999998</v>
      </c>
      <c r="S8356" s="12">
        <f t="shared" si="261"/>
        <v>-1.6650145095997715E-7</v>
      </c>
    </row>
    <row r="8357" spans="2:19" x14ac:dyDescent="0.25">
      <c r="B8357">
        <v>0.62481399999999998</v>
      </c>
      <c r="C8357">
        <v>0.33926200000000001</v>
      </c>
      <c r="D8357">
        <v>1.2217199999999999</v>
      </c>
      <c r="E8357">
        <v>0.31547700000000001</v>
      </c>
      <c r="F8357">
        <v>0.24026</v>
      </c>
      <c r="G8357">
        <v>0.13919899999999999</v>
      </c>
      <c r="H8357">
        <v>0.85929999999999995</v>
      </c>
      <c r="Q8357" s="11">
        <f t="shared" si="260"/>
        <v>0.36784019558863207</v>
      </c>
      <c r="R8357" s="11">
        <v>0.36784</v>
      </c>
      <c r="S8357" s="12">
        <f t="shared" si="261"/>
        <v>1.9558863206814436E-7</v>
      </c>
    </row>
    <row r="8358" spans="2:19" x14ac:dyDescent="0.25">
      <c r="B8358">
        <v>5.6810049999999999</v>
      </c>
      <c r="C8358">
        <v>5.9945719999999998</v>
      </c>
      <c r="D8358">
        <v>5.8843800000000002</v>
      </c>
      <c r="E8358">
        <v>4.8455690000000002</v>
      </c>
      <c r="F8358">
        <v>3.2497509999999998</v>
      </c>
      <c r="G8358">
        <v>3.1292089999999999</v>
      </c>
      <c r="H8358">
        <v>4.7205510000000004</v>
      </c>
      <c r="Q8358" s="11">
        <f t="shared" si="260"/>
        <v>4.7254611172432011</v>
      </c>
      <c r="R8358" s="11">
        <v>4.7254610000000001</v>
      </c>
      <c r="S8358" s="12">
        <f t="shared" si="261"/>
        <v>1.1724320092554308E-7</v>
      </c>
    </row>
    <row r="8359" spans="2:19" x14ac:dyDescent="0.25">
      <c r="B8359">
        <v>0.44364599999999998</v>
      </c>
      <c r="C8359">
        <v>3.6251799999999998</v>
      </c>
      <c r="D8359">
        <v>2.3672800000000001</v>
      </c>
      <c r="E8359">
        <v>3.106401</v>
      </c>
      <c r="F8359">
        <v>2.6033740000000001</v>
      </c>
      <c r="G8359">
        <v>0.46494200000000002</v>
      </c>
      <c r="H8359">
        <v>2.8691900000000001</v>
      </c>
      <c r="Q8359" s="11">
        <f t="shared" si="260"/>
        <v>1.9458983878565723</v>
      </c>
      <c r="R8359" s="11">
        <v>1.9458979999999999</v>
      </c>
      <c r="S8359" s="12">
        <f t="shared" si="261"/>
        <v>3.8785657241469096E-7</v>
      </c>
    </row>
    <row r="8360" spans="2:19" x14ac:dyDescent="0.25">
      <c r="B8360">
        <v>0.31795099999999998</v>
      </c>
      <c r="C8360">
        <v>0.21656900000000001</v>
      </c>
      <c r="D8360">
        <v>0.211756</v>
      </c>
      <c r="E8360">
        <v>0.233292</v>
      </c>
      <c r="F8360">
        <v>0.23361000000000001</v>
      </c>
      <c r="G8360">
        <v>0.30862200000000001</v>
      </c>
      <c r="H8360">
        <v>0.230883</v>
      </c>
      <c r="Q8360" s="11">
        <f t="shared" si="260"/>
        <v>0.26799043198650058</v>
      </c>
      <c r="R8360" s="11">
        <v>0.26799000000000001</v>
      </c>
      <c r="S8360" s="12">
        <f t="shared" si="261"/>
        <v>4.3198650057085786E-7</v>
      </c>
    </row>
    <row r="8361" spans="2:19" x14ac:dyDescent="0.25">
      <c r="B8361">
        <v>0.71881099999999998</v>
      </c>
      <c r="C8361">
        <v>1.0460739999999999</v>
      </c>
      <c r="D8361">
        <v>0.51450700000000005</v>
      </c>
      <c r="E8361">
        <v>1.183427</v>
      </c>
      <c r="F8361">
        <v>1.127707</v>
      </c>
      <c r="G8361">
        <v>1.237554</v>
      </c>
      <c r="H8361">
        <v>0.65570099999999998</v>
      </c>
      <c r="Q8361" s="11">
        <f t="shared" si="260"/>
        <v>1.0626201133685345</v>
      </c>
      <c r="R8361" s="11">
        <v>1.0626199999999999</v>
      </c>
      <c r="S8361" s="12">
        <f t="shared" si="261"/>
        <v>1.1336853456000995E-7</v>
      </c>
    </row>
    <row r="8362" spans="2:19" x14ac:dyDescent="0.25">
      <c r="B8362">
        <v>0.38562999999999997</v>
      </c>
      <c r="C8362">
        <v>0.227076</v>
      </c>
      <c r="D8362">
        <v>1.2606679999999999</v>
      </c>
      <c r="E8362">
        <v>0.25666899999999998</v>
      </c>
      <c r="F8362">
        <v>0.26812200000000003</v>
      </c>
      <c r="G8362">
        <v>0.31136799999999998</v>
      </c>
      <c r="H8362">
        <v>1.0673239999999999</v>
      </c>
      <c r="Q8362" s="11">
        <f t="shared" si="260"/>
        <v>0.30648229361488061</v>
      </c>
      <c r="R8362" s="11">
        <v>0.30648199999999998</v>
      </c>
      <c r="S8362" s="12">
        <f t="shared" si="261"/>
        <v>2.9361488063095464E-7</v>
      </c>
    </row>
    <row r="8363" spans="2:19" x14ac:dyDescent="0.25">
      <c r="B8363">
        <v>2.5769009999999999</v>
      </c>
      <c r="C8363">
        <v>2.632482</v>
      </c>
      <c r="D8363">
        <v>3.7323590000000002</v>
      </c>
      <c r="E8363">
        <v>2.5498370000000001</v>
      </c>
      <c r="F8363">
        <v>2.8479100000000002</v>
      </c>
      <c r="G8363">
        <v>2.2559689999999999</v>
      </c>
      <c r="H8363">
        <v>2.816376</v>
      </c>
      <c r="Q8363" s="11">
        <f t="shared" si="260"/>
        <v>2.5218621132183157</v>
      </c>
      <c r="R8363" s="11">
        <v>2.521862</v>
      </c>
      <c r="S8363" s="12">
        <f t="shared" si="261"/>
        <v>1.1321831561161844E-7</v>
      </c>
    </row>
    <row r="8364" spans="2:19" x14ac:dyDescent="0.25">
      <c r="B8364">
        <v>1.247317</v>
      </c>
      <c r="C8364">
        <v>1.522939</v>
      </c>
      <c r="D8364">
        <v>1.3650199999999999</v>
      </c>
      <c r="E8364">
        <v>1.4833270000000001</v>
      </c>
      <c r="F8364">
        <v>1.6301570000000001</v>
      </c>
      <c r="G8364">
        <v>1.5661910000000001</v>
      </c>
      <c r="H8364">
        <v>1.4046339999999999</v>
      </c>
      <c r="Q8364" s="11">
        <f t="shared" si="260"/>
        <v>1.4419258555155607</v>
      </c>
      <c r="R8364" s="11">
        <v>1.441926</v>
      </c>
      <c r="S8364" s="12">
        <f t="shared" si="261"/>
        <v>-1.444844393017064E-7</v>
      </c>
    </row>
    <row r="8365" spans="2:19" x14ac:dyDescent="0.25">
      <c r="B8365">
        <v>0.37427899999999997</v>
      </c>
      <c r="C8365">
        <v>0.364176</v>
      </c>
      <c r="D8365">
        <v>0.35255799999999998</v>
      </c>
      <c r="E8365">
        <v>0.38401299999999999</v>
      </c>
      <c r="F8365">
        <v>0.37051200000000001</v>
      </c>
      <c r="G8365">
        <v>0.35734399999999999</v>
      </c>
      <c r="H8365">
        <v>0.37914799999999999</v>
      </c>
      <c r="Q8365" s="11">
        <f t="shared" si="260"/>
        <v>0.37594862106171723</v>
      </c>
      <c r="R8365" s="11">
        <v>0.37594899999999998</v>
      </c>
      <c r="S8365" s="12">
        <f t="shared" si="261"/>
        <v>-3.789382827523724E-7</v>
      </c>
    </row>
    <row r="8366" spans="2:19" x14ac:dyDescent="0.25">
      <c r="B8366">
        <v>0.40354600000000002</v>
      </c>
      <c r="C8366">
        <v>0.37484699999999999</v>
      </c>
      <c r="D8366">
        <v>0.33622299999999999</v>
      </c>
      <c r="E8366">
        <v>0.38712299999999999</v>
      </c>
      <c r="F8366">
        <v>0.37080299999999999</v>
      </c>
      <c r="G8366">
        <v>0.380361</v>
      </c>
      <c r="H8366">
        <v>0.35473100000000002</v>
      </c>
      <c r="Q8366" s="11">
        <f t="shared" si="260"/>
        <v>0.38909493616779983</v>
      </c>
      <c r="R8366" s="11">
        <v>0.38909500000000002</v>
      </c>
      <c r="S8366" s="12">
        <f t="shared" si="261"/>
        <v>-6.3832200192237565E-8</v>
      </c>
    </row>
    <row r="8367" spans="2:19" x14ac:dyDescent="0.25">
      <c r="B8367">
        <v>0.41982700000000001</v>
      </c>
      <c r="C8367">
        <v>0.46747100000000003</v>
      </c>
      <c r="D8367">
        <v>0.36383599999999999</v>
      </c>
      <c r="E8367">
        <v>0.45421600000000001</v>
      </c>
      <c r="F8367">
        <v>0.37779000000000001</v>
      </c>
      <c r="G8367">
        <v>0.386708</v>
      </c>
      <c r="H8367">
        <v>0.377552</v>
      </c>
      <c r="Q8367" s="11">
        <f t="shared" si="260"/>
        <v>0.4302478006289161</v>
      </c>
      <c r="R8367" s="11">
        <v>0.43024800000000002</v>
      </c>
      <c r="S8367" s="12">
        <f t="shared" si="261"/>
        <v>-1.9937108391987479E-7</v>
      </c>
    </row>
    <row r="8368" spans="2:19" x14ac:dyDescent="0.25">
      <c r="B8368">
        <v>0.289109</v>
      </c>
      <c r="C8368">
        <v>0.77641300000000002</v>
      </c>
      <c r="D8368">
        <v>0.22416900000000001</v>
      </c>
      <c r="E8368">
        <v>0.69331699999999996</v>
      </c>
      <c r="F8368">
        <v>0.22062100000000001</v>
      </c>
      <c r="G8368">
        <v>0.22107599999999999</v>
      </c>
      <c r="H8368">
        <v>0.22437099999999999</v>
      </c>
      <c r="Q8368" s="11">
        <f t="shared" si="260"/>
        <v>0.48588038561015806</v>
      </c>
      <c r="R8368" s="11">
        <v>0.48587999999999998</v>
      </c>
      <c r="S8368" s="12">
        <f t="shared" si="261"/>
        <v>3.8561015808236121E-7</v>
      </c>
    </row>
    <row r="8369" spans="2:19" x14ac:dyDescent="0.25">
      <c r="B8369">
        <v>0.250583</v>
      </c>
      <c r="C8369">
        <v>0.23636299999999999</v>
      </c>
      <c r="D8369">
        <v>0.39211000000000001</v>
      </c>
      <c r="E8369">
        <v>0.25035299999999999</v>
      </c>
      <c r="F8369">
        <v>0.24352099999999999</v>
      </c>
      <c r="G8369">
        <v>0.23479</v>
      </c>
      <c r="H8369">
        <v>0.31744299999999998</v>
      </c>
      <c r="Q8369" s="11">
        <f t="shared" si="260"/>
        <v>0.24779769419572459</v>
      </c>
      <c r="R8369" s="11">
        <v>0.24779799999999999</v>
      </c>
      <c r="S8369" s="12">
        <f t="shared" si="261"/>
        <v>-3.0580427540227717E-7</v>
      </c>
    </row>
    <row r="8370" spans="2:19" x14ac:dyDescent="0.25">
      <c r="B8370">
        <v>1.168326</v>
      </c>
      <c r="C8370">
        <v>0.99599300000000002</v>
      </c>
      <c r="D8370">
        <v>0.99047099999999999</v>
      </c>
      <c r="E8370">
        <v>1.1375409999999999</v>
      </c>
      <c r="F8370">
        <v>1.1872799999999999</v>
      </c>
      <c r="G8370">
        <v>1.0347170000000001</v>
      </c>
      <c r="H8370">
        <v>1.0341400000000001</v>
      </c>
      <c r="Q8370" s="11">
        <f t="shared" si="260"/>
        <v>1.1263059743703503</v>
      </c>
      <c r="R8370" s="11">
        <v>1.126306</v>
      </c>
      <c r="S8370" s="12">
        <f t="shared" si="261"/>
        <v>-2.5629649735847693E-8</v>
      </c>
    </row>
    <row r="8371" spans="2:19" x14ac:dyDescent="0.25">
      <c r="B8371">
        <v>1.440577</v>
      </c>
      <c r="C8371">
        <v>1.348492</v>
      </c>
      <c r="D8371">
        <v>0.94214299999999995</v>
      </c>
      <c r="E8371">
        <v>1.3606009999999999</v>
      </c>
      <c r="F8371">
        <v>1.440701</v>
      </c>
      <c r="G8371">
        <v>1.385122</v>
      </c>
      <c r="H8371">
        <v>1.0371159999999999</v>
      </c>
      <c r="Q8371" s="11">
        <f t="shared" si="260"/>
        <v>1.3857793215246308</v>
      </c>
      <c r="R8371" s="11">
        <v>1.3857790000000001</v>
      </c>
      <c r="S8371" s="12">
        <f t="shared" si="261"/>
        <v>3.215246306975672E-7</v>
      </c>
    </row>
    <row r="8372" spans="2:19" x14ac:dyDescent="0.25">
      <c r="B8372">
        <v>0.52628200000000003</v>
      </c>
      <c r="C8372">
        <v>1.3648359999999999</v>
      </c>
      <c r="D8372">
        <v>0.86486399999999997</v>
      </c>
      <c r="E8372">
        <v>1.3558790000000001</v>
      </c>
      <c r="F8372">
        <v>1.288359</v>
      </c>
      <c r="G8372">
        <v>0.65494600000000003</v>
      </c>
      <c r="H8372">
        <v>1.0703279999999999</v>
      </c>
      <c r="Q8372" s="11">
        <f t="shared" si="260"/>
        <v>1.0142215155752758</v>
      </c>
      <c r="R8372" s="11">
        <v>1.014222</v>
      </c>
      <c r="S8372" s="12">
        <f t="shared" si="261"/>
        <v>-4.8442472411203141E-7</v>
      </c>
    </row>
    <row r="8373" spans="2:19" x14ac:dyDescent="0.25">
      <c r="B8373">
        <v>0.238288</v>
      </c>
      <c r="C8373">
        <v>0.24246999999999999</v>
      </c>
      <c r="D8373">
        <v>0.219832</v>
      </c>
      <c r="E8373">
        <v>0.23833399999999999</v>
      </c>
      <c r="F8373">
        <v>0.210118</v>
      </c>
      <c r="G8373">
        <v>0.25301299999999999</v>
      </c>
      <c r="H8373">
        <v>0.20222899999999999</v>
      </c>
      <c r="Q8373" s="11">
        <f t="shared" si="260"/>
        <v>0.23952703127273173</v>
      </c>
      <c r="R8373" s="11">
        <v>0.23952699999999999</v>
      </c>
      <c r="S8373" s="12">
        <f t="shared" si="261"/>
        <v>3.1272731737530535E-8</v>
      </c>
    </row>
    <row r="8374" spans="2:19" x14ac:dyDescent="0.25">
      <c r="B8374">
        <v>1.2771950000000001</v>
      </c>
      <c r="C8374">
        <v>1.2032769999999999</v>
      </c>
      <c r="D8374">
        <v>0.63729100000000005</v>
      </c>
      <c r="E8374">
        <v>1.2067399999999999</v>
      </c>
      <c r="F8374">
        <v>1.1988110000000001</v>
      </c>
      <c r="G8374">
        <v>1.082465</v>
      </c>
      <c r="H8374">
        <v>0.66980700000000004</v>
      </c>
      <c r="Q8374" s="11">
        <f t="shared" si="260"/>
        <v>1.1987458313478965</v>
      </c>
      <c r="R8374" s="11">
        <v>1.1987460000000001</v>
      </c>
      <c r="S8374" s="12">
        <f t="shared" si="261"/>
        <v>-1.6865210361594052E-7</v>
      </c>
    </row>
    <row r="8375" spans="2:19" x14ac:dyDescent="0.25">
      <c r="B8375">
        <v>0.124461</v>
      </c>
      <c r="C8375">
        <v>0.140208</v>
      </c>
      <c r="D8375">
        <v>0.12866</v>
      </c>
      <c r="E8375">
        <v>0.14868899999999999</v>
      </c>
      <c r="F8375">
        <v>0.140379</v>
      </c>
      <c r="G8375">
        <v>0.122298</v>
      </c>
      <c r="H8375">
        <v>0.139433</v>
      </c>
      <c r="Q8375" s="11">
        <f t="shared" si="260"/>
        <v>0.13727571222466062</v>
      </c>
      <c r="R8375" s="11">
        <v>0.13727600000000001</v>
      </c>
      <c r="S8375" s="12">
        <f t="shared" si="261"/>
        <v>-2.8777533939150501E-7</v>
      </c>
    </row>
    <row r="8376" spans="2:19" x14ac:dyDescent="0.25">
      <c r="B8376">
        <v>9.5080999999999999E-2</v>
      </c>
      <c r="C8376">
        <v>0.12967600000000001</v>
      </c>
      <c r="D8376">
        <v>0.13138</v>
      </c>
      <c r="E8376">
        <v>0.13251199999999999</v>
      </c>
      <c r="F8376">
        <v>0.12026199999999999</v>
      </c>
      <c r="G8376">
        <v>8.1361000000000003E-2</v>
      </c>
      <c r="H8376">
        <v>0.13925799999999999</v>
      </c>
      <c r="Q8376" s="11">
        <f t="shared" si="260"/>
        <v>0.11348187496605788</v>
      </c>
      <c r="R8376" s="11">
        <v>0.113482</v>
      </c>
      <c r="S8376" s="12">
        <f t="shared" si="261"/>
        <v>-1.2503394211660357E-7</v>
      </c>
    </row>
    <row r="8377" spans="2:19" x14ac:dyDescent="0.25">
      <c r="B8377">
        <v>0.223325</v>
      </c>
      <c r="C8377">
        <v>0.35689199999999999</v>
      </c>
      <c r="D8377">
        <v>0.21725900000000001</v>
      </c>
      <c r="E8377">
        <v>0.335733</v>
      </c>
      <c r="F8377">
        <v>0.23725299999999999</v>
      </c>
      <c r="G8377">
        <v>0.23163900000000001</v>
      </c>
      <c r="H8377">
        <v>0.23461799999999999</v>
      </c>
      <c r="Q8377" s="11">
        <f t="shared" si="260"/>
        <v>0.28422930841456351</v>
      </c>
      <c r="R8377" s="11">
        <v>0.28422900000000001</v>
      </c>
      <c r="S8377" s="12">
        <f t="shared" si="261"/>
        <v>3.0841456349905982E-7</v>
      </c>
    </row>
    <row r="8378" spans="2:19" x14ac:dyDescent="0.25">
      <c r="B8378">
        <v>0.22223599999999999</v>
      </c>
      <c r="C8378">
        <v>0.20977299999999999</v>
      </c>
      <c r="D8378">
        <v>0.186833</v>
      </c>
      <c r="E8378">
        <v>0.21717600000000001</v>
      </c>
      <c r="F8378">
        <v>0.20626700000000001</v>
      </c>
      <c r="G8378">
        <v>0.22234000000000001</v>
      </c>
      <c r="H8378">
        <v>0.19859599999999999</v>
      </c>
      <c r="Q8378" s="11">
        <f t="shared" si="260"/>
        <v>0.21866274372453692</v>
      </c>
      <c r="R8378" s="11">
        <v>0.218663</v>
      </c>
      <c r="S8378" s="12">
        <f t="shared" si="261"/>
        <v>-2.5627546307305238E-7</v>
      </c>
    </row>
    <row r="8379" spans="2:19" x14ac:dyDescent="0.25">
      <c r="B8379">
        <v>0.33658900000000003</v>
      </c>
      <c r="C8379">
        <v>0.667597</v>
      </c>
      <c r="D8379">
        <v>0.29269699999999998</v>
      </c>
      <c r="E8379">
        <v>0.59255899999999995</v>
      </c>
      <c r="F8379">
        <v>0.29632999999999998</v>
      </c>
      <c r="G8379">
        <v>0.299927</v>
      </c>
      <c r="H8379">
        <v>0.308085</v>
      </c>
      <c r="Q8379" s="11">
        <f t="shared" si="260"/>
        <v>0.46293537324803535</v>
      </c>
      <c r="R8379" s="11">
        <v>0.46293499999999999</v>
      </c>
      <c r="S8379" s="12">
        <f t="shared" si="261"/>
        <v>3.7324803536797901E-7</v>
      </c>
    </row>
    <row r="8380" spans="2:19" x14ac:dyDescent="0.25">
      <c r="B8380">
        <v>0.11039</v>
      </c>
      <c r="C8380">
        <v>0.124441</v>
      </c>
      <c r="D8380">
        <v>0.112785</v>
      </c>
      <c r="E8380">
        <v>0.13108800000000001</v>
      </c>
      <c r="F8380">
        <v>0.122714</v>
      </c>
      <c r="G8380">
        <v>0.10444299999999999</v>
      </c>
      <c r="H8380">
        <v>0.12198000000000001</v>
      </c>
      <c r="Q8380" s="11">
        <f t="shared" si="260"/>
        <v>0.12058255796462612</v>
      </c>
      <c r="R8380" s="11">
        <v>0.120583</v>
      </c>
      <c r="S8380" s="12">
        <f t="shared" si="261"/>
        <v>-4.4203537387377256E-7</v>
      </c>
    </row>
    <row r="8381" spans="2:19" x14ac:dyDescent="0.25">
      <c r="B8381">
        <v>0.18159</v>
      </c>
      <c r="C8381">
        <v>0.13694999999999999</v>
      </c>
      <c r="D8381">
        <v>9.7998000000000002E-2</v>
      </c>
      <c r="E8381">
        <v>0.14840400000000001</v>
      </c>
      <c r="F8381">
        <v>0.15143200000000001</v>
      </c>
      <c r="G8381">
        <v>0.2054</v>
      </c>
      <c r="H8381">
        <v>0.10682999999999999</v>
      </c>
      <c r="Q8381" s="11">
        <f t="shared" si="260"/>
        <v>0.16641697538302083</v>
      </c>
      <c r="R8381" s="11">
        <v>0.16641700000000001</v>
      </c>
      <c r="S8381" s="12">
        <f t="shared" si="261"/>
        <v>-2.4616979177327636E-8</v>
      </c>
    </row>
    <row r="8382" spans="2:19" x14ac:dyDescent="0.25">
      <c r="B8382">
        <v>0.288074</v>
      </c>
      <c r="C8382">
        <v>0.23541799999999999</v>
      </c>
      <c r="D8382">
        <v>0.22061800000000001</v>
      </c>
      <c r="E8382">
        <v>0.24440000000000001</v>
      </c>
      <c r="F8382">
        <v>0.23680599999999999</v>
      </c>
      <c r="G8382">
        <v>0.38653300000000002</v>
      </c>
      <c r="H8382">
        <v>0.23061699999999999</v>
      </c>
      <c r="Q8382" s="11">
        <f t="shared" si="260"/>
        <v>0.279677245753503</v>
      </c>
      <c r="R8382" s="11">
        <v>0.27967700000000001</v>
      </c>
      <c r="S8382" s="12">
        <f t="shared" si="261"/>
        <v>2.4575350299205212E-7</v>
      </c>
    </row>
    <row r="8383" spans="2:19" x14ac:dyDescent="0.25">
      <c r="B8383">
        <v>2.4140000000000001</v>
      </c>
      <c r="C8383">
        <v>1.2529079999999999</v>
      </c>
      <c r="D8383">
        <v>0.39493699999999998</v>
      </c>
      <c r="E8383">
        <v>1.3658079999999999</v>
      </c>
      <c r="F8383">
        <v>1.661494</v>
      </c>
      <c r="G8383">
        <v>1.660158</v>
      </c>
      <c r="H8383">
        <v>0.66927300000000001</v>
      </c>
      <c r="Q8383" s="11">
        <f t="shared" si="260"/>
        <v>1.6928713040971921</v>
      </c>
      <c r="R8383" s="11">
        <v>1.692871</v>
      </c>
      <c r="S8383" s="12">
        <f t="shared" si="261"/>
        <v>3.0409719209423258E-7</v>
      </c>
    </row>
    <row r="8384" spans="2:19" x14ac:dyDescent="0.25">
      <c r="B8384">
        <v>1.13229</v>
      </c>
      <c r="C8384">
        <v>0.25484600000000002</v>
      </c>
      <c r="D8384">
        <v>0.24476000000000001</v>
      </c>
      <c r="E8384">
        <v>0.26757399999999998</v>
      </c>
      <c r="F8384">
        <v>0.26139600000000002</v>
      </c>
      <c r="G8384">
        <v>1.2817400000000001</v>
      </c>
      <c r="H8384">
        <v>0.26062999999999997</v>
      </c>
      <c r="Q8384" s="11">
        <f t="shared" si="260"/>
        <v>0.66686627551959343</v>
      </c>
      <c r="R8384" s="11">
        <v>0.66686599999999996</v>
      </c>
      <c r="S8384" s="12">
        <f t="shared" si="261"/>
        <v>2.755195934733834E-7</v>
      </c>
    </row>
    <row r="8385" spans="2:19" x14ac:dyDescent="0.25">
      <c r="B8385">
        <v>7.6122759999999996</v>
      </c>
      <c r="C8385">
        <v>4.1026100000000003</v>
      </c>
      <c r="D8385">
        <v>6.8009659999999998</v>
      </c>
      <c r="E8385">
        <v>5.1016969999999997</v>
      </c>
      <c r="F8385">
        <v>7.8507610000000003</v>
      </c>
      <c r="G8385">
        <v>6.2512429999999997</v>
      </c>
      <c r="H8385">
        <v>5.9904609999999998</v>
      </c>
      <c r="Q8385" s="11">
        <f t="shared" si="260"/>
        <v>6.0498170682020502</v>
      </c>
      <c r="R8385" s="11">
        <v>6.049817</v>
      </c>
      <c r="S8385" s="12">
        <f t="shared" si="261"/>
        <v>6.8202050229615452E-8</v>
      </c>
    </row>
    <row r="8386" spans="2:19" x14ac:dyDescent="0.25">
      <c r="B8386">
        <v>3.0617079999999999</v>
      </c>
      <c r="C8386">
        <v>2.6473049999999998</v>
      </c>
      <c r="D8386">
        <v>2.0067910000000002</v>
      </c>
      <c r="E8386">
        <v>2.9973459999999998</v>
      </c>
      <c r="F8386">
        <v>3.2244549999999998</v>
      </c>
      <c r="G8386">
        <v>2.0083790000000001</v>
      </c>
      <c r="H8386">
        <v>3.6755429999999998</v>
      </c>
      <c r="Q8386" s="11">
        <f t="shared" si="260"/>
        <v>2.8514773364468122</v>
      </c>
      <c r="R8386" s="11">
        <v>2.851477</v>
      </c>
      <c r="S8386" s="12">
        <f t="shared" si="261"/>
        <v>3.364468121880293E-7</v>
      </c>
    </row>
    <row r="8387" spans="2:19" x14ac:dyDescent="0.25">
      <c r="B8387">
        <v>0.11532100000000001</v>
      </c>
      <c r="C8387">
        <v>0.21842500000000001</v>
      </c>
      <c r="D8387">
        <v>0.10384</v>
      </c>
      <c r="E8387">
        <v>0.19417999999999999</v>
      </c>
      <c r="F8387">
        <v>0.111745</v>
      </c>
      <c r="G8387">
        <v>0.109222</v>
      </c>
      <c r="H8387">
        <v>0.113872</v>
      </c>
      <c r="Q8387" s="11">
        <f t="shared" ref="Q8387:Q8450" si="262">(B8387*$K$2 + C8387*$K$3 + D8387*$K$4 + E8387*$K$5 + F8387*$K$6 + G8387*$K$7+H8387*$K$8)/$K$9</f>
        <v>0.15556568401321319</v>
      </c>
      <c r="R8387" s="11">
        <v>0.15556600000000001</v>
      </c>
      <c r="S8387" s="12">
        <f t="shared" ref="S8387:S8450" si="263">Q8387-R8387</f>
        <v>-3.1598678681965531E-7</v>
      </c>
    </row>
    <row r="8388" spans="2:19" x14ac:dyDescent="0.25">
      <c r="B8388">
        <v>0.14255100000000001</v>
      </c>
      <c r="C8388">
        <v>0.16122900000000001</v>
      </c>
      <c r="D8388">
        <v>0.10287200000000001</v>
      </c>
      <c r="E8388">
        <v>0.183394</v>
      </c>
      <c r="F8388">
        <v>0.17391699999999999</v>
      </c>
      <c r="G8388">
        <v>0.15595200000000001</v>
      </c>
      <c r="H8388">
        <v>0.13012199999999999</v>
      </c>
      <c r="Q8388" s="11">
        <f t="shared" si="262"/>
        <v>0.16680220622377351</v>
      </c>
      <c r="R8388" s="11">
        <v>0.16680200000000001</v>
      </c>
      <c r="S8388" s="12">
        <f t="shared" si="263"/>
        <v>2.0622377350232313E-7</v>
      </c>
    </row>
    <row r="8389" spans="2:19" x14ac:dyDescent="0.25">
      <c r="B8389">
        <v>0.13067899999999999</v>
      </c>
      <c r="C8389">
        <v>0.124892</v>
      </c>
      <c r="D8389">
        <v>9.9259E-2</v>
      </c>
      <c r="E8389">
        <v>0.14382300000000001</v>
      </c>
      <c r="F8389">
        <v>0.14879999999999999</v>
      </c>
      <c r="G8389">
        <v>0.13184100000000001</v>
      </c>
      <c r="H8389">
        <v>0.117178</v>
      </c>
      <c r="Q8389" s="11">
        <f t="shared" si="262"/>
        <v>0.13795493223749802</v>
      </c>
      <c r="R8389" s="11">
        <v>0.13795499999999999</v>
      </c>
      <c r="S8389" s="12">
        <f t="shared" si="263"/>
        <v>-6.7762501970713984E-8</v>
      </c>
    </row>
    <row r="8390" spans="2:19" x14ac:dyDescent="0.25">
      <c r="B8390">
        <v>0.39449800000000002</v>
      </c>
      <c r="C8390">
        <v>0.177785</v>
      </c>
      <c r="D8390">
        <v>0.15865399999999999</v>
      </c>
      <c r="E8390">
        <v>0.18915199999999999</v>
      </c>
      <c r="F8390">
        <v>0.18579399999999999</v>
      </c>
      <c r="G8390">
        <v>0.61158000000000001</v>
      </c>
      <c r="H8390">
        <v>0.168213</v>
      </c>
      <c r="Q8390" s="11">
        <f t="shared" si="262"/>
        <v>0.31486668863651868</v>
      </c>
      <c r="R8390" s="11">
        <v>0.31486700000000001</v>
      </c>
      <c r="S8390" s="12">
        <f t="shared" si="263"/>
        <v>-3.1136348133120606E-7</v>
      </c>
    </row>
    <row r="8391" spans="2:19" x14ac:dyDescent="0.25">
      <c r="B8391">
        <v>2.33799</v>
      </c>
      <c r="C8391">
        <v>2.4309379999999998</v>
      </c>
      <c r="D8391">
        <v>5.546716</v>
      </c>
      <c r="E8391">
        <v>2.625165</v>
      </c>
      <c r="F8391">
        <v>2.8663669999999999</v>
      </c>
      <c r="G8391">
        <v>2.019126</v>
      </c>
      <c r="H8391">
        <v>3.279725</v>
      </c>
      <c r="Q8391" s="11">
        <f t="shared" si="262"/>
        <v>2.4579732645525167</v>
      </c>
      <c r="R8391" s="11">
        <v>2.457973</v>
      </c>
      <c r="S8391" s="12">
        <f t="shared" si="263"/>
        <v>2.6455251678214609E-7</v>
      </c>
    </row>
    <row r="8392" spans="2:19" x14ac:dyDescent="0.25">
      <c r="B8392">
        <v>4.6272549999999999</v>
      </c>
      <c r="C8392">
        <v>5.2842209999999996</v>
      </c>
      <c r="D8392">
        <v>2.6357819999999998</v>
      </c>
      <c r="E8392">
        <v>6.1553800000000001</v>
      </c>
      <c r="F8392">
        <v>6.6815090000000001</v>
      </c>
      <c r="G8392">
        <v>3.902237</v>
      </c>
      <c r="H8392">
        <v>4.9060069999999998</v>
      </c>
      <c r="Q8392" s="11">
        <f t="shared" si="262"/>
        <v>5.3628073111126131</v>
      </c>
      <c r="R8392" s="11">
        <v>5.3628070000000001</v>
      </c>
      <c r="S8392" s="12">
        <f t="shared" si="263"/>
        <v>3.1111261300509341E-7</v>
      </c>
    </row>
    <row r="8393" spans="2:19" x14ac:dyDescent="0.25">
      <c r="B8393">
        <v>0.22903299999999999</v>
      </c>
      <c r="C8393">
        <v>0.209811</v>
      </c>
      <c r="D8393">
        <v>0.18965699999999999</v>
      </c>
      <c r="E8393">
        <v>0.229155</v>
      </c>
      <c r="F8393">
        <v>0.23279</v>
      </c>
      <c r="G8393">
        <v>0.24531800000000001</v>
      </c>
      <c r="H8393">
        <v>0.21112800000000001</v>
      </c>
      <c r="Q8393" s="11">
        <f t="shared" si="262"/>
        <v>0.23153795028683397</v>
      </c>
      <c r="R8393" s="11">
        <v>0.23153799999999999</v>
      </c>
      <c r="S8393" s="12">
        <f t="shared" si="263"/>
        <v>-4.9713166028197975E-8</v>
      </c>
    </row>
    <row r="8394" spans="2:19" x14ac:dyDescent="0.25">
      <c r="B8394">
        <v>0.231381</v>
      </c>
      <c r="C8394">
        <v>0.18146200000000001</v>
      </c>
      <c r="D8394">
        <v>0.156171</v>
      </c>
      <c r="E8394">
        <v>0.19844100000000001</v>
      </c>
      <c r="F8394">
        <v>0.205927</v>
      </c>
      <c r="G8394">
        <v>0.23128799999999999</v>
      </c>
      <c r="H8394">
        <v>0.17349400000000001</v>
      </c>
      <c r="Q8394" s="11">
        <f t="shared" si="262"/>
        <v>0.21244074339565569</v>
      </c>
      <c r="R8394" s="11">
        <v>0.21244099999999999</v>
      </c>
      <c r="S8394" s="12">
        <f t="shared" si="263"/>
        <v>-2.5660434430085921E-7</v>
      </c>
    </row>
    <row r="8395" spans="2:19" x14ac:dyDescent="0.25">
      <c r="B8395">
        <v>0.42748599999999998</v>
      </c>
      <c r="C8395">
        <v>0.35028100000000001</v>
      </c>
      <c r="D8395">
        <v>1.1926559999999999</v>
      </c>
      <c r="E8395">
        <v>0.31977699999999998</v>
      </c>
      <c r="F8395">
        <v>0.49637100000000001</v>
      </c>
      <c r="G8395">
        <v>0.91076800000000002</v>
      </c>
      <c r="H8395">
        <v>0.79815199999999997</v>
      </c>
      <c r="Q8395" s="11">
        <f t="shared" si="262"/>
        <v>0.46121577013828818</v>
      </c>
      <c r="R8395" s="11">
        <v>0.46121600000000001</v>
      </c>
      <c r="S8395" s="12">
        <f t="shared" si="263"/>
        <v>-2.2986171183125848E-7</v>
      </c>
    </row>
    <row r="8396" spans="2:19" x14ac:dyDescent="0.25">
      <c r="B8396">
        <v>0.40717999999999999</v>
      </c>
      <c r="C8396">
        <v>0.47497600000000001</v>
      </c>
      <c r="D8396">
        <v>0.35113499999999997</v>
      </c>
      <c r="E8396">
        <v>0.47344999999999998</v>
      </c>
      <c r="F8396">
        <v>0.885853</v>
      </c>
      <c r="G8396">
        <v>0.82326200000000005</v>
      </c>
      <c r="H8396">
        <v>0.28177799999999997</v>
      </c>
      <c r="Q8396" s="11">
        <f t="shared" si="262"/>
        <v>0.53094116123874435</v>
      </c>
      <c r="R8396" s="11">
        <v>0.530941</v>
      </c>
      <c r="S8396" s="12">
        <f t="shared" si="263"/>
        <v>1.6123874435614027E-7</v>
      </c>
    </row>
    <row r="8397" spans="2:19" x14ac:dyDescent="0.25">
      <c r="B8397">
        <v>0.13641800000000001</v>
      </c>
      <c r="C8397">
        <v>0.18382799999999999</v>
      </c>
      <c r="D8397">
        <v>2.9699140000000002</v>
      </c>
      <c r="E8397">
        <v>5.3131329999999997</v>
      </c>
      <c r="F8397">
        <v>0.17044899999999999</v>
      </c>
      <c r="G8397">
        <v>0.112675</v>
      </c>
      <c r="H8397">
        <v>2.919419</v>
      </c>
      <c r="Q8397" s="11">
        <f t="shared" si="262"/>
        <v>2.7554828962599478</v>
      </c>
      <c r="R8397" s="11">
        <v>2.7554829999999999</v>
      </c>
      <c r="S8397" s="12">
        <f t="shared" si="263"/>
        <v>-1.0374005210422865E-7</v>
      </c>
    </row>
    <row r="8398" spans="2:19" x14ac:dyDescent="0.25">
      <c r="B8398">
        <v>4.9153000000000002E-2</v>
      </c>
      <c r="C8398">
        <v>0.103182</v>
      </c>
      <c r="D8398">
        <v>8.5661000000000001E-2</v>
      </c>
      <c r="E8398">
        <v>8.0929000000000001E-2</v>
      </c>
      <c r="F8398">
        <v>0.103758</v>
      </c>
      <c r="G8398">
        <v>4.3968E-2</v>
      </c>
      <c r="H8398">
        <v>8.7946999999999997E-2</v>
      </c>
      <c r="Q8398" s="11">
        <f t="shared" si="262"/>
        <v>6.7643009300161899E-2</v>
      </c>
      <c r="R8398" s="11">
        <v>6.7642999999999995E-2</v>
      </c>
      <c r="S8398" s="12">
        <f t="shared" si="263"/>
        <v>9.3001619044796868E-9</v>
      </c>
    </row>
    <row r="8399" spans="2:19" x14ac:dyDescent="0.25">
      <c r="B8399">
        <v>0.104654</v>
      </c>
      <c r="C8399">
        <v>0.135904</v>
      </c>
      <c r="D8399">
        <v>0.178373</v>
      </c>
      <c r="E8399">
        <v>0.10359400000000001</v>
      </c>
      <c r="F8399">
        <v>0.12336</v>
      </c>
      <c r="G8399">
        <v>8.4071999999999994E-2</v>
      </c>
      <c r="H8399">
        <v>0.10633099999999999</v>
      </c>
      <c r="Q8399" s="11">
        <f t="shared" si="262"/>
        <v>0.1019079766244928</v>
      </c>
      <c r="R8399" s="11">
        <v>0.101908</v>
      </c>
      <c r="S8399" s="12">
        <f t="shared" si="263"/>
        <v>-2.3375507196554679E-8</v>
      </c>
    </row>
    <row r="8400" spans="2:19" x14ac:dyDescent="0.25">
      <c r="B8400">
        <v>0.133741</v>
      </c>
      <c r="C8400">
        <v>0.17355799999999999</v>
      </c>
      <c r="D8400">
        <v>0.170653</v>
      </c>
      <c r="E8400">
        <v>0.133856</v>
      </c>
      <c r="F8400">
        <v>0.173785</v>
      </c>
      <c r="G8400">
        <v>0.12872800000000001</v>
      </c>
      <c r="H8400">
        <v>0.13636899999999999</v>
      </c>
      <c r="Q8400" s="11">
        <f t="shared" si="262"/>
        <v>0.13525199186908643</v>
      </c>
      <c r="R8400" s="11">
        <v>0.13525200000000001</v>
      </c>
      <c r="S8400" s="12">
        <f t="shared" si="263"/>
        <v>-8.1309135813167899E-9</v>
      </c>
    </row>
    <row r="8401" spans="2:19" x14ac:dyDescent="0.25">
      <c r="B8401">
        <v>5.5133000000000001E-2</v>
      </c>
      <c r="C8401">
        <v>0.101913</v>
      </c>
      <c r="D8401">
        <v>0.172154</v>
      </c>
      <c r="E8401">
        <v>8.4453E-2</v>
      </c>
      <c r="F8401">
        <v>0.10913</v>
      </c>
      <c r="G8401">
        <v>5.008E-2</v>
      </c>
      <c r="H8401">
        <v>8.8818999999999995E-2</v>
      </c>
      <c r="Q8401" s="11">
        <f t="shared" si="262"/>
        <v>7.2236556023937359E-2</v>
      </c>
      <c r="R8401" s="11">
        <v>7.2236999999999996E-2</v>
      </c>
      <c r="S8401" s="12">
        <f t="shared" si="263"/>
        <v>-4.4397606263624212E-7</v>
      </c>
    </row>
    <row r="8402" spans="2:19" x14ac:dyDescent="0.25">
      <c r="B8402">
        <v>8.7664000000000006E-2</v>
      </c>
      <c r="C8402">
        <v>0.103528</v>
      </c>
      <c r="D8402">
        <v>1.5904879999999999</v>
      </c>
      <c r="E8402">
        <v>0.36380899999999999</v>
      </c>
      <c r="F8402">
        <v>8.7648000000000004E-2</v>
      </c>
      <c r="G8402">
        <v>5.432E-2</v>
      </c>
      <c r="H8402">
        <v>1.1616610000000001</v>
      </c>
      <c r="Q8402" s="11">
        <f t="shared" si="262"/>
        <v>0.22996597538578287</v>
      </c>
      <c r="R8402" s="11">
        <v>0.229966</v>
      </c>
      <c r="S8402" s="12">
        <f t="shared" si="263"/>
        <v>-2.4614217136731398E-8</v>
      </c>
    </row>
    <row r="8403" spans="2:19" x14ac:dyDescent="0.25">
      <c r="B8403">
        <v>0.35577599999999998</v>
      </c>
      <c r="C8403">
        <v>0.34271600000000002</v>
      </c>
      <c r="D8403">
        <v>0.32930399999999999</v>
      </c>
      <c r="E8403">
        <v>0.36107699999999998</v>
      </c>
      <c r="F8403">
        <v>0.38099699999999997</v>
      </c>
      <c r="G8403">
        <v>0.38437900000000003</v>
      </c>
      <c r="H8403">
        <v>0.34079300000000001</v>
      </c>
      <c r="Q8403" s="11">
        <f t="shared" si="262"/>
        <v>0.36397701173711083</v>
      </c>
      <c r="R8403" s="11">
        <v>0.36397699999999999</v>
      </c>
      <c r="S8403" s="12">
        <f t="shared" si="263"/>
        <v>1.1737110838794251E-8</v>
      </c>
    </row>
    <row r="8404" spans="2:19" x14ac:dyDescent="0.25">
      <c r="B8404">
        <v>0.226468</v>
      </c>
      <c r="C8404">
        <v>0.27942299999999998</v>
      </c>
      <c r="D8404">
        <v>0.26326500000000003</v>
      </c>
      <c r="E8404">
        <v>0.27763500000000002</v>
      </c>
      <c r="F8404">
        <v>0.26654099999999997</v>
      </c>
      <c r="G8404">
        <v>0.20508499999999999</v>
      </c>
      <c r="H8404">
        <v>0.25861800000000001</v>
      </c>
      <c r="Q8404" s="11">
        <f t="shared" si="262"/>
        <v>0.25125703858111526</v>
      </c>
      <c r="R8404" s="11">
        <v>0.25125700000000001</v>
      </c>
      <c r="S8404" s="12">
        <f t="shared" si="263"/>
        <v>3.8581115247016129E-8</v>
      </c>
    </row>
    <row r="8405" spans="2:19" x14ac:dyDescent="0.25">
      <c r="B8405">
        <v>0.15004600000000001</v>
      </c>
      <c r="C8405">
        <v>0.14968300000000001</v>
      </c>
      <c r="D8405">
        <v>0.154498</v>
      </c>
      <c r="E8405">
        <v>0.15209500000000001</v>
      </c>
      <c r="F8405">
        <v>0.193575</v>
      </c>
      <c r="G8405">
        <v>0.113512</v>
      </c>
      <c r="H8405">
        <v>0.16012899999999999</v>
      </c>
      <c r="Q8405" s="11">
        <f t="shared" si="262"/>
        <v>0.14655172879781134</v>
      </c>
      <c r="R8405" s="11">
        <v>0.14655199999999999</v>
      </c>
      <c r="S8405" s="12">
        <f t="shared" si="263"/>
        <v>-2.7120218865084311E-7</v>
      </c>
    </row>
    <row r="8406" spans="2:19" x14ac:dyDescent="0.25">
      <c r="B8406">
        <v>-2.0194E-2</v>
      </c>
      <c r="C8406">
        <v>2.6259999999999999E-3</v>
      </c>
      <c r="D8406">
        <v>2.9323100000000002</v>
      </c>
      <c r="E8406">
        <v>4.5649790000000001</v>
      </c>
      <c r="F8406">
        <v>-1.7943000000000001E-2</v>
      </c>
      <c r="G8406">
        <v>3.5526949999999999</v>
      </c>
      <c r="H8406">
        <v>3.4640279999999999</v>
      </c>
      <c r="Q8406" s="11">
        <f t="shared" si="262"/>
        <v>2.9257923953873135</v>
      </c>
      <c r="R8406" s="11">
        <v>2.9257919999999999</v>
      </c>
      <c r="S8406" s="12">
        <f t="shared" si="263"/>
        <v>3.9538731355648338E-7</v>
      </c>
    </row>
    <row r="8407" spans="2:19" x14ac:dyDescent="0.25">
      <c r="B8407">
        <v>0.21429799999999999</v>
      </c>
      <c r="C8407">
        <v>0.25759100000000001</v>
      </c>
      <c r="D8407">
        <v>0.60727799999999998</v>
      </c>
      <c r="E8407">
        <v>1.436372</v>
      </c>
      <c r="F8407">
        <v>0.28338400000000002</v>
      </c>
      <c r="G8407">
        <v>1.2693700000000001</v>
      </c>
      <c r="H8407">
        <v>1.30149</v>
      </c>
      <c r="Q8407" s="11">
        <f t="shared" si="262"/>
        <v>1.0217374658503979</v>
      </c>
      <c r="R8407" s="11">
        <v>1.0217369999999999</v>
      </c>
      <c r="S8407" s="12">
        <f t="shared" si="263"/>
        <v>4.658503980348172E-7</v>
      </c>
    </row>
    <row r="8408" spans="2:19" x14ac:dyDescent="0.25">
      <c r="B8408">
        <v>0.196519</v>
      </c>
      <c r="C8408">
        <v>0.19276299999999999</v>
      </c>
      <c r="D8408">
        <v>0.79194600000000004</v>
      </c>
      <c r="E8408">
        <v>1.094319</v>
      </c>
      <c r="F8408">
        <v>0.184859</v>
      </c>
      <c r="G8408">
        <v>0.19856099999999999</v>
      </c>
      <c r="H8408">
        <v>0.84536999999999995</v>
      </c>
      <c r="Q8408" s="11">
        <f t="shared" si="262"/>
        <v>0.65229401695420497</v>
      </c>
      <c r="R8408" s="11">
        <v>0.65229400000000004</v>
      </c>
      <c r="S8408" s="12">
        <f t="shared" si="263"/>
        <v>1.6954204928865124E-8</v>
      </c>
    </row>
    <row r="8409" spans="2:19" x14ac:dyDescent="0.25">
      <c r="B8409">
        <v>0.137327</v>
      </c>
      <c r="C8409">
        <v>0.17577499999999999</v>
      </c>
      <c r="D8409">
        <v>0.342949</v>
      </c>
      <c r="E8409">
        <v>0.92000999999999999</v>
      </c>
      <c r="F8409">
        <v>0.209426</v>
      </c>
      <c r="G8409">
        <v>0.15182300000000001</v>
      </c>
      <c r="H8409">
        <v>0.53949599999999998</v>
      </c>
      <c r="Q8409" s="11">
        <f t="shared" si="262"/>
        <v>0.53939373872096452</v>
      </c>
      <c r="R8409" s="11">
        <v>0.53939400000000004</v>
      </c>
      <c r="S8409" s="12">
        <f t="shared" si="263"/>
        <v>-2.6127903551831366E-7</v>
      </c>
    </row>
    <row r="8410" spans="2:19" x14ac:dyDescent="0.25">
      <c r="B8410">
        <v>0.12559400000000001</v>
      </c>
      <c r="C8410">
        <v>0.16253799999999999</v>
      </c>
      <c r="D8410">
        <v>0.184724</v>
      </c>
      <c r="E8410">
        <v>0.62559600000000004</v>
      </c>
      <c r="F8410">
        <v>0.15248800000000001</v>
      </c>
      <c r="G8410">
        <v>0.113245</v>
      </c>
      <c r="H8410">
        <v>0.22380800000000001</v>
      </c>
      <c r="Q8410" s="11">
        <f t="shared" si="262"/>
        <v>0.3768829343324494</v>
      </c>
      <c r="R8410" s="11">
        <v>0.37688300000000002</v>
      </c>
      <c r="S8410" s="12">
        <f t="shared" si="263"/>
        <v>-6.5667550619430415E-8</v>
      </c>
    </row>
    <row r="8411" spans="2:19" x14ac:dyDescent="0.25">
      <c r="B8411">
        <v>0.11799999999999999</v>
      </c>
      <c r="C8411">
        <v>0.14902199999999999</v>
      </c>
      <c r="D8411">
        <v>0.115208</v>
      </c>
      <c r="E8411">
        <v>0.14264299999999999</v>
      </c>
      <c r="F8411">
        <v>0.153311</v>
      </c>
      <c r="G8411">
        <v>0.120698</v>
      </c>
      <c r="H8411">
        <v>0.118079</v>
      </c>
      <c r="Q8411" s="11">
        <f t="shared" si="262"/>
        <v>0.13277017947780742</v>
      </c>
      <c r="R8411" s="11">
        <v>0.13277</v>
      </c>
      <c r="S8411" s="12">
        <f t="shared" si="263"/>
        <v>1.794778074215575E-7</v>
      </c>
    </row>
    <row r="8412" spans="2:19" x14ac:dyDescent="0.25">
      <c r="B8412">
        <v>8.3597000000000005E-2</v>
      </c>
      <c r="C8412">
        <v>0.134574</v>
      </c>
      <c r="D8412">
        <v>1.269563</v>
      </c>
      <c r="E8412">
        <v>0.60416700000000001</v>
      </c>
      <c r="F8412">
        <v>9.6783999999999995E-2</v>
      </c>
      <c r="G8412">
        <v>3.7406000000000002E-2</v>
      </c>
      <c r="H8412">
        <v>0.87209499999999995</v>
      </c>
      <c r="Q8412" s="11">
        <f t="shared" si="262"/>
        <v>0.34505507834109994</v>
      </c>
      <c r="R8412" s="11">
        <v>0.345055</v>
      </c>
      <c r="S8412" s="12">
        <f t="shared" si="263"/>
        <v>7.8341099940537617E-8</v>
      </c>
    </row>
    <row r="8413" spans="2:19" x14ac:dyDescent="0.25">
      <c r="B8413">
        <v>0.104974</v>
      </c>
      <c r="C8413">
        <v>0.140344</v>
      </c>
      <c r="D8413">
        <v>0.169405</v>
      </c>
      <c r="E8413">
        <v>0.51958899999999997</v>
      </c>
      <c r="F8413">
        <v>0.144617</v>
      </c>
      <c r="G8413">
        <v>0.101602</v>
      </c>
      <c r="H8413">
        <v>0.15180199999999999</v>
      </c>
      <c r="Q8413" s="11">
        <f t="shared" si="262"/>
        <v>0.31501430487561027</v>
      </c>
      <c r="R8413" s="11">
        <v>0.31501400000000002</v>
      </c>
      <c r="S8413" s="12">
        <f t="shared" si="263"/>
        <v>3.0487561025749343E-7</v>
      </c>
    </row>
    <row r="8414" spans="2:19" x14ac:dyDescent="0.25">
      <c r="B8414">
        <v>0.109041</v>
      </c>
      <c r="C8414">
        <v>0.14566100000000001</v>
      </c>
      <c r="D8414">
        <v>0.39078099999999999</v>
      </c>
      <c r="E8414">
        <v>0.11916400000000001</v>
      </c>
      <c r="F8414">
        <v>0.14701600000000001</v>
      </c>
      <c r="G8414">
        <v>0.104043</v>
      </c>
      <c r="H8414">
        <v>0.14283199999999999</v>
      </c>
      <c r="Q8414" s="11">
        <f t="shared" si="262"/>
        <v>0.11575667608303736</v>
      </c>
      <c r="R8414" s="11">
        <v>0.115757</v>
      </c>
      <c r="S8414" s="12">
        <f t="shared" si="263"/>
        <v>-3.2391696264122416E-7</v>
      </c>
    </row>
    <row r="8415" spans="2:19" x14ac:dyDescent="0.25">
      <c r="B8415">
        <v>6.1151999999999998E-2</v>
      </c>
      <c r="C8415">
        <v>8.1725000000000006E-2</v>
      </c>
      <c r="D8415">
        <v>1.1911560000000001</v>
      </c>
      <c r="E8415">
        <v>0.45283000000000001</v>
      </c>
      <c r="F8415">
        <v>8.4505999999999998E-2</v>
      </c>
      <c r="G8415">
        <v>4.7245000000000002E-2</v>
      </c>
      <c r="H8415">
        <v>0.95547700000000002</v>
      </c>
      <c r="Q8415" s="11">
        <f t="shared" si="262"/>
        <v>0.2641952210093268</v>
      </c>
      <c r="R8415" s="11">
        <v>0.26419500000000001</v>
      </c>
      <c r="S8415" s="12">
        <f t="shared" si="263"/>
        <v>2.2100932678403851E-7</v>
      </c>
    </row>
    <row r="8416" spans="2:19" x14ac:dyDescent="0.25">
      <c r="B8416">
        <v>0.116725</v>
      </c>
      <c r="C8416">
        <v>0.16794100000000001</v>
      </c>
      <c r="D8416">
        <v>0.14025499999999999</v>
      </c>
      <c r="E8416">
        <v>0.14788000000000001</v>
      </c>
      <c r="F8416">
        <v>0.18316199999999999</v>
      </c>
      <c r="G8416">
        <v>0.124154</v>
      </c>
      <c r="H8416">
        <v>0.21423700000000001</v>
      </c>
      <c r="Q8416" s="11">
        <f t="shared" si="262"/>
        <v>0.13796411731381628</v>
      </c>
      <c r="R8416" s="11">
        <v>0.137964</v>
      </c>
      <c r="S8416" s="12">
        <f t="shared" si="263"/>
        <v>1.173138162724463E-7</v>
      </c>
    </row>
    <row r="8417" spans="2:19" x14ac:dyDescent="0.25">
      <c r="B8417">
        <v>8.9624999999999996E-2</v>
      </c>
      <c r="C8417">
        <v>0.11401</v>
      </c>
      <c r="D8417">
        <v>9.6317E-2</v>
      </c>
      <c r="E8417">
        <v>9.7743999999999998E-2</v>
      </c>
      <c r="F8417">
        <v>0.11856999999999999</v>
      </c>
      <c r="G8417">
        <v>8.1729999999999997E-2</v>
      </c>
      <c r="H8417">
        <v>0.10276100000000001</v>
      </c>
      <c r="Q8417" s="11">
        <f t="shared" si="262"/>
        <v>9.4019979560649433E-2</v>
      </c>
      <c r="R8417" s="11">
        <v>9.4020000000000006E-2</v>
      </c>
      <c r="S8417" s="12">
        <f t="shared" si="263"/>
        <v>-2.0439350573164816E-8</v>
      </c>
    </row>
    <row r="8418" spans="2:19" x14ac:dyDescent="0.25">
      <c r="B8418">
        <v>0.101633</v>
      </c>
      <c r="C8418">
        <v>0.130298</v>
      </c>
      <c r="D8418">
        <v>0.110083</v>
      </c>
      <c r="E8418">
        <v>0.11157499999999999</v>
      </c>
      <c r="F8418">
        <v>0.13533500000000001</v>
      </c>
      <c r="G8418">
        <v>0.102036</v>
      </c>
      <c r="H8418">
        <v>0.115199</v>
      </c>
      <c r="Q8418" s="11">
        <f t="shared" si="262"/>
        <v>0.10863954413700402</v>
      </c>
      <c r="R8418" s="11">
        <v>0.10864</v>
      </c>
      <c r="S8418" s="12">
        <f t="shared" si="263"/>
        <v>-4.5586299597666358E-7</v>
      </c>
    </row>
    <row r="8419" spans="2:19" x14ac:dyDescent="0.25">
      <c r="B8419">
        <v>0.14757600000000001</v>
      </c>
      <c r="C8419">
        <v>0.168797</v>
      </c>
      <c r="D8419">
        <v>0.39588400000000001</v>
      </c>
      <c r="E8419">
        <v>0.69122499999999998</v>
      </c>
      <c r="F8419">
        <v>0.148532</v>
      </c>
      <c r="G8419">
        <v>0.12579199999999999</v>
      </c>
      <c r="H8419">
        <v>0.28975299999999998</v>
      </c>
      <c r="Q8419" s="11">
        <f t="shared" si="262"/>
        <v>0.41825244114831284</v>
      </c>
      <c r="R8419" s="11">
        <v>0.41825200000000001</v>
      </c>
      <c r="S8419" s="12">
        <f t="shared" si="263"/>
        <v>4.4114831282415778E-7</v>
      </c>
    </row>
    <row r="8420" spans="2:19" x14ac:dyDescent="0.25">
      <c r="B8420">
        <v>9.5270999999999995E-2</v>
      </c>
      <c r="C8420">
        <v>0.11884699999999999</v>
      </c>
      <c r="D8420">
        <v>0</v>
      </c>
      <c r="E8420">
        <v>0.104891</v>
      </c>
      <c r="F8420">
        <v>0.124461</v>
      </c>
      <c r="G8420">
        <v>9.4463000000000005E-2</v>
      </c>
      <c r="H8420">
        <v>0</v>
      </c>
      <c r="Q8420" s="11">
        <f t="shared" si="262"/>
        <v>0.10071887052361357</v>
      </c>
      <c r="R8420" s="11">
        <v>0.100719</v>
      </c>
      <c r="S8420" s="12">
        <f t="shared" si="263"/>
        <v>-1.2947638643179271E-7</v>
      </c>
    </row>
    <row r="8421" spans="2:19" x14ac:dyDescent="0.25">
      <c r="B8421">
        <v>0.196745</v>
      </c>
      <c r="C8421">
        <v>0.21581700000000001</v>
      </c>
      <c r="D8421">
        <v>3.5154999999999999E-2</v>
      </c>
      <c r="E8421">
        <v>0.21096799999999999</v>
      </c>
      <c r="F8421">
        <v>0.19855100000000001</v>
      </c>
      <c r="G8421">
        <v>0.19137699999999999</v>
      </c>
      <c r="H8421">
        <v>0.19081500000000001</v>
      </c>
      <c r="Q8421" s="11">
        <f t="shared" si="262"/>
        <v>0.20328421354918944</v>
      </c>
      <c r="R8421" s="11">
        <v>0.20328399999999999</v>
      </c>
      <c r="S8421" s="12">
        <f t="shared" si="263"/>
        <v>2.1354918944282986E-7</v>
      </c>
    </row>
    <row r="8422" spans="2:19" x14ac:dyDescent="0.25">
      <c r="B8422">
        <v>0.14593800000000001</v>
      </c>
      <c r="C8422">
        <v>0.16874</v>
      </c>
      <c r="D8422">
        <v>0.159859</v>
      </c>
      <c r="E8422">
        <v>0.16195100000000001</v>
      </c>
      <c r="F8422">
        <v>0.15568499999999999</v>
      </c>
      <c r="G8422">
        <v>0.12819700000000001</v>
      </c>
      <c r="H8422">
        <v>0.15359400000000001</v>
      </c>
      <c r="Q8422" s="11">
        <f t="shared" si="262"/>
        <v>0.1517781917989009</v>
      </c>
      <c r="R8422" s="11">
        <v>0.151778</v>
      </c>
      <c r="S8422" s="12">
        <f t="shared" si="263"/>
        <v>1.917989009003751E-7</v>
      </c>
    </row>
    <row r="8423" spans="2:19" x14ac:dyDescent="0.25">
      <c r="B8423">
        <v>0.111579</v>
      </c>
      <c r="C8423">
        <v>0.151979</v>
      </c>
      <c r="D8423">
        <v>0.16044700000000001</v>
      </c>
      <c r="E8423">
        <v>0.15786800000000001</v>
      </c>
      <c r="F8423">
        <v>0.165412</v>
      </c>
      <c r="G8423">
        <v>0.11711000000000001</v>
      </c>
      <c r="H8423">
        <v>0.160855</v>
      </c>
      <c r="Q8423" s="11">
        <f t="shared" si="262"/>
        <v>0.13900734114326785</v>
      </c>
      <c r="R8423" s="11">
        <v>0.13900699999999999</v>
      </c>
      <c r="S8423" s="12">
        <f t="shared" si="263"/>
        <v>3.4114326785683602E-7</v>
      </c>
    </row>
    <row r="8424" spans="2:19" x14ac:dyDescent="0.25">
      <c r="B8424">
        <v>9.1104000000000004E-2</v>
      </c>
      <c r="C8424">
        <v>0.107251</v>
      </c>
      <c r="D8424">
        <v>0.10256800000000001</v>
      </c>
      <c r="E8424">
        <v>0.112567</v>
      </c>
      <c r="F8424">
        <v>0.117022</v>
      </c>
      <c r="G8424">
        <v>8.5679000000000005E-2</v>
      </c>
      <c r="H8424">
        <v>5.3330000000000002E-2</v>
      </c>
      <c r="Q8424" s="11">
        <f t="shared" si="262"/>
        <v>0.10193516857800231</v>
      </c>
      <c r="R8424" s="11">
        <v>0.101935</v>
      </c>
      <c r="S8424" s="12">
        <f t="shared" si="263"/>
        <v>1.6857800230751785E-7</v>
      </c>
    </row>
    <row r="8425" spans="2:19" x14ac:dyDescent="0.25">
      <c r="B8425">
        <v>0.164966</v>
      </c>
      <c r="C8425">
        <v>0.19244600000000001</v>
      </c>
      <c r="D8425">
        <v>0.20211499999999999</v>
      </c>
      <c r="E8425">
        <v>0.20025999999999999</v>
      </c>
      <c r="F8425">
        <v>0.20610899999999999</v>
      </c>
      <c r="G8425">
        <v>0.16755600000000001</v>
      </c>
      <c r="H8425">
        <v>0.203401</v>
      </c>
      <c r="Q8425" s="11">
        <f t="shared" si="262"/>
        <v>0.18554911054516587</v>
      </c>
      <c r="R8425" s="11">
        <v>0.18554899999999999</v>
      </c>
      <c r="S8425" s="12">
        <f t="shared" si="263"/>
        <v>1.1054516588226981E-7</v>
      </c>
    </row>
    <row r="8426" spans="2:19" x14ac:dyDescent="0.25">
      <c r="B8426">
        <v>0.155052</v>
      </c>
      <c r="C8426">
        <v>0.186502</v>
      </c>
      <c r="D8426">
        <v>0.18680099999999999</v>
      </c>
      <c r="E8426">
        <v>0.195106</v>
      </c>
      <c r="F8426">
        <v>0.20704900000000001</v>
      </c>
      <c r="G8426">
        <v>0.16625799999999999</v>
      </c>
      <c r="H8426">
        <v>0.18846099999999999</v>
      </c>
      <c r="Q8426" s="11">
        <f t="shared" si="262"/>
        <v>0.17996014157125351</v>
      </c>
      <c r="R8426" s="11">
        <v>0.17996000000000001</v>
      </c>
      <c r="S8426" s="12">
        <f t="shared" si="263"/>
        <v>1.4157125349800737E-7</v>
      </c>
    </row>
    <row r="8427" spans="2:19" x14ac:dyDescent="0.25">
      <c r="B8427">
        <v>0.15834899999999999</v>
      </c>
      <c r="C8427">
        <v>0.182142</v>
      </c>
      <c r="D8427">
        <v>0.181369</v>
      </c>
      <c r="E8427">
        <v>0.18731700000000001</v>
      </c>
      <c r="F8427">
        <v>0.19550200000000001</v>
      </c>
      <c r="G8427">
        <v>0.165182</v>
      </c>
      <c r="H8427">
        <v>0.170626</v>
      </c>
      <c r="Q8427" s="11">
        <f t="shared" si="262"/>
        <v>0.17604813825797017</v>
      </c>
      <c r="R8427" s="11">
        <v>0.17604800000000001</v>
      </c>
      <c r="S8427" s="12">
        <f t="shared" si="263"/>
        <v>1.3825797015587504E-7</v>
      </c>
    </row>
    <row r="8428" spans="2:19" x14ac:dyDescent="0.25">
      <c r="B8428">
        <v>0.24013499999999999</v>
      </c>
      <c r="C8428">
        <v>0.25047900000000001</v>
      </c>
      <c r="D8428">
        <v>0.23957500000000001</v>
      </c>
      <c r="E8428">
        <v>0.250421</v>
      </c>
      <c r="F8428">
        <v>0.252106</v>
      </c>
      <c r="G8428">
        <v>0.24254600000000001</v>
      </c>
      <c r="H8428">
        <v>0.23855399999999999</v>
      </c>
      <c r="Q8428" s="11">
        <f t="shared" si="262"/>
        <v>0.24635305589606654</v>
      </c>
      <c r="R8428" s="11">
        <v>0.24635299999999999</v>
      </c>
      <c r="S8428" s="12">
        <f t="shared" si="263"/>
        <v>5.5896066553096091E-8</v>
      </c>
    </row>
    <row r="8429" spans="2:19" x14ac:dyDescent="0.25">
      <c r="B8429">
        <v>0.27051599999999998</v>
      </c>
      <c r="C8429">
        <v>0.30535400000000001</v>
      </c>
      <c r="D8429">
        <v>0.29243799999999998</v>
      </c>
      <c r="E8429">
        <v>0.29099399999999997</v>
      </c>
      <c r="F8429">
        <v>0.278165</v>
      </c>
      <c r="G8429">
        <v>0.255631</v>
      </c>
      <c r="H8429">
        <v>0.27566400000000002</v>
      </c>
      <c r="Q8429" s="11">
        <f t="shared" si="262"/>
        <v>0.27920809870641705</v>
      </c>
      <c r="R8429" s="11">
        <v>0.27920800000000001</v>
      </c>
      <c r="S8429" s="12">
        <f t="shared" si="263"/>
        <v>9.8706417039906569E-8</v>
      </c>
    </row>
    <row r="8430" spans="2:19" x14ac:dyDescent="0.25">
      <c r="B8430">
        <v>0.128801</v>
      </c>
      <c r="C8430">
        <v>0.15238099999999999</v>
      </c>
      <c r="D8430">
        <v>0.15434400000000001</v>
      </c>
      <c r="E8430">
        <v>0.15915499999999999</v>
      </c>
      <c r="F8430">
        <v>0.16886100000000001</v>
      </c>
      <c r="G8430">
        <v>0.13661300000000001</v>
      </c>
      <c r="H8430">
        <v>0.15539700000000001</v>
      </c>
      <c r="Q8430" s="11">
        <f t="shared" si="262"/>
        <v>0.14759162070687007</v>
      </c>
      <c r="R8430" s="11">
        <v>0.147592</v>
      </c>
      <c r="S8430" s="12">
        <f t="shared" si="263"/>
        <v>-3.7929312993179032E-7</v>
      </c>
    </row>
    <row r="8431" spans="2:19" x14ac:dyDescent="0.25">
      <c r="B8431">
        <v>0.22506799999999999</v>
      </c>
      <c r="C8431">
        <v>0.25878800000000002</v>
      </c>
      <c r="D8431">
        <v>0.25658900000000001</v>
      </c>
      <c r="E8431">
        <v>0.26116099999999998</v>
      </c>
      <c r="F8431">
        <v>0.27076299999999998</v>
      </c>
      <c r="G8431">
        <v>0.236317</v>
      </c>
      <c r="H8431">
        <v>0.25306699999999999</v>
      </c>
      <c r="Q8431" s="11">
        <f t="shared" si="262"/>
        <v>0.24774781478066929</v>
      </c>
      <c r="R8431" s="11">
        <v>0.247748</v>
      </c>
      <c r="S8431" s="12">
        <f t="shared" si="263"/>
        <v>-1.8521933070614338E-7</v>
      </c>
    </row>
    <row r="8432" spans="2:19" x14ac:dyDescent="0.25">
      <c r="B8432">
        <v>0.25738299999999997</v>
      </c>
      <c r="C8432">
        <v>0.28013900000000003</v>
      </c>
      <c r="D8432">
        <v>0.28169499999999997</v>
      </c>
      <c r="E8432">
        <v>0.29080899999999998</v>
      </c>
      <c r="F8432">
        <v>0.31285800000000002</v>
      </c>
      <c r="G8432">
        <v>0.29239599999999999</v>
      </c>
      <c r="H8432">
        <v>0.28441300000000003</v>
      </c>
      <c r="Q8432" s="11">
        <f t="shared" si="262"/>
        <v>0.2829894334595523</v>
      </c>
      <c r="R8432" s="11">
        <v>0.28298899999999999</v>
      </c>
      <c r="S8432" s="12">
        <f t="shared" si="263"/>
        <v>4.3345955230700284E-7</v>
      </c>
    </row>
    <row r="8433" spans="2:19" x14ac:dyDescent="0.25">
      <c r="B8433">
        <v>0.341223</v>
      </c>
      <c r="C8433">
        <v>0.39038699999999998</v>
      </c>
      <c r="D8433">
        <v>0.40198699999999998</v>
      </c>
      <c r="E8433">
        <v>0.38609700000000002</v>
      </c>
      <c r="F8433">
        <v>0.38454500000000003</v>
      </c>
      <c r="G8433">
        <v>0.34513300000000002</v>
      </c>
      <c r="H8433">
        <v>0.39452300000000001</v>
      </c>
      <c r="Q8433" s="11">
        <f t="shared" si="262"/>
        <v>0.36744905574268566</v>
      </c>
      <c r="R8433" s="11">
        <v>0.36744900000000003</v>
      </c>
      <c r="S8433" s="12">
        <f t="shared" si="263"/>
        <v>5.5742685634019296E-8</v>
      </c>
    </row>
    <row r="8434" spans="2:19" x14ac:dyDescent="0.25">
      <c r="B8434">
        <v>0.31055100000000002</v>
      </c>
      <c r="C8434">
        <v>0.29199700000000001</v>
      </c>
      <c r="D8434">
        <v>0.31263999999999997</v>
      </c>
      <c r="E8434">
        <v>0.32978499999999999</v>
      </c>
      <c r="F8434">
        <v>0.36581900000000001</v>
      </c>
      <c r="G8434">
        <v>0.36590200000000001</v>
      </c>
      <c r="H8434">
        <v>0.330401</v>
      </c>
      <c r="Q8434" s="11">
        <f t="shared" si="262"/>
        <v>0.33171354366968853</v>
      </c>
      <c r="R8434" s="11">
        <v>0.33171400000000001</v>
      </c>
      <c r="S8434" s="12">
        <f t="shared" si="263"/>
        <v>-4.5633031148240022E-7</v>
      </c>
    </row>
    <row r="8435" spans="2:19" x14ac:dyDescent="0.25">
      <c r="B8435">
        <v>9.6893999999999994E-2</v>
      </c>
      <c r="C8435">
        <v>8.2684999999999995E-2</v>
      </c>
      <c r="D8435">
        <v>7.3011999999999994E-2</v>
      </c>
      <c r="E8435">
        <v>9.0357000000000007E-2</v>
      </c>
      <c r="F8435">
        <v>9.8139000000000004E-2</v>
      </c>
      <c r="G8435">
        <v>0.106861</v>
      </c>
      <c r="H8435">
        <v>7.4760999999999994E-2</v>
      </c>
      <c r="Q8435" s="11">
        <f t="shared" si="262"/>
        <v>9.4932453232778879E-2</v>
      </c>
      <c r="R8435" s="11">
        <v>9.4932000000000002E-2</v>
      </c>
      <c r="S8435" s="12">
        <f t="shared" si="263"/>
        <v>4.5323277887698854E-7</v>
      </c>
    </row>
    <row r="8436" spans="2:19" x14ac:dyDescent="0.25">
      <c r="B8436">
        <v>0.57220800000000005</v>
      </c>
      <c r="C8436">
        <v>0.56489900000000004</v>
      </c>
      <c r="D8436">
        <v>0.53841799999999995</v>
      </c>
      <c r="E8436">
        <v>0.57988600000000001</v>
      </c>
      <c r="F8436">
        <v>0.61898299999999995</v>
      </c>
      <c r="G8436">
        <v>0.62807299999999999</v>
      </c>
      <c r="H8436">
        <v>0.54612099999999997</v>
      </c>
      <c r="Q8436" s="11">
        <f t="shared" si="262"/>
        <v>0.58714939126258603</v>
      </c>
      <c r="R8436" s="11">
        <v>0.58714900000000003</v>
      </c>
      <c r="S8436" s="12">
        <f t="shared" si="263"/>
        <v>3.912625859969765E-7</v>
      </c>
    </row>
    <row r="8437" spans="2:19" x14ac:dyDescent="0.25">
      <c r="B8437">
        <v>0.11659899999999999</v>
      </c>
      <c r="C8437">
        <v>9.5848000000000003E-2</v>
      </c>
      <c r="D8437">
        <v>8.8868000000000003E-2</v>
      </c>
      <c r="E8437">
        <v>0.112486</v>
      </c>
      <c r="F8437">
        <v>0.12575700000000001</v>
      </c>
      <c r="G8437">
        <v>0.123529</v>
      </c>
      <c r="H8437">
        <v>0.10181</v>
      </c>
      <c r="Q8437" s="11">
        <f t="shared" si="262"/>
        <v>0.11557831235266273</v>
      </c>
      <c r="R8437" s="11">
        <v>0.115578</v>
      </c>
      <c r="S8437" s="12">
        <f t="shared" si="263"/>
        <v>3.1235266273466067E-7</v>
      </c>
    </row>
    <row r="8438" spans="2:19" x14ac:dyDescent="0.25">
      <c r="B8438">
        <v>0.46510600000000002</v>
      </c>
      <c r="C8438">
        <v>0.52042600000000006</v>
      </c>
      <c r="D8438">
        <v>0.516934</v>
      </c>
      <c r="E8438">
        <v>0.53166500000000005</v>
      </c>
      <c r="F8438">
        <v>0.557396</v>
      </c>
      <c r="G8438">
        <v>0.50348800000000005</v>
      </c>
      <c r="H8438">
        <v>0.51996500000000001</v>
      </c>
      <c r="Q8438" s="11">
        <f t="shared" si="262"/>
        <v>0.51018029428182843</v>
      </c>
      <c r="R8438" s="11">
        <v>0.51017999999999997</v>
      </c>
      <c r="S8438" s="12">
        <f t="shared" si="263"/>
        <v>2.9428182846125139E-7</v>
      </c>
    </row>
    <row r="8439" spans="2:19" x14ac:dyDescent="0.25">
      <c r="B8439">
        <v>0.25788800000000001</v>
      </c>
      <c r="C8439">
        <v>0.29259099999999999</v>
      </c>
      <c r="D8439">
        <v>0.29173199999999999</v>
      </c>
      <c r="E8439">
        <v>0.29782500000000001</v>
      </c>
      <c r="F8439">
        <v>0.31169799999999998</v>
      </c>
      <c r="G8439">
        <v>0.27604899999999999</v>
      </c>
      <c r="H8439">
        <v>0.28946</v>
      </c>
      <c r="Q8439" s="11">
        <f t="shared" si="262"/>
        <v>0.28405108538021551</v>
      </c>
      <c r="R8439" s="11">
        <v>0.284051</v>
      </c>
      <c r="S8439" s="12">
        <f t="shared" si="263"/>
        <v>8.5380215508745749E-8</v>
      </c>
    </row>
    <row r="8440" spans="2:19" x14ac:dyDescent="0.25">
      <c r="B8440">
        <v>0.18782699999999999</v>
      </c>
      <c r="C8440">
        <v>0.210255</v>
      </c>
      <c r="D8440">
        <v>0.215529</v>
      </c>
      <c r="E8440">
        <v>0.204675</v>
      </c>
      <c r="F8440">
        <v>0.19499</v>
      </c>
      <c r="G8440">
        <v>0.170042</v>
      </c>
      <c r="H8440">
        <v>0.20694399999999999</v>
      </c>
      <c r="Q8440" s="11">
        <f t="shared" si="262"/>
        <v>0.19406877116490645</v>
      </c>
      <c r="R8440" s="11">
        <v>0.19406899999999999</v>
      </c>
      <c r="S8440" s="12">
        <f t="shared" si="263"/>
        <v>-2.2883509354088005E-7</v>
      </c>
    </row>
    <row r="8441" spans="2:19" x14ac:dyDescent="0.25">
      <c r="B8441">
        <v>0.33791900000000002</v>
      </c>
      <c r="C8441">
        <v>0.37801099999999999</v>
      </c>
      <c r="D8441">
        <v>0.37843500000000002</v>
      </c>
      <c r="E8441">
        <v>0.38953399999999999</v>
      </c>
      <c r="F8441">
        <v>0.415962</v>
      </c>
      <c r="G8441">
        <v>0.37390899999999999</v>
      </c>
      <c r="H8441">
        <v>0.37964500000000001</v>
      </c>
      <c r="Q8441" s="11">
        <f t="shared" si="262"/>
        <v>0.37413980813031733</v>
      </c>
      <c r="R8441" s="11">
        <v>0.37413999999999997</v>
      </c>
      <c r="S8441" s="12">
        <f t="shared" si="263"/>
        <v>-1.9186968264195414E-7</v>
      </c>
    </row>
    <row r="8442" spans="2:19" x14ac:dyDescent="0.25">
      <c r="B8442">
        <v>0.391212</v>
      </c>
      <c r="C8442">
        <v>0.43228800000000001</v>
      </c>
      <c r="D8442">
        <v>0.43336200000000002</v>
      </c>
      <c r="E8442">
        <v>0.434581</v>
      </c>
      <c r="F8442">
        <v>0.457677</v>
      </c>
      <c r="G8442">
        <v>0.43004599999999998</v>
      </c>
      <c r="H8442">
        <v>0.428815</v>
      </c>
      <c r="Q8442" s="11">
        <f t="shared" si="262"/>
        <v>0.42331924138233784</v>
      </c>
      <c r="R8442" s="11">
        <v>0.423319</v>
      </c>
      <c r="S8442" s="12">
        <f t="shared" si="263"/>
        <v>2.4138233783999041E-7</v>
      </c>
    </row>
    <row r="8443" spans="2:19" x14ac:dyDescent="0.25">
      <c r="B8443">
        <v>0.32049800000000001</v>
      </c>
      <c r="C8443">
        <v>0.36039700000000002</v>
      </c>
      <c r="D8443">
        <v>0.36618699999999998</v>
      </c>
      <c r="E8443">
        <v>0.359317</v>
      </c>
      <c r="F8443">
        <v>0.36687199999999998</v>
      </c>
      <c r="G8443">
        <v>0.33154899999999998</v>
      </c>
      <c r="H8443">
        <v>0.36226900000000001</v>
      </c>
      <c r="Q8443" s="11">
        <f t="shared" si="262"/>
        <v>0.34476738056417616</v>
      </c>
      <c r="R8443" s="11">
        <v>0.34476699999999999</v>
      </c>
      <c r="S8443" s="12">
        <f t="shared" si="263"/>
        <v>3.8056417617227112E-7</v>
      </c>
    </row>
    <row r="8444" spans="2:19" x14ac:dyDescent="0.25">
      <c r="B8444">
        <v>0.43840299999999999</v>
      </c>
      <c r="C8444">
        <v>0.48163699999999998</v>
      </c>
      <c r="D8444">
        <v>0.47640399999999999</v>
      </c>
      <c r="E8444">
        <v>0.48968400000000001</v>
      </c>
      <c r="F8444">
        <v>0.51093299999999997</v>
      </c>
      <c r="G8444">
        <v>0.46906199999999998</v>
      </c>
      <c r="H8444">
        <v>0.47702699999999998</v>
      </c>
      <c r="Q8444" s="11">
        <f t="shared" si="262"/>
        <v>0.47335445178720659</v>
      </c>
      <c r="R8444" s="11">
        <v>0.473354</v>
      </c>
      <c r="S8444" s="12">
        <f t="shared" si="263"/>
        <v>4.5178720659011518E-7</v>
      </c>
    </row>
    <row r="8445" spans="2:19" x14ac:dyDescent="0.25">
      <c r="B8445">
        <v>0.192494</v>
      </c>
      <c r="C8445">
        <v>0.18936800000000001</v>
      </c>
      <c r="D8445">
        <v>0.18812799999999999</v>
      </c>
      <c r="E8445">
        <v>0.198103</v>
      </c>
      <c r="F8445">
        <v>0.20981900000000001</v>
      </c>
      <c r="G8445">
        <v>0.20016900000000001</v>
      </c>
      <c r="H8445">
        <v>0.19525500000000001</v>
      </c>
      <c r="Q8445" s="11">
        <f t="shared" si="262"/>
        <v>0.19726940008155278</v>
      </c>
      <c r="R8445" s="11">
        <v>0.197269</v>
      </c>
      <c r="S8445" s="12">
        <f t="shared" si="263"/>
        <v>4.0008155277604374E-7</v>
      </c>
    </row>
    <row r="8446" spans="2:19" x14ac:dyDescent="0.25">
      <c r="B8446">
        <v>0.208151</v>
      </c>
      <c r="C8446">
        <v>0.24127499999999999</v>
      </c>
      <c r="D8446">
        <v>0.24047499999999999</v>
      </c>
      <c r="E8446">
        <v>0.246008</v>
      </c>
      <c r="F8446">
        <v>0.259766</v>
      </c>
      <c r="G8446">
        <v>0.22484499999999999</v>
      </c>
      <c r="H8446">
        <v>0.239257</v>
      </c>
      <c r="Q8446" s="11">
        <f t="shared" si="262"/>
        <v>0.23289922680986777</v>
      </c>
      <c r="R8446" s="11">
        <v>0.23289899999999999</v>
      </c>
      <c r="S8446" s="12">
        <f t="shared" si="263"/>
        <v>2.268098677760122E-7</v>
      </c>
    </row>
    <row r="8447" spans="2:19" x14ac:dyDescent="0.25">
      <c r="B8447">
        <v>0.15736800000000001</v>
      </c>
      <c r="C8447">
        <v>0.17979899999999999</v>
      </c>
      <c r="D8447">
        <v>0.179396</v>
      </c>
      <c r="E8447">
        <v>0.18091099999999999</v>
      </c>
      <c r="F8447">
        <v>0.18774199999999999</v>
      </c>
      <c r="G8447">
        <v>0.16511600000000001</v>
      </c>
      <c r="H8447">
        <v>0.17569000000000001</v>
      </c>
      <c r="Q8447" s="11">
        <f t="shared" si="262"/>
        <v>0.17226338116583867</v>
      </c>
      <c r="R8447" s="11">
        <v>0.172263</v>
      </c>
      <c r="S8447" s="12">
        <f t="shared" si="263"/>
        <v>3.8116583866987241E-7</v>
      </c>
    </row>
    <row r="8448" spans="2:19" x14ac:dyDescent="0.25">
      <c r="B8448">
        <v>0.17732000000000001</v>
      </c>
      <c r="C8448">
        <v>0.200297</v>
      </c>
      <c r="D8448">
        <v>0.20066000000000001</v>
      </c>
      <c r="E8448">
        <v>0.201211</v>
      </c>
      <c r="F8448">
        <v>0.209985</v>
      </c>
      <c r="G8448">
        <v>0.187362</v>
      </c>
      <c r="H8448">
        <v>0.19634399999999999</v>
      </c>
      <c r="Q8448" s="11">
        <f t="shared" si="262"/>
        <v>0.19289045127709314</v>
      </c>
      <c r="R8448" s="11">
        <v>0.19289000000000001</v>
      </c>
      <c r="S8448" s="12">
        <f t="shared" si="263"/>
        <v>4.5127709313863562E-7</v>
      </c>
    </row>
    <row r="8449" spans="2:19" x14ac:dyDescent="0.25">
      <c r="B8449">
        <v>0.198266</v>
      </c>
      <c r="C8449">
        <v>0.22562499999999999</v>
      </c>
      <c r="D8449">
        <v>0.22833500000000001</v>
      </c>
      <c r="E8449">
        <v>0.22957900000000001</v>
      </c>
      <c r="F8449">
        <v>0.24060500000000001</v>
      </c>
      <c r="G8449">
        <v>0.21044499999999999</v>
      </c>
      <c r="H8449">
        <v>0.22694700000000001</v>
      </c>
      <c r="Q8449" s="11">
        <f t="shared" si="262"/>
        <v>0.21846613495215364</v>
      </c>
      <c r="R8449" s="11">
        <v>0.21846599999999999</v>
      </c>
      <c r="S8449" s="12">
        <f t="shared" si="263"/>
        <v>1.3495215364645041E-7</v>
      </c>
    </row>
    <row r="8450" spans="2:19" x14ac:dyDescent="0.25">
      <c r="B8450">
        <v>0.15145500000000001</v>
      </c>
      <c r="C8450">
        <v>0.17766100000000001</v>
      </c>
      <c r="D8450">
        <v>0.19466</v>
      </c>
      <c r="E8450">
        <v>0.17863999999999999</v>
      </c>
      <c r="F8450">
        <v>0.17857700000000001</v>
      </c>
      <c r="G8450">
        <v>0.146347</v>
      </c>
      <c r="H8450">
        <v>0.189831</v>
      </c>
      <c r="Q8450" s="11">
        <f t="shared" si="262"/>
        <v>0.16607527799693633</v>
      </c>
      <c r="R8450" s="11">
        <v>0.166075</v>
      </c>
      <c r="S8450" s="12">
        <f t="shared" si="263"/>
        <v>2.779969363320145E-7</v>
      </c>
    </row>
    <row r="8451" spans="2:19" x14ac:dyDescent="0.25">
      <c r="B8451">
        <v>0.27135700000000001</v>
      </c>
      <c r="C8451">
        <v>0.35333399999999998</v>
      </c>
      <c r="D8451">
        <v>0.41481400000000002</v>
      </c>
      <c r="E8451">
        <v>0.35517199999999999</v>
      </c>
      <c r="F8451">
        <v>0.35385299999999997</v>
      </c>
      <c r="G8451">
        <v>0.26033699999999999</v>
      </c>
      <c r="H8451">
        <v>0.41411799999999999</v>
      </c>
      <c r="Q8451" s="11">
        <f t="shared" ref="Q8451:Q8514" si="264">(B8451*$K$2 + C8451*$K$3 + D8451*$K$4 + E8451*$K$5 + F8451*$K$6 + G8451*$K$7+H8451*$K$8)/$K$9</f>
        <v>0.31742888950199272</v>
      </c>
      <c r="R8451" s="11">
        <v>0.31742900000000002</v>
      </c>
      <c r="S8451" s="12">
        <f t="shared" ref="S8451:S8514" si="265">Q8451-R8451</f>
        <v>-1.1049800729967529E-7</v>
      </c>
    </row>
    <row r="8452" spans="2:19" x14ac:dyDescent="0.25">
      <c r="B8452">
        <v>0.50882899999999998</v>
      </c>
      <c r="C8452">
        <v>0.58851900000000001</v>
      </c>
      <c r="D8452">
        <v>0.60811899999999997</v>
      </c>
      <c r="E8452">
        <v>0.55905899999999997</v>
      </c>
      <c r="F8452">
        <v>0.54735299999999998</v>
      </c>
      <c r="G8452">
        <v>0.51427999999999996</v>
      </c>
      <c r="H8452">
        <v>0.56914399999999998</v>
      </c>
      <c r="Q8452" s="11">
        <f t="shared" si="264"/>
        <v>0.53844602105840533</v>
      </c>
      <c r="R8452" s="11">
        <v>0.53844599999999998</v>
      </c>
      <c r="S8452" s="12">
        <f t="shared" si="265"/>
        <v>2.1058405352825105E-8</v>
      </c>
    </row>
    <row r="8453" spans="2:19" x14ac:dyDescent="0.25">
      <c r="B8453">
        <v>0.87841000000000002</v>
      </c>
      <c r="C8453">
        <v>0.86394499999999996</v>
      </c>
      <c r="D8453">
        <v>0.84116500000000005</v>
      </c>
      <c r="E8453">
        <v>0.88550099999999998</v>
      </c>
      <c r="F8453">
        <v>0.944245</v>
      </c>
      <c r="G8453">
        <v>0.97470299999999999</v>
      </c>
      <c r="H8453">
        <v>0.84856100000000001</v>
      </c>
      <c r="Q8453" s="11">
        <f t="shared" si="264"/>
        <v>0.90060134937106806</v>
      </c>
      <c r="R8453" s="11">
        <v>0.90060099999999998</v>
      </c>
      <c r="S8453" s="12">
        <f t="shared" si="265"/>
        <v>3.4937106807575447E-7</v>
      </c>
    </row>
    <row r="8454" spans="2:19" x14ac:dyDescent="0.25">
      <c r="B8454">
        <v>0.84794199999999997</v>
      </c>
      <c r="C8454">
        <v>0.82186400000000004</v>
      </c>
      <c r="D8454">
        <v>0.77798199999999995</v>
      </c>
      <c r="E8454">
        <v>0.84960199999999997</v>
      </c>
      <c r="F8454">
        <v>0.90857100000000002</v>
      </c>
      <c r="G8454">
        <v>0.94418000000000002</v>
      </c>
      <c r="H8454">
        <v>0.80365900000000001</v>
      </c>
      <c r="Q8454" s="11">
        <f t="shared" si="264"/>
        <v>0.86685727243059074</v>
      </c>
      <c r="R8454" s="11">
        <v>0.86685699999999999</v>
      </c>
      <c r="S8454" s="12">
        <f t="shared" si="265"/>
        <v>2.7243059075310327E-7</v>
      </c>
    </row>
    <row r="8455" spans="2:19" x14ac:dyDescent="0.25">
      <c r="B8455">
        <v>0.72817900000000002</v>
      </c>
      <c r="C8455">
        <v>0.75509700000000002</v>
      </c>
      <c r="D8455">
        <v>0.75925200000000004</v>
      </c>
      <c r="E8455">
        <v>0.75280999999999998</v>
      </c>
      <c r="F8455">
        <v>0.76157600000000003</v>
      </c>
      <c r="G8455">
        <v>0.75603600000000004</v>
      </c>
      <c r="H8455">
        <v>0.75809199999999999</v>
      </c>
      <c r="Q8455" s="11">
        <f t="shared" si="264"/>
        <v>0.74738170293167527</v>
      </c>
      <c r="R8455" s="11">
        <v>0.74738199999999999</v>
      </c>
      <c r="S8455" s="12">
        <f t="shared" si="265"/>
        <v>-2.9706832471720901E-7</v>
      </c>
    </row>
    <row r="8456" spans="2:19" x14ac:dyDescent="0.25">
      <c r="B8456">
        <v>0.22019900000000001</v>
      </c>
      <c r="C8456">
        <v>0.15831600000000001</v>
      </c>
      <c r="D8456">
        <v>0.13286800000000001</v>
      </c>
      <c r="E8456">
        <v>0.175256</v>
      </c>
      <c r="F8456">
        <v>0.19275100000000001</v>
      </c>
      <c r="G8456">
        <v>0.24160699999999999</v>
      </c>
      <c r="H8456">
        <v>0.143488</v>
      </c>
      <c r="Q8456" s="11">
        <f t="shared" si="264"/>
        <v>0.1984868463030301</v>
      </c>
      <c r="R8456" s="11">
        <v>0.198487</v>
      </c>
      <c r="S8456" s="12">
        <f t="shared" si="265"/>
        <v>-1.5369696990119586E-7</v>
      </c>
    </row>
    <row r="8457" spans="2:19" x14ac:dyDescent="0.25">
      <c r="B8457">
        <v>0.66025800000000001</v>
      </c>
      <c r="C8457">
        <v>0.71250899999999995</v>
      </c>
      <c r="D8457">
        <v>0.71927200000000002</v>
      </c>
      <c r="E8457">
        <v>0.72972999999999999</v>
      </c>
      <c r="F8457">
        <v>0.77636700000000003</v>
      </c>
      <c r="G8457">
        <v>0.73204000000000002</v>
      </c>
      <c r="H8457">
        <v>0.71997500000000003</v>
      </c>
      <c r="Q8457" s="11">
        <f t="shared" si="264"/>
        <v>0.7134609426916948</v>
      </c>
      <c r="R8457" s="11">
        <v>0.71346100000000001</v>
      </c>
      <c r="S8457" s="12">
        <f t="shared" si="265"/>
        <v>-5.7308305212444566E-8</v>
      </c>
    </row>
    <row r="8458" spans="2:19" x14ac:dyDescent="0.25">
      <c r="B8458">
        <v>0.55223699999999998</v>
      </c>
      <c r="C8458">
        <v>0.59830099999999997</v>
      </c>
      <c r="D8458">
        <v>0.59368399999999999</v>
      </c>
      <c r="E8458">
        <v>0.60870500000000005</v>
      </c>
      <c r="F8458">
        <v>0.640926</v>
      </c>
      <c r="G8458">
        <v>0.60344399999999998</v>
      </c>
      <c r="H8458">
        <v>0.59071799999999997</v>
      </c>
      <c r="Q8458" s="11">
        <f t="shared" si="264"/>
        <v>0.59401143720976257</v>
      </c>
      <c r="R8458" s="11">
        <v>0.59401099999999996</v>
      </c>
      <c r="S8458" s="12">
        <f t="shared" si="265"/>
        <v>4.3720976261596434E-7</v>
      </c>
    </row>
    <row r="8459" spans="2:19" x14ac:dyDescent="0.25">
      <c r="B8459">
        <v>0.33300800000000003</v>
      </c>
      <c r="C8459">
        <v>0.36555700000000002</v>
      </c>
      <c r="D8459">
        <v>0.36880099999999999</v>
      </c>
      <c r="E8459">
        <v>0.37156800000000001</v>
      </c>
      <c r="F8459">
        <v>0.39363300000000001</v>
      </c>
      <c r="G8459">
        <v>0.36441400000000002</v>
      </c>
      <c r="H8459">
        <v>0.36528300000000002</v>
      </c>
      <c r="Q8459" s="11">
        <f t="shared" si="264"/>
        <v>0.36099427106754239</v>
      </c>
      <c r="R8459" s="11">
        <v>0.36099399999999998</v>
      </c>
      <c r="S8459" s="12">
        <f t="shared" si="265"/>
        <v>2.7106754241223996E-7</v>
      </c>
    </row>
    <row r="8460" spans="2:19" x14ac:dyDescent="0.25">
      <c r="B8460">
        <v>0.41674</v>
      </c>
      <c r="C8460">
        <v>0.44087100000000001</v>
      </c>
      <c r="D8460">
        <v>0.43645299999999998</v>
      </c>
      <c r="E8460">
        <v>0.43803599999999998</v>
      </c>
      <c r="F8460">
        <v>0.45744299999999999</v>
      </c>
      <c r="G8460">
        <v>0.460758</v>
      </c>
      <c r="H8460">
        <v>0.433226</v>
      </c>
      <c r="Q8460" s="11">
        <f t="shared" si="264"/>
        <v>0.43717400450569333</v>
      </c>
      <c r="R8460" s="11">
        <v>0.43717400000000001</v>
      </c>
      <c r="S8460" s="12">
        <f t="shared" si="265"/>
        <v>4.5056933184461911E-9</v>
      </c>
    </row>
    <row r="8461" spans="2:19" x14ac:dyDescent="0.25">
      <c r="B8461">
        <v>0.56732199999999999</v>
      </c>
      <c r="C8461">
        <v>0.60644600000000004</v>
      </c>
      <c r="D8461">
        <v>0.60874499999999998</v>
      </c>
      <c r="E8461">
        <v>0.60966100000000001</v>
      </c>
      <c r="F8461">
        <v>0.64218399999999998</v>
      </c>
      <c r="G8461">
        <v>0.64256599999999997</v>
      </c>
      <c r="H8461">
        <v>0.60586399999999996</v>
      </c>
      <c r="Q8461" s="11">
        <f t="shared" si="264"/>
        <v>0.60548390676485031</v>
      </c>
      <c r="R8461" s="11">
        <v>0.60548400000000002</v>
      </c>
      <c r="S8461" s="12">
        <f t="shared" si="265"/>
        <v>-9.323514971182334E-8</v>
      </c>
    </row>
    <row r="8462" spans="2:19" x14ac:dyDescent="0.25">
      <c r="B8462">
        <v>0.69148399999999999</v>
      </c>
      <c r="C8462">
        <v>0.73108600000000001</v>
      </c>
      <c r="D8462">
        <v>0.73614900000000005</v>
      </c>
      <c r="E8462">
        <v>0.73617699999999997</v>
      </c>
      <c r="F8462">
        <v>0.77896699999999996</v>
      </c>
      <c r="G8462">
        <v>0.77488299999999999</v>
      </c>
      <c r="H8462">
        <v>0.73467099999999996</v>
      </c>
      <c r="Q8462" s="11">
        <f t="shared" si="264"/>
        <v>0.73277094198792514</v>
      </c>
      <c r="R8462" s="11">
        <v>0.73277099999999995</v>
      </c>
      <c r="S8462" s="12">
        <f t="shared" si="265"/>
        <v>-5.8012074810598335E-8</v>
      </c>
    </row>
    <row r="8463" spans="2:19" x14ac:dyDescent="0.25">
      <c r="B8463">
        <v>0.298153</v>
      </c>
      <c r="C8463">
        <v>0.26338</v>
      </c>
      <c r="D8463">
        <v>0.27422800000000003</v>
      </c>
      <c r="E8463">
        <v>0.29682399999999998</v>
      </c>
      <c r="F8463">
        <v>0.33696599999999999</v>
      </c>
      <c r="G8463">
        <v>0.35105199999999998</v>
      </c>
      <c r="H8463">
        <v>0.299178</v>
      </c>
      <c r="Q8463" s="11">
        <f t="shared" si="264"/>
        <v>0.30747783528334238</v>
      </c>
      <c r="R8463" s="11">
        <v>0.30747799999999997</v>
      </c>
      <c r="S8463" s="12">
        <f t="shared" si="265"/>
        <v>-1.6471665759132392E-7</v>
      </c>
    </row>
    <row r="8464" spans="2:19" x14ac:dyDescent="0.25">
      <c r="B8464">
        <v>0.73633899999999997</v>
      </c>
      <c r="C8464">
        <v>0.78553200000000001</v>
      </c>
      <c r="D8464">
        <v>0.77299700000000005</v>
      </c>
      <c r="E8464">
        <v>0.81511699999999998</v>
      </c>
      <c r="F8464">
        <v>0.87674799999999997</v>
      </c>
      <c r="G8464">
        <v>0.82293400000000005</v>
      </c>
      <c r="H8464">
        <v>0.78764500000000004</v>
      </c>
      <c r="Q8464" s="11">
        <f t="shared" si="264"/>
        <v>0.79757844576796555</v>
      </c>
      <c r="R8464" s="11">
        <v>0.79757800000000001</v>
      </c>
      <c r="S8464" s="12">
        <f t="shared" si="265"/>
        <v>4.4576796554007814E-7</v>
      </c>
    </row>
    <row r="8465" spans="2:19" x14ac:dyDescent="0.25">
      <c r="B8465">
        <v>0.39936700000000003</v>
      </c>
      <c r="C8465">
        <v>0.424035</v>
      </c>
      <c r="D8465">
        <v>0.41711500000000001</v>
      </c>
      <c r="E8465">
        <v>0.43143199999999998</v>
      </c>
      <c r="F8465">
        <v>0.45562399999999997</v>
      </c>
      <c r="G8465">
        <v>0.43357800000000002</v>
      </c>
      <c r="H8465">
        <v>0.41842600000000002</v>
      </c>
      <c r="Q8465" s="11">
        <f t="shared" si="264"/>
        <v>0.4241506325570632</v>
      </c>
      <c r="R8465" s="11">
        <v>0.424151</v>
      </c>
      <c r="S8465" s="12">
        <f t="shared" si="265"/>
        <v>-3.6744293679946693E-7</v>
      </c>
    </row>
    <row r="8466" spans="2:19" x14ac:dyDescent="0.25">
      <c r="B8466">
        <v>0.415244</v>
      </c>
      <c r="C8466">
        <v>0.35527500000000001</v>
      </c>
      <c r="D8466">
        <v>0.33129799999999998</v>
      </c>
      <c r="E8466">
        <v>0.37867600000000001</v>
      </c>
      <c r="F8466">
        <v>0.40914200000000001</v>
      </c>
      <c r="G8466">
        <v>0.45707999999999999</v>
      </c>
      <c r="H8466">
        <v>0.35280099999999998</v>
      </c>
      <c r="Q8466" s="11">
        <f t="shared" si="264"/>
        <v>0.40223712507040921</v>
      </c>
      <c r="R8466" s="11">
        <v>0.40223700000000001</v>
      </c>
      <c r="S8466" s="12">
        <f t="shared" si="265"/>
        <v>1.250704091959598E-7</v>
      </c>
    </row>
    <row r="8467" spans="2:19" x14ac:dyDescent="0.25">
      <c r="B8467">
        <v>0.60212699999999997</v>
      </c>
      <c r="C8467">
        <v>0.58424500000000001</v>
      </c>
      <c r="D8467">
        <v>0.57110099999999997</v>
      </c>
      <c r="E8467">
        <v>0.62465300000000001</v>
      </c>
      <c r="F8467">
        <v>0.68740100000000004</v>
      </c>
      <c r="G8467">
        <v>0.672018</v>
      </c>
      <c r="H8467">
        <v>0.59837499999999999</v>
      </c>
      <c r="Q8467" s="11">
        <f t="shared" si="264"/>
        <v>0.62842430321405063</v>
      </c>
      <c r="R8467" s="11">
        <v>0.62842399999999998</v>
      </c>
      <c r="S8467" s="12">
        <f t="shared" si="265"/>
        <v>3.0321405064537288E-7</v>
      </c>
    </row>
    <row r="8468" spans="2:19" x14ac:dyDescent="0.25">
      <c r="B8468">
        <v>0.56650100000000003</v>
      </c>
      <c r="C8468">
        <v>0.59931100000000004</v>
      </c>
      <c r="D8468">
        <v>0.59274300000000002</v>
      </c>
      <c r="E8468">
        <v>0.60849699999999995</v>
      </c>
      <c r="F8468">
        <v>0.64572600000000002</v>
      </c>
      <c r="G8468">
        <v>0.62628700000000004</v>
      </c>
      <c r="H8468">
        <v>0.58855400000000002</v>
      </c>
      <c r="Q8468" s="11">
        <f t="shared" si="264"/>
        <v>0.60174304023456227</v>
      </c>
      <c r="R8468" s="11">
        <v>0.60174300000000003</v>
      </c>
      <c r="S8468" s="12">
        <f t="shared" si="265"/>
        <v>4.0234562237451144E-8</v>
      </c>
    </row>
    <row r="8469" spans="2:19" x14ac:dyDescent="0.25">
      <c r="B8469">
        <v>1.044705</v>
      </c>
      <c r="C8469">
        <v>1.034378</v>
      </c>
      <c r="D8469">
        <v>1.0063709999999999</v>
      </c>
      <c r="E8469">
        <v>1.0539780000000001</v>
      </c>
      <c r="F8469">
        <v>1.116746</v>
      </c>
      <c r="G8469">
        <v>1.155233</v>
      </c>
      <c r="H8469">
        <v>1.00467</v>
      </c>
      <c r="Q8469" s="11">
        <f t="shared" si="264"/>
        <v>1.070676846762068</v>
      </c>
      <c r="R8469" s="11">
        <v>1.0706770000000001</v>
      </c>
      <c r="S8469" s="12">
        <f t="shared" si="265"/>
        <v>-1.532379321211863E-7</v>
      </c>
    </row>
    <row r="8470" spans="2:19" x14ac:dyDescent="0.25">
      <c r="B8470">
        <v>1.1175630000000001</v>
      </c>
      <c r="C8470">
        <v>1.0037469999999999</v>
      </c>
      <c r="D8470">
        <v>0.91555299999999995</v>
      </c>
      <c r="E8470">
        <v>1.0243640000000001</v>
      </c>
      <c r="F8470">
        <v>1.0751999999999999</v>
      </c>
      <c r="G8470">
        <v>1.2003330000000001</v>
      </c>
      <c r="H8470">
        <v>0.91858799999999996</v>
      </c>
      <c r="Q8470" s="11">
        <f t="shared" si="264"/>
        <v>1.079648374815332</v>
      </c>
      <c r="R8470" s="11">
        <v>1.0796479999999999</v>
      </c>
      <c r="S8470" s="12">
        <f t="shared" si="265"/>
        <v>3.7481533210481643E-7</v>
      </c>
    </row>
    <row r="8471" spans="2:19" x14ac:dyDescent="0.25">
      <c r="B8471">
        <v>0.54622499999999996</v>
      </c>
      <c r="C8471">
        <v>0.548095</v>
      </c>
      <c r="D8471">
        <v>0.53012099999999995</v>
      </c>
      <c r="E8471">
        <v>0.56824799999999998</v>
      </c>
      <c r="F8471">
        <v>0.61150099999999996</v>
      </c>
      <c r="G8471">
        <v>0.61210399999999998</v>
      </c>
      <c r="H8471">
        <v>0.53601900000000002</v>
      </c>
      <c r="Q8471" s="11">
        <f t="shared" si="264"/>
        <v>0.57111181922113097</v>
      </c>
      <c r="R8471" s="11">
        <v>0.57111199999999995</v>
      </c>
      <c r="S8471" s="12">
        <f t="shared" si="265"/>
        <v>-1.8077886898559825E-7</v>
      </c>
    </row>
    <row r="8472" spans="2:19" x14ac:dyDescent="0.25">
      <c r="B8472">
        <v>0.66732000000000002</v>
      </c>
      <c r="C8472">
        <v>0.67801800000000001</v>
      </c>
      <c r="D8472">
        <v>0.65822599999999998</v>
      </c>
      <c r="E8472">
        <v>0.69726399999999999</v>
      </c>
      <c r="F8472">
        <v>0.74384399999999995</v>
      </c>
      <c r="G8472">
        <v>0.74161200000000005</v>
      </c>
      <c r="H8472">
        <v>0.66220999999999997</v>
      </c>
      <c r="Q8472" s="11">
        <f t="shared" si="264"/>
        <v>0.69827320034330975</v>
      </c>
      <c r="R8472" s="11">
        <v>0.69827300000000003</v>
      </c>
      <c r="S8472" s="12">
        <f t="shared" si="265"/>
        <v>2.0034330971974157E-7</v>
      </c>
    </row>
    <row r="8473" spans="2:19" x14ac:dyDescent="0.25">
      <c r="B8473">
        <v>0.62936099999999995</v>
      </c>
      <c r="C8473">
        <v>0.72175</v>
      </c>
      <c r="D8473">
        <v>0.81672500000000003</v>
      </c>
      <c r="E8473">
        <v>0.69885200000000003</v>
      </c>
      <c r="F8473">
        <v>0.70732700000000004</v>
      </c>
      <c r="G8473">
        <v>0.68942300000000001</v>
      </c>
      <c r="H8473">
        <v>0.78055099999999999</v>
      </c>
      <c r="Q8473" s="11">
        <f t="shared" si="264"/>
        <v>0.68058623959402131</v>
      </c>
      <c r="R8473" s="11">
        <v>0.68058600000000002</v>
      </c>
      <c r="S8473" s="12">
        <f t="shared" si="265"/>
        <v>2.3959402128959084E-7</v>
      </c>
    </row>
    <row r="8474" spans="2:19" x14ac:dyDescent="0.25">
      <c r="B8474">
        <v>0.82494400000000001</v>
      </c>
      <c r="C8474">
        <v>0.84732200000000002</v>
      </c>
      <c r="D8474">
        <v>0.85564700000000005</v>
      </c>
      <c r="E8474">
        <v>0.88084799999999996</v>
      </c>
      <c r="F8474">
        <v>0.93802600000000003</v>
      </c>
      <c r="G8474">
        <v>0.90700199999999997</v>
      </c>
      <c r="H8474">
        <v>0.86941999999999997</v>
      </c>
      <c r="Q8474" s="11">
        <f t="shared" si="264"/>
        <v>0.87231396912128734</v>
      </c>
      <c r="R8474" s="11">
        <v>0.87231400000000003</v>
      </c>
      <c r="S8474" s="12">
        <f t="shared" si="265"/>
        <v>-3.0878712697912647E-8</v>
      </c>
    </row>
    <row r="8475" spans="2:19" x14ac:dyDescent="0.25">
      <c r="B8475">
        <v>0.69578399999999996</v>
      </c>
      <c r="C8475">
        <v>0.73079700000000003</v>
      </c>
      <c r="D8475">
        <v>0.71512600000000004</v>
      </c>
      <c r="E8475">
        <v>0.74043199999999998</v>
      </c>
      <c r="F8475">
        <v>0.77724599999999999</v>
      </c>
      <c r="G8475">
        <v>0.76295199999999996</v>
      </c>
      <c r="H8475">
        <v>0.70649099999999998</v>
      </c>
      <c r="Q8475" s="11">
        <f t="shared" si="264"/>
        <v>0.73366086113446993</v>
      </c>
      <c r="R8475" s="11">
        <v>0.73366100000000001</v>
      </c>
      <c r="S8475" s="12">
        <f t="shared" si="265"/>
        <v>-1.3886553007491642E-7</v>
      </c>
    </row>
    <row r="8476" spans="2:19" x14ac:dyDescent="0.25">
      <c r="B8476">
        <v>0.79007899999999998</v>
      </c>
      <c r="C8476">
        <v>0.83438400000000001</v>
      </c>
      <c r="D8476">
        <v>0.83202799999999999</v>
      </c>
      <c r="E8476">
        <v>0.83222200000000002</v>
      </c>
      <c r="F8476">
        <v>0.86601099999999998</v>
      </c>
      <c r="G8476">
        <v>0.85938499999999995</v>
      </c>
      <c r="H8476">
        <v>0.811635</v>
      </c>
      <c r="Q8476" s="11">
        <f t="shared" si="264"/>
        <v>0.82711659573123508</v>
      </c>
      <c r="R8476" s="11">
        <v>0.82711699999999999</v>
      </c>
      <c r="S8476" s="12">
        <f t="shared" si="265"/>
        <v>-4.0426876490862185E-7</v>
      </c>
    </row>
    <row r="8477" spans="2:19" x14ac:dyDescent="0.25">
      <c r="B8477">
        <v>0.86933199999999999</v>
      </c>
      <c r="C8477">
        <v>0.84032399999999996</v>
      </c>
      <c r="D8477">
        <v>0.79639300000000002</v>
      </c>
      <c r="E8477">
        <v>0.82586400000000004</v>
      </c>
      <c r="F8477">
        <v>0.83824100000000001</v>
      </c>
      <c r="G8477">
        <v>0.89736499999999997</v>
      </c>
      <c r="H8477">
        <v>0.77804499999999999</v>
      </c>
      <c r="Q8477" s="11">
        <f t="shared" si="264"/>
        <v>0.84984383020442089</v>
      </c>
      <c r="R8477" s="11">
        <v>0.84984400000000004</v>
      </c>
      <c r="S8477" s="12">
        <f t="shared" si="265"/>
        <v>-1.6979557915242083E-7</v>
      </c>
    </row>
    <row r="8478" spans="2:19" x14ac:dyDescent="0.25">
      <c r="B8478">
        <v>1.3965799999999999</v>
      </c>
      <c r="C8478">
        <v>1.3591800000000001</v>
      </c>
      <c r="D8478">
        <v>1.2891280000000001</v>
      </c>
      <c r="E8478">
        <v>1.377953</v>
      </c>
      <c r="F8478">
        <v>1.4246749999999999</v>
      </c>
      <c r="G8478">
        <v>1.452752</v>
      </c>
      <c r="H8478">
        <v>1.313639</v>
      </c>
      <c r="Q8478" s="11">
        <f t="shared" si="264"/>
        <v>1.3966136967383773</v>
      </c>
      <c r="R8478" s="11">
        <v>1.396614</v>
      </c>
      <c r="S8478" s="12">
        <f t="shared" si="265"/>
        <v>-3.0326162270277734E-7</v>
      </c>
    </row>
    <row r="8479" spans="2:19" x14ac:dyDescent="0.25">
      <c r="B8479">
        <v>1.567123</v>
      </c>
      <c r="C8479">
        <v>1.5317940000000001</v>
      </c>
      <c r="D8479">
        <v>1.511185</v>
      </c>
      <c r="E8479">
        <v>1.557048</v>
      </c>
      <c r="F8479">
        <v>1.623902</v>
      </c>
      <c r="G8479">
        <v>1.6969700000000001</v>
      </c>
      <c r="H8479">
        <v>1.513404</v>
      </c>
      <c r="Q8479" s="11">
        <f t="shared" si="264"/>
        <v>1.5855479278017837</v>
      </c>
      <c r="R8479" s="11">
        <v>1.585548</v>
      </c>
      <c r="S8479" s="12">
        <f t="shared" si="265"/>
        <v>-7.219821629433909E-8</v>
      </c>
    </row>
    <row r="8480" spans="2:19" x14ac:dyDescent="0.25">
      <c r="B8480">
        <v>1.060935</v>
      </c>
      <c r="C8480">
        <v>1.134752</v>
      </c>
      <c r="D8480">
        <v>1.126547</v>
      </c>
      <c r="E8480">
        <v>1.1321159999999999</v>
      </c>
      <c r="F8480">
        <v>1.1686559999999999</v>
      </c>
      <c r="G8480">
        <v>1.1367149999999999</v>
      </c>
      <c r="H8480">
        <v>1.103089</v>
      </c>
      <c r="Q8480" s="11">
        <f t="shared" si="264"/>
        <v>1.1156090415151085</v>
      </c>
      <c r="R8480" s="11">
        <v>1.1156090000000001</v>
      </c>
      <c r="S8480" s="12">
        <f t="shared" si="265"/>
        <v>4.1515108462064632E-8</v>
      </c>
    </row>
    <row r="8481" spans="2:19" x14ac:dyDescent="0.25">
      <c r="B8481">
        <v>1.286303</v>
      </c>
      <c r="C8481">
        <v>1.2796380000000001</v>
      </c>
      <c r="D8481">
        <v>1.253574</v>
      </c>
      <c r="E8481">
        <v>1.291506</v>
      </c>
      <c r="F8481">
        <v>1.338158</v>
      </c>
      <c r="G8481">
        <v>1.3667229999999999</v>
      </c>
      <c r="H8481">
        <v>1.2560830000000001</v>
      </c>
      <c r="Q8481" s="11">
        <f t="shared" si="264"/>
        <v>1.3044087845135268</v>
      </c>
      <c r="R8481" s="11">
        <v>1.3044089999999999</v>
      </c>
      <c r="S8481" s="12">
        <f t="shared" si="265"/>
        <v>-2.1548647310964952E-7</v>
      </c>
    </row>
    <row r="8482" spans="2:19" x14ac:dyDescent="0.25">
      <c r="B8482">
        <v>0.981074</v>
      </c>
      <c r="C8482">
        <v>0.92193099999999994</v>
      </c>
      <c r="D8482">
        <v>0.83775100000000002</v>
      </c>
      <c r="E8482">
        <v>0.885938</v>
      </c>
      <c r="F8482">
        <v>0.88311099999999998</v>
      </c>
      <c r="G8482">
        <v>1.0176270000000001</v>
      </c>
      <c r="H8482">
        <v>0.79028699999999996</v>
      </c>
      <c r="Q8482" s="11">
        <f t="shared" si="264"/>
        <v>0.933141496362488</v>
      </c>
      <c r="R8482" s="11">
        <v>0.933141</v>
      </c>
      <c r="S8482" s="12">
        <f t="shared" si="265"/>
        <v>4.9636248800055682E-7</v>
      </c>
    </row>
    <row r="8483" spans="2:19" x14ac:dyDescent="0.25">
      <c r="B8483">
        <v>1.8363290000000001</v>
      </c>
      <c r="C8483">
        <v>1.747703</v>
      </c>
      <c r="D8483">
        <v>1.74261</v>
      </c>
      <c r="E8483">
        <v>1.8392679999999999</v>
      </c>
      <c r="F8483">
        <v>1.950804</v>
      </c>
      <c r="G8483">
        <v>2.0108820000000001</v>
      </c>
      <c r="H8483">
        <v>1.797104</v>
      </c>
      <c r="Q8483" s="11">
        <f t="shared" si="264"/>
        <v>1.870367573788426</v>
      </c>
      <c r="R8483" s="11">
        <v>1.870368</v>
      </c>
      <c r="S8483" s="12">
        <f t="shared" si="265"/>
        <v>-4.2621157403388565E-7</v>
      </c>
    </row>
    <row r="8484" spans="2:19" x14ac:dyDescent="0.25">
      <c r="B8484">
        <v>0.831569</v>
      </c>
      <c r="C8484">
        <v>0.65044999999999997</v>
      </c>
      <c r="D8484">
        <v>0.48347800000000002</v>
      </c>
      <c r="E8484">
        <v>0.60079300000000002</v>
      </c>
      <c r="F8484">
        <v>0.57475299999999996</v>
      </c>
      <c r="G8484">
        <v>0.78615299999999999</v>
      </c>
      <c r="H8484">
        <v>0.446378</v>
      </c>
      <c r="Q8484" s="11">
        <f t="shared" si="264"/>
        <v>0.69139919478882106</v>
      </c>
      <c r="R8484" s="11">
        <v>0.69139899999999999</v>
      </c>
      <c r="S8484" s="12">
        <f t="shared" si="265"/>
        <v>1.9478882107293316E-7</v>
      </c>
    </row>
    <row r="8485" spans="2:19" x14ac:dyDescent="0.25">
      <c r="B8485">
        <v>1.55169</v>
      </c>
      <c r="C8485">
        <v>1.519328</v>
      </c>
      <c r="D8485">
        <v>1.4622820000000001</v>
      </c>
      <c r="E8485">
        <v>1.562514</v>
      </c>
      <c r="F8485">
        <v>1.6000890000000001</v>
      </c>
      <c r="G8485">
        <v>1.59812</v>
      </c>
      <c r="H8485">
        <v>1.519717</v>
      </c>
      <c r="Q8485" s="11">
        <f t="shared" si="264"/>
        <v>1.5661274555915992</v>
      </c>
      <c r="R8485" s="11">
        <v>1.566127</v>
      </c>
      <c r="S8485" s="12">
        <f t="shared" si="265"/>
        <v>4.5559159911334746E-7</v>
      </c>
    </row>
    <row r="8486" spans="2:19" x14ac:dyDescent="0.25">
      <c r="B8486">
        <v>1.0648690000000001</v>
      </c>
      <c r="C8486">
        <v>1.061617</v>
      </c>
      <c r="D8486">
        <v>1.0964830000000001</v>
      </c>
      <c r="E8486">
        <v>1.083701</v>
      </c>
      <c r="F8486">
        <v>1.13174</v>
      </c>
      <c r="G8486">
        <v>1.1359539999999999</v>
      </c>
      <c r="H8486">
        <v>1.1193740000000001</v>
      </c>
      <c r="Q8486" s="11">
        <f t="shared" si="264"/>
        <v>1.0895635378351551</v>
      </c>
      <c r="R8486" s="11">
        <v>1.089564</v>
      </c>
      <c r="S8486" s="12">
        <f t="shared" si="265"/>
        <v>-4.6216484483885267E-7</v>
      </c>
    </row>
    <row r="8487" spans="2:19" x14ac:dyDescent="0.25">
      <c r="B8487">
        <v>1.6156440000000001</v>
      </c>
      <c r="C8487">
        <v>1.326926</v>
      </c>
      <c r="D8487">
        <v>1.098849</v>
      </c>
      <c r="E8487">
        <v>1.421943</v>
      </c>
      <c r="F8487">
        <v>1.5401229999999999</v>
      </c>
      <c r="G8487">
        <v>1.7697130000000001</v>
      </c>
      <c r="H8487">
        <v>1.1792229999999999</v>
      </c>
      <c r="Q8487" s="11">
        <f t="shared" si="264"/>
        <v>1.5330723442526604</v>
      </c>
      <c r="R8487" s="11">
        <v>1.533072</v>
      </c>
      <c r="S8487" s="12">
        <f t="shared" si="265"/>
        <v>3.4425266037807489E-7</v>
      </c>
    </row>
    <row r="8488" spans="2:19" x14ac:dyDescent="0.25">
      <c r="B8488">
        <v>2.0469200000000001</v>
      </c>
      <c r="C8488">
        <v>1.936194</v>
      </c>
      <c r="D8488">
        <v>1.831534</v>
      </c>
      <c r="E8488">
        <v>1.990863</v>
      </c>
      <c r="F8488">
        <v>2.1035819999999998</v>
      </c>
      <c r="G8488">
        <v>2.2208160000000001</v>
      </c>
      <c r="H8488">
        <v>1.8147249999999999</v>
      </c>
      <c r="Q8488" s="11">
        <f t="shared" si="264"/>
        <v>2.0469755887125851</v>
      </c>
      <c r="R8488" s="11">
        <v>2.0469759999999999</v>
      </c>
      <c r="S8488" s="12">
        <f t="shared" si="265"/>
        <v>-4.1128741479212749E-7</v>
      </c>
    </row>
    <row r="8489" spans="2:19" x14ac:dyDescent="0.25">
      <c r="B8489">
        <v>1.9417040000000001</v>
      </c>
      <c r="C8489">
        <v>1.863399</v>
      </c>
      <c r="D8489">
        <v>1.689665</v>
      </c>
      <c r="E8489">
        <v>1.943921</v>
      </c>
      <c r="F8489">
        <v>2.095183</v>
      </c>
      <c r="G8489">
        <v>2.1296710000000001</v>
      </c>
      <c r="H8489">
        <v>1.719238</v>
      </c>
      <c r="Q8489" s="11">
        <f t="shared" si="264"/>
        <v>1.9778534652037454</v>
      </c>
      <c r="R8489" s="11">
        <v>1.9778530000000001</v>
      </c>
      <c r="S8489" s="12">
        <f t="shared" si="265"/>
        <v>4.6520374530345521E-7</v>
      </c>
    </row>
    <row r="8490" spans="2:19" x14ac:dyDescent="0.25">
      <c r="B8490">
        <v>0.873583</v>
      </c>
      <c r="C8490">
        <v>0.72218800000000005</v>
      </c>
      <c r="D8490">
        <v>0.68737000000000004</v>
      </c>
      <c r="E8490">
        <v>0.76113399999999998</v>
      </c>
      <c r="F8490">
        <v>0.833117</v>
      </c>
      <c r="G8490">
        <v>1.0045459999999999</v>
      </c>
      <c r="H8490">
        <v>0.69534499999999999</v>
      </c>
      <c r="Q8490" s="11">
        <f t="shared" si="264"/>
        <v>0.83387447572803852</v>
      </c>
      <c r="R8490" s="11">
        <v>0.833874</v>
      </c>
      <c r="S8490" s="12">
        <f t="shared" si="265"/>
        <v>4.7572803851814172E-7</v>
      </c>
    </row>
    <row r="8491" spans="2:19" x14ac:dyDescent="0.25">
      <c r="B8491">
        <v>0.37579699999999999</v>
      </c>
      <c r="C8491">
        <v>0.35128700000000002</v>
      </c>
      <c r="D8491">
        <v>0.40013599999999999</v>
      </c>
      <c r="E8491">
        <v>0.33928700000000001</v>
      </c>
      <c r="F8491">
        <v>0.341333</v>
      </c>
      <c r="G8491">
        <v>0.40970800000000002</v>
      </c>
      <c r="H8491">
        <v>0.37974799999999997</v>
      </c>
      <c r="Q8491" s="11">
        <f t="shared" si="264"/>
        <v>0.36157014273690719</v>
      </c>
      <c r="R8491" s="11">
        <v>0.36157</v>
      </c>
      <c r="S8491" s="12">
        <f t="shared" si="265"/>
        <v>1.4273690718269449E-7</v>
      </c>
    </row>
    <row r="8492" spans="2:19" x14ac:dyDescent="0.25">
      <c r="B8492">
        <v>0.59698200000000001</v>
      </c>
      <c r="C8492">
        <v>0.57332399999999994</v>
      </c>
      <c r="D8492">
        <v>0.48649999999999999</v>
      </c>
      <c r="E8492">
        <v>0.53997499999999998</v>
      </c>
      <c r="F8492">
        <v>0.52261299999999999</v>
      </c>
      <c r="G8492">
        <v>2.3718249999999999</v>
      </c>
      <c r="H8492">
        <v>0.45943800000000001</v>
      </c>
      <c r="Q8492" s="11">
        <f t="shared" si="264"/>
        <v>0.86966472172529663</v>
      </c>
      <c r="R8492" s="11">
        <v>0.86966500000000002</v>
      </c>
      <c r="S8492" s="12">
        <f t="shared" si="265"/>
        <v>-2.7827470339136795E-7</v>
      </c>
    </row>
    <row r="8493" spans="2:19" x14ac:dyDescent="0.25">
      <c r="B8493">
        <v>1.4615149999999999</v>
      </c>
      <c r="C8493">
        <v>1.4996750000000001</v>
      </c>
      <c r="D8493">
        <v>1.359146</v>
      </c>
      <c r="E8493">
        <v>1.49021</v>
      </c>
      <c r="F8493">
        <v>1.5648219999999999</v>
      </c>
      <c r="G8493">
        <v>1.371381</v>
      </c>
      <c r="H8493">
        <v>1.3461829999999999</v>
      </c>
      <c r="Q8493" s="11">
        <f t="shared" si="264"/>
        <v>1.4641296102701444</v>
      </c>
      <c r="R8493" s="11">
        <v>1.4641299999999999</v>
      </c>
      <c r="S8493" s="12">
        <f t="shared" si="265"/>
        <v>-3.8972985549889927E-7</v>
      </c>
    </row>
    <row r="8494" spans="2:19" x14ac:dyDescent="0.25">
      <c r="B8494">
        <v>0.71881300000000004</v>
      </c>
      <c r="C8494">
        <v>0.62751299999999999</v>
      </c>
      <c r="D8494">
        <v>0.59432399999999996</v>
      </c>
      <c r="E8494">
        <v>0.62894099999999997</v>
      </c>
      <c r="F8494">
        <v>0.73347799999999996</v>
      </c>
      <c r="G8494">
        <v>0.85528099999999996</v>
      </c>
      <c r="H8494">
        <v>0.57813800000000004</v>
      </c>
      <c r="Q8494" s="11">
        <f t="shared" si="264"/>
        <v>0.69494830043213007</v>
      </c>
      <c r="R8494" s="11">
        <v>0.69494800000000001</v>
      </c>
      <c r="S8494" s="12">
        <f t="shared" si="265"/>
        <v>3.0043213006258895E-7</v>
      </c>
    </row>
    <row r="8495" spans="2:19" x14ac:dyDescent="0.25">
      <c r="B8495">
        <v>2.035717</v>
      </c>
      <c r="C8495">
        <v>2.0042599999999999</v>
      </c>
      <c r="D8495">
        <v>1.7868569999999999</v>
      </c>
      <c r="E8495">
        <v>2.007765</v>
      </c>
      <c r="F8495">
        <v>2.1311689999999999</v>
      </c>
      <c r="G8495">
        <v>1.62534</v>
      </c>
      <c r="H8495">
        <v>1.7711319999999999</v>
      </c>
      <c r="Q8495" s="11">
        <f t="shared" si="264"/>
        <v>1.9518983671583185</v>
      </c>
      <c r="R8495" s="11">
        <v>1.9518979999999999</v>
      </c>
      <c r="S8495" s="12">
        <f t="shared" si="265"/>
        <v>3.6715831863709525E-7</v>
      </c>
    </row>
    <row r="8496" spans="2:19" x14ac:dyDescent="0.25">
      <c r="B8496">
        <v>1.0807059999999999</v>
      </c>
      <c r="C8496">
        <v>1.4396990000000001</v>
      </c>
      <c r="D8496">
        <v>1.2712460000000001</v>
      </c>
      <c r="E8496">
        <v>1.4464049999999999</v>
      </c>
      <c r="F8496">
        <v>1.525315</v>
      </c>
      <c r="G8496">
        <v>1.185986</v>
      </c>
      <c r="H8496">
        <v>1.250149</v>
      </c>
      <c r="Q8496" s="11">
        <f t="shared" si="264"/>
        <v>1.3076328730270537</v>
      </c>
      <c r="R8496" s="11">
        <v>1.307633</v>
      </c>
      <c r="S8496" s="12">
        <f t="shared" si="265"/>
        <v>-1.2697294637931122E-7</v>
      </c>
    </row>
    <row r="8497" spans="2:19" x14ac:dyDescent="0.25">
      <c r="B8497">
        <v>2.7176300000000002</v>
      </c>
      <c r="C8497">
        <v>0.27078600000000003</v>
      </c>
      <c r="D8497">
        <v>0.289516</v>
      </c>
      <c r="E8497">
        <v>0.28532400000000002</v>
      </c>
      <c r="F8497">
        <v>0.29856500000000002</v>
      </c>
      <c r="G8497">
        <v>2.0332170000000001</v>
      </c>
      <c r="H8497">
        <v>0.299377</v>
      </c>
      <c r="Q8497" s="11">
        <f t="shared" si="264"/>
        <v>1.2200085104541165</v>
      </c>
      <c r="R8497" s="11">
        <v>1.2200089999999999</v>
      </c>
      <c r="S8497" s="12">
        <f t="shared" si="265"/>
        <v>-4.8954588338645522E-7</v>
      </c>
    </row>
    <row r="8498" spans="2:19" x14ac:dyDescent="0.25">
      <c r="B8498">
        <v>1.962612</v>
      </c>
      <c r="C8498">
        <v>1.354968</v>
      </c>
      <c r="D8498">
        <v>1.2620690000000001</v>
      </c>
      <c r="E8498">
        <v>1.367364</v>
      </c>
      <c r="F8498">
        <v>1.4568369999999999</v>
      </c>
      <c r="G8498">
        <v>1.9429810000000001</v>
      </c>
      <c r="H8498">
        <v>1.2620130000000001</v>
      </c>
      <c r="Q8498" s="11">
        <f t="shared" si="264"/>
        <v>1.623854384933366</v>
      </c>
      <c r="R8498" s="11">
        <v>1.6238539999999999</v>
      </c>
      <c r="S8498" s="12">
        <f t="shared" si="265"/>
        <v>3.8493336607103856E-7</v>
      </c>
    </row>
    <row r="8499" spans="2:19" x14ac:dyDescent="0.25">
      <c r="B8499">
        <v>1.0356559999999999</v>
      </c>
      <c r="C8499">
        <v>1.454164</v>
      </c>
      <c r="D8499">
        <v>1.4562630000000001</v>
      </c>
      <c r="E8499">
        <v>1.4718100000000001</v>
      </c>
      <c r="F8499">
        <v>1.5550790000000001</v>
      </c>
      <c r="G8499">
        <v>1.176628</v>
      </c>
      <c r="H8499">
        <v>1.446054</v>
      </c>
      <c r="Q8499" s="11">
        <f t="shared" si="264"/>
        <v>1.3101180115088749</v>
      </c>
      <c r="R8499" s="11">
        <v>1.3101179999999999</v>
      </c>
      <c r="S8499" s="12">
        <f t="shared" si="265"/>
        <v>1.1508874964150095E-8</v>
      </c>
    </row>
    <row r="8500" spans="2:19" x14ac:dyDescent="0.25">
      <c r="B8500">
        <v>1.1036079999999999</v>
      </c>
      <c r="C8500">
        <v>1.5299229999999999</v>
      </c>
      <c r="D8500">
        <v>1.499369</v>
      </c>
      <c r="E8500">
        <v>1.5665249999999999</v>
      </c>
      <c r="F8500">
        <v>1.6556949999999999</v>
      </c>
      <c r="G8500">
        <v>1.254257</v>
      </c>
      <c r="H8500">
        <v>1.508181</v>
      </c>
      <c r="Q8500" s="11">
        <f t="shared" si="264"/>
        <v>1.3945251740393949</v>
      </c>
      <c r="R8500" s="11">
        <v>1.394525</v>
      </c>
      <c r="S8500" s="12">
        <f t="shared" si="265"/>
        <v>1.7403939489568643E-7</v>
      </c>
    </row>
    <row r="8501" spans="2:19" x14ac:dyDescent="0.25">
      <c r="B8501">
        <v>0.97058999999999995</v>
      </c>
      <c r="C8501">
        <v>1.439497</v>
      </c>
      <c r="D8501">
        <v>1.509649</v>
      </c>
      <c r="E8501">
        <v>1.4463269999999999</v>
      </c>
      <c r="F8501">
        <v>1.5072460000000001</v>
      </c>
      <c r="G8501">
        <v>1.071923</v>
      </c>
      <c r="H8501">
        <v>1.5049440000000001</v>
      </c>
      <c r="Q8501" s="11">
        <f t="shared" si="264"/>
        <v>1.2607223726860797</v>
      </c>
      <c r="R8501" s="11">
        <v>1.2607219999999999</v>
      </c>
      <c r="S8501" s="12">
        <f t="shared" si="265"/>
        <v>3.7268607977480883E-7</v>
      </c>
    </row>
    <row r="8502" spans="2:19" x14ac:dyDescent="0.25">
      <c r="B8502">
        <v>1.4992730000000001</v>
      </c>
      <c r="C8502">
        <v>1.651961</v>
      </c>
      <c r="D8502">
        <v>2.0080939999999998</v>
      </c>
      <c r="E8502">
        <v>2.1469960000000001</v>
      </c>
      <c r="F8502">
        <v>2.2758859999999999</v>
      </c>
      <c r="G8502">
        <v>1.995358</v>
      </c>
      <c r="H8502">
        <v>2.004623</v>
      </c>
      <c r="Q8502" s="11">
        <f t="shared" si="264"/>
        <v>1.9470284497498112</v>
      </c>
      <c r="R8502" s="11">
        <v>1.947028</v>
      </c>
      <c r="S8502" s="12">
        <f t="shared" si="265"/>
        <v>4.4974981117107404E-7</v>
      </c>
    </row>
    <row r="8503" spans="2:19" x14ac:dyDescent="0.25">
      <c r="B8503">
        <v>1.6212200000000001</v>
      </c>
      <c r="C8503">
        <v>1.7730239999999999</v>
      </c>
      <c r="D8503">
        <v>2.1529389999999999</v>
      </c>
      <c r="E8503">
        <v>2.3138010000000002</v>
      </c>
      <c r="F8503">
        <v>2.4428320000000001</v>
      </c>
      <c r="G8503">
        <v>2.534062</v>
      </c>
      <c r="H8503">
        <v>2.1376330000000001</v>
      </c>
      <c r="Q8503" s="11">
        <f t="shared" si="264"/>
        <v>2.1651139261516543</v>
      </c>
      <c r="R8503" s="11">
        <v>2.165114</v>
      </c>
      <c r="S8503" s="12">
        <f t="shared" si="265"/>
        <v>-7.3848345660820769E-8</v>
      </c>
    </row>
    <row r="8504" spans="2:19" x14ac:dyDescent="0.25">
      <c r="B8504">
        <v>2.9991560000000002</v>
      </c>
      <c r="C8504">
        <v>2.4882360000000001</v>
      </c>
      <c r="D8504">
        <v>1.192922</v>
      </c>
      <c r="E8504">
        <v>3.1139250000000001</v>
      </c>
      <c r="F8504">
        <v>2.9657770000000001</v>
      </c>
      <c r="G8504">
        <v>2.4367930000000002</v>
      </c>
      <c r="H8504">
        <v>1.0162580000000001</v>
      </c>
      <c r="Q8504" s="11">
        <f t="shared" si="264"/>
        <v>2.9324914936011472</v>
      </c>
      <c r="R8504" s="11">
        <v>2.9324910000000002</v>
      </c>
      <c r="S8504" s="12">
        <f t="shared" si="265"/>
        <v>4.9360114706686886E-7</v>
      </c>
    </row>
    <row r="8505" spans="2:19" x14ac:dyDescent="0.25">
      <c r="B8505">
        <v>2.3876119999999998</v>
      </c>
      <c r="C8505">
        <v>2.0991040000000001</v>
      </c>
      <c r="D8505">
        <v>2.460102</v>
      </c>
      <c r="E8505">
        <v>2.153794</v>
      </c>
      <c r="F8505">
        <v>2.2513740000000002</v>
      </c>
      <c r="G8505">
        <v>2.9544250000000001</v>
      </c>
      <c r="H8505">
        <v>2.3865759999999998</v>
      </c>
      <c r="Q8505" s="11">
        <f t="shared" si="264"/>
        <v>2.3573851332462996</v>
      </c>
      <c r="R8505" s="11">
        <v>2.3573849999999998</v>
      </c>
      <c r="S8505" s="12">
        <f t="shared" si="265"/>
        <v>1.3324629977162772E-7</v>
      </c>
    </row>
    <row r="8506" spans="2:19" x14ac:dyDescent="0.25">
      <c r="B8506">
        <v>1.9458709999999999</v>
      </c>
      <c r="C8506">
        <v>1.9854499999999999</v>
      </c>
      <c r="D8506">
        <v>1.79684</v>
      </c>
      <c r="E8506">
        <v>1.9880869999999999</v>
      </c>
      <c r="F8506">
        <v>1.972512</v>
      </c>
      <c r="G8506">
        <v>2.1275059999999999</v>
      </c>
      <c r="H8506">
        <v>1.793221</v>
      </c>
      <c r="Q8506" s="11">
        <f t="shared" si="264"/>
        <v>1.998813232765231</v>
      </c>
      <c r="R8506" s="11">
        <v>1.998813</v>
      </c>
      <c r="S8506" s="12">
        <f t="shared" si="265"/>
        <v>2.3276523108961555E-7</v>
      </c>
    </row>
    <row r="8507" spans="2:19" x14ac:dyDescent="0.25">
      <c r="B8507">
        <v>1.6430359999999999</v>
      </c>
      <c r="C8507">
        <v>2.4209779999999999</v>
      </c>
      <c r="D8507">
        <v>2.2072069999999999</v>
      </c>
      <c r="E8507">
        <v>2.4849070000000002</v>
      </c>
      <c r="F8507">
        <v>2.2294489999999998</v>
      </c>
      <c r="G8507">
        <v>1.816603</v>
      </c>
      <c r="H8507">
        <v>2.3940800000000002</v>
      </c>
      <c r="Q8507" s="11">
        <f t="shared" si="264"/>
        <v>2.1386821101633791</v>
      </c>
      <c r="R8507" s="11">
        <v>2.1386820000000002</v>
      </c>
      <c r="S8507" s="12">
        <f t="shared" si="265"/>
        <v>1.1016337886360361E-7</v>
      </c>
    </row>
    <row r="8508" spans="2:19" x14ac:dyDescent="0.25">
      <c r="B8508">
        <v>1.525234</v>
      </c>
      <c r="C8508">
        <v>1.451676</v>
      </c>
      <c r="D8508">
        <v>1.310084</v>
      </c>
      <c r="E8508">
        <v>1.576292</v>
      </c>
      <c r="F8508">
        <v>1.6712070000000001</v>
      </c>
      <c r="G8508">
        <v>1.2042889999999999</v>
      </c>
      <c r="H8508">
        <v>1.6673009999999999</v>
      </c>
      <c r="Q8508" s="11">
        <f t="shared" si="264"/>
        <v>1.5010085199232053</v>
      </c>
      <c r="R8508" s="11">
        <v>1.501009</v>
      </c>
      <c r="S8508" s="12">
        <f t="shared" si="265"/>
        <v>-4.8007679476214093E-7</v>
      </c>
    </row>
    <row r="8509" spans="2:19" x14ac:dyDescent="0.25">
      <c r="B8509">
        <v>1.7547740000000001</v>
      </c>
      <c r="C8509">
        <v>1.79976</v>
      </c>
      <c r="D8509">
        <v>1.7016180000000001</v>
      </c>
      <c r="E8509">
        <v>1.814279</v>
      </c>
      <c r="F8509">
        <v>1.782033</v>
      </c>
      <c r="G8509">
        <v>1.8569059999999999</v>
      </c>
      <c r="H8509">
        <v>1.693181</v>
      </c>
      <c r="Q8509" s="11">
        <f t="shared" si="264"/>
        <v>1.8035889357419539</v>
      </c>
      <c r="R8509" s="11">
        <v>1.8035890000000001</v>
      </c>
      <c r="S8509" s="12">
        <f t="shared" si="265"/>
        <v>-6.4258046217346987E-8</v>
      </c>
    </row>
    <row r="8510" spans="2:19" x14ac:dyDescent="0.25">
      <c r="B8510">
        <v>1.770591</v>
      </c>
      <c r="C8510">
        <v>1.7997860000000001</v>
      </c>
      <c r="D8510">
        <v>1.738834</v>
      </c>
      <c r="E8510">
        <v>1.8327279999999999</v>
      </c>
      <c r="F8510">
        <v>1.8228599999999999</v>
      </c>
      <c r="G8510">
        <v>1.9045829999999999</v>
      </c>
      <c r="H8510">
        <v>1.7543029999999999</v>
      </c>
      <c r="Q8510" s="11">
        <f t="shared" si="264"/>
        <v>1.8272779074026098</v>
      </c>
      <c r="R8510" s="11">
        <v>1.827278</v>
      </c>
      <c r="S8510" s="12">
        <f t="shared" si="265"/>
        <v>-9.2597390199955498E-8</v>
      </c>
    </row>
    <row r="8511" spans="2:19" x14ac:dyDescent="0.25">
      <c r="B8511">
        <v>2.1925129999999999</v>
      </c>
      <c r="C8511">
        <v>2.3468279999999999</v>
      </c>
      <c r="D8511">
        <v>2.3128060000000001</v>
      </c>
      <c r="E8511">
        <v>2.380423</v>
      </c>
      <c r="F8511">
        <v>2.3427340000000001</v>
      </c>
      <c r="G8511">
        <v>2.3153540000000001</v>
      </c>
      <c r="H8511">
        <v>2.3603339999999999</v>
      </c>
      <c r="Q8511" s="11">
        <f t="shared" si="264"/>
        <v>2.3180322377506632</v>
      </c>
      <c r="R8511" s="11">
        <v>2.3180320000000001</v>
      </c>
      <c r="S8511" s="12">
        <f t="shared" si="265"/>
        <v>2.3775066315678828E-7</v>
      </c>
    </row>
    <row r="8512" spans="2:19" x14ac:dyDescent="0.25">
      <c r="B8512">
        <v>2.4304969999999999</v>
      </c>
      <c r="C8512">
        <v>2.5756540000000001</v>
      </c>
      <c r="D8512">
        <v>2.5006620000000002</v>
      </c>
      <c r="E8512">
        <v>2.6344080000000001</v>
      </c>
      <c r="F8512">
        <v>2.6143269999999998</v>
      </c>
      <c r="G8512">
        <v>2.5919789999999998</v>
      </c>
      <c r="H8512">
        <v>2.5874839999999999</v>
      </c>
      <c r="Q8512" s="11">
        <f t="shared" si="264"/>
        <v>2.5717409011146231</v>
      </c>
      <c r="R8512" s="11">
        <v>2.5717409999999998</v>
      </c>
      <c r="S8512" s="12">
        <f t="shared" si="265"/>
        <v>-9.8885376775825762E-8</v>
      </c>
    </row>
    <row r="8513" spans="2:19" x14ac:dyDescent="0.25">
      <c r="B8513">
        <v>2.882673</v>
      </c>
      <c r="C8513">
        <v>2.7535859999999999</v>
      </c>
      <c r="D8513">
        <v>2.7781400000000001</v>
      </c>
      <c r="E8513">
        <v>2.7978360000000002</v>
      </c>
      <c r="F8513">
        <v>2.7509700000000001</v>
      </c>
      <c r="G8513">
        <v>2.6632899999999999</v>
      </c>
      <c r="H8513">
        <v>2.849758</v>
      </c>
      <c r="Q8513" s="11">
        <f t="shared" si="264"/>
        <v>2.794530232655478</v>
      </c>
      <c r="R8513" s="11">
        <v>2.79453</v>
      </c>
      <c r="S8513" s="12">
        <f t="shared" si="265"/>
        <v>2.3265547799411479E-7</v>
      </c>
    </row>
    <row r="8514" spans="2:19" x14ac:dyDescent="0.25">
      <c r="B8514">
        <v>2.2761640000000001</v>
      </c>
      <c r="C8514">
        <v>1.903538</v>
      </c>
      <c r="D8514">
        <v>2.2006749999999999</v>
      </c>
      <c r="E8514">
        <v>2.1906370000000002</v>
      </c>
      <c r="F8514">
        <v>2.5193699999999999</v>
      </c>
      <c r="G8514">
        <v>2.1059190000000001</v>
      </c>
      <c r="H8514">
        <v>2.2561800000000001</v>
      </c>
      <c r="Q8514" s="11">
        <f t="shared" si="264"/>
        <v>2.2064022298204407</v>
      </c>
      <c r="R8514" s="11">
        <v>2.2064020000000002</v>
      </c>
      <c r="S8514" s="12">
        <f t="shared" si="265"/>
        <v>2.2982044045605221E-7</v>
      </c>
    </row>
    <row r="8515" spans="2:19" x14ac:dyDescent="0.25">
      <c r="B8515">
        <v>1.8520620000000001</v>
      </c>
      <c r="C8515">
        <v>1.839364</v>
      </c>
      <c r="D8515">
        <v>1.8307279999999999</v>
      </c>
      <c r="E8515">
        <v>2.0988259999999999</v>
      </c>
      <c r="F8515">
        <v>2.3988939999999999</v>
      </c>
      <c r="G8515">
        <v>2.0094859999999999</v>
      </c>
      <c r="H8515">
        <v>1.9941519999999999</v>
      </c>
      <c r="Q8515" s="11">
        <f t="shared" ref="Q8515:Q8578" si="266">(B8515*$K$2 + C8515*$K$3 + D8515*$K$4 + E8515*$K$5 + F8515*$K$6 + G8515*$K$7+H8515*$K$8)/$K$9</f>
        <v>2.0252108603813421</v>
      </c>
      <c r="R8515" s="11">
        <v>2.0252110000000001</v>
      </c>
      <c r="S8515" s="12">
        <f t="shared" ref="S8515:S8578" si="267">Q8515-R8515</f>
        <v>-1.3961865796829898E-7</v>
      </c>
    </row>
    <row r="8516" spans="2:19" x14ac:dyDescent="0.25">
      <c r="B8516">
        <v>2.2328839999999999</v>
      </c>
      <c r="C8516">
        <v>2.2801130000000001</v>
      </c>
      <c r="D8516">
        <v>2.6575760000000002</v>
      </c>
      <c r="E8516">
        <v>2.0969220000000002</v>
      </c>
      <c r="F8516">
        <v>2.1642070000000002</v>
      </c>
      <c r="G8516">
        <v>1.9477500000000001</v>
      </c>
      <c r="H8516">
        <v>1.9470639999999999</v>
      </c>
      <c r="Q8516" s="11">
        <f t="shared" si="266"/>
        <v>2.1114976290565899</v>
      </c>
      <c r="R8516" s="11">
        <v>2.1114980000000001</v>
      </c>
      <c r="S8516" s="12">
        <f t="shared" si="267"/>
        <v>-3.7094341021060018E-7</v>
      </c>
    </row>
    <row r="8517" spans="2:19" x14ac:dyDescent="0.25">
      <c r="B8517">
        <v>2.7935210000000001</v>
      </c>
      <c r="C8517">
        <v>2.5537179999999999</v>
      </c>
      <c r="D8517">
        <v>2.5175299999999998</v>
      </c>
      <c r="E8517">
        <v>2.3035230000000002</v>
      </c>
      <c r="F8517">
        <v>2.6499510000000002</v>
      </c>
      <c r="G8517">
        <v>2.8709229999999999</v>
      </c>
      <c r="H8517">
        <v>1.7196089999999999</v>
      </c>
      <c r="Q8517" s="11">
        <f t="shared" si="266"/>
        <v>2.5421524901823576</v>
      </c>
      <c r="R8517" s="11">
        <v>2.5421520000000002</v>
      </c>
      <c r="S8517" s="12">
        <f t="shared" si="267"/>
        <v>4.9018235737108284E-7</v>
      </c>
    </row>
    <row r="8518" spans="2:19" x14ac:dyDescent="0.25">
      <c r="B8518">
        <v>1.8100099999999999</v>
      </c>
      <c r="C8518">
        <v>1.7608729999999999</v>
      </c>
      <c r="D8518">
        <v>2.6082610000000002</v>
      </c>
      <c r="E8518">
        <v>1.8810720000000001</v>
      </c>
      <c r="F8518">
        <v>2.007752</v>
      </c>
      <c r="G8518">
        <v>2.0225650000000002</v>
      </c>
      <c r="H8518">
        <v>2.1607069999999999</v>
      </c>
      <c r="Q8518" s="11">
        <f t="shared" si="266"/>
        <v>1.8921698481962008</v>
      </c>
      <c r="R8518" s="11">
        <v>1.8921699999999999</v>
      </c>
      <c r="S8518" s="12">
        <f t="shared" si="267"/>
        <v>-1.518037990866361E-7</v>
      </c>
    </row>
    <row r="8519" spans="2:19" x14ac:dyDescent="0.25">
      <c r="B8519">
        <v>3.625111</v>
      </c>
      <c r="C8519">
        <v>3.2305120000000001</v>
      </c>
      <c r="D8519">
        <v>2.6610640000000001</v>
      </c>
      <c r="E8519">
        <v>3.1033819999999999</v>
      </c>
      <c r="F8519">
        <v>2.9238650000000002</v>
      </c>
      <c r="G8519">
        <v>2.9058030000000001</v>
      </c>
      <c r="H8519">
        <v>2.3719489999999999</v>
      </c>
      <c r="Q8519" s="11">
        <f t="shared" si="266"/>
        <v>3.1943793951209334</v>
      </c>
      <c r="R8519" s="11">
        <v>3.1943790000000001</v>
      </c>
      <c r="S8519" s="12">
        <f t="shared" si="267"/>
        <v>3.9512093330529297E-7</v>
      </c>
    </row>
    <row r="8520" spans="2:19" x14ac:dyDescent="0.25">
      <c r="B8520">
        <v>3.0191560000000002</v>
      </c>
      <c r="C8520">
        <v>3.21678</v>
      </c>
      <c r="D8520">
        <v>3.2104819999999998</v>
      </c>
      <c r="E8520">
        <v>3.2763749999999998</v>
      </c>
      <c r="F8520">
        <v>3.2292000000000001</v>
      </c>
      <c r="G8520">
        <v>3.2013560000000001</v>
      </c>
      <c r="H8520">
        <v>3.3096220000000001</v>
      </c>
      <c r="Q8520" s="11">
        <f t="shared" si="266"/>
        <v>3.1938212169162865</v>
      </c>
      <c r="R8520" s="11">
        <v>3.1938209999999998</v>
      </c>
      <c r="S8520" s="12">
        <f t="shared" si="267"/>
        <v>2.1691628671050012E-7</v>
      </c>
    </row>
    <row r="8521" spans="2:19" x14ac:dyDescent="0.25">
      <c r="B8521">
        <v>3.2830750000000002</v>
      </c>
      <c r="C8521">
        <v>3.4902090000000001</v>
      </c>
      <c r="D8521">
        <v>3.5645539999999998</v>
      </c>
      <c r="E8521">
        <v>3.548724</v>
      </c>
      <c r="F8521">
        <v>3.4975019999999999</v>
      </c>
      <c r="G8521">
        <v>3.504238</v>
      </c>
      <c r="H8521">
        <v>3.6307459999999998</v>
      </c>
      <c r="Q8521" s="11">
        <f t="shared" si="266"/>
        <v>3.4695195346737586</v>
      </c>
      <c r="R8521" s="11">
        <v>3.4695200000000002</v>
      </c>
      <c r="S8521" s="12">
        <f t="shared" si="267"/>
        <v>-4.6532624153883262E-7</v>
      </c>
    </row>
    <row r="8522" spans="2:19" x14ac:dyDescent="0.25">
      <c r="B8522">
        <v>2.924811</v>
      </c>
      <c r="C8522">
        <v>3.0403020000000001</v>
      </c>
      <c r="D8522">
        <v>2.9941849999999999</v>
      </c>
      <c r="E8522">
        <v>3.1195029999999999</v>
      </c>
      <c r="F8522">
        <v>3.103688</v>
      </c>
      <c r="G8522">
        <v>3.1241120000000002</v>
      </c>
      <c r="H8522">
        <v>3.096473</v>
      </c>
      <c r="Q8522" s="11">
        <f t="shared" si="266"/>
        <v>3.0673305341959614</v>
      </c>
      <c r="R8522" s="11">
        <v>3.0673309999999998</v>
      </c>
      <c r="S8522" s="12">
        <f t="shared" si="267"/>
        <v>-4.6580403845197793E-7</v>
      </c>
    </row>
    <row r="8523" spans="2:19" x14ac:dyDescent="0.25">
      <c r="B8523">
        <v>1.027757</v>
      </c>
      <c r="C8523">
        <v>1.208914</v>
      </c>
      <c r="D8523">
        <v>2.1495769999999998</v>
      </c>
      <c r="E8523">
        <v>1.063569</v>
      </c>
      <c r="F8523">
        <v>1.4078710000000001</v>
      </c>
      <c r="G8523">
        <v>1.506505</v>
      </c>
      <c r="H8523">
        <v>1.903983</v>
      </c>
      <c r="Q8523" s="11">
        <f t="shared" si="266"/>
        <v>1.1537894356632328</v>
      </c>
      <c r="R8523" s="11">
        <v>1.153789</v>
      </c>
      <c r="S8523" s="12">
        <f t="shared" si="267"/>
        <v>4.3566323282284714E-7</v>
      </c>
    </row>
    <row r="8524" spans="2:19" x14ac:dyDescent="0.25">
      <c r="B8524">
        <v>2.2065630000000001</v>
      </c>
      <c r="C8524">
        <v>2.7835109999999998</v>
      </c>
      <c r="D8524">
        <v>3.1699199999999998</v>
      </c>
      <c r="E8524">
        <v>2.6406510000000001</v>
      </c>
      <c r="F8524">
        <v>2.5820340000000002</v>
      </c>
      <c r="G8524">
        <v>2.2067929999999998</v>
      </c>
      <c r="H8524">
        <v>2.610573</v>
      </c>
      <c r="Q8524" s="11">
        <f t="shared" si="266"/>
        <v>2.4531194984623363</v>
      </c>
      <c r="R8524" s="11">
        <v>2.453119</v>
      </c>
      <c r="S8524" s="12">
        <f t="shared" si="267"/>
        <v>4.9846233629580183E-7</v>
      </c>
    </row>
    <row r="8525" spans="2:19" x14ac:dyDescent="0.25">
      <c r="B8525">
        <v>3.8436520000000001</v>
      </c>
      <c r="C8525">
        <v>4.2610039999999998</v>
      </c>
      <c r="D8525">
        <v>4.0900829999999999</v>
      </c>
      <c r="E8525">
        <v>4.3331010000000001</v>
      </c>
      <c r="F8525">
        <v>4.0608579999999996</v>
      </c>
      <c r="G8525">
        <v>3.6878009999999999</v>
      </c>
      <c r="H8525">
        <v>4.064241</v>
      </c>
      <c r="Q8525" s="11">
        <f t="shared" si="266"/>
        <v>4.0803296600721675</v>
      </c>
      <c r="R8525" s="11">
        <v>4.08033</v>
      </c>
      <c r="S8525" s="12">
        <f t="shared" si="267"/>
        <v>-3.3992783254888082E-7</v>
      </c>
    </row>
    <row r="8526" spans="2:19" x14ac:dyDescent="0.25">
      <c r="B8526">
        <v>2.9968819999999998</v>
      </c>
      <c r="C8526">
        <v>3.082662</v>
      </c>
      <c r="D8526">
        <v>3.0380319999999998</v>
      </c>
      <c r="E8526">
        <v>3.159348</v>
      </c>
      <c r="F8526">
        <v>3.1328800000000001</v>
      </c>
      <c r="G8526">
        <v>3.1870720000000001</v>
      </c>
      <c r="H8526">
        <v>3.0947450000000001</v>
      </c>
      <c r="Q8526" s="11">
        <f t="shared" si="266"/>
        <v>3.1188382461970425</v>
      </c>
      <c r="R8526" s="11">
        <v>3.1188380000000002</v>
      </c>
      <c r="S8526" s="12">
        <f t="shared" si="267"/>
        <v>2.4619704230843809E-7</v>
      </c>
    </row>
    <row r="8527" spans="2:19" x14ac:dyDescent="0.25">
      <c r="B8527">
        <v>3.0415350000000001</v>
      </c>
      <c r="C8527">
        <v>3.196415</v>
      </c>
      <c r="D8527">
        <v>3.8262489999999998</v>
      </c>
      <c r="E8527">
        <v>3.2870200000000001</v>
      </c>
      <c r="F8527">
        <v>4.3229709999999999</v>
      </c>
      <c r="G8527">
        <v>4.0843959999999999</v>
      </c>
      <c r="H8527">
        <v>4.2440309999999997</v>
      </c>
      <c r="Q8527" s="11">
        <f t="shared" si="266"/>
        <v>3.4071504656702252</v>
      </c>
      <c r="R8527" s="11">
        <v>3.4071500000000001</v>
      </c>
      <c r="S8527" s="12">
        <f t="shared" si="267"/>
        <v>4.656702250471767E-7</v>
      </c>
    </row>
    <row r="8528" spans="2:19" x14ac:dyDescent="0.25">
      <c r="B8528">
        <v>2.6071149999999998</v>
      </c>
      <c r="C8528">
        <v>2.9901960000000001</v>
      </c>
      <c r="D8528">
        <v>3.266521</v>
      </c>
      <c r="E8528">
        <v>2.907165</v>
      </c>
      <c r="F8528">
        <v>2.987803</v>
      </c>
      <c r="G8528">
        <v>2.8301099999999999</v>
      </c>
      <c r="H8528">
        <v>2.5998570000000001</v>
      </c>
      <c r="Q8528" s="11">
        <f t="shared" si="266"/>
        <v>2.8180069230496061</v>
      </c>
      <c r="R8528" s="11">
        <v>2.8180070000000002</v>
      </c>
      <c r="S8528" s="12">
        <f t="shared" si="267"/>
        <v>-7.6950394056751747E-8</v>
      </c>
    </row>
    <row r="8529" spans="2:19" x14ac:dyDescent="0.25">
      <c r="B8529">
        <v>2.8091560000000002</v>
      </c>
      <c r="C8529">
        <v>2.348951</v>
      </c>
      <c r="D8529">
        <v>2.1046490000000002</v>
      </c>
      <c r="E8529">
        <v>3.1659579999999998</v>
      </c>
      <c r="F8529">
        <v>4.4276749999999998</v>
      </c>
      <c r="G8529">
        <v>3.477992</v>
      </c>
      <c r="H8529">
        <v>3.14242</v>
      </c>
      <c r="Q8529" s="11">
        <f t="shared" si="266"/>
        <v>3.1605601507548644</v>
      </c>
      <c r="R8529" s="11">
        <v>3.1605599999999998</v>
      </c>
      <c r="S8529" s="12">
        <f t="shared" si="267"/>
        <v>1.5075486459181775E-7</v>
      </c>
    </row>
    <row r="8530" spans="2:19" x14ac:dyDescent="0.25">
      <c r="B8530">
        <v>3.0479970000000001</v>
      </c>
      <c r="C8530">
        <v>3.089709</v>
      </c>
      <c r="D8530">
        <v>2.9052799999999999</v>
      </c>
      <c r="E8530">
        <v>3.1864150000000002</v>
      </c>
      <c r="F8530">
        <v>3.2212200000000002</v>
      </c>
      <c r="G8530">
        <v>3.3340770000000002</v>
      </c>
      <c r="H8530">
        <v>3.0183499999999999</v>
      </c>
      <c r="Q8530" s="11">
        <f t="shared" si="266"/>
        <v>3.1739576961206053</v>
      </c>
      <c r="R8530" s="11">
        <v>3.1739579999999998</v>
      </c>
      <c r="S8530" s="12">
        <f t="shared" si="267"/>
        <v>-3.0387939453646595E-7</v>
      </c>
    </row>
    <row r="8531" spans="2:19" x14ac:dyDescent="0.25">
      <c r="B8531">
        <v>2.206083</v>
      </c>
      <c r="C8531">
        <v>2.2990879999999998</v>
      </c>
      <c r="D8531">
        <v>2.4618540000000002</v>
      </c>
      <c r="E8531">
        <v>2.495517</v>
      </c>
      <c r="F8531">
        <v>2.64493</v>
      </c>
      <c r="G8531">
        <v>2.5054379999999998</v>
      </c>
      <c r="H8531">
        <v>2.667942</v>
      </c>
      <c r="Q8531" s="11">
        <f t="shared" si="266"/>
        <v>2.4255150168630877</v>
      </c>
      <c r="R8531" s="11">
        <v>2.4255149999999999</v>
      </c>
      <c r="S8531" s="12">
        <f t="shared" si="267"/>
        <v>1.6863087815011113E-8</v>
      </c>
    </row>
    <row r="8532" spans="2:19" x14ac:dyDescent="0.25">
      <c r="B8532">
        <v>1.8303910000000001</v>
      </c>
      <c r="C8532">
        <v>1.6630050000000001</v>
      </c>
      <c r="D8532">
        <v>2.4294220000000002</v>
      </c>
      <c r="E8532">
        <v>1.687451</v>
      </c>
      <c r="F8532">
        <v>1.9970190000000001</v>
      </c>
      <c r="G8532">
        <v>2.2786369999999998</v>
      </c>
      <c r="H8532">
        <v>2.2135570000000002</v>
      </c>
      <c r="Q8532" s="11">
        <f t="shared" si="266"/>
        <v>1.8426254427836821</v>
      </c>
      <c r="R8532" s="11">
        <v>1.842625</v>
      </c>
      <c r="S8532" s="12">
        <f t="shared" si="267"/>
        <v>4.4278368216410513E-7</v>
      </c>
    </row>
    <row r="8533" spans="2:19" x14ac:dyDescent="0.25">
      <c r="B8533">
        <v>2.810635</v>
      </c>
      <c r="C8533">
        <v>2.9812379999999998</v>
      </c>
      <c r="D8533">
        <v>2.9435250000000002</v>
      </c>
      <c r="E8533">
        <v>2.9175369999999998</v>
      </c>
      <c r="F8533">
        <v>2.7670569999999999</v>
      </c>
      <c r="G8533">
        <v>2.8973749999999998</v>
      </c>
      <c r="H8533">
        <v>2.8432710000000001</v>
      </c>
      <c r="Q8533" s="11">
        <f t="shared" si="266"/>
        <v>2.8809368642235751</v>
      </c>
      <c r="R8533" s="11">
        <v>2.8809369999999999</v>
      </c>
      <c r="S8533" s="12">
        <f t="shared" si="267"/>
        <v>-1.3577642477002883E-7</v>
      </c>
    </row>
    <row r="8534" spans="2:19" x14ac:dyDescent="0.25">
      <c r="B8534">
        <v>2.2862450000000001</v>
      </c>
      <c r="C8534">
        <v>2.3069190000000002</v>
      </c>
      <c r="D8534">
        <v>2.151052</v>
      </c>
      <c r="E8534">
        <v>2.7651469999999998</v>
      </c>
      <c r="F8534">
        <v>3.4042490000000001</v>
      </c>
      <c r="G8534">
        <v>2.426704</v>
      </c>
      <c r="H8534">
        <v>2.1170309999999999</v>
      </c>
      <c r="Q8534" s="11">
        <f t="shared" si="266"/>
        <v>2.5932053864757245</v>
      </c>
      <c r="R8534" s="11">
        <v>2.5932050000000002</v>
      </c>
      <c r="S8534" s="12">
        <f t="shared" si="267"/>
        <v>3.8647572431216304E-7</v>
      </c>
    </row>
    <row r="8535" spans="2:19" x14ac:dyDescent="0.25">
      <c r="B8535">
        <v>1.4195390000000001</v>
      </c>
      <c r="C8535">
        <v>1.406955</v>
      </c>
      <c r="D8535">
        <v>1.497096</v>
      </c>
      <c r="E8535">
        <v>1.8796980000000001</v>
      </c>
      <c r="F8535">
        <v>2.0590030000000001</v>
      </c>
      <c r="G8535">
        <v>1.7509170000000001</v>
      </c>
      <c r="H8535">
        <v>1.784673</v>
      </c>
      <c r="Q8535" s="11">
        <f t="shared" si="266"/>
        <v>1.7351902856464263</v>
      </c>
      <c r="R8535" s="11">
        <v>1.73519</v>
      </c>
      <c r="S8535" s="12">
        <f t="shared" si="267"/>
        <v>2.8564642629014259E-7</v>
      </c>
    </row>
    <row r="8536" spans="2:19" x14ac:dyDescent="0.25">
      <c r="B8536">
        <v>1.4391860000000001</v>
      </c>
      <c r="C8536">
        <v>1.822576</v>
      </c>
      <c r="D8536">
        <v>1.8579019999999999</v>
      </c>
      <c r="E8536">
        <v>1.655621</v>
      </c>
      <c r="F8536">
        <v>1.6427050000000001</v>
      </c>
      <c r="G8536">
        <v>1.6227929999999999</v>
      </c>
      <c r="H8536">
        <v>1.430693</v>
      </c>
      <c r="Q8536" s="11">
        <f t="shared" si="266"/>
        <v>1.5943746498867106</v>
      </c>
      <c r="R8536" s="11">
        <v>1.5943750000000001</v>
      </c>
      <c r="S8536" s="12">
        <f t="shared" si="267"/>
        <v>-3.5011328947121001E-7</v>
      </c>
    </row>
    <row r="8537" spans="2:19" x14ac:dyDescent="0.25">
      <c r="B8537">
        <v>1.177816</v>
      </c>
      <c r="C8537">
        <v>1.1304000000000001</v>
      </c>
      <c r="D8537">
        <v>1.310676</v>
      </c>
      <c r="E8537">
        <v>1.367556</v>
      </c>
      <c r="F8537">
        <v>1.639416</v>
      </c>
      <c r="G8537">
        <v>1.557007</v>
      </c>
      <c r="H8537">
        <v>1.432606</v>
      </c>
      <c r="Q8537" s="11">
        <f t="shared" si="266"/>
        <v>1.3575724056145149</v>
      </c>
      <c r="R8537" s="11">
        <v>1.357572</v>
      </c>
      <c r="S8537" s="12">
        <f t="shared" si="267"/>
        <v>4.0561451486453848E-7</v>
      </c>
    </row>
    <row r="8538" spans="2:19" x14ac:dyDescent="0.25">
      <c r="B8538">
        <v>3.0633189999999999</v>
      </c>
      <c r="C8538">
        <v>3.3035990000000002</v>
      </c>
      <c r="D8538">
        <v>3.351153</v>
      </c>
      <c r="E8538">
        <v>3.3591530000000001</v>
      </c>
      <c r="F8538">
        <v>3.2909320000000002</v>
      </c>
      <c r="G8538">
        <v>3.241628</v>
      </c>
      <c r="H8538">
        <v>3.397608</v>
      </c>
      <c r="Q8538" s="11">
        <f t="shared" si="266"/>
        <v>3.2585361561117305</v>
      </c>
      <c r="R8538" s="11">
        <v>3.2585359999999999</v>
      </c>
      <c r="S8538" s="12">
        <f t="shared" si="267"/>
        <v>1.5611173065366302E-7</v>
      </c>
    </row>
    <row r="8539" spans="2:19" x14ac:dyDescent="0.25">
      <c r="B8539">
        <v>3.1869200000000002</v>
      </c>
      <c r="C8539">
        <v>3.3870629999999999</v>
      </c>
      <c r="D8539">
        <v>3.4460500000000001</v>
      </c>
      <c r="E8539">
        <v>3.4566590000000001</v>
      </c>
      <c r="F8539">
        <v>3.4511639999999999</v>
      </c>
      <c r="G8539">
        <v>3.3975179999999998</v>
      </c>
      <c r="H8539">
        <v>3.5159500000000001</v>
      </c>
      <c r="Q8539" s="11">
        <f t="shared" si="266"/>
        <v>3.3752493985567376</v>
      </c>
      <c r="R8539" s="11">
        <v>3.3752490000000002</v>
      </c>
      <c r="S8539" s="12">
        <f t="shared" si="267"/>
        <v>3.9855673739097597E-7</v>
      </c>
    </row>
    <row r="8540" spans="2:19" x14ac:dyDescent="0.25">
      <c r="B8540">
        <v>3.6620460000000001</v>
      </c>
      <c r="C8540">
        <v>3.8557269999999999</v>
      </c>
      <c r="D8540">
        <v>3.895044</v>
      </c>
      <c r="E8540">
        <v>3.9388269999999999</v>
      </c>
      <c r="F8540">
        <v>3.9394659999999999</v>
      </c>
      <c r="G8540">
        <v>3.928493</v>
      </c>
      <c r="H8540">
        <v>3.9854029999999998</v>
      </c>
      <c r="Q8540" s="11">
        <f t="shared" si="266"/>
        <v>3.8638719303556615</v>
      </c>
      <c r="R8540" s="11">
        <v>3.8638720000000002</v>
      </c>
      <c r="S8540" s="12">
        <f t="shared" si="267"/>
        <v>-6.9644338740459943E-8</v>
      </c>
    </row>
    <row r="8541" spans="2:19" x14ac:dyDescent="0.25">
      <c r="B8541">
        <v>3.7147809999999999</v>
      </c>
      <c r="C8541">
        <v>3.9866069999999998</v>
      </c>
      <c r="D8541">
        <v>4.0250690000000002</v>
      </c>
      <c r="E8541">
        <v>4.0548190000000002</v>
      </c>
      <c r="F8541">
        <v>4.0223310000000003</v>
      </c>
      <c r="G8541">
        <v>3.9451580000000002</v>
      </c>
      <c r="H8541">
        <v>4.0971510000000002</v>
      </c>
      <c r="Q8541" s="11">
        <f t="shared" si="266"/>
        <v>3.9452355719258394</v>
      </c>
      <c r="R8541" s="11">
        <v>3.945236</v>
      </c>
      <c r="S8541" s="12">
        <f t="shared" si="267"/>
        <v>-4.2807416056334091E-7</v>
      </c>
    </row>
    <row r="8542" spans="2:19" x14ac:dyDescent="0.25">
      <c r="B8542">
        <v>3.7098939999999998</v>
      </c>
      <c r="C8542">
        <v>3.9664299999999999</v>
      </c>
      <c r="D8542">
        <v>4.035406</v>
      </c>
      <c r="E8542">
        <v>4.0474769999999998</v>
      </c>
      <c r="F8542">
        <v>4.0548539999999997</v>
      </c>
      <c r="G8542">
        <v>3.9937109999999998</v>
      </c>
      <c r="H8542">
        <v>4.1222329999999996</v>
      </c>
      <c r="Q8542" s="11">
        <f t="shared" si="266"/>
        <v>3.9497503883743095</v>
      </c>
      <c r="R8542" s="11">
        <v>3.9497499999999999</v>
      </c>
      <c r="S8542" s="12">
        <f t="shared" si="267"/>
        <v>3.8837430960114716E-7</v>
      </c>
    </row>
    <row r="8543" spans="2:19" x14ac:dyDescent="0.25">
      <c r="B8543">
        <v>2.6398969999999999</v>
      </c>
      <c r="C8543">
        <v>2.7986330000000001</v>
      </c>
      <c r="D8543">
        <v>2.6323720000000002</v>
      </c>
      <c r="E8543">
        <v>2.7578559999999999</v>
      </c>
      <c r="F8543">
        <v>2.753835</v>
      </c>
      <c r="G8543">
        <v>2.8525109999999998</v>
      </c>
      <c r="H8543">
        <v>2.7399480000000001</v>
      </c>
      <c r="Q8543" s="11">
        <f t="shared" si="266"/>
        <v>2.7438636975087585</v>
      </c>
      <c r="R8543" s="11">
        <v>2.7438639999999999</v>
      </c>
      <c r="S8543" s="12">
        <f t="shared" si="267"/>
        <v>-3.024912413884806E-7</v>
      </c>
    </row>
    <row r="8544" spans="2:19" x14ac:dyDescent="0.25">
      <c r="B8544">
        <v>0.80328100000000002</v>
      </c>
      <c r="C8544">
        <v>0.85071099999999999</v>
      </c>
      <c r="D8544">
        <v>0.91336399999999995</v>
      </c>
      <c r="E8544">
        <v>1.080174</v>
      </c>
      <c r="F8544">
        <v>1.044713</v>
      </c>
      <c r="G8544">
        <v>0.90896900000000003</v>
      </c>
      <c r="H8544">
        <v>1.225393</v>
      </c>
      <c r="Q8544" s="11">
        <f t="shared" si="266"/>
        <v>0.97417467517940159</v>
      </c>
      <c r="R8544" s="11">
        <v>0.97417500000000001</v>
      </c>
      <c r="S8544" s="12">
        <f t="shared" si="267"/>
        <v>-3.2482059841854038E-7</v>
      </c>
    </row>
    <row r="8545" spans="2:19" x14ac:dyDescent="0.25">
      <c r="B8545">
        <v>2.2167870000000001</v>
      </c>
      <c r="C8545">
        <v>1.8855390000000001</v>
      </c>
      <c r="D8545">
        <v>1.856652</v>
      </c>
      <c r="E8545">
        <v>2.297571</v>
      </c>
      <c r="F8545">
        <v>2.7360690000000001</v>
      </c>
      <c r="G8545">
        <v>2.4898210000000001</v>
      </c>
      <c r="H8545">
        <v>2.0820859999999999</v>
      </c>
      <c r="Q8545" s="11">
        <f t="shared" si="266"/>
        <v>2.3173261436457104</v>
      </c>
      <c r="R8545" s="11">
        <v>2.317326</v>
      </c>
      <c r="S8545" s="12">
        <f t="shared" si="267"/>
        <v>1.4364571043756769E-7</v>
      </c>
    </row>
    <row r="8546" spans="2:19" x14ac:dyDescent="0.25">
      <c r="B8546">
        <v>1.939092</v>
      </c>
      <c r="C8546">
        <v>2.101359</v>
      </c>
      <c r="D8546">
        <v>2.149572</v>
      </c>
      <c r="E8546">
        <v>2.02521</v>
      </c>
      <c r="F8546">
        <v>2.2288969999999999</v>
      </c>
      <c r="G8546">
        <v>1.996259</v>
      </c>
      <c r="H8546">
        <v>1.893796</v>
      </c>
      <c r="Q8546" s="11">
        <f t="shared" si="266"/>
        <v>2.006077236676572</v>
      </c>
      <c r="R8546" s="11">
        <v>2.0060769999999999</v>
      </c>
      <c r="S8546" s="12">
        <f t="shared" si="267"/>
        <v>2.3667657211845494E-7</v>
      </c>
    </row>
    <row r="8547" spans="2:19" x14ac:dyDescent="0.25">
      <c r="B8547">
        <v>3.7079369999999998</v>
      </c>
      <c r="C8547">
        <v>3.0459529999999999</v>
      </c>
      <c r="D8547">
        <v>2.2782879999999999</v>
      </c>
      <c r="E8547">
        <v>3.771846</v>
      </c>
      <c r="F8547">
        <v>4.0492860000000004</v>
      </c>
      <c r="G8547">
        <v>3.622328</v>
      </c>
      <c r="H8547">
        <v>2.820624</v>
      </c>
      <c r="Q8547" s="11">
        <f t="shared" si="266"/>
        <v>3.7188042723216919</v>
      </c>
      <c r="R8547" s="11">
        <v>3.718804</v>
      </c>
      <c r="S8547" s="12">
        <f t="shared" si="267"/>
        <v>2.7232169186319766E-7</v>
      </c>
    </row>
    <row r="8548" spans="2:19" x14ac:dyDescent="0.25">
      <c r="B8548">
        <v>3.8393419999999998</v>
      </c>
      <c r="C8548">
        <v>3.9022100000000002</v>
      </c>
      <c r="D8548">
        <v>3.525617</v>
      </c>
      <c r="E8548">
        <v>3.8842560000000002</v>
      </c>
      <c r="F8548">
        <v>3.7293970000000001</v>
      </c>
      <c r="G8548">
        <v>3.4466580000000002</v>
      </c>
      <c r="H8548">
        <v>3.548292</v>
      </c>
      <c r="Q8548" s="11">
        <f t="shared" si="266"/>
        <v>3.7886241586178819</v>
      </c>
      <c r="R8548" s="11">
        <v>3.788624</v>
      </c>
      <c r="S8548" s="12">
        <f t="shared" si="267"/>
        <v>1.5861788194015958E-7</v>
      </c>
    </row>
    <row r="8549" spans="2:19" x14ac:dyDescent="0.25">
      <c r="B8549">
        <v>3.828433</v>
      </c>
      <c r="C8549">
        <v>3.4549219999999998</v>
      </c>
      <c r="D8549">
        <v>2.7230660000000002</v>
      </c>
      <c r="E8549">
        <v>3.696704</v>
      </c>
      <c r="F8549">
        <v>3.5369359999999999</v>
      </c>
      <c r="G8549">
        <v>3.2748910000000002</v>
      </c>
      <c r="H8549">
        <v>2.9768370000000002</v>
      </c>
      <c r="Q8549" s="11">
        <f t="shared" si="266"/>
        <v>3.6415333495479971</v>
      </c>
      <c r="R8549" s="11">
        <v>3.6415329999999999</v>
      </c>
      <c r="S8549" s="12">
        <f t="shared" si="267"/>
        <v>3.4954799721376162E-7</v>
      </c>
    </row>
    <row r="8550" spans="2:19" x14ac:dyDescent="0.25">
      <c r="B8550">
        <v>2.5037929999999999</v>
      </c>
      <c r="C8550">
        <v>2.4625020000000002</v>
      </c>
      <c r="D8550">
        <v>2.9269440000000002</v>
      </c>
      <c r="E8550">
        <v>2.9395519999999999</v>
      </c>
      <c r="F8550">
        <v>3.1718700000000002</v>
      </c>
      <c r="G8550">
        <v>2.592158</v>
      </c>
      <c r="H8550">
        <v>3.1676890000000002</v>
      </c>
      <c r="Q8550" s="11">
        <f t="shared" si="266"/>
        <v>2.7684662933232249</v>
      </c>
      <c r="R8550" s="11">
        <v>2.7684660000000001</v>
      </c>
      <c r="S8550" s="12">
        <f t="shared" si="267"/>
        <v>2.9332322482034101E-7</v>
      </c>
    </row>
    <row r="8551" spans="2:19" x14ac:dyDescent="0.25">
      <c r="B8551">
        <v>2.2018990000000001</v>
      </c>
      <c r="C8551">
        <v>2.6244749999999999</v>
      </c>
      <c r="D8551">
        <v>2.7693449999999999</v>
      </c>
      <c r="E8551">
        <v>2.2727189999999999</v>
      </c>
      <c r="F8551">
        <v>2.2822580000000001</v>
      </c>
      <c r="G8551">
        <v>2.293393</v>
      </c>
      <c r="H8551">
        <v>2.5717379999999999</v>
      </c>
      <c r="Q8551" s="11">
        <f t="shared" si="266"/>
        <v>2.2672203502023009</v>
      </c>
      <c r="R8551" s="11">
        <v>2.26722</v>
      </c>
      <c r="S8551" s="12">
        <f t="shared" si="267"/>
        <v>3.5020230093607552E-7</v>
      </c>
    </row>
    <row r="8552" spans="2:19" x14ac:dyDescent="0.25">
      <c r="B8552">
        <v>4.1918930000000003</v>
      </c>
      <c r="C8552">
        <v>4.1618360000000001</v>
      </c>
      <c r="D8552">
        <v>3.3656619999999999</v>
      </c>
      <c r="E8552">
        <v>4.3197720000000004</v>
      </c>
      <c r="F8552">
        <v>3.5299320000000001</v>
      </c>
      <c r="G8552">
        <v>3.5057100000000001</v>
      </c>
      <c r="H8552">
        <v>3.4773079999999998</v>
      </c>
      <c r="Q8552" s="11">
        <f t="shared" si="266"/>
        <v>4.1054451127520499</v>
      </c>
      <c r="R8552" s="11">
        <v>4.1054449999999996</v>
      </c>
      <c r="S8552" s="12">
        <f t="shared" si="267"/>
        <v>1.127520503629853E-7</v>
      </c>
    </row>
    <row r="8553" spans="2:19" x14ac:dyDescent="0.25">
      <c r="B8553">
        <v>3.0756269999999999</v>
      </c>
      <c r="C8553">
        <v>2.7977270000000001</v>
      </c>
      <c r="D8553">
        <v>2.7204090000000001</v>
      </c>
      <c r="E8553">
        <v>3.1519149999999998</v>
      </c>
      <c r="F8553">
        <v>2.6583230000000002</v>
      </c>
      <c r="G8553">
        <v>2.8267880000000001</v>
      </c>
      <c r="H8553">
        <v>2.4040159999999999</v>
      </c>
      <c r="Q8553" s="11">
        <f t="shared" si="266"/>
        <v>3.0441136864697391</v>
      </c>
      <c r="R8553" s="11">
        <v>3.044114</v>
      </c>
      <c r="S8553" s="12">
        <f t="shared" si="267"/>
        <v>-3.1353026086478053E-7</v>
      </c>
    </row>
    <row r="8554" spans="2:19" x14ac:dyDescent="0.25">
      <c r="B8554">
        <v>3.234</v>
      </c>
      <c r="C8554">
        <v>3.2093240000000001</v>
      </c>
      <c r="D8554">
        <v>3.3245559999999998</v>
      </c>
      <c r="E8554">
        <v>3.4963690000000001</v>
      </c>
      <c r="F8554">
        <v>4.2212259999999997</v>
      </c>
      <c r="G8554">
        <v>3.6094349999999999</v>
      </c>
      <c r="H8554">
        <v>3.1875119999999999</v>
      </c>
      <c r="Q8554" s="11">
        <f t="shared" si="266"/>
        <v>3.4679444389410854</v>
      </c>
      <c r="R8554" s="11">
        <v>3.4679440000000001</v>
      </c>
      <c r="S8554" s="12">
        <f t="shared" si="267"/>
        <v>4.3894108525677211E-7</v>
      </c>
    </row>
    <row r="8555" spans="2:19" x14ac:dyDescent="0.25">
      <c r="B8555">
        <v>4.5812949999999999</v>
      </c>
      <c r="C8555">
        <v>4.5455759999999996</v>
      </c>
      <c r="D8555">
        <v>4.3385559999999996</v>
      </c>
      <c r="E8555">
        <v>4.6940369999999998</v>
      </c>
      <c r="F8555">
        <v>4.9694820000000002</v>
      </c>
      <c r="G8555">
        <v>4.9120660000000003</v>
      </c>
      <c r="H8555">
        <v>4.4430399999999999</v>
      </c>
      <c r="Q8555" s="11">
        <f t="shared" si="266"/>
        <v>4.7081095228657466</v>
      </c>
      <c r="R8555" s="11">
        <v>4.7081099999999996</v>
      </c>
      <c r="S8555" s="12">
        <f t="shared" si="267"/>
        <v>-4.7713425299633627E-7</v>
      </c>
    </row>
    <row r="8556" spans="2:19" x14ac:dyDescent="0.25">
      <c r="B8556">
        <v>3.1207889999999998</v>
      </c>
      <c r="C8556">
        <v>3.131669</v>
      </c>
      <c r="D8556">
        <v>3.2522540000000002</v>
      </c>
      <c r="E8556">
        <v>3.1696040000000001</v>
      </c>
      <c r="F8556">
        <v>3.1992039999999999</v>
      </c>
      <c r="G8556">
        <v>3.3414760000000001</v>
      </c>
      <c r="H8556">
        <v>3.194817</v>
      </c>
      <c r="Q8556" s="11">
        <f t="shared" si="266"/>
        <v>3.1871944034702477</v>
      </c>
      <c r="R8556" s="11">
        <v>3.1871939999999999</v>
      </c>
      <c r="S8556" s="12">
        <f t="shared" si="267"/>
        <v>4.0347024787834584E-7</v>
      </c>
    </row>
    <row r="8557" spans="2:19" x14ac:dyDescent="0.25">
      <c r="B8557">
        <v>3.7242639999999998</v>
      </c>
      <c r="C8557">
        <v>3.9308149999999999</v>
      </c>
      <c r="D8557">
        <v>3.9354879999999999</v>
      </c>
      <c r="E8557">
        <v>3.9930829999999999</v>
      </c>
      <c r="F8557">
        <v>3.9821689999999998</v>
      </c>
      <c r="G8557">
        <v>3.9307449999999999</v>
      </c>
      <c r="H8557">
        <v>3.9720800000000001</v>
      </c>
      <c r="Q8557" s="11">
        <f t="shared" si="266"/>
        <v>3.9106139872656254</v>
      </c>
      <c r="R8557" s="11">
        <v>3.9106139999999998</v>
      </c>
      <c r="S8557" s="12">
        <f t="shared" si="267"/>
        <v>-1.2734374443823526E-8</v>
      </c>
    </row>
    <row r="8558" spans="2:19" x14ac:dyDescent="0.25">
      <c r="B8558">
        <v>1.649494</v>
      </c>
      <c r="C8558">
        <v>1.7236959999999999</v>
      </c>
      <c r="D8558">
        <v>2.2718090000000002</v>
      </c>
      <c r="E8558">
        <v>1.6434850000000001</v>
      </c>
      <c r="F8558">
        <v>1.620012</v>
      </c>
      <c r="G8558">
        <v>1.484456</v>
      </c>
      <c r="H8558">
        <v>1.7676460000000001</v>
      </c>
      <c r="Q8558" s="11">
        <f t="shared" si="266"/>
        <v>1.6193849630676349</v>
      </c>
      <c r="R8558" s="11">
        <v>1.6193850000000001</v>
      </c>
      <c r="S8558" s="12">
        <f t="shared" si="267"/>
        <v>-3.6932365166109093E-8</v>
      </c>
    </row>
    <row r="8559" spans="2:19" x14ac:dyDescent="0.25">
      <c r="B8559">
        <v>4.0221390000000001</v>
      </c>
      <c r="C8559">
        <v>4.1818369999999998</v>
      </c>
      <c r="D8559">
        <v>4.0677000000000003</v>
      </c>
      <c r="E8559">
        <v>4.2547129999999997</v>
      </c>
      <c r="F8559">
        <v>4.0756170000000003</v>
      </c>
      <c r="G8559">
        <v>3.8816350000000002</v>
      </c>
      <c r="H8559">
        <v>3.958297</v>
      </c>
      <c r="Q8559" s="11">
        <f t="shared" si="266"/>
        <v>4.1191114653530114</v>
      </c>
      <c r="R8559" s="11">
        <v>4.1191110000000002</v>
      </c>
      <c r="S8559" s="12">
        <f t="shared" si="267"/>
        <v>4.6535301123640238E-7</v>
      </c>
    </row>
    <row r="8560" spans="2:19" x14ac:dyDescent="0.25">
      <c r="B8560">
        <v>2.4540540000000002</v>
      </c>
      <c r="C8560">
        <v>2.5164770000000001</v>
      </c>
      <c r="D8560">
        <v>2.7352500000000002</v>
      </c>
      <c r="E8560">
        <v>2.6089319999999998</v>
      </c>
      <c r="F8560">
        <v>2.5925500000000001</v>
      </c>
      <c r="G8560">
        <v>2.502739</v>
      </c>
      <c r="H8560">
        <v>2.7521309999999999</v>
      </c>
      <c r="Q8560" s="11">
        <f t="shared" si="266"/>
        <v>2.5492004780804143</v>
      </c>
      <c r="R8560" s="11">
        <v>2.5491999999999999</v>
      </c>
      <c r="S8560" s="12">
        <f t="shared" si="267"/>
        <v>4.7808041436780968E-7</v>
      </c>
    </row>
    <row r="8561" spans="2:19" x14ac:dyDescent="0.25">
      <c r="B8561">
        <v>2.9774099999999999</v>
      </c>
      <c r="C8561">
        <v>3.122144</v>
      </c>
      <c r="D8561">
        <v>2.8182559999999999</v>
      </c>
      <c r="E8561">
        <v>3.2584200000000001</v>
      </c>
      <c r="F8561">
        <v>3.0456919999999998</v>
      </c>
      <c r="G8561">
        <v>2.8866260000000001</v>
      </c>
      <c r="H8561">
        <v>2.9213450000000001</v>
      </c>
      <c r="Q8561" s="11">
        <f t="shared" si="266"/>
        <v>3.1075642539766286</v>
      </c>
      <c r="R8561" s="11">
        <v>3.107564</v>
      </c>
      <c r="S8561" s="12">
        <f t="shared" si="267"/>
        <v>2.5397662861692538E-7</v>
      </c>
    </row>
    <row r="8562" spans="2:19" x14ac:dyDescent="0.25">
      <c r="B8562">
        <v>1.2654430000000001</v>
      </c>
      <c r="C8562">
        <v>1.6710069999999999</v>
      </c>
      <c r="D8562">
        <v>1.5682990000000001</v>
      </c>
      <c r="E8562">
        <v>1.3512029999999999</v>
      </c>
      <c r="F8562">
        <v>1.4891319999999999</v>
      </c>
      <c r="G8562">
        <v>1.4551270000000001</v>
      </c>
      <c r="H8562">
        <v>1.3913949999999999</v>
      </c>
      <c r="Q8562" s="11">
        <f t="shared" si="266"/>
        <v>1.3583756760358512</v>
      </c>
      <c r="R8562" s="11">
        <v>1.358376</v>
      </c>
      <c r="S8562" s="12">
        <f t="shared" si="267"/>
        <v>-3.2396414884061642E-7</v>
      </c>
    </row>
    <row r="8563" spans="2:19" x14ac:dyDescent="0.25">
      <c r="B8563">
        <v>3.6777169999999999</v>
      </c>
      <c r="C8563">
        <v>3.7767620000000002</v>
      </c>
      <c r="D8563">
        <v>3.7625570000000002</v>
      </c>
      <c r="E8563">
        <v>3.827121</v>
      </c>
      <c r="F8563">
        <v>3.841323</v>
      </c>
      <c r="G8563">
        <v>3.9283619999999999</v>
      </c>
      <c r="H8563">
        <v>3.7208000000000001</v>
      </c>
      <c r="Q8563" s="11">
        <f t="shared" si="266"/>
        <v>3.8044135138010864</v>
      </c>
      <c r="R8563" s="11">
        <v>3.804414</v>
      </c>
      <c r="S8563" s="12">
        <f t="shared" si="267"/>
        <v>-4.8619891357404299E-7</v>
      </c>
    </row>
    <row r="8564" spans="2:19" x14ac:dyDescent="0.25">
      <c r="B8564">
        <v>4.4744659999999996</v>
      </c>
      <c r="C8564">
        <v>4.2773000000000003</v>
      </c>
      <c r="D8564">
        <v>4.0334440000000003</v>
      </c>
      <c r="E8564">
        <v>4.6876519999999999</v>
      </c>
      <c r="F8564">
        <v>4.3911429999999996</v>
      </c>
      <c r="G8564">
        <v>4.3519579999999998</v>
      </c>
      <c r="H8564">
        <v>4.0521120000000002</v>
      </c>
      <c r="Q8564" s="11">
        <f t="shared" si="266"/>
        <v>4.5499023960668072</v>
      </c>
      <c r="R8564" s="11">
        <v>4.5499020000000003</v>
      </c>
      <c r="S8564" s="12">
        <f t="shared" si="267"/>
        <v>3.9606680690695839E-7</v>
      </c>
    </row>
    <row r="8565" spans="2:19" x14ac:dyDescent="0.25">
      <c r="B8565">
        <v>4.4733850000000004</v>
      </c>
      <c r="C8565">
        <v>4.7468409999999999</v>
      </c>
      <c r="D8565">
        <v>5.1398729999999997</v>
      </c>
      <c r="E8565">
        <v>4.8697910000000002</v>
      </c>
      <c r="F8565">
        <v>4.5916389999999998</v>
      </c>
      <c r="G8565">
        <v>4.4394460000000002</v>
      </c>
      <c r="H8565">
        <v>4.9154770000000001</v>
      </c>
      <c r="Q8565" s="11">
        <f t="shared" si="266"/>
        <v>4.6798294566083234</v>
      </c>
      <c r="R8565" s="11">
        <v>4.6798289999999998</v>
      </c>
      <c r="S8565" s="12">
        <f t="shared" si="267"/>
        <v>4.5660832359573078E-7</v>
      </c>
    </row>
    <row r="8566" spans="2:19" x14ac:dyDescent="0.25">
      <c r="B8566">
        <v>3.7465999999999999</v>
      </c>
      <c r="C8566">
        <v>5.1807400000000001</v>
      </c>
      <c r="D8566">
        <v>5.2816280000000004</v>
      </c>
      <c r="E8566">
        <v>4.1343839999999998</v>
      </c>
      <c r="F8566">
        <v>4.4687229999999998</v>
      </c>
      <c r="G8566">
        <v>4.643459</v>
      </c>
      <c r="H8566">
        <v>4.9320599999999999</v>
      </c>
      <c r="Q8566" s="11">
        <f t="shared" si="266"/>
        <v>4.1600986049443813</v>
      </c>
      <c r="R8566" s="11">
        <v>4.1600989999999998</v>
      </c>
      <c r="S8566" s="12">
        <f t="shared" si="267"/>
        <v>-3.9505561844066506E-7</v>
      </c>
    </row>
    <row r="8567" spans="2:19" x14ac:dyDescent="0.25">
      <c r="B8567">
        <v>2.0862859999999999</v>
      </c>
      <c r="C8567">
        <v>1.8842589999999999</v>
      </c>
      <c r="D8567">
        <v>2.0880920000000001</v>
      </c>
      <c r="E8567">
        <v>2.378241</v>
      </c>
      <c r="F8567">
        <v>2.970507</v>
      </c>
      <c r="G8567">
        <v>2.4866899999999998</v>
      </c>
      <c r="H8567">
        <v>2.2803450000000001</v>
      </c>
      <c r="Q8567" s="11">
        <f t="shared" si="266"/>
        <v>2.3340793957267505</v>
      </c>
      <c r="R8567" s="11">
        <v>2.334079</v>
      </c>
      <c r="S8567" s="12">
        <f t="shared" si="267"/>
        <v>3.9572675047949701E-7</v>
      </c>
    </row>
    <row r="8568" spans="2:19" x14ac:dyDescent="0.25">
      <c r="B8568">
        <v>1.336436</v>
      </c>
      <c r="C8568">
        <v>1.045922</v>
      </c>
      <c r="D8568">
        <v>1.0407459999999999</v>
      </c>
      <c r="E8568">
        <v>1.436601</v>
      </c>
      <c r="F8568">
        <v>1.8744940000000001</v>
      </c>
      <c r="G8568">
        <v>1.901054</v>
      </c>
      <c r="H8568">
        <v>1.367019</v>
      </c>
      <c r="Q8568" s="11">
        <f t="shared" si="266"/>
        <v>1.4997808824550614</v>
      </c>
      <c r="R8568" s="11">
        <v>1.499781</v>
      </c>
      <c r="S8568" s="12">
        <f t="shared" si="267"/>
        <v>-1.1754493867144333E-7</v>
      </c>
    </row>
    <row r="8569" spans="2:19" x14ac:dyDescent="0.25">
      <c r="B8569">
        <v>3.590541</v>
      </c>
      <c r="C8569">
        <v>3.7010100000000001</v>
      </c>
      <c r="D8569">
        <v>3.6229900000000002</v>
      </c>
      <c r="E8569">
        <v>3.7580330000000002</v>
      </c>
      <c r="F8569">
        <v>3.7413409999999998</v>
      </c>
      <c r="G8569">
        <v>3.7755809999999999</v>
      </c>
      <c r="H8569">
        <v>3.6208100000000001</v>
      </c>
      <c r="Q8569" s="11">
        <f t="shared" si="266"/>
        <v>3.7146019312432208</v>
      </c>
      <c r="R8569" s="11">
        <v>3.7146020000000002</v>
      </c>
      <c r="S8569" s="12">
        <f t="shared" si="267"/>
        <v>-6.8756779381118349E-8</v>
      </c>
    </row>
    <row r="8570" spans="2:19" x14ac:dyDescent="0.25">
      <c r="B8570">
        <v>3.878139</v>
      </c>
      <c r="C8570">
        <v>4.1808230000000002</v>
      </c>
      <c r="D8570">
        <v>4.2558350000000003</v>
      </c>
      <c r="E8570">
        <v>4.2225450000000002</v>
      </c>
      <c r="F8570">
        <v>4.2722090000000001</v>
      </c>
      <c r="G8570">
        <v>4.097499</v>
      </c>
      <c r="H8570">
        <v>4.2615740000000004</v>
      </c>
      <c r="Q8570" s="11">
        <f t="shared" si="266"/>
        <v>4.1128448871241394</v>
      </c>
      <c r="R8570" s="11">
        <v>4.1128450000000001</v>
      </c>
      <c r="S8570" s="12">
        <f t="shared" si="267"/>
        <v>-1.1287586065833466E-7</v>
      </c>
    </row>
    <row r="8571" spans="2:19" x14ac:dyDescent="0.25">
      <c r="B8571">
        <v>3.4878550000000001</v>
      </c>
      <c r="C8571">
        <v>3.611577</v>
      </c>
      <c r="D8571">
        <v>3.5959110000000001</v>
      </c>
      <c r="E8571">
        <v>3.7539760000000002</v>
      </c>
      <c r="F8571">
        <v>4.187449</v>
      </c>
      <c r="G8571">
        <v>4.3377210000000002</v>
      </c>
      <c r="H8571">
        <v>3.6519720000000002</v>
      </c>
      <c r="Q8571" s="11">
        <f t="shared" si="266"/>
        <v>3.7986617095021185</v>
      </c>
      <c r="R8571" s="11">
        <v>3.7986620000000002</v>
      </c>
      <c r="S8571" s="12">
        <f t="shared" si="267"/>
        <v>-2.9049788174972946E-7</v>
      </c>
    </row>
    <row r="8572" spans="2:19" x14ac:dyDescent="0.25">
      <c r="B8572">
        <v>2.4788410000000001</v>
      </c>
      <c r="C8572">
        <v>3.0402629999999999</v>
      </c>
      <c r="D8572">
        <v>3.2038720000000001</v>
      </c>
      <c r="E8572">
        <v>2.867305</v>
      </c>
      <c r="F8572">
        <v>2.7669929999999998</v>
      </c>
      <c r="G8572">
        <v>2.3759939999999999</v>
      </c>
      <c r="H8572">
        <v>2.7757040000000002</v>
      </c>
      <c r="Q8572" s="11">
        <f t="shared" si="266"/>
        <v>2.6801239968678936</v>
      </c>
      <c r="R8572" s="11">
        <v>2.6801240000000002</v>
      </c>
      <c r="S8572" s="12">
        <f t="shared" si="267"/>
        <v>-3.1321065740996801E-9</v>
      </c>
    </row>
    <row r="8573" spans="2:19" x14ac:dyDescent="0.25">
      <c r="B8573">
        <v>4.1641880000000002</v>
      </c>
      <c r="C8573">
        <v>4.4733559999999999</v>
      </c>
      <c r="D8573">
        <v>4.5396520000000002</v>
      </c>
      <c r="E8573">
        <v>4.5119600000000002</v>
      </c>
      <c r="F8573">
        <v>4.5012879999999997</v>
      </c>
      <c r="G8573">
        <v>4.4118719999999998</v>
      </c>
      <c r="H8573">
        <v>4.5194590000000003</v>
      </c>
      <c r="Q8573" s="11">
        <f t="shared" si="266"/>
        <v>4.4031314660876761</v>
      </c>
      <c r="R8573" s="11">
        <v>4.4031310000000001</v>
      </c>
      <c r="S8573" s="12">
        <f t="shared" si="267"/>
        <v>4.6608767600986312E-7</v>
      </c>
    </row>
    <row r="8574" spans="2:19" x14ac:dyDescent="0.25">
      <c r="B8574">
        <v>3.8482059999999998</v>
      </c>
      <c r="C8574">
        <v>4.2150949999999998</v>
      </c>
      <c r="D8574">
        <v>4.3252980000000001</v>
      </c>
      <c r="E8574">
        <v>4.2219569999999997</v>
      </c>
      <c r="F8574">
        <v>4.1936910000000003</v>
      </c>
      <c r="G8574">
        <v>4.0120560000000003</v>
      </c>
      <c r="H8574">
        <v>4.2833839999999999</v>
      </c>
      <c r="Q8574" s="11">
        <f t="shared" si="266"/>
        <v>4.0878036558453115</v>
      </c>
      <c r="R8574" s="11">
        <v>4.0878040000000002</v>
      </c>
      <c r="S8574" s="12">
        <f t="shared" si="267"/>
        <v>-3.4415468874726685E-7</v>
      </c>
    </row>
    <row r="8575" spans="2:19" x14ac:dyDescent="0.25">
      <c r="B8575">
        <v>2.2724139999999999</v>
      </c>
      <c r="C8575">
        <v>2.514656</v>
      </c>
      <c r="D8575">
        <v>2.5601980000000002</v>
      </c>
      <c r="E8575">
        <v>2.5556000000000001</v>
      </c>
      <c r="F8575">
        <v>2.4659450000000001</v>
      </c>
      <c r="G8575">
        <v>2.3091490000000001</v>
      </c>
      <c r="H8575">
        <v>2.630512</v>
      </c>
      <c r="Q8575" s="11">
        <f t="shared" si="266"/>
        <v>2.4357991165628468</v>
      </c>
      <c r="R8575" s="11">
        <v>2.4357989999999998</v>
      </c>
      <c r="S8575" s="12">
        <f t="shared" si="267"/>
        <v>1.1656284693017938E-7</v>
      </c>
    </row>
    <row r="8576" spans="2:19" x14ac:dyDescent="0.25">
      <c r="B8576">
        <v>3.793949</v>
      </c>
      <c r="C8576">
        <v>4.33406</v>
      </c>
      <c r="D8576">
        <v>3.614795</v>
      </c>
      <c r="E8576">
        <v>4.1241709999999996</v>
      </c>
      <c r="F8576">
        <v>3.9963380000000002</v>
      </c>
      <c r="G8576">
        <v>3.7783820000000001</v>
      </c>
      <c r="H8576">
        <v>3.4614579999999999</v>
      </c>
      <c r="Q8576" s="11">
        <f t="shared" si="266"/>
        <v>3.9719193383656819</v>
      </c>
      <c r="R8576" s="11">
        <v>3.9719190000000002</v>
      </c>
      <c r="S8576" s="12">
        <f t="shared" si="267"/>
        <v>3.3836568169576253E-7</v>
      </c>
    </row>
    <row r="8577" spans="2:19" x14ac:dyDescent="0.25">
      <c r="B8577">
        <v>4.6904729999999999</v>
      </c>
      <c r="C8577">
        <v>5.0242509999999996</v>
      </c>
      <c r="D8577">
        <v>4.6728050000000003</v>
      </c>
      <c r="E8577">
        <v>4.9770050000000001</v>
      </c>
      <c r="F8577">
        <v>4.6079800000000004</v>
      </c>
      <c r="G8577">
        <v>4.5330570000000003</v>
      </c>
      <c r="H8577">
        <v>4.5164070000000001</v>
      </c>
      <c r="Q8577" s="11">
        <f t="shared" si="266"/>
        <v>4.8085694363205134</v>
      </c>
      <c r="R8577" s="11">
        <v>4.8085690000000003</v>
      </c>
      <c r="S8577" s="12">
        <f t="shared" si="267"/>
        <v>4.3632051305309005E-7</v>
      </c>
    </row>
    <row r="8578" spans="2:19" x14ac:dyDescent="0.25">
      <c r="B8578">
        <v>3.877332</v>
      </c>
      <c r="C8578">
        <v>4.4809099999999997</v>
      </c>
      <c r="D8578">
        <v>4.5889179999999996</v>
      </c>
      <c r="E8578">
        <v>4.3562979999999998</v>
      </c>
      <c r="F8578">
        <v>4.1474200000000003</v>
      </c>
      <c r="G8578">
        <v>3.7524820000000001</v>
      </c>
      <c r="H8578">
        <v>4.5591160000000004</v>
      </c>
      <c r="Q8578" s="11">
        <f t="shared" si="266"/>
        <v>4.1234540295245452</v>
      </c>
      <c r="R8578" s="11">
        <v>4.1234539999999997</v>
      </c>
      <c r="S8578" s="12">
        <f t="shared" si="267"/>
        <v>2.9524545475112518E-8</v>
      </c>
    </row>
    <row r="8579" spans="2:19" x14ac:dyDescent="0.25">
      <c r="B8579">
        <v>4.3949420000000003</v>
      </c>
      <c r="C8579">
        <v>4.8224140000000002</v>
      </c>
      <c r="D8579">
        <v>4.8861400000000001</v>
      </c>
      <c r="E8579">
        <v>4.7777820000000002</v>
      </c>
      <c r="F8579">
        <v>4.675427</v>
      </c>
      <c r="G8579">
        <v>4.4692400000000001</v>
      </c>
      <c r="H8579">
        <v>4.85093</v>
      </c>
      <c r="Q8579" s="11">
        <f t="shared" ref="Q8579:Q8642" si="268">(B8579*$K$2 + C8579*$K$3 + D8579*$K$4 + E8579*$K$5 + F8579*$K$6 + G8579*$K$7+H8579*$K$8)/$K$9</f>
        <v>4.6224221677307629</v>
      </c>
      <c r="R8579" s="11">
        <v>4.6224220000000003</v>
      </c>
      <c r="S8579" s="12">
        <f t="shared" ref="S8579:S8642" si="269">Q8579-R8579</f>
        <v>1.6773076261245023E-7</v>
      </c>
    </row>
    <row r="8580" spans="2:19" x14ac:dyDescent="0.25">
      <c r="B8580">
        <v>4.2527900000000001</v>
      </c>
      <c r="C8580">
        <v>4.9045699999999997</v>
      </c>
      <c r="D8580">
        <v>5.0191730000000003</v>
      </c>
      <c r="E8580">
        <v>4.7931999999999997</v>
      </c>
      <c r="F8580">
        <v>4.5817880000000004</v>
      </c>
      <c r="G8580">
        <v>4.128215</v>
      </c>
      <c r="H8580">
        <v>4.995933</v>
      </c>
      <c r="Q8580" s="11">
        <f t="shared" si="268"/>
        <v>4.5334795702814592</v>
      </c>
      <c r="R8580" s="11">
        <v>4.53348</v>
      </c>
      <c r="S8580" s="12">
        <f t="shared" si="269"/>
        <v>-4.2971854075091187E-7</v>
      </c>
    </row>
    <row r="8581" spans="2:19" x14ac:dyDescent="0.25">
      <c r="B8581">
        <v>4.8869119999999997</v>
      </c>
      <c r="C8581">
        <v>5.2321330000000001</v>
      </c>
      <c r="D8581">
        <v>5.0649059999999997</v>
      </c>
      <c r="E8581">
        <v>5.1988099999999999</v>
      </c>
      <c r="F8581">
        <v>4.5256480000000003</v>
      </c>
      <c r="G8581">
        <v>4.383248</v>
      </c>
      <c r="H8581">
        <v>4.7608969999999999</v>
      </c>
      <c r="Q8581" s="11">
        <f t="shared" si="268"/>
        <v>4.9478864388385819</v>
      </c>
      <c r="R8581" s="11">
        <v>4.9478859999999996</v>
      </c>
      <c r="S8581" s="12">
        <f t="shared" si="269"/>
        <v>4.3883858236171136E-7</v>
      </c>
    </row>
    <row r="8582" spans="2:19" x14ac:dyDescent="0.25">
      <c r="B8582">
        <v>3.954974</v>
      </c>
      <c r="C8582">
        <v>4.1057990000000002</v>
      </c>
      <c r="D8582">
        <v>4.8699909999999997</v>
      </c>
      <c r="E8582">
        <v>4.121918</v>
      </c>
      <c r="F8582">
        <v>4.0847559999999996</v>
      </c>
      <c r="G8582">
        <v>4.1381290000000002</v>
      </c>
      <c r="H8582">
        <v>4.223122</v>
      </c>
      <c r="Q8582" s="11">
        <f t="shared" si="268"/>
        <v>4.0805355982259748</v>
      </c>
      <c r="R8582" s="11">
        <v>4.0805360000000004</v>
      </c>
      <c r="S8582" s="12">
        <f t="shared" si="269"/>
        <v>-4.0177402560459541E-7</v>
      </c>
    </row>
    <row r="8583" spans="2:19" x14ac:dyDescent="0.25">
      <c r="B8583">
        <v>4.5479510000000003</v>
      </c>
      <c r="C8583">
        <v>4.8453720000000002</v>
      </c>
      <c r="D8583">
        <v>4.6629300000000002</v>
      </c>
      <c r="E8583">
        <v>4.7617640000000003</v>
      </c>
      <c r="F8583">
        <v>4.200501</v>
      </c>
      <c r="G8583">
        <v>3.7760370000000001</v>
      </c>
      <c r="H8583">
        <v>4.5108800000000002</v>
      </c>
      <c r="Q8583" s="11">
        <f t="shared" si="268"/>
        <v>4.5138759129727246</v>
      </c>
      <c r="R8583" s="11">
        <v>4.5138759999999998</v>
      </c>
      <c r="S8583" s="12">
        <f t="shared" si="269"/>
        <v>-8.702727516407549E-8</v>
      </c>
    </row>
    <row r="8584" spans="2:19" x14ac:dyDescent="0.25">
      <c r="B8584">
        <v>3.5206559999999998</v>
      </c>
      <c r="C8584">
        <v>3.5272199999999998</v>
      </c>
      <c r="D8584">
        <v>3.4846590000000002</v>
      </c>
      <c r="E8584">
        <v>3.6107629999999999</v>
      </c>
      <c r="F8584">
        <v>3.6783229999999998</v>
      </c>
      <c r="G8584">
        <v>3.8453580000000001</v>
      </c>
      <c r="H8584">
        <v>3.5039169999999999</v>
      </c>
      <c r="Q8584" s="11">
        <f t="shared" si="268"/>
        <v>3.6279171509583272</v>
      </c>
      <c r="R8584" s="11">
        <v>3.6279170000000001</v>
      </c>
      <c r="S8584" s="12">
        <f t="shared" si="269"/>
        <v>1.5095832717193503E-7</v>
      </c>
    </row>
    <row r="8585" spans="2:19" x14ac:dyDescent="0.25">
      <c r="B8585">
        <v>3.5819369999999999</v>
      </c>
      <c r="C8585">
        <v>3.6916929999999999</v>
      </c>
      <c r="D8585">
        <v>3.7633079999999999</v>
      </c>
      <c r="E8585">
        <v>3.9402620000000002</v>
      </c>
      <c r="F8585">
        <v>3.9444940000000002</v>
      </c>
      <c r="G8585">
        <v>3.8495949999999999</v>
      </c>
      <c r="H8585">
        <v>3.8903940000000001</v>
      </c>
      <c r="Q8585" s="11">
        <f t="shared" si="268"/>
        <v>3.8265321869798581</v>
      </c>
      <c r="R8585" s="11">
        <v>3.8265319999999998</v>
      </c>
      <c r="S8585" s="12">
        <f t="shared" si="269"/>
        <v>1.8697985826321428E-7</v>
      </c>
    </row>
    <row r="8586" spans="2:19" x14ac:dyDescent="0.25">
      <c r="B8586">
        <v>3.7639269999999998</v>
      </c>
      <c r="C8586">
        <v>3.8778459999999999</v>
      </c>
      <c r="D8586">
        <v>4.6099290000000002</v>
      </c>
      <c r="E8586">
        <v>3.9190489999999998</v>
      </c>
      <c r="F8586">
        <v>3.9214419999999999</v>
      </c>
      <c r="G8586">
        <v>4.001201</v>
      </c>
      <c r="H8586">
        <v>4.4736380000000002</v>
      </c>
      <c r="Q8586" s="11">
        <f t="shared" si="268"/>
        <v>3.8968908180172837</v>
      </c>
      <c r="R8586" s="11">
        <v>3.8968910000000001</v>
      </c>
      <c r="S8586" s="12">
        <f t="shared" si="269"/>
        <v>-1.8198271645175623E-7</v>
      </c>
    </row>
    <row r="8587" spans="2:19" x14ac:dyDescent="0.25">
      <c r="B8587">
        <v>3.5723069999999999</v>
      </c>
      <c r="C8587">
        <v>4.1393360000000001</v>
      </c>
      <c r="D8587">
        <v>4.2114779999999996</v>
      </c>
      <c r="E8587">
        <v>4.0393059999999998</v>
      </c>
      <c r="F8587">
        <v>3.8783500000000002</v>
      </c>
      <c r="G8587">
        <v>3.505414</v>
      </c>
      <c r="H8587">
        <v>4.2141570000000002</v>
      </c>
      <c r="Q8587" s="11">
        <f t="shared" si="268"/>
        <v>3.8227953384266029</v>
      </c>
      <c r="R8587" s="11">
        <v>3.8227950000000002</v>
      </c>
      <c r="S8587" s="12">
        <f t="shared" si="269"/>
        <v>3.3842660274174818E-7</v>
      </c>
    </row>
    <row r="8588" spans="2:19" x14ac:dyDescent="0.25">
      <c r="B8588">
        <v>3.7920060000000002</v>
      </c>
      <c r="C8588">
        <v>4.2255500000000001</v>
      </c>
      <c r="D8588">
        <v>3.8662990000000002</v>
      </c>
      <c r="E8588">
        <v>4.1980320000000004</v>
      </c>
      <c r="F8588">
        <v>3.9040439999999998</v>
      </c>
      <c r="G8588">
        <v>3.8036880000000002</v>
      </c>
      <c r="H8588">
        <v>3.844824</v>
      </c>
      <c r="Q8588" s="11">
        <f t="shared" si="268"/>
        <v>4.010469525396843</v>
      </c>
      <c r="R8588" s="11">
        <v>4.0104699999999998</v>
      </c>
      <c r="S8588" s="12">
        <f t="shared" si="269"/>
        <v>-4.7460315677483322E-7</v>
      </c>
    </row>
    <row r="8589" spans="2:19" x14ac:dyDescent="0.25">
      <c r="B8589">
        <v>4.0045700000000002</v>
      </c>
      <c r="C8589">
        <v>4.3188750000000002</v>
      </c>
      <c r="D8589">
        <v>4.3446660000000001</v>
      </c>
      <c r="E8589">
        <v>4.3531009999999997</v>
      </c>
      <c r="F8589">
        <v>4.325234</v>
      </c>
      <c r="G8589">
        <v>4.290305</v>
      </c>
      <c r="H8589">
        <v>4.3184310000000004</v>
      </c>
      <c r="Q8589" s="11">
        <f t="shared" si="268"/>
        <v>4.2495547434987531</v>
      </c>
      <c r="R8589" s="11">
        <v>4.249555</v>
      </c>
      <c r="S8589" s="12">
        <f t="shared" si="269"/>
        <v>-2.5650124690912435E-7</v>
      </c>
    </row>
    <row r="8590" spans="2:19" x14ac:dyDescent="0.25">
      <c r="B8590">
        <v>3.3004739999999999</v>
      </c>
      <c r="C8590">
        <v>3.428725</v>
      </c>
      <c r="D8590">
        <v>3.4497659999999999</v>
      </c>
      <c r="E8590">
        <v>3.4758230000000001</v>
      </c>
      <c r="F8590">
        <v>3.5256270000000001</v>
      </c>
      <c r="G8590">
        <v>3.528044</v>
      </c>
      <c r="H8590">
        <v>3.4608059999999998</v>
      </c>
      <c r="Q8590" s="11">
        <f t="shared" si="268"/>
        <v>3.4401207173899371</v>
      </c>
      <c r="R8590" s="11">
        <v>3.440121</v>
      </c>
      <c r="S8590" s="12">
        <f t="shared" si="269"/>
        <v>-2.8261006290719592E-7</v>
      </c>
    </row>
    <row r="8591" spans="2:19" x14ac:dyDescent="0.25">
      <c r="B8591">
        <v>1.466863</v>
      </c>
      <c r="C8591">
        <v>2.3884599999999998</v>
      </c>
      <c r="D8591">
        <v>2.8264089999999999</v>
      </c>
      <c r="E8591">
        <v>2.3690099999999998</v>
      </c>
      <c r="F8591">
        <v>2.2023229999999998</v>
      </c>
      <c r="G8591">
        <v>1.5015419999999999</v>
      </c>
      <c r="H8591">
        <v>2.5421390000000001</v>
      </c>
      <c r="Q8591" s="11">
        <f t="shared" si="268"/>
        <v>1.9801168572840129</v>
      </c>
      <c r="R8591" s="11">
        <v>1.9801169999999999</v>
      </c>
      <c r="S8591" s="12">
        <f t="shared" si="269"/>
        <v>-1.4271598702819688E-7</v>
      </c>
    </row>
    <row r="8592" spans="2:19" x14ac:dyDescent="0.25">
      <c r="B8592">
        <v>3.3056009999999998</v>
      </c>
      <c r="C8592">
        <v>3.4117700000000002</v>
      </c>
      <c r="D8592">
        <v>3.4467620000000001</v>
      </c>
      <c r="E8592">
        <v>3.653518</v>
      </c>
      <c r="F8592">
        <v>3.786022</v>
      </c>
      <c r="G8592">
        <v>3.3233060000000001</v>
      </c>
      <c r="H8592">
        <v>4.1369540000000002</v>
      </c>
      <c r="Q8592" s="11">
        <f t="shared" si="268"/>
        <v>3.5107139845837576</v>
      </c>
      <c r="R8592" s="11">
        <v>3.5107140000000001</v>
      </c>
      <c r="S8592" s="12">
        <f t="shared" si="269"/>
        <v>-1.541624250478435E-8</v>
      </c>
    </row>
    <row r="8593" spans="2:19" x14ac:dyDescent="0.25">
      <c r="B8593">
        <v>3.552076</v>
      </c>
      <c r="C8593">
        <v>3.6161650000000001</v>
      </c>
      <c r="D8593">
        <v>3.5040619999999998</v>
      </c>
      <c r="E8593">
        <v>3.6472799999999999</v>
      </c>
      <c r="F8593">
        <v>3.6400139999999999</v>
      </c>
      <c r="G8593">
        <v>3.727862</v>
      </c>
      <c r="H8593">
        <v>3.4961340000000001</v>
      </c>
      <c r="Q8593" s="11">
        <f t="shared" si="268"/>
        <v>3.6342504044817336</v>
      </c>
      <c r="R8593" s="11">
        <v>3.6342500000000002</v>
      </c>
      <c r="S8593" s="12">
        <f t="shared" si="269"/>
        <v>4.0448173344032057E-7</v>
      </c>
    </row>
    <row r="8594" spans="2:19" x14ac:dyDescent="0.25">
      <c r="B8594">
        <v>1.9192009999999999</v>
      </c>
      <c r="C8594">
        <v>1.806057</v>
      </c>
      <c r="D8594">
        <v>1.754275</v>
      </c>
      <c r="E8594">
        <v>1.9048780000000001</v>
      </c>
      <c r="F8594">
        <v>1.9564159999999999</v>
      </c>
      <c r="G8594">
        <v>1.704285</v>
      </c>
      <c r="H8594">
        <v>1.568009</v>
      </c>
      <c r="Q8594" s="11">
        <f t="shared" si="268"/>
        <v>1.8714477179851505</v>
      </c>
      <c r="R8594" s="11">
        <v>1.871448</v>
      </c>
      <c r="S8594" s="12">
        <f t="shared" si="269"/>
        <v>-2.8201484947310007E-7</v>
      </c>
    </row>
    <row r="8595" spans="2:19" x14ac:dyDescent="0.25">
      <c r="B8595">
        <v>2.4927229999999998</v>
      </c>
      <c r="C8595">
        <v>2.3544529999999999</v>
      </c>
      <c r="D8595">
        <v>2.1331910000000001</v>
      </c>
      <c r="E8595">
        <v>2.4829249999999998</v>
      </c>
      <c r="F8595">
        <v>2.4797389999999999</v>
      </c>
      <c r="G8595">
        <v>2.672463</v>
      </c>
      <c r="H8595">
        <v>2.1954120000000001</v>
      </c>
      <c r="Q8595" s="11">
        <f t="shared" si="268"/>
        <v>2.5132098375535841</v>
      </c>
      <c r="R8595" s="11">
        <v>2.5132099999999999</v>
      </c>
      <c r="S8595" s="12">
        <f t="shared" si="269"/>
        <v>-1.6244641587448427E-7</v>
      </c>
    </row>
    <row r="8596" spans="2:19" x14ac:dyDescent="0.25">
      <c r="B8596">
        <v>3.9874399999999999</v>
      </c>
      <c r="C8596">
        <v>4.1327189999999998</v>
      </c>
      <c r="D8596">
        <v>3.9343789999999998</v>
      </c>
      <c r="E8596">
        <v>4.1878279999999997</v>
      </c>
      <c r="F8596">
        <v>4.1299140000000003</v>
      </c>
      <c r="G8596">
        <v>4.2569470000000003</v>
      </c>
      <c r="H8596">
        <v>3.927219</v>
      </c>
      <c r="Q8596" s="11">
        <f t="shared" si="268"/>
        <v>4.1421050691878714</v>
      </c>
      <c r="R8596" s="11">
        <v>4.1421049999999999</v>
      </c>
      <c r="S8596" s="12">
        <f t="shared" si="269"/>
        <v>6.918787143206373E-8</v>
      </c>
    </row>
    <row r="8597" spans="2:19" x14ac:dyDescent="0.25">
      <c r="B8597">
        <v>3.9404460000000001</v>
      </c>
      <c r="C8597">
        <v>3.5694520000000001</v>
      </c>
      <c r="D8597">
        <v>3.5387439999999999</v>
      </c>
      <c r="E8597">
        <v>3.5982099999999999</v>
      </c>
      <c r="F8597">
        <v>3.548781</v>
      </c>
      <c r="G8597">
        <v>3.9855999999999998</v>
      </c>
      <c r="H8597">
        <v>3.5366819999999999</v>
      </c>
      <c r="Q8597" s="11">
        <f t="shared" si="268"/>
        <v>3.7510728272054297</v>
      </c>
      <c r="R8597" s="11">
        <v>3.7510729999999999</v>
      </c>
      <c r="S8597" s="12">
        <f t="shared" si="269"/>
        <v>-1.7279457020791256E-7</v>
      </c>
    </row>
    <row r="8598" spans="2:19" x14ac:dyDescent="0.25">
      <c r="B8598">
        <v>3.4465469999999998</v>
      </c>
      <c r="C8598">
        <v>3.3133629999999998</v>
      </c>
      <c r="D8598">
        <v>3.3800699999999999</v>
      </c>
      <c r="E8598">
        <v>3.0561509999999998</v>
      </c>
      <c r="F8598">
        <v>2.7126269999999999</v>
      </c>
      <c r="G8598">
        <v>2.6148899999999999</v>
      </c>
      <c r="H8598">
        <v>3.1593849999999999</v>
      </c>
      <c r="Q8598" s="11">
        <f t="shared" si="268"/>
        <v>3.0740153368102252</v>
      </c>
      <c r="R8598" s="11">
        <v>3.0740150000000002</v>
      </c>
      <c r="S8598" s="12">
        <f t="shared" si="269"/>
        <v>3.3681022504339353E-7</v>
      </c>
    </row>
    <row r="8599" spans="2:19" x14ac:dyDescent="0.25">
      <c r="B8599">
        <v>3.1287660000000002</v>
      </c>
      <c r="C8599">
        <v>3.5339239999999998</v>
      </c>
      <c r="D8599">
        <v>3.3679290000000002</v>
      </c>
      <c r="E8599">
        <v>3.6372070000000001</v>
      </c>
      <c r="F8599">
        <v>3.6365769999999999</v>
      </c>
      <c r="G8599">
        <v>3.2357719999999999</v>
      </c>
      <c r="H8599">
        <v>3.229727</v>
      </c>
      <c r="Q8599" s="11">
        <f t="shared" si="268"/>
        <v>3.4303644175237658</v>
      </c>
      <c r="R8599" s="11">
        <v>3.430364</v>
      </c>
      <c r="S8599" s="12">
        <f t="shared" si="269"/>
        <v>4.1752376578330086E-7</v>
      </c>
    </row>
    <row r="8600" spans="2:19" x14ac:dyDescent="0.25">
      <c r="B8600">
        <v>2.5422850000000001</v>
      </c>
      <c r="C8600">
        <v>2.797717</v>
      </c>
      <c r="D8600">
        <v>2.743935</v>
      </c>
      <c r="E8600">
        <v>2.7633619999999999</v>
      </c>
      <c r="F8600">
        <v>2.6972049999999999</v>
      </c>
      <c r="G8600">
        <v>2.8643610000000002</v>
      </c>
      <c r="H8600">
        <v>2.6070470000000001</v>
      </c>
      <c r="Q8600" s="11">
        <f t="shared" si="268"/>
        <v>2.7199745801867419</v>
      </c>
      <c r="R8600" s="11">
        <v>2.7199749999999998</v>
      </c>
      <c r="S8600" s="12">
        <f t="shared" si="269"/>
        <v>-4.1981325793472024E-7</v>
      </c>
    </row>
    <row r="8601" spans="2:19" x14ac:dyDescent="0.25">
      <c r="B8601">
        <v>3.6047129999999998</v>
      </c>
      <c r="C8601">
        <v>4.6530500000000004</v>
      </c>
      <c r="D8601">
        <v>4.4672169999999998</v>
      </c>
      <c r="E8601">
        <v>4.5611040000000003</v>
      </c>
      <c r="F8601">
        <v>4.7248390000000002</v>
      </c>
      <c r="G8601">
        <v>3.7814640000000002</v>
      </c>
      <c r="H8601">
        <v>4.7377459999999996</v>
      </c>
      <c r="Q8601" s="11">
        <f t="shared" si="268"/>
        <v>4.1872917736592958</v>
      </c>
      <c r="R8601" s="11">
        <v>4.1872920000000002</v>
      </c>
      <c r="S8601" s="12">
        <f t="shared" si="269"/>
        <v>-2.2634070440119558E-7</v>
      </c>
    </row>
    <row r="8602" spans="2:19" x14ac:dyDescent="0.25">
      <c r="B8602">
        <v>3.8647390000000001</v>
      </c>
      <c r="C8602">
        <v>4.4262600000000001</v>
      </c>
      <c r="D8602">
        <v>4.0874280000000001</v>
      </c>
      <c r="E8602">
        <v>4.8906470000000004</v>
      </c>
      <c r="F8602">
        <v>5.0917760000000003</v>
      </c>
      <c r="G8602">
        <v>4.1395039999999996</v>
      </c>
      <c r="H8602">
        <v>4.7601180000000003</v>
      </c>
      <c r="Q8602" s="11">
        <f t="shared" si="268"/>
        <v>4.4922410099382475</v>
      </c>
      <c r="R8602" s="11">
        <v>4.4922409999999999</v>
      </c>
      <c r="S8602" s="12">
        <f t="shared" si="269"/>
        <v>9.9382475582387997E-9</v>
      </c>
    </row>
    <row r="8603" spans="2:19" x14ac:dyDescent="0.25">
      <c r="B8603">
        <v>3.4438330000000001</v>
      </c>
      <c r="C8603">
        <v>3.9811860000000001</v>
      </c>
      <c r="D8603">
        <v>3.9974940000000001</v>
      </c>
      <c r="E8603">
        <v>3.8671869999999999</v>
      </c>
      <c r="F8603">
        <v>3.7603629999999999</v>
      </c>
      <c r="G8603">
        <v>3.5206460000000002</v>
      </c>
      <c r="H8603">
        <v>3.9578259999999998</v>
      </c>
      <c r="Q8603" s="11">
        <f t="shared" si="268"/>
        <v>3.6959755399008007</v>
      </c>
      <c r="R8603" s="11">
        <v>3.6959759999999999</v>
      </c>
      <c r="S8603" s="12">
        <f t="shared" si="269"/>
        <v>-4.6009919918432729E-7</v>
      </c>
    </row>
    <row r="8604" spans="2:19" x14ac:dyDescent="0.25">
      <c r="B8604">
        <v>3.2546349999999999</v>
      </c>
      <c r="C8604">
        <v>3.34138</v>
      </c>
      <c r="D8604">
        <v>3.424391</v>
      </c>
      <c r="E8604">
        <v>3.4778609999999999</v>
      </c>
      <c r="F8604">
        <v>3.4732509999999999</v>
      </c>
      <c r="G8604">
        <v>3.931352</v>
      </c>
      <c r="H8604">
        <v>3.3738389999999998</v>
      </c>
      <c r="Q8604" s="11">
        <f t="shared" si="268"/>
        <v>3.4943385259594035</v>
      </c>
      <c r="R8604" s="11">
        <v>3.4943390000000001</v>
      </c>
      <c r="S8604" s="12">
        <f t="shared" si="269"/>
        <v>-4.7404059655420383E-7</v>
      </c>
    </row>
    <row r="8605" spans="2:19" x14ac:dyDescent="0.25">
      <c r="B8605">
        <v>2.923527</v>
      </c>
      <c r="C8605">
        <v>2.7763429999999998</v>
      </c>
      <c r="D8605">
        <v>2.730829</v>
      </c>
      <c r="E8605">
        <v>2.8906139999999998</v>
      </c>
      <c r="F8605">
        <v>3.020546</v>
      </c>
      <c r="G8605">
        <v>3.0700609999999999</v>
      </c>
      <c r="H8605">
        <v>2.5725470000000001</v>
      </c>
      <c r="Q8605" s="11">
        <f t="shared" si="268"/>
        <v>2.9304179052910326</v>
      </c>
      <c r="R8605" s="11">
        <v>2.930418</v>
      </c>
      <c r="S8605" s="12">
        <f t="shared" si="269"/>
        <v>-9.4708967335321859E-8</v>
      </c>
    </row>
    <row r="8606" spans="2:19" x14ac:dyDescent="0.25">
      <c r="B8606">
        <v>2.918164</v>
      </c>
      <c r="C8606">
        <v>2.3595630000000001</v>
      </c>
      <c r="D8606">
        <v>1.980593</v>
      </c>
      <c r="E8606">
        <v>2.8234349999999999</v>
      </c>
      <c r="F8606">
        <v>3.5085869999999999</v>
      </c>
      <c r="G8606">
        <v>4.0462420000000003</v>
      </c>
      <c r="H8606">
        <v>2.0712920000000001</v>
      </c>
      <c r="Q8606" s="11">
        <f t="shared" si="268"/>
        <v>3.0705726857288393</v>
      </c>
      <c r="R8606" s="11">
        <v>3.070573</v>
      </c>
      <c r="S8606" s="12">
        <f t="shared" si="269"/>
        <v>-3.1427116065074756E-7</v>
      </c>
    </row>
    <row r="8607" spans="2:19" x14ac:dyDescent="0.25">
      <c r="B8607">
        <v>1.982348</v>
      </c>
      <c r="C8607">
        <v>1.9308719999999999</v>
      </c>
      <c r="D8607">
        <v>1.442779</v>
      </c>
      <c r="E8607">
        <v>2.0699869999999998</v>
      </c>
      <c r="F8607">
        <v>2.0821939999999999</v>
      </c>
      <c r="G8607">
        <v>1.9068000000000001</v>
      </c>
      <c r="H8607">
        <v>1.8506370000000001</v>
      </c>
      <c r="Q8607" s="11">
        <f t="shared" si="268"/>
        <v>2.0150307526223257</v>
      </c>
      <c r="R8607" s="11">
        <v>2.015031</v>
      </c>
      <c r="S8607" s="12">
        <f t="shared" si="269"/>
        <v>-2.4737767434501734E-7</v>
      </c>
    </row>
    <row r="8608" spans="2:19" x14ac:dyDescent="0.25">
      <c r="B8608">
        <v>3.190445</v>
      </c>
      <c r="C8608">
        <v>4.2505920000000001</v>
      </c>
      <c r="D8608">
        <v>4.2558540000000002</v>
      </c>
      <c r="E8608">
        <v>4.1870799999999999</v>
      </c>
      <c r="F8608">
        <v>3.4612859999999999</v>
      </c>
      <c r="G8608">
        <v>3.3242639999999999</v>
      </c>
      <c r="H8608">
        <v>3.9835430000000001</v>
      </c>
      <c r="Q8608" s="11">
        <f t="shared" si="268"/>
        <v>3.7502390006499002</v>
      </c>
      <c r="R8608" s="11">
        <v>3.7502390000000001</v>
      </c>
      <c r="S8608" s="12">
        <f t="shared" si="269"/>
        <v>6.4990013370902489E-10</v>
      </c>
    </row>
    <row r="8609" spans="2:19" x14ac:dyDescent="0.25">
      <c r="B8609">
        <v>3.5211830000000002</v>
      </c>
      <c r="C8609">
        <v>3.5144440000000001</v>
      </c>
      <c r="D8609">
        <v>3.250381</v>
      </c>
      <c r="E8609">
        <v>3.6053310000000001</v>
      </c>
      <c r="F8609">
        <v>3.6598700000000002</v>
      </c>
      <c r="G8609">
        <v>3.7823910000000001</v>
      </c>
      <c r="H8609">
        <v>3.3357939999999999</v>
      </c>
      <c r="Q8609" s="11">
        <f t="shared" si="268"/>
        <v>3.6120889684712703</v>
      </c>
      <c r="R8609" s="11">
        <v>3.6120890000000001</v>
      </c>
      <c r="S8609" s="12">
        <f t="shared" si="269"/>
        <v>-3.1528729849128467E-8</v>
      </c>
    </row>
    <row r="8610" spans="2:19" x14ac:dyDescent="0.25">
      <c r="B8610">
        <v>4.0361000000000002</v>
      </c>
      <c r="C8610">
        <v>3.585223</v>
      </c>
      <c r="D8610">
        <v>3.1465299999999998</v>
      </c>
      <c r="E8610">
        <v>3.6313559999999998</v>
      </c>
      <c r="F8610">
        <v>3.7086730000000001</v>
      </c>
      <c r="G8610">
        <v>3.508076</v>
      </c>
      <c r="H8610">
        <v>3.0498609999999999</v>
      </c>
      <c r="Q8610" s="11">
        <f t="shared" si="268"/>
        <v>3.712753096944009</v>
      </c>
      <c r="R8610" s="11">
        <v>3.7127530000000002</v>
      </c>
      <c r="S8610" s="12">
        <f t="shared" si="269"/>
        <v>9.6944008820543104E-8</v>
      </c>
    </row>
    <row r="8611" spans="2:19" x14ac:dyDescent="0.25">
      <c r="B8611">
        <v>3.9057569999999999</v>
      </c>
      <c r="C8611">
        <v>2.776338</v>
      </c>
      <c r="D8611">
        <v>2.4693640000000001</v>
      </c>
      <c r="E8611">
        <v>3.2323210000000002</v>
      </c>
      <c r="F8611">
        <v>3.970933</v>
      </c>
      <c r="G8611">
        <v>3.8845299999999998</v>
      </c>
      <c r="H8611">
        <v>2.937532</v>
      </c>
      <c r="Q8611" s="11">
        <f t="shared" si="268"/>
        <v>3.5378061967456023</v>
      </c>
      <c r="R8611" s="11">
        <v>3.5378059999999998</v>
      </c>
      <c r="S8611" s="12">
        <f t="shared" si="269"/>
        <v>1.9674560247651129E-7</v>
      </c>
    </row>
    <row r="8612" spans="2:19" x14ac:dyDescent="0.25">
      <c r="B8612">
        <v>3.2379250000000002</v>
      </c>
      <c r="C8612">
        <v>3.1340729999999999</v>
      </c>
      <c r="D8612">
        <v>2.9602710000000001</v>
      </c>
      <c r="E8612">
        <v>3.2738679999999998</v>
      </c>
      <c r="F8612">
        <v>3.3765420000000002</v>
      </c>
      <c r="G8612">
        <v>3.5174629999999998</v>
      </c>
      <c r="H8612">
        <v>3.0380889999999998</v>
      </c>
      <c r="Q8612" s="11">
        <f t="shared" si="268"/>
        <v>3.3059062111967212</v>
      </c>
      <c r="R8612" s="11">
        <v>3.3059059999999998</v>
      </c>
      <c r="S8612" s="12">
        <f t="shared" si="269"/>
        <v>2.1119672144465085E-7</v>
      </c>
    </row>
    <row r="8613" spans="2:19" x14ac:dyDescent="0.25">
      <c r="B8613">
        <v>3.814365</v>
      </c>
      <c r="C8613">
        <v>4.0022640000000003</v>
      </c>
      <c r="D8613">
        <v>3.926968</v>
      </c>
      <c r="E8613">
        <v>4.0622319999999998</v>
      </c>
      <c r="F8613">
        <v>3.9445800000000002</v>
      </c>
      <c r="G8613">
        <v>3.9964</v>
      </c>
      <c r="H8613">
        <v>3.8396659999999998</v>
      </c>
      <c r="Q8613" s="11">
        <f t="shared" si="268"/>
        <v>3.9788284976165085</v>
      </c>
      <c r="R8613" s="11">
        <v>3.978828</v>
      </c>
      <c r="S8613" s="12">
        <f t="shared" si="269"/>
        <v>4.9761650844359906E-7</v>
      </c>
    </row>
    <row r="8614" spans="2:19" x14ac:dyDescent="0.25">
      <c r="B8614">
        <v>3.722067</v>
      </c>
      <c r="C8614">
        <v>3.7370709999999998</v>
      </c>
      <c r="D8614">
        <v>4.4179620000000002</v>
      </c>
      <c r="E8614">
        <v>3.8834909999999998</v>
      </c>
      <c r="F8614">
        <v>3.8832629999999999</v>
      </c>
      <c r="G8614">
        <v>3.8605680000000002</v>
      </c>
      <c r="H8614">
        <v>3.8959419999999998</v>
      </c>
      <c r="Q8614" s="11">
        <f t="shared" si="268"/>
        <v>3.8350786334410811</v>
      </c>
      <c r="R8614" s="11">
        <v>3.8350789999999999</v>
      </c>
      <c r="S8614" s="12">
        <f t="shared" si="269"/>
        <v>-3.6655891877401814E-7</v>
      </c>
    </row>
    <row r="8615" spans="2:19" x14ac:dyDescent="0.25">
      <c r="B8615">
        <v>2.6597010000000001</v>
      </c>
      <c r="C8615">
        <v>3.1060310000000002</v>
      </c>
      <c r="D8615">
        <v>3.087593</v>
      </c>
      <c r="E8615">
        <v>3.3647049999999998</v>
      </c>
      <c r="F8615">
        <v>3.4267050000000001</v>
      </c>
      <c r="G8615">
        <v>3.0394899999999998</v>
      </c>
      <c r="H8615">
        <v>3.238029</v>
      </c>
      <c r="Q8615" s="11">
        <f t="shared" si="268"/>
        <v>3.1217259320814135</v>
      </c>
      <c r="R8615" s="11">
        <v>3.1217259999999998</v>
      </c>
      <c r="S8615" s="12">
        <f t="shared" si="269"/>
        <v>-6.7918586310611317E-8</v>
      </c>
    </row>
    <row r="8616" spans="2:19" x14ac:dyDescent="0.25">
      <c r="B8616">
        <v>4.4474039999999997</v>
      </c>
      <c r="C8616">
        <v>3.8230430000000002</v>
      </c>
      <c r="D8616">
        <v>2.8326989999999999</v>
      </c>
      <c r="E8616">
        <v>4.0417459999999998</v>
      </c>
      <c r="F8616">
        <v>4.2816739999999998</v>
      </c>
      <c r="G8616">
        <v>3.7080690000000001</v>
      </c>
      <c r="H8616">
        <v>2.8325529999999999</v>
      </c>
      <c r="Q8616" s="11">
        <f t="shared" si="268"/>
        <v>4.0849749055507028</v>
      </c>
      <c r="R8616" s="11">
        <v>4.084975</v>
      </c>
      <c r="S8616" s="12">
        <f t="shared" si="269"/>
        <v>-9.4449297272092281E-8</v>
      </c>
    </row>
    <row r="8617" spans="2:19" x14ac:dyDescent="0.25">
      <c r="B8617">
        <v>2.0499649999999998</v>
      </c>
      <c r="C8617">
        <v>1.912976</v>
      </c>
      <c r="D8617">
        <v>1.9818770000000001</v>
      </c>
      <c r="E8617">
        <v>2.0610900000000001</v>
      </c>
      <c r="F8617">
        <v>2.3981219999999999</v>
      </c>
      <c r="G8617">
        <v>2.5377070000000002</v>
      </c>
      <c r="H8617">
        <v>1.9948090000000001</v>
      </c>
      <c r="Q8617" s="11">
        <f t="shared" si="268"/>
        <v>2.1501567489839575</v>
      </c>
      <c r="R8617" s="11">
        <v>2.1501570000000001</v>
      </c>
      <c r="S8617" s="12">
        <f t="shared" si="269"/>
        <v>-2.5101604261834609E-7</v>
      </c>
    </row>
    <row r="8618" spans="2:19" x14ac:dyDescent="0.25">
      <c r="B8618">
        <v>2.0572159999999999</v>
      </c>
      <c r="C8618">
        <v>2.3353799999999998</v>
      </c>
      <c r="D8618">
        <v>2.2684679999999999</v>
      </c>
      <c r="E8618">
        <v>2.5278429999999998</v>
      </c>
      <c r="F8618">
        <v>2.5778970000000001</v>
      </c>
      <c r="G8618">
        <v>2.411956</v>
      </c>
      <c r="H8618">
        <v>2.1307710000000002</v>
      </c>
      <c r="Q8618" s="11">
        <f t="shared" si="268"/>
        <v>2.3804713956377102</v>
      </c>
      <c r="R8618" s="11">
        <v>2.380471</v>
      </c>
      <c r="S8618" s="12">
        <f t="shared" si="269"/>
        <v>3.9563771014883287E-7</v>
      </c>
    </row>
    <row r="8619" spans="2:19" x14ac:dyDescent="0.25">
      <c r="B8619">
        <v>2.2972860000000002</v>
      </c>
      <c r="C8619">
        <v>2.490164</v>
      </c>
      <c r="D8619">
        <v>2.1076630000000001</v>
      </c>
      <c r="E8619">
        <v>2.5586989999999998</v>
      </c>
      <c r="F8619">
        <v>2.6244390000000002</v>
      </c>
      <c r="G8619">
        <v>2.4475639999999999</v>
      </c>
      <c r="H8619">
        <v>2.0917370000000002</v>
      </c>
      <c r="Q8619" s="11">
        <f t="shared" si="268"/>
        <v>2.46885956699917</v>
      </c>
      <c r="R8619" s="11">
        <v>2.4688599999999998</v>
      </c>
      <c r="S8619" s="12">
        <f t="shared" si="269"/>
        <v>-4.3300082985808785E-7</v>
      </c>
    </row>
    <row r="8620" spans="2:19" x14ac:dyDescent="0.25">
      <c r="B8620">
        <v>3.4748030000000001</v>
      </c>
      <c r="C8620">
        <v>3.2479779999999998</v>
      </c>
      <c r="D8620">
        <v>3.1257570000000001</v>
      </c>
      <c r="E8620">
        <v>3.5128720000000002</v>
      </c>
      <c r="F8620">
        <v>3.8693569999999999</v>
      </c>
      <c r="G8620">
        <v>3.488181</v>
      </c>
      <c r="H8620">
        <v>3.459463</v>
      </c>
      <c r="Q8620" s="11">
        <f t="shared" si="268"/>
        <v>3.507209719305866</v>
      </c>
      <c r="R8620" s="11">
        <v>3.5072100000000002</v>
      </c>
      <c r="S8620" s="12">
        <f t="shared" si="269"/>
        <v>-2.8069413415821032E-7</v>
      </c>
    </row>
    <row r="8621" spans="2:19" x14ac:dyDescent="0.25">
      <c r="B8621">
        <v>1.84518</v>
      </c>
      <c r="C8621">
        <v>1.9158329999999999</v>
      </c>
      <c r="D8621">
        <v>2.0243690000000001</v>
      </c>
      <c r="E8621">
        <v>1.996227</v>
      </c>
      <c r="F8621">
        <v>2.1343030000000001</v>
      </c>
      <c r="G8621">
        <v>2.320236</v>
      </c>
      <c r="H8621">
        <v>1.9206179999999999</v>
      </c>
      <c r="Q8621" s="11">
        <f t="shared" si="268"/>
        <v>2.0160201648559495</v>
      </c>
      <c r="R8621" s="11">
        <v>2.0160200000000001</v>
      </c>
      <c r="S8621" s="12">
        <f t="shared" si="269"/>
        <v>1.6485594933612902E-7</v>
      </c>
    </row>
    <row r="8622" spans="2:19" x14ac:dyDescent="0.25">
      <c r="B8622">
        <v>2.0092189999999999</v>
      </c>
      <c r="C8622">
        <v>1.8334090000000001</v>
      </c>
      <c r="D8622">
        <v>1.8181849999999999</v>
      </c>
      <c r="E8622">
        <v>1.9075249999999999</v>
      </c>
      <c r="F8622">
        <v>1.9124289999999999</v>
      </c>
      <c r="G8622">
        <v>1.9306859999999999</v>
      </c>
      <c r="H8622">
        <v>1.4139139999999999</v>
      </c>
      <c r="Q8622" s="11">
        <f t="shared" si="268"/>
        <v>1.9327537486389612</v>
      </c>
      <c r="R8622" s="11">
        <v>1.9327540000000001</v>
      </c>
      <c r="S8622" s="12">
        <f t="shared" si="269"/>
        <v>-2.5136103887213324E-7</v>
      </c>
    </row>
    <row r="8623" spans="2:19" x14ac:dyDescent="0.25">
      <c r="B8623">
        <v>2.1503060000000001</v>
      </c>
      <c r="C8623">
        <v>3.1997529999999998</v>
      </c>
      <c r="D8623">
        <v>3.3715290000000002</v>
      </c>
      <c r="E8623">
        <v>2.667513</v>
      </c>
      <c r="F8623">
        <v>2.4523389999999998</v>
      </c>
      <c r="G8623">
        <v>2.673133</v>
      </c>
      <c r="H8623">
        <v>2.6990449999999999</v>
      </c>
      <c r="Q8623" s="11">
        <f t="shared" si="268"/>
        <v>2.5356222023792938</v>
      </c>
      <c r="R8623" s="11">
        <v>2.535622</v>
      </c>
      <c r="S8623" s="12">
        <f t="shared" si="269"/>
        <v>2.0237929376776265E-7</v>
      </c>
    </row>
    <row r="8624" spans="2:19" x14ac:dyDescent="0.25">
      <c r="B8624">
        <v>2.226842</v>
      </c>
      <c r="C8624">
        <v>2.592946</v>
      </c>
      <c r="D8624">
        <v>2.6675870000000002</v>
      </c>
      <c r="E8624">
        <v>2.7332619999999999</v>
      </c>
      <c r="F8624">
        <v>2.0991659999999999</v>
      </c>
      <c r="G8624">
        <v>2.6143559999999999</v>
      </c>
      <c r="H8624">
        <v>2.1711299999999998</v>
      </c>
      <c r="Q8624" s="11">
        <f t="shared" si="268"/>
        <v>2.5490686800534155</v>
      </c>
      <c r="R8624" s="11">
        <v>2.5490689999999998</v>
      </c>
      <c r="S8624" s="12">
        <f t="shared" si="269"/>
        <v>-3.1994658433731615E-7</v>
      </c>
    </row>
    <row r="8625" spans="2:19" x14ac:dyDescent="0.25">
      <c r="B8625">
        <v>3.6629290000000001</v>
      </c>
      <c r="C8625">
        <v>3.7969170000000001</v>
      </c>
      <c r="D8625">
        <v>3.505808</v>
      </c>
      <c r="E8625">
        <v>4.1758280000000001</v>
      </c>
      <c r="F8625">
        <v>4.2083870000000001</v>
      </c>
      <c r="G8625">
        <v>3.7702689999999999</v>
      </c>
      <c r="H8625">
        <v>3.8797709999999999</v>
      </c>
      <c r="Q8625" s="11">
        <f t="shared" si="268"/>
        <v>3.9641838253883517</v>
      </c>
      <c r="R8625" s="11">
        <v>3.9641839999999999</v>
      </c>
      <c r="S8625" s="12">
        <f t="shared" si="269"/>
        <v>-1.7461164825149922E-7</v>
      </c>
    </row>
    <row r="8626" spans="2:19" x14ac:dyDescent="0.25">
      <c r="B8626">
        <v>2.4529179999999999</v>
      </c>
      <c r="C8626">
        <v>4.471419</v>
      </c>
      <c r="D8626">
        <v>4.4663870000000001</v>
      </c>
      <c r="E8626">
        <v>3.002081</v>
      </c>
      <c r="F8626">
        <v>2.9210590000000001</v>
      </c>
      <c r="G8626">
        <v>2.5016020000000001</v>
      </c>
      <c r="H8626">
        <v>3.0170059999999999</v>
      </c>
      <c r="Q8626" s="11">
        <f t="shared" si="268"/>
        <v>2.7970731976822623</v>
      </c>
      <c r="R8626" s="11">
        <v>2.7970730000000001</v>
      </c>
      <c r="S8626" s="12">
        <f t="shared" si="269"/>
        <v>1.9768226211525075E-7</v>
      </c>
    </row>
    <row r="8627" spans="2:19" x14ac:dyDescent="0.25">
      <c r="B8627">
        <v>2.3140879999999999</v>
      </c>
      <c r="C8627">
        <v>2.9217119999999999</v>
      </c>
      <c r="D8627">
        <v>3.0334590000000001</v>
      </c>
      <c r="E8627">
        <v>2.7257530000000001</v>
      </c>
      <c r="F8627">
        <v>2.3479049999999999</v>
      </c>
      <c r="G8627">
        <v>2.1865429999999999</v>
      </c>
      <c r="H8627">
        <v>2.2181129999999998</v>
      </c>
      <c r="Q8627" s="11">
        <f t="shared" si="268"/>
        <v>2.5104756972409494</v>
      </c>
      <c r="R8627" s="11">
        <v>2.5104760000000002</v>
      </c>
      <c r="S8627" s="12">
        <f t="shared" si="269"/>
        <v>-3.0275905071874831E-7</v>
      </c>
    </row>
    <row r="8628" spans="2:19" x14ac:dyDescent="0.25">
      <c r="B8628">
        <v>3.653769</v>
      </c>
      <c r="C8628">
        <v>3.8764419999999999</v>
      </c>
      <c r="D8628">
        <v>3.7896359999999998</v>
      </c>
      <c r="E8628">
        <v>3.8528889999999998</v>
      </c>
      <c r="F8628">
        <v>3.8229760000000002</v>
      </c>
      <c r="G8628">
        <v>4.2660460000000002</v>
      </c>
      <c r="H8628">
        <v>3.749628</v>
      </c>
      <c r="Q8628" s="11">
        <f t="shared" si="268"/>
        <v>3.8706335929165867</v>
      </c>
      <c r="R8628" s="11">
        <v>3.8706339999999999</v>
      </c>
      <c r="S8628" s="12">
        <f t="shared" si="269"/>
        <v>-4.0708341320083719E-7</v>
      </c>
    </row>
    <row r="8629" spans="2:19" x14ac:dyDescent="0.25">
      <c r="B8629">
        <v>3.2552189999999999</v>
      </c>
      <c r="C8629">
        <v>3.4816569999999998</v>
      </c>
      <c r="D8629">
        <v>3.5133000000000001</v>
      </c>
      <c r="E8629">
        <v>3.511555</v>
      </c>
      <c r="F8629">
        <v>3.5019309999999999</v>
      </c>
      <c r="G8629">
        <v>3.830498</v>
      </c>
      <c r="H8629">
        <v>3.4974729999999998</v>
      </c>
      <c r="Q8629" s="11">
        <f t="shared" si="268"/>
        <v>3.4987361478311314</v>
      </c>
      <c r="R8629" s="11">
        <v>3.4987360000000001</v>
      </c>
      <c r="S8629" s="12">
        <f t="shared" si="269"/>
        <v>1.4783113133631787E-7</v>
      </c>
    </row>
    <row r="8630" spans="2:19" x14ac:dyDescent="0.25">
      <c r="B8630">
        <v>3.43268</v>
      </c>
      <c r="C8630">
        <v>3.9794070000000001</v>
      </c>
      <c r="D8630">
        <v>4.238442</v>
      </c>
      <c r="E8630">
        <v>4.5210739999999996</v>
      </c>
      <c r="F8630">
        <v>4.6417200000000003</v>
      </c>
      <c r="G8630">
        <v>4.2638790000000002</v>
      </c>
      <c r="H8630">
        <v>4.4343890000000004</v>
      </c>
      <c r="Q8630" s="11">
        <f t="shared" si="268"/>
        <v>4.1874502910141267</v>
      </c>
      <c r="R8630" s="11">
        <v>4.1874500000000001</v>
      </c>
      <c r="S8630" s="12">
        <f t="shared" si="269"/>
        <v>2.9101412657439596E-7</v>
      </c>
    </row>
    <row r="8631" spans="2:19" x14ac:dyDescent="0.25">
      <c r="B8631">
        <v>2.9330250000000002</v>
      </c>
      <c r="C8631">
        <v>3.2585350000000002</v>
      </c>
      <c r="D8631">
        <v>3.306117</v>
      </c>
      <c r="E8631">
        <v>3.2275140000000002</v>
      </c>
      <c r="F8631">
        <v>3.2598199999999999</v>
      </c>
      <c r="G8631">
        <v>3.4187449999999999</v>
      </c>
      <c r="H8631">
        <v>3.1974</v>
      </c>
      <c r="Q8631" s="11">
        <f t="shared" si="268"/>
        <v>3.1853936764988777</v>
      </c>
      <c r="R8631" s="11">
        <v>3.1853940000000001</v>
      </c>
      <c r="S8631" s="12">
        <f t="shared" si="269"/>
        <v>-3.2350112233459072E-7</v>
      </c>
    </row>
    <row r="8632" spans="2:19" x14ac:dyDescent="0.25">
      <c r="B8632">
        <v>2.4883280000000001</v>
      </c>
      <c r="C8632">
        <v>2.7203140000000001</v>
      </c>
      <c r="D8632">
        <v>2.8191739999999998</v>
      </c>
      <c r="E8632">
        <v>2.6872020000000001</v>
      </c>
      <c r="F8632">
        <v>2.7070829999999999</v>
      </c>
      <c r="G8632">
        <v>3.0240130000000001</v>
      </c>
      <c r="H8632">
        <v>2.7337020000000001</v>
      </c>
      <c r="Q8632" s="11">
        <f t="shared" si="268"/>
        <v>2.695250155894426</v>
      </c>
      <c r="R8632" s="11">
        <v>2.6952500000000001</v>
      </c>
      <c r="S8632" s="12">
        <f t="shared" si="269"/>
        <v>1.5589442581287472E-7</v>
      </c>
    </row>
    <row r="8633" spans="2:19" x14ac:dyDescent="0.25">
      <c r="B8633">
        <v>3.3572190000000002</v>
      </c>
      <c r="C8633">
        <v>3.5951490000000002</v>
      </c>
      <c r="D8633">
        <v>3.6070160000000002</v>
      </c>
      <c r="E8633">
        <v>3.6155940000000002</v>
      </c>
      <c r="F8633">
        <v>3.5637490000000001</v>
      </c>
      <c r="G8633">
        <v>3.8589669999999998</v>
      </c>
      <c r="H8633">
        <v>3.605661</v>
      </c>
      <c r="Q8633" s="11">
        <f t="shared" si="268"/>
        <v>3.5877855151249092</v>
      </c>
      <c r="R8633" s="11">
        <v>3.5877859999999999</v>
      </c>
      <c r="S8633" s="12">
        <f t="shared" si="269"/>
        <v>-4.8487509074490731E-7</v>
      </c>
    </row>
    <row r="8634" spans="2:19" x14ac:dyDescent="0.25">
      <c r="B8634">
        <v>3.3406349999999998</v>
      </c>
      <c r="C8634">
        <v>3.475285</v>
      </c>
      <c r="D8634">
        <v>3.511876</v>
      </c>
      <c r="E8634">
        <v>3.6076579999999998</v>
      </c>
      <c r="F8634">
        <v>3.6722809999999999</v>
      </c>
      <c r="G8634">
        <v>4.0222600000000002</v>
      </c>
      <c r="H8634">
        <v>3.6099359999999998</v>
      </c>
      <c r="Q8634" s="11">
        <f t="shared" si="268"/>
        <v>3.609665335728105</v>
      </c>
      <c r="R8634" s="11">
        <v>3.6096650000000001</v>
      </c>
      <c r="S8634" s="12">
        <f t="shared" si="269"/>
        <v>3.357281048721461E-7</v>
      </c>
    </row>
    <row r="8635" spans="2:19" x14ac:dyDescent="0.25">
      <c r="B8635">
        <v>3.3391540000000002</v>
      </c>
      <c r="C8635">
        <v>3.6572079999999998</v>
      </c>
      <c r="D8635">
        <v>3.3990740000000002</v>
      </c>
      <c r="E8635">
        <v>3.6871100000000001</v>
      </c>
      <c r="F8635">
        <v>3.4081589999999999</v>
      </c>
      <c r="G8635">
        <v>3.7934139999999998</v>
      </c>
      <c r="H8635">
        <v>3.3991340000000001</v>
      </c>
      <c r="Q8635" s="11">
        <f t="shared" si="268"/>
        <v>3.6009998351425088</v>
      </c>
      <c r="R8635" s="11">
        <v>3.601</v>
      </c>
      <c r="S8635" s="12">
        <f t="shared" si="269"/>
        <v>-1.6485749121386561E-7</v>
      </c>
    </row>
    <row r="8636" spans="2:19" x14ac:dyDescent="0.25">
      <c r="B8636">
        <v>3.4140380000000001</v>
      </c>
      <c r="C8636">
        <v>3.641994</v>
      </c>
      <c r="D8636">
        <v>3.7188330000000001</v>
      </c>
      <c r="E8636">
        <v>3.6605059999999998</v>
      </c>
      <c r="F8636">
        <v>3.5841910000000001</v>
      </c>
      <c r="G8636">
        <v>3.8287749999999998</v>
      </c>
      <c r="H8636">
        <v>3.6781709999999999</v>
      </c>
      <c r="Q8636" s="11">
        <f t="shared" si="268"/>
        <v>3.6221848955483011</v>
      </c>
      <c r="R8636" s="11">
        <v>3.622185</v>
      </c>
      <c r="S8636" s="12">
        <f t="shared" si="269"/>
        <v>-1.0445169884576444E-7</v>
      </c>
    </row>
    <row r="8637" spans="2:19" x14ac:dyDescent="0.25">
      <c r="B8637">
        <v>3.4311240000000001</v>
      </c>
      <c r="C8637">
        <v>3.4560399999999998</v>
      </c>
      <c r="D8637">
        <v>3.3064330000000002</v>
      </c>
      <c r="E8637">
        <v>3.5238649999999998</v>
      </c>
      <c r="F8637">
        <v>3.5286420000000001</v>
      </c>
      <c r="G8637">
        <v>4.0308070000000003</v>
      </c>
      <c r="H8637">
        <v>3.3577669999999999</v>
      </c>
      <c r="Q8637" s="11">
        <f t="shared" si="268"/>
        <v>3.5845864375755276</v>
      </c>
      <c r="R8637" s="11">
        <v>3.5845859999999998</v>
      </c>
      <c r="S8637" s="12">
        <f t="shared" si="269"/>
        <v>4.3757552781187314E-7</v>
      </c>
    </row>
    <row r="8638" spans="2:19" x14ac:dyDescent="0.25">
      <c r="B8638">
        <v>1.783501</v>
      </c>
      <c r="C8638">
        <v>1.897454</v>
      </c>
      <c r="D8638">
        <v>1.627224</v>
      </c>
      <c r="E8638">
        <v>1.813912</v>
      </c>
      <c r="F8638">
        <v>1.7969900000000001</v>
      </c>
      <c r="G8638">
        <v>2.1629679999999998</v>
      </c>
      <c r="H8638">
        <v>1.6447339999999999</v>
      </c>
      <c r="Q8638" s="11">
        <f t="shared" si="268"/>
        <v>1.8655604612318606</v>
      </c>
      <c r="R8638" s="11">
        <v>1.8655600000000001</v>
      </c>
      <c r="S8638" s="12">
        <f t="shared" si="269"/>
        <v>4.6123186048241394E-7</v>
      </c>
    </row>
    <row r="8639" spans="2:19" x14ac:dyDescent="0.25">
      <c r="B8639">
        <v>2.2542080000000002</v>
      </c>
      <c r="C8639">
        <v>1.9740949999999999</v>
      </c>
      <c r="D8639">
        <v>2.048028</v>
      </c>
      <c r="E8639">
        <v>2.1192769999999999</v>
      </c>
      <c r="F8639">
        <v>2.2007240000000001</v>
      </c>
      <c r="G8639">
        <v>2.8117109999999998</v>
      </c>
      <c r="H8639">
        <v>2.0828150000000001</v>
      </c>
      <c r="Q8639" s="11">
        <f t="shared" si="268"/>
        <v>2.2738977363770658</v>
      </c>
      <c r="R8639" s="11">
        <v>2.273898</v>
      </c>
      <c r="S8639" s="12">
        <f t="shared" si="269"/>
        <v>-2.636229341490548E-7</v>
      </c>
    </row>
    <row r="8640" spans="2:19" x14ac:dyDescent="0.25">
      <c r="B8640">
        <v>2.0030230000000002</v>
      </c>
      <c r="C8640">
        <v>1.7751410000000001</v>
      </c>
      <c r="D8640">
        <v>2.0538889999999999</v>
      </c>
      <c r="E8640">
        <v>1.9649559999999999</v>
      </c>
      <c r="F8640">
        <v>2.2869540000000002</v>
      </c>
      <c r="G8640">
        <v>2.6748560000000001</v>
      </c>
      <c r="H8640">
        <v>1.751522</v>
      </c>
      <c r="Q8640" s="11">
        <f t="shared" si="268"/>
        <v>2.1045087784287175</v>
      </c>
      <c r="R8640" s="11">
        <v>2.1045090000000002</v>
      </c>
      <c r="S8640" s="12">
        <f t="shared" si="269"/>
        <v>-2.2157128265476445E-7</v>
      </c>
    </row>
    <row r="8641" spans="2:19" x14ac:dyDescent="0.25">
      <c r="B8641">
        <v>3.5932680000000001</v>
      </c>
      <c r="C8641">
        <v>3.8653369999999998</v>
      </c>
      <c r="D8641">
        <v>3.2496649999999998</v>
      </c>
      <c r="E8641">
        <v>4.0524259999999996</v>
      </c>
      <c r="F8641">
        <v>3.9284729999999999</v>
      </c>
      <c r="G8641">
        <v>4.3095059999999998</v>
      </c>
      <c r="H8641">
        <v>3.5067400000000002</v>
      </c>
      <c r="Q8641" s="11">
        <f t="shared" si="268"/>
        <v>3.9642582845973022</v>
      </c>
      <c r="R8641" s="11">
        <v>3.9642580000000001</v>
      </c>
      <c r="S8641" s="12">
        <f t="shared" si="269"/>
        <v>2.8459730216923163E-7</v>
      </c>
    </row>
    <row r="8642" spans="2:19" x14ac:dyDescent="0.25">
      <c r="B8642">
        <v>2.7677830000000001</v>
      </c>
      <c r="C8642">
        <v>2.602824</v>
      </c>
      <c r="D8642">
        <v>2.3899900000000001</v>
      </c>
      <c r="E8642">
        <v>2.6098629999999998</v>
      </c>
      <c r="F8642">
        <v>2.7963800000000001</v>
      </c>
      <c r="G8642">
        <v>3.244243</v>
      </c>
      <c r="H8642">
        <v>2.2691400000000002</v>
      </c>
      <c r="Q8642" s="11">
        <f t="shared" si="268"/>
        <v>2.7645441161133122</v>
      </c>
      <c r="R8642" s="11">
        <v>2.7645439999999999</v>
      </c>
      <c r="S8642" s="12">
        <f t="shared" si="269"/>
        <v>1.1611331229843813E-7</v>
      </c>
    </row>
    <row r="8643" spans="2:19" x14ac:dyDescent="0.25">
      <c r="B8643">
        <v>2.80722</v>
      </c>
      <c r="C8643">
        <v>3.5299640000000001</v>
      </c>
      <c r="D8643">
        <v>3.5823469999999999</v>
      </c>
      <c r="E8643">
        <v>2.9212509999999998</v>
      </c>
      <c r="F8643">
        <v>2.8718840000000001</v>
      </c>
      <c r="G8643">
        <v>3.4579970000000002</v>
      </c>
      <c r="H8643">
        <v>2.961551</v>
      </c>
      <c r="Q8643" s="11">
        <f t="shared" ref="Q8643:Q8706" si="270">(B8643*$K$2 + C8643*$K$3 + D8643*$K$4 + E8643*$K$5 + F8643*$K$6 + G8643*$K$7+H8643*$K$8)/$K$9</f>
        <v>2.9937308677108305</v>
      </c>
      <c r="R8643" s="11">
        <v>2.9937309999999999</v>
      </c>
      <c r="S8643" s="12">
        <f t="shared" ref="S8643:S8706" si="271">Q8643-R8643</f>
        <v>-1.3228916939667101E-7</v>
      </c>
    </row>
    <row r="8644" spans="2:19" x14ac:dyDescent="0.25">
      <c r="B8644">
        <v>2.8859279999999998</v>
      </c>
      <c r="C8644">
        <v>3.2680370000000001</v>
      </c>
      <c r="D8644">
        <v>3.4188900000000002</v>
      </c>
      <c r="E8644">
        <v>3.6201829999999999</v>
      </c>
      <c r="F8644">
        <v>3.7820930000000001</v>
      </c>
      <c r="G8644">
        <v>3.0762649999999998</v>
      </c>
      <c r="H8644">
        <v>3.8083010000000002</v>
      </c>
      <c r="Q8644" s="11">
        <f t="shared" si="270"/>
        <v>3.3366960279684075</v>
      </c>
      <c r="R8644" s="11">
        <v>3.3366959999999999</v>
      </c>
      <c r="S8644" s="12">
        <f t="shared" si="271"/>
        <v>2.7968407589895605E-8</v>
      </c>
    </row>
    <row r="8645" spans="2:19" x14ac:dyDescent="0.25">
      <c r="B8645">
        <v>2.733476</v>
      </c>
      <c r="C8645">
        <v>2.7851029999999999</v>
      </c>
      <c r="D8645">
        <v>2.657673</v>
      </c>
      <c r="E8645">
        <v>2.8510819999999999</v>
      </c>
      <c r="F8645">
        <v>2.8844479999999999</v>
      </c>
      <c r="G8645">
        <v>3.2055500000000001</v>
      </c>
      <c r="H8645">
        <v>2.7579539999999998</v>
      </c>
      <c r="Q8645" s="11">
        <f t="shared" si="270"/>
        <v>2.8808137252161545</v>
      </c>
      <c r="R8645" s="11">
        <v>2.880814</v>
      </c>
      <c r="S8645" s="12">
        <f t="shared" si="271"/>
        <v>-2.7478384545531753E-7</v>
      </c>
    </row>
    <row r="8646" spans="2:19" x14ac:dyDescent="0.25">
      <c r="B8646">
        <v>1.7703869999999999</v>
      </c>
      <c r="C8646">
        <v>2.0546000000000002</v>
      </c>
      <c r="D8646">
        <v>1.9201140000000001</v>
      </c>
      <c r="E8646">
        <v>2.1920459999999999</v>
      </c>
      <c r="F8646">
        <v>1.8545050000000001</v>
      </c>
      <c r="G8646">
        <v>1.9867840000000001</v>
      </c>
      <c r="H8646">
        <v>1.91154</v>
      </c>
      <c r="Q8646" s="11">
        <f t="shared" si="270"/>
        <v>2.0288938169833139</v>
      </c>
      <c r="R8646" s="11">
        <v>2.0288940000000002</v>
      </c>
      <c r="S8646" s="12">
        <f t="shared" si="271"/>
        <v>-1.8301668625042566E-7</v>
      </c>
    </row>
    <row r="8647" spans="2:19" x14ac:dyDescent="0.25">
      <c r="B8647">
        <v>1.918045</v>
      </c>
      <c r="C8647">
        <v>2.249355</v>
      </c>
      <c r="D8647">
        <v>2.9890279999999998</v>
      </c>
      <c r="E8647">
        <v>2.315134</v>
      </c>
      <c r="F8647">
        <v>1.9929060000000001</v>
      </c>
      <c r="G8647">
        <v>2.1306289999999999</v>
      </c>
      <c r="H8647">
        <v>2.1895020000000001</v>
      </c>
      <c r="Q8647" s="11">
        <f t="shared" si="270"/>
        <v>2.1653758676136539</v>
      </c>
      <c r="R8647" s="11">
        <v>2.1653760000000002</v>
      </c>
      <c r="S8647" s="12">
        <f t="shared" si="271"/>
        <v>-1.3238634632983803E-7</v>
      </c>
    </row>
    <row r="8648" spans="2:19" x14ac:dyDescent="0.25">
      <c r="B8648">
        <v>2.542554</v>
      </c>
      <c r="C8648">
        <v>2.5128490000000001</v>
      </c>
      <c r="D8648">
        <v>3.429081</v>
      </c>
      <c r="E8648">
        <v>2.571596</v>
      </c>
      <c r="F8648">
        <v>2.5841259999999999</v>
      </c>
      <c r="G8648">
        <v>2.9782730000000002</v>
      </c>
      <c r="H8648">
        <v>3.2650109999999999</v>
      </c>
      <c r="Q8648" s="11">
        <f t="shared" si="270"/>
        <v>2.6394254757601168</v>
      </c>
      <c r="R8648" s="11">
        <v>2.6394250000000001</v>
      </c>
      <c r="S8648" s="12">
        <f t="shared" si="271"/>
        <v>4.7576011663608142E-7</v>
      </c>
    </row>
    <row r="8649" spans="2:19" x14ac:dyDescent="0.25">
      <c r="B8649">
        <v>5.4533240000000003</v>
      </c>
      <c r="C8649">
        <v>5.7670769999999996</v>
      </c>
      <c r="D8649">
        <v>4.1214870000000001</v>
      </c>
      <c r="E8649">
        <v>5.7464079999999997</v>
      </c>
      <c r="F8649">
        <v>6.0248799999999996</v>
      </c>
      <c r="G8649">
        <v>5.2800630000000002</v>
      </c>
      <c r="H8649">
        <v>4.4892599999999998</v>
      </c>
      <c r="Q8649" s="11">
        <f t="shared" si="270"/>
        <v>5.5902491717465805</v>
      </c>
      <c r="R8649" s="11">
        <v>5.590249</v>
      </c>
      <c r="S8649" s="12">
        <f t="shared" si="271"/>
        <v>1.7174658051288816E-7</v>
      </c>
    </row>
    <row r="8650" spans="2:19" x14ac:dyDescent="0.25">
      <c r="B8650">
        <v>2.8024170000000002</v>
      </c>
      <c r="C8650">
        <v>2.814225</v>
      </c>
      <c r="D8650">
        <v>2.3570479999999998</v>
      </c>
      <c r="E8650">
        <v>3.0062899999999999</v>
      </c>
      <c r="F8650">
        <v>2.822648</v>
      </c>
      <c r="G8650">
        <v>3.0658620000000001</v>
      </c>
      <c r="H8650">
        <v>2.4027229999999999</v>
      </c>
      <c r="Q8650" s="11">
        <f t="shared" si="270"/>
        <v>2.947703634859463</v>
      </c>
      <c r="R8650" s="11">
        <v>2.9477039999999999</v>
      </c>
      <c r="S8650" s="12">
        <f t="shared" si="271"/>
        <v>-3.6514053691760751E-7</v>
      </c>
    </row>
    <row r="8651" spans="2:19" x14ac:dyDescent="0.25">
      <c r="B8651">
        <v>2.727697</v>
      </c>
      <c r="C8651">
        <v>2.8218619999999999</v>
      </c>
      <c r="D8651">
        <v>2.8137210000000001</v>
      </c>
      <c r="E8651">
        <v>2.8300130000000001</v>
      </c>
      <c r="F8651">
        <v>2.8220339999999999</v>
      </c>
      <c r="G8651">
        <v>3.1790129999999999</v>
      </c>
      <c r="H8651">
        <v>2.7823229999999999</v>
      </c>
      <c r="Q8651" s="11">
        <f t="shared" si="270"/>
        <v>2.8626483420596238</v>
      </c>
      <c r="R8651" s="11">
        <v>2.8626480000000001</v>
      </c>
      <c r="S8651" s="12">
        <f t="shared" si="271"/>
        <v>3.4205962373690113E-7</v>
      </c>
    </row>
    <row r="8652" spans="2:19" x14ac:dyDescent="0.25">
      <c r="B8652">
        <v>2.2954469999999998</v>
      </c>
      <c r="C8652">
        <v>1.948585</v>
      </c>
      <c r="D8652">
        <v>1.6660900000000001</v>
      </c>
      <c r="E8652">
        <v>2.0892740000000001</v>
      </c>
      <c r="F8652">
        <v>2.236389</v>
      </c>
      <c r="G8652">
        <v>2.8055659999999998</v>
      </c>
      <c r="H8652">
        <v>1.789612</v>
      </c>
      <c r="Q8652" s="11">
        <f t="shared" si="270"/>
        <v>2.2669383684593236</v>
      </c>
      <c r="R8652" s="11">
        <v>2.2669380000000001</v>
      </c>
      <c r="S8652" s="12">
        <f t="shared" si="271"/>
        <v>3.6845932349649502E-7</v>
      </c>
    </row>
    <row r="8653" spans="2:19" x14ac:dyDescent="0.25">
      <c r="B8653">
        <v>2.7027600000000001</v>
      </c>
      <c r="C8653">
        <v>2.7548029999999999</v>
      </c>
      <c r="D8653">
        <v>2.6978309999999999</v>
      </c>
      <c r="E8653">
        <v>2.7719659999999999</v>
      </c>
      <c r="F8653">
        <v>2.75657</v>
      </c>
      <c r="G8653">
        <v>3.1056780000000002</v>
      </c>
      <c r="H8653">
        <v>2.6964139999999999</v>
      </c>
      <c r="Q8653" s="11">
        <f t="shared" si="270"/>
        <v>2.8098899829299482</v>
      </c>
      <c r="R8653" s="11">
        <v>2.8098900000000002</v>
      </c>
      <c r="S8653" s="12">
        <f t="shared" si="271"/>
        <v>-1.7070052038548056E-8</v>
      </c>
    </row>
    <row r="8654" spans="2:19" x14ac:dyDescent="0.25">
      <c r="B8654">
        <v>2.472321</v>
      </c>
      <c r="C8654">
        <v>2.523571</v>
      </c>
      <c r="D8654">
        <v>2.4774259999999999</v>
      </c>
      <c r="E8654">
        <v>2.5415930000000002</v>
      </c>
      <c r="F8654">
        <v>2.5343209999999998</v>
      </c>
      <c r="G8654">
        <v>2.8443179999999999</v>
      </c>
      <c r="H8654">
        <v>2.481179</v>
      </c>
      <c r="Q8654" s="11">
        <f t="shared" si="270"/>
        <v>2.574588715913424</v>
      </c>
      <c r="R8654" s="11">
        <v>2.574589</v>
      </c>
      <c r="S8654" s="12">
        <f t="shared" si="271"/>
        <v>-2.8408657604117593E-7</v>
      </c>
    </row>
    <row r="8655" spans="2:19" x14ac:dyDescent="0.25">
      <c r="B8655">
        <v>2.4881869999999999</v>
      </c>
      <c r="C8655">
        <v>2.584784</v>
      </c>
      <c r="D8655">
        <v>2.5562939999999998</v>
      </c>
      <c r="E8655">
        <v>2.5989979999999999</v>
      </c>
      <c r="F8655">
        <v>2.5842679999999998</v>
      </c>
      <c r="G8655">
        <v>2.882336</v>
      </c>
      <c r="H8655">
        <v>2.5653969999999999</v>
      </c>
      <c r="Q8655" s="11">
        <f t="shared" si="270"/>
        <v>2.6178448317440082</v>
      </c>
      <c r="R8655" s="11">
        <v>2.617845</v>
      </c>
      <c r="S8655" s="12">
        <f t="shared" si="271"/>
        <v>-1.6825599180592121E-7</v>
      </c>
    </row>
    <row r="8656" spans="2:19" x14ac:dyDescent="0.25">
      <c r="B8656">
        <v>2.357189</v>
      </c>
      <c r="C8656">
        <v>2.4138320000000002</v>
      </c>
      <c r="D8656">
        <v>2.4574919999999998</v>
      </c>
      <c r="E8656">
        <v>2.5124430000000002</v>
      </c>
      <c r="F8656">
        <v>2.5898159999999999</v>
      </c>
      <c r="G8656">
        <v>2.837923</v>
      </c>
      <c r="H8656">
        <v>2.5362</v>
      </c>
      <c r="Q8656" s="11">
        <f t="shared" si="270"/>
        <v>2.5294922893010763</v>
      </c>
      <c r="R8656" s="11">
        <v>2.5294919999999999</v>
      </c>
      <c r="S8656" s="12">
        <f t="shared" si="271"/>
        <v>2.8930107642821667E-7</v>
      </c>
    </row>
    <row r="8657" spans="2:19" x14ac:dyDescent="0.25">
      <c r="B8657">
        <v>2.503066</v>
      </c>
      <c r="C8657">
        <v>2.626198</v>
      </c>
      <c r="D8657">
        <v>2.621146</v>
      </c>
      <c r="E8657">
        <v>2.6394709999999999</v>
      </c>
      <c r="F8657">
        <v>2.615246</v>
      </c>
      <c r="G8657">
        <v>2.8905470000000002</v>
      </c>
      <c r="H8657">
        <v>2.6304050000000001</v>
      </c>
      <c r="Q8657" s="11">
        <f t="shared" si="270"/>
        <v>2.6459521684103366</v>
      </c>
      <c r="R8657" s="11">
        <v>2.6459519999999999</v>
      </c>
      <c r="S8657" s="12">
        <f t="shared" si="271"/>
        <v>1.6841033678716144E-7</v>
      </c>
    </row>
    <row r="8658" spans="2:19" x14ac:dyDescent="0.25">
      <c r="B8658">
        <v>2.4804040000000001</v>
      </c>
      <c r="C8658">
        <v>2.593486</v>
      </c>
      <c r="D8658">
        <v>2.571129</v>
      </c>
      <c r="E8658">
        <v>2.6182340000000002</v>
      </c>
      <c r="F8658">
        <v>2.608031</v>
      </c>
      <c r="G8658">
        <v>2.8752179999999998</v>
      </c>
      <c r="H8658">
        <v>2.5954929999999998</v>
      </c>
      <c r="Q8658" s="11">
        <f t="shared" si="270"/>
        <v>2.6255786848292346</v>
      </c>
      <c r="R8658" s="11">
        <v>2.6255790000000001</v>
      </c>
      <c r="S8658" s="12">
        <f t="shared" si="271"/>
        <v>-3.1517076548581713E-7</v>
      </c>
    </row>
    <row r="8659" spans="2:19" x14ac:dyDescent="0.25">
      <c r="B8659">
        <v>2.4238870000000001</v>
      </c>
      <c r="C8659">
        <v>2.4376519999999999</v>
      </c>
      <c r="D8659">
        <v>2.3303319999999998</v>
      </c>
      <c r="E8659">
        <v>2.4977049999999998</v>
      </c>
      <c r="F8659">
        <v>2.5110779999999999</v>
      </c>
      <c r="G8659">
        <v>2.8444379999999998</v>
      </c>
      <c r="H8659">
        <v>2.4046599999999998</v>
      </c>
      <c r="Q8659" s="11">
        <f t="shared" si="270"/>
        <v>2.536840657800925</v>
      </c>
      <c r="R8659" s="11">
        <v>2.5368409999999999</v>
      </c>
      <c r="S8659" s="12">
        <f t="shared" si="271"/>
        <v>-3.4219907485422141E-7</v>
      </c>
    </row>
    <row r="8660" spans="2:19" x14ac:dyDescent="0.25">
      <c r="B8660">
        <v>2.1508430000000001</v>
      </c>
      <c r="C8660">
        <v>2.3984719999999999</v>
      </c>
      <c r="D8660">
        <v>2.3681939999999999</v>
      </c>
      <c r="E8660">
        <v>2.339216</v>
      </c>
      <c r="F8660">
        <v>2.2391559999999999</v>
      </c>
      <c r="G8660">
        <v>2.3689420000000001</v>
      </c>
      <c r="H8660">
        <v>2.340509</v>
      </c>
      <c r="Q8660" s="11">
        <f t="shared" si="270"/>
        <v>2.2925038073654007</v>
      </c>
      <c r="R8660" s="11">
        <v>2.2925040000000001</v>
      </c>
      <c r="S8660" s="12">
        <f t="shared" si="271"/>
        <v>-1.9263459938301253E-7</v>
      </c>
    </row>
    <row r="8661" spans="2:19" x14ac:dyDescent="0.25">
      <c r="B8661">
        <v>2.3370359999999999</v>
      </c>
      <c r="C8661">
        <v>2.2010290000000001</v>
      </c>
      <c r="D8661">
        <v>2.5068730000000001</v>
      </c>
      <c r="E8661">
        <v>2.3692489999999999</v>
      </c>
      <c r="F8661">
        <v>2.7047509999999999</v>
      </c>
      <c r="G8661">
        <v>2.4951660000000002</v>
      </c>
      <c r="H8661">
        <v>2.3302269999999998</v>
      </c>
      <c r="Q8661" s="11">
        <f t="shared" si="270"/>
        <v>2.3922610051703921</v>
      </c>
      <c r="R8661" s="11">
        <v>2.392261</v>
      </c>
      <c r="S8661" s="12">
        <f t="shared" si="271"/>
        <v>5.1703921144508058E-9</v>
      </c>
    </row>
    <row r="8662" spans="2:19" x14ac:dyDescent="0.25">
      <c r="B8662">
        <v>2.5320119999999999</v>
      </c>
      <c r="C8662">
        <v>2.5939160000000001</v>
      </c>
      <c r="D8662">
        <v>2.5633189999999999</v>
      </c>
      <c r="E8662">
        <v>2.643132</v>
      </c>
      <c r="F8662">
        <v>2.8213339999999998</v>
      </c>
      <c r="G8662">
        <v>3.1509740000000002</v>
      </c>
      <c r="H8662">
        <v>2.600644</v>
      </c>
      <c r="Q8662" s="11">
        <f t="shared" si="270"/>
        <v>2.7073646769215158</v>
      </c>
      <c r="R8662" s="11">
        <v>2.7073649999999998</v>
      </c>
      <c r="S8662" s="12">
        <f t="shared" si="271"/>
        <v>-3.2307848396584404E-7</v>
      </c>
    </row>
    <row r="8663" spans="2:19" x14ac:dyDescent="0.25">
      <c r="B8663">
        <v>2.1768169999999998</v>
      </c>
      <c r="C8663">
        <v>2.2507619999999999</v>
      </c>
      <c r="D8663">
        <v>2.221381</v>
      </c>
      <c r="E8663">
        <v>2.2874639999999999</v>
      </c>
      <c r="F8663">
        <v>2.279077</v>
      </c>
      <c r="G8663">
        <v>2.5426289999999998</v>
      </c>
      <c r="H8663">
        <v>2.260513</v>
      </c>
      <c r="Q8663" s="11">
        <f t="shared" si="270"/>
        <v>2.3013846968874692</v>
      </c>
      <c r="R8663" s="11">
        <v>2.3013849999999998</v>
      </c>
      <c r="S8663" s="12">
        <f t="shared" si="271"/>
        <v>-3.0311253063075583E-7</v>
      </c>
    </row>
    <row r="8664" spans="2:19" x14ac:dyDescent="0.25">
      <c r="B8664">
        <v>1.9331780000000001</v>
      </c>
      <c r="C8664">
        <v>2.0177890000000001</v>
      </c>
      <c r="D8664">
        <v>1.9913149999999999</v>
      </c>
      <c r="E8664">
        <v>2.046227</v>
      </c>
      <c r="F8664">
        <v>2.0271370000000002</v>
      </c>
      <c r="G8664">
        <v>2.251938</v>
      </c>
      <c r="H8664">
        <v>2.0270489999999999</v>
      </c>
      <c r="Q8664" s="11">
        <f t="shared" si="270"/>
        <v>2.0508033773749688</v>
      </c>
      <c r="R8664" s="11">
        <v>2.0508030000000002</v>
      </c>
      <c r="S8664" s="12">
        <f t="shared" si="271"/>
        <v>3.7737496860756892E-7</v>
      </c>
    </row>
    <row r="8665" spans="2:19" x14ac:dyDescent="0.25">
      <c r="B8665">
        <v>2.0980690000000002</v>
      </c>
      <c r="C8665">
        <v>1.8600570000000001</v>
      </c>
      <c r="D8665">
        <v>1.7379869999999999</v>
      </c>
      <c r="E8665">
        <v>2.1112280000000001</v>
      </c>
      <c r="F8665">
        <v>2.6391659999999999</v>
      </c>
      <c r="G8665">
        <v>2.7199770000000001</v>
      </c>
      <c r="H8665">
        <v>1.9169080000000001</v>
      </c>
      <c r="Q8665" s="11">
        <f t="shared" si="270"/>
        <v>2.2269518355967217</v>
      </c>
      <c r="R8665" s="11">
        <v>2.2269519999999998</v>
      </c>
      <c r="S8665" s="12">
        <f t="shared" si="271"/>
        <v>-1.644032781022986E-7</v>
      </c>
    </row>
    <row r="8666" spans="2:19" x14ac:dyDescent="0.25">
      <c r="B8666">
        <v>2.192164</v>
      </c>
      <c r="C8666">
        <v>2.5936720000000002</v>
      </c>
      <c r="D8666">
        <v>2.3724280000000002</v>
      </c>
      <c r="E8666">
        <v>2.4954869999999998</v>
      </c>
      <c r="F8666">
        <v>2.5989460000000002</v>
      </c>
      <c r="G8666">
        <v>2.718718</v>
      </c>
      <c r="H8666">
        <v>2.9293749999999998</v>
      </c>
      <c r="Q8666" s="11">
        <f t="shared" si="270"/>
        <v>2.4643298365648456</v>
      </c>
      <c r="R8666" s="11">
        <v>2.4643299999999999</v>
      </c>
      <c r="S8666" s="12">
        <f t="shared" si="271"/>
        <v>-1.6343515429895206E-7</v>
      </c>
    </row>
    <row r="8667" spans="2:19" x14ac:dyDescent="0.25">
      <c r="B8667">
        <v>1.9723740000000001</v>
      </c>
      <c r="C8667">
        <v>1.7958480000000001</v>
      </c>
      <c r="D8667">
        <v>2.5469620000000002</v>
      </c>
      <c r="E8667">
        <v>1.87066</v>
      </c>
      <c r="F8667">
        <v>1.8215209999999999</v>
      </c>
      <c r="G8667">
        <v>2.4406780000000001</v>
      </c>
      <c r="H8667">
        <v>2.3857840000000001</v>
      </c>
      <c r="Q8667" s="11">
        <f t="shared" si="270"/>
        <v>1.9964651337087627</v>
      </c>
      <c r="R8667" s="11">
        <v>1.9964649999999999</v>
      </c>
      <c r="S8667" s="12">
        <f t="shared" si="271"/>
        <v>1.3370876272844612E-7</v>
      </c>
    </row>
    <row r="8668" spans="2:19" x14ac:dyDescent="0.25">
      <c r="B8668">
        <v>1.728172</v>
      </c>
      <c r="C8668">
        <v>2.4140649999999999</v>
      </c>
      <c r="D8668">
        <v>2.2883339999999999</v>
      </c>
      <c r="E8668">
        <v>1.3904540000000001</v>
      </c>
      <c r="F8668">
        <v>1.8939189999999999</v>
      </c>
      <c r="G8668">
        <v>2.3351229999999998</v>
      </c>
      <c r="H8668">
        <v>1.2891239999999999</v>
      </c>
      <c r="Q8668" s="11">
        <f t="shared" si="270"/>
        <v>1.6788075153368076</v>
      </c>
      <c r="R8668" s="11">
        <v>1.6788080000000001</v>
      </c>
      <c r="S8668" s="12">
        <f t="shared" si="271"/>
        <v>-4.8466319246820433E-7</v>
      </c>
    </row>
    <row r="8669" spans="2:19" x14ac:dyDescent="0.25">
      <c r="B8669">
        <v>4.046627</v>
      </c>
      <c r="C8669">
        <v>3.5758920000000001</v>
      </c>
      <c r="D8669">
        <v>3.3104719999999999</v>
      </c>
      <c r="E8669">
        <v>3.9167390000000002</v>
      </c>
      <c r="F8669">
        <v>3.9170950000000002</v>
      </c>
      <c r="G8669">
        <v>3.7915260000000002</v>
      </c>
      <c r="H8669">
        <v>3.6061049999999999</v>
      </c>
      <c r="Q8669" s="11">
        <f t="shared" si="270"/>
        <v>3.9200650358622662</v>
      </c>
      <c r="R8669" s="11">
        <v>3.9200650000000001</v>
      </c>
      <c r="S8669" s="12">
        <f t="shared" si="271"/>
        <v>3.58622660456831E-8</v>
      </c>
    </row>
    <row r="8670" spans="2:19" x14ac:dyDescent="0.25">
      <c r="B8670">
        <v>2.0371999999999999</v>
      </c>
      <c r="C8670">
        <v>2.0925470000000002</v>
      </c>
      <c r="D8670">
        <v>2.3468740000000001</v>
      </c>
      <c r="E8670">
        <v>2.1267670000000001</v>
      </c>
      <c r="F8670">
        <v>2.1614719999999998</v>
      </c>
      <c r="G8670">
        <v>2.3831859999999998</v>
      </c>
      <c r="H8670">
        <v>2.1436660000000001</v>
      </c>
      <c r="Q8670" s="11">
        <f t="shared" si="270"/>
        <v>2.1485485827972166</v>
      </c>
      <c r="R8670" s="11">
        <v>2.148549</v>
      </c>
      <c r="S8670" s="12">
        <f t="shared" si="271"/>
        <v>-4.1720278343149175E-7</v>
      </c>
    </row>
    <row r="8671" spans="2:19" x14ac:dyDescent="0.25">
      <c r="B8671">
        <v>1.6055539999999999</v>
      </c>
      <c r="C8671">
        <v>1.7160530000000001</v>
      </c>
      <c r="D8671">
        <v>1.8924319999999999</v>
      </c>
      <c r="E8671">
        <v>1.337556</v>
      </c>
      <c r="F8671">
        <v>1.6548560000000001</v>
      </c>
      <c r="G8671">
        <v>1.760561</v>
      </c>
      <c r="H8671">
        <v>1.436148</v>
      </c>
      <c r="Q8671" s="11">
        <f t="shared" si="270"/>
        <v>1.5004133887366644</v>
      </c>
      <c r="R8671" s="11">
        <v>1.500413</v>
      </c>
      <c r="S8671" s="12">
        <f t="shared" si="271"/>
        <v>3.8873666441396892E-7</v>
      </c>
    </row>
    <row r="8672" spans="2:19" x14ac:dyDescent="0.25">
      <c r="B8672">
        <v>1.5571269999999999</v>
      </c>
      <c r="C8672">
        <v>1.1613690000000001</v>
      </c>
      <c r="D8672">
        <v>1.27823</v>
      </c>
      <c r="E8672">
        <v>1.3228740000000001</v>
      </c>
      <c r="F8672">
        <v>1.386301</v>
      </c>
      <c r="G8672">
        <v>1.7547170000000001</v>
      </c>
      <c r="H8672">
        <v>1.821027</v>
      </c>
      <c r="Q8672" s="11">
        <f t="shared" si="270"/>
        <v>1.4618494685381922</v>
      </c>
      <c r="R8672" s="11">
        <v>1.461849</v>
      </c>
      <c r="S8672" s="12">
        <f t="shared" si="271"/>
        <v>4.6853819224423887E-7</v>
      </c>
    </row>
    <row r="8673" spans="2:19" x14ac:dyDescent="0.25">
      <c r="B8673">
        <v>4.5135750000000003</v>
      </c>
      <c r="C8673">
        <v>4.5323399999999996</v>
      </c>
      <c r="D8673">
        <v>7.0580499999999997</v>
      </c>
      <c r="E8673">
        <v>3.0530710000000001</v>
      </c>
      <c r="F8673">
        <v>3.319169</v>
      </c>
      <c r="G8673">
        <v>3.043018</v>
      </c>
      <c r="H8673">
        <v>3.512067</v>
      </c>
      <c r="Q8673" s="11">
        <f t="shared" si="270"/>
        <v>3.4737210583255838</v>
      </c>
      <c r="R8673" s="11">
        <v>3.4737209999999998</v>
      </c>
      <c r="S8673" s="12">
        <f t="shared" si="271"/>
        <v>5.8325583918161783E-8</v>
      </c>
    </row>
    <row r="8674" spans="2:19" x14ac:dyDescent="0.25">
      <c r="B8674">
        <v>2.4767830000000002</v>
      </c>
      <c r="C8674">
        <v>2.4563009999999998</v>
      </c>
      <c r="D8674">
        <v>2.2892579999999998</v>
      </c>
      <c r="E8674">
        <v>2.2485650000000001</v>
      </c>
      <c r="F8674">
        <v>2.454809</v>
      </c>
      <c r="G8674">
        <v>2.2339609999999999</v>
      </c>
      <c r="H8674">
        <v>2.3779189999999999</v>
      </c>
      <c r="Q8674" s="11">
        <f t="shared" si="270"/>
        <v>2.3183529171464841</v>
      </c>
      <c r="R8674" s="11">
        <v>2.3183530000000001</v>
      </c>
      <c r="S8674" s="12">
        <f t="shared" si="271"/>
        <v>-8.2853516047975972E-8</v>
      </c>
    </row>
    <row r="8675" spans="2:19" x14ac:dyDescent="0.25">
      <c r="B8675">
        <v>2.0788199999999999</v>
      </c>
      <c r="C8675">
        <v>2.5354939999999999</v>
      </c>
      <c r="D8675">
        <v>2.1405530000000002</v>
      </c>
      <c r="E8675">
        <v>2.6672630000000002</v>
      </c>
      <c r="F8675">
        <v>2.7298019999999998</v>
      </c>
      <c r="G8675">
        <v>2.1796859999999998</v>
      </c>
      <c r="H8675">
        <v>2.7605219999999999</v>
      </c>
      <c r="Q8675" s="11">
        <f t="shared" si="270"/>
        <v>2.4307330142243835</v>
      </c>
      <c r="R8675" s="11">
        <v>2.430733</v>
      </c>
      <c r="S8675" s="12">
        <f t="shared" si="271"/>
        <v>1.4224383448890876E-8</v>
      </c>
    </row>
    <row r="8676" spans="2:19" x14ac:dyDescent="0.25">
      <c r="B8676">
        <v>1.0514300000000001</v>
      </c>
      <c r="C8676">
        <v>0.90019400000000005</v>
      </c>
      <c r="D8676">
        <v>1.6981619999999999</v>
      </c>
      <c r="E8676">
        <v>1.001404</v>
      </c>
      <c r="F8676">
        <v>1.58266</v>
      </c>
      <c r="G8676">
        <v>1.7433920000000001</v>
      </c>
      <c r="H8676">
        <v>0.98266699999999996</v>
      </c>
      <c r="Q8676" s="11">
        <f t="shared" si="270"/>
        <v>1.1630638680280172</v>
      </c>
      <c r="R8676" s="11">
        <v>1.1630640000000001</v>
      </c>
      <c r="S8676" s="12">
        <f t="shared" si="271"/>
        <v>-1.319719828973831E-7</v>
      </c>
    </row>
    <row r="8677" spans="2:19" x14ac:dyDescent="0.25">
      <c r="B8677">
        <v>2.2871250000000001</v>
      </c>
      <c r="C8677">
        <v>2.3904909999999999</v>
      </c>
      <c r="D8677">
        <v>2.4129260000000001</v>
      </c>
      <c r="E8677">
        <v>2.4768319999999999</v>
      </c>
      <c r="F8677">
        <v>2.5155099999999999</v>
      </c>
      <c r="G8677">
        <v>2.2799610000000001</v>
      </c>
      <c r="H8677">
        <v>2.1601439999999998</v>
      </c>
      <c r="Q8677" s="11">
        <f t="shared" si="270"/>
        <v>2.3908441562752749</v>
      </c>
      <c r="R8677" s="11">
        <v>2.390844</v>
      </c>
      <c r="S8677" s="12">
        <f t="shared" si="271"/>
        <v>1.5627527494288529E-7</v>
      </c>
    </row>
    <row r="8678" spans="2:19" x14ac:dyDescent="0.25">
      <c r="B8678">
        <v>2.572009</v>
      </c>
      <c r="C8678">
        <v>2.713476</v>
      </c>
      <c r="D8678">
        <v>2.5061520000000002</v>
      </c>
      <c r="E8678">
        <v>2.7851110000000001</v>
      </c>
      <c r="F8678">
        <v>2.7586110000000001</v>
      </c>
      <c r="G8678">
        <v>2.45872</v>
      </c>
      <c r="H8678">
        <v>2.6719349999999999</v>
      </c>
      <c r="Q8678" s="11">
        <f t="shared" si="270"/>
        <v>2.6700638484139598</v>
      </c>
      <c r="R8678" s="11">
        <v>2.670064</v>
      </c>
      <c r="S8678" s="12">
        <f t="shared" si="271"/>
        <v>-1.5158604016463073E-7</v>
      </c>
    </row>
    <row r="8679" spans="2:19" x14ac:dyDescent="0.25">
      <c r="B8679">
        <v>2.34754</v>
      </c>
      <c r="C8679">
        <v>2.4671780000000001</v>
      </c>
      <c r="D8679">
        <v>3.1986210000000002</v>
      </c>
      <c r="E8679">
        <v>2.2265600000000001</v>
      </c>
      <c r="F8679">
        <v>2.4257019999999998</v>
      </c>
      <c r="G8679">
        <v>2.3177129999999999</v>
      </c>
      <c r="H8679">
        <v>2.3061250000000002</v>
      </c>
      <c r="Q8679" s="11">
        <f t="shared" si="270"/>
        <v>2.2868093703050532</v>
      </c>
      <c r="R8679" s="11">
        <v>2.2868089999999999</v>
      </c>
      <c r="S8679" s="12">
        <f t="shared" si="271"/>
        <v>3.7030505328772279E-7</v>
      </c>
    </row>
    <row r="8680" spans="2:19" x14ac:dyDescent="0.25">
      <c r="B8680">
        <v>3.7762630000000001</v>
      </c>
      <c r="C8680">
        <v>2.9164789999999998</v>
      </c>
      <c r="D8680">
        <v>2.4370240000000001</v>
      </c>
      <c r="E8680">
        <v>3.6265930000000002</v>
      </c>
      <c r="F8680">
        <v>3.9218359999999999</v>
      </c>
      <c r="G8680">
        <v>3.4625750000000002</v>
      </c>
      <c r="H8680">
        <v>3.5095079999999998</v>
      </c>
      <c r="Q8680" s="11">
        <f t="shared" si="270"/>
        <v>3.6345567016168738</v>
      </c>
      <c r="R8680" s="11">
        <v>3.634557</v>
      </c>
      <c r="S8680" s="12">
        <f t="shared" si="271"/>
        <v>-2.9838312620711349E-7</v>
      </c>
    </row>
    <row r="8681" spans="2:19" x14ac:dyDescent="0.25">
      <c r="B8681">
        <v>1.2084459999999999</v>
      </c>
      <c r="C8681">
        <v>1.0405260000000001</v>
      </c>
      <c r="D8681">
        <v>0.91922000000000004</v>
      </c>
      <c r="E8681">
        <v>1.1062719999999999</v>
      </c>
      <c r="F8681">
        <v>1.167068</v>
      </c>
      <c r="G8681">
        <v>1.341888</v>
      </c>
      <c r="H8681">
        <v>0.95815799999999995</v>
      </c>
      <c r="Q8681" s="11">
        <f t="shared" si="270"/>
        <v>1.173364844742653</v>
      </c>
      <c r="R8681" s="11">
        <v>1.173365</v>
      </c>
      <c r="S8681" s="12">
        <f t="shared" si="271"/>
        <v>-1.5525734697874327E-7</v>
      </c>
    </row>
    <row r="8682" spans="2:19" x14ac:dyDescent="0.25">
      <c r="B8682">
        <v>1.136088</v>
      </c>
      <c r="C8682">
        <v>1.1101259999999999</v>
      </c>
      <c r="D8682">
        <v>1.057968</v>
      </c>
      <c r="E8682">
        <v>1.1130249999999999</v>
      </c>
      <c r="F8682">
        <v>1.11781</v>
      </c>
      <c r="G8682">
        <v>1.1930590000000001</v>
      </c>
      <c r="H8682">
        <v>1.051588</v>
      </c>
      <c r="Q8682" s="11">
        <f t="shared" si="270"/>
        <v>1.1324321039120209</v>
      </c>
      <c r="R8682" s="11">
        <v>1.1324320000000001</v>
      </c>
      <c r="S8682" s="12">
        <f t="shared" si="271"/>
        <v>1.0391202076576178E-7</v>
      </c>
    </row>
    <row r="8683" spans="2:19" x14ac:dyDescent="0.25">
      <c r="B8683">
        <v>1.619963</v>
      </c>
      <c r="C8683">
        <v>1.6534169999999999</v>
      </c>
      <c r="D8683">
        <v>1.6107499999999999</v>
      </c>
      <c r="E8683">
        <v>1.664355</v>
      </c>
      <c r="F8683">
        <v>1.6377630000000001</v>
      </c>
      <c r="G8683">
        <v>1.69479</v>
      </c>
      <c r="H8683">
        <v>1.6119060000000001</v>
      </c>
      <c r="Q8683" s="11">
        <f t="shared" si="270"/>
        <v>1.6563628567477005</v>
      </c>
      <c r="R8683" s="11">
        <v>1.656363</v>
      </c>
      <c r="S8683" s="12">
        <f t="shared" si="271"/>
        <v>-1.4325229957812269E-7</v>
      </c>
    </row>
    <row r="8684" spans="2:19" x14ac:dyDescent="0.25">
      <c r="B8684">
        <v>1.5355259999999999</v>
      </c>
      <c r="C8684">
        <v>1.5358309999999999</v>
      </c>
      <c r="D8684">
        <v>1.5350379999999999</v>
      </c>
      <c r="E8684">
        <v>1.608365</v>
      </c>
      <c r="F8684">
        <v>1.62619</v>
      </c>
      <c r="G8684">
        <v>1.676299</v>
      </c>
      <c r="H8684">
        <v>1.6023590000000001</v>
      </c>
      <c r="Q8684" s="11">
        <f t="shared" si="270"/>
        <v>1.6004080653173287</v>
      </c>
      <c r="R8684" s="11">
        <v>1.6004080000000001</v>
      </c>
      <c r="S8684" s="12">
        <f t="shared" si="271"/>
        <v>6.5317328656888662E-8</v>
      </c>
    </row>
    <row r="8685" spans="2:19" x14ac:dyDescent="0.25">
      <c r="B8685">
        <v>1.2158720000000001</v>
      </c>
      <c r="C8685">
        <v>1.3051710000000001</v>
      </c>
      <c r="D8685">
        <v>1.3033889999999999</v>
      </c>
      <c r="E8685">
        <v>1.268394</v>
      </c>
      <c r="F8685">
        <v>1.2190620000000001</v>
      </c>
      <c r="G8685">
        <v>1.251233</v>
      </c>
      <c r="H8685">
        <v>1.2709760000000001</v>
      </c>
      <c r="Q8685" s="11">
        <f t="shared" si="270"/>
        <v>1.2505460586183768</v>
      </c>
      <c r="R8685" s="11">
        <v>1.2505459999999999</v>
      </c>
      <c r="S8685" s="12">
        <f t="shared" si="271"/>
        <v>5.8618376819197238E-8</v>
      </c>
    </row>
    <row r="8686" spans="2:19" x14ac:dyDescent="0.25">
      <c r="B8686">
        <v>1.5919989999999999</v>
      </c>
      <c r="C8686">
        <v>1.6575530000000001</v>
      </c>
      <c r="D8686">
        <v>2.7083539999999999</v>
      </c>
      <c r="E8686">
        <v>1.675813</v>
      </c>
      <c r="F8686">
        <v>1.6590959999999999</v>
      </c>
      <c r="G8686">
        <v>1.66404</v>
      </c>
      <c r="H8686">
        <v>2.3690579999999999</v>
      </c>
      <c r="Q8686" s="11">
        <f t="shared" si="270"/>
        <v>1.6569383158536406</v>
      </c>
      <c r="R8686" s="11">
        <v>1.656938</v>
      </c>
      <c r="S8686" s="12">
        <f t="shared" si="271"/>
        <v>3.1585364057562515E-7</v>
      </c>
    </row>
    <row r="8687" spans="2:19" x14ac:dyDescent="0.25">
      <c r="B8687">
        <v>1.8110459999999999</v>
      </c>
      <c r="C8687">
        <v>2.6589550000000002</v>
      </c>
      <c r="D8687">
        <v>3.6654640000000001</v>
      </c>
      <c r="E8687">
        <v>1.6780759999999999</v>
      </c>
      <c r="F8687">
        <v>1.719956</v>
      </c>
      <c r="G8687">
        <v>1.7608919999999999</v>
      </c>
      <c r="H8687">
        <v>2.4147889999999999</v>
      </c>
      <c r="Q8687" s="11">
        <f t="shared" si="270"/>
        <v>1.7530592656775903</v>
      </c>
      <c r="R8687" s="11">
        <v>1.7530589999999999</v>
      </c>
      <c r="S8687" s="12">
        <f t="shared" si="271"/>
        <v>2.6567759037199323E-7</v>
      </c>
    </row>
    <row r="8688" spans="2:19" x14ac:dyDescent="0.25">
      <c r="B8688">
        <v>4.6671389999999997</v>
      </c>
      <c r="C8688">
        <v>5.5445460000000004</v>
      </c>
      <c r="D8688">
        <v>4.0451280000000001</v>
      </c>
      <c r="E8688">
        <v>5.590859</v>
      </c>
      <c r="F8688">
        <v>4.735328</v>
      </c>
      <c r="G8688">
        <v>3.4518430000000002</v>
      </c>
      <c r="H8688">
        <v>5.5823679999999998</v>
      </c>
      <c r="Q8688" s="11">
        <f t="shared" si="270"/>
        <v>4.9472594068301357</v>
      </c>
      <c r="R8688" s="11">
        <v>4.9472589999999999</v>
      </c>
      <c r="S8688" s="12">
        <f t="shared" si="271"/>
        <v>4.068301358017834E-7</v>
      </c>
    </row>
    <row r="8689" spans="2:19" x14ac:dyDescent="0.25">
      <c r="B8689">
        <v>1.367872</v>
      </c>
      <c r="C8689">
        <v>1.383912</v>
      </c>
      <c r="D8689">
        <v>1.3434429999999999</v>
      </c>
      <c r="E8689">
        <v>1.488105</v>
      </c>
      <c r="F8689">
        <v>2.3498969999999999</v>
      </c>
      <c r="G8689">
        <v>1.963876</v>
      </c>
      <c r="H8689">
        <v>1.389481</v>
      </c>
      <c r="Q8689" s="11">
        <f t="shared" si="270"/>
        <v>1.5695694423171367</v>
      </c>
      <c r="R8689" s="11">
        <v>1.569569</v>
      </c>
      <c r="S8689" s="12">
        <f t="shared" si="271"/>
        <v>4.4231713669518058E-7</v>
      </c>
    </row>
    <row r="8690" spans="2:19" x14ac:dyDescent="0.25">
      <c r="B8690">
        <v>5.0170060000000003</v>
      </c>
      <c r="C8690">
        <v>6.1650340000000003</v>
      </c>
      <c r="D8690">
        <v>4.9707990000000004</v>
      </c>
      <c r="E8690">
        <v>6.0337680000000002</v>
      </c>
      <c r="F8690">
        <v>5.3673679999999999</v>
      </c>
      <c r="G8690">
        <v>3.9326310000000002</v>
      </c>
      <c r="H8690">
        <v>4.6836700000000002</v>
      </c>
      <c r="Q8690" s="11">
        <f t="shared" si="270"/>
        <v>5.3721972168574856</v>
      </c>
      <c r="R8690" s="11">
        <v>5.3721969999999999</v>
      </c>
      <c r="S8690" s="12">
        <f t="shared" si="271"/>
        <v>2.1685748574640229E-7</v>
      </c>
    </row>
    <row r="8691" spans="2:19" x14ac:dyDescent="0.25">
      <c r="B8691">
        <v>1.624241</v>
      </c>
      <c r="C8691">
        <v>1.255423</v>
      </c>
      <c r="D8691">
        <v>1.140245</v>
      </c>
      <c r="E8691">
        <v>1.3983019999999999</v>
      </c>
      <c r="F8691">
        <v>1.6007089999999999</v>
      </c>
      <c r="G8691">
        <v>1.4299550000000001</v>
      </c>
      <c r="H8691">
        <v>1.1908609999999999</v>
      </c>
      <c r="Q8691" s="11">
        <f t="shared" si="270"/>
        <v>1.4660744295991086</v>
      </c>
      <c r="R8691" s="11">
        <v>1.4660740000000001</v>
      </c>
      <c r="S8691" s="12">
        <f t="shared" si="271"/>
        <v>4.2959910850903782E-7</v>
      </c>
    </row>
    <row r="8692" spans="2:19" x14ac:dyDescent="0.25">
      <c r="B8692">
        <v>0.89416600000000002</v>
      </c>
      <c r="C8692">
        <v>0.76673599999999997</v>
      </c>
      <c r="D8692">
        <v>0.65807099999999996</v>
      </c>
      <c r="E8692">
        <v>0.81420899999999996</v>
      </c>
      <c r="F8692">
        <v>0.85072599999999998</v>
      </c>
      <c r="G8692">
        <v>0.99494300000000002</v>
      </c>
      <c r="H8692">
        <v>0.69288400000000006</v>
      </c>
      <c r="Q8692" s="11">
        <f t="shared" si="270"/>
        <v>0.86567944555045828</v>
      </c>
      <c r="R8692" s="11">
        <v>0.86567899999999998</v>
      </c>
      <c r="S8692" s="12">
        <f t="shared" si="271"/>
        <v>4.4555045830563245E-7</v>
      </c>
    </row>
    <row r="8693" spans="2:19" x14ac:dyDescent="0.25">
      <c r="B8693">
        <v>0.47437000000000001</v>
      </c>
      <c r="C8693">
        <v>0.54330000000000001</v>
      </c>
      <c r="D8693">
        <v>0.51283999999999996</v>
      </c>
      <c r="E8693">
        <v>0.49107099999999998</v>
      </c>
      <c r="F8693">
        <v>0.43910500000000002</v>
      </c>
      <c r="G8693">
        <v>0.68761000000000005</v>
      </c>
      <c r="H8693">
        <v>0.46799600000000002</v>
      </c>
      <c r="Q8693" s="11">
        <f t="shared" si="270"/>
        <v>0.51933003556655277</v>
      </c>
      <c r="R8693" s="11">
        <v>0.51932999999999996</v>
      </c>
      <c r="S8693" s="12">
        <f t="shared" si="271"/>
        <v>3.5566552814003671E-8</v>
      </c>
    </row>
    <row r="8694" spans="2:19" x14ac:dyDescent="0.25">
      <c r="B8694">
        <v>0.85684300000000002</v>
      </c>
      <c r="C8694">
        <v>0.90499399999999997</v>
      </c>
      <c r="D8694">
        <v>2.8118530000000002</v>
      </c>
      <c r="E8694">
        <v>1.8145420000000001</v>
      </c>
      <c r="F8694">
        <v>2.1830449999999999</v>
      </c>
      <c r="G8694">
        <v>1.401751</v>
      </c>
      <c r="H8694">
        <v>2.4917020000000001</v>
      </c>
      <c r="Q8694" s="11">
        <f t="shared" si="270"/>
        <v>1.4976679579975103</v>
      </c>
      <c r="R8694" s="11">
        <v>1.497668</v>
      </c>
      <c r="S8694" s="12">
        <f t="shared" si="271"/>
        <v>-4.2002489708536928E-8</v>
      </c>
    </row>
    <row r="8695" spans="2:19" x14ac:dyDescent="0.25">
      <c r="B8695">
        <v>0.93937700000000002</v>
      </c>
      <c r="C8695">
        <v>0.89334400000000003</v>
      </c>
      <c r="D8695">
        <v>0.80695899999999998</v>
      </c>
      <c r="E8695">
        <v>0.92342100000000005</v>
      </c>
      <c r="F8695">
        <v>0.92794100000000002</v>
      </c>
      <c r="G8695">
        <v>1.0065</v>
      </c>
      <c r="H8695">
        <v>0.84271600000000002</v>
      </c>
      <c r="Q8695" s="11">
        <f t="shared" si="270"/>
        <v>0.94082197518144861</v>
      </c>
      <c r="R8695" s="11">
        <v>0.94082200000000005</v>
      </c>
      <c r="S8695" s="12">
        <f t="shared" si="271"/>
        <v>-2.4818551436212033E-8</v>
      </c>
    </row>
    <row r="8696" spans="2:19" x14ac:dyDescent="0.25">
      <c r="B8696">
        <v>3.7852359999999998</v>
      </c>
      <c r="C8696">
        <v>5.1653539999999998</v>
      </c>
      <c r="D8696">
        <v>6.3274410000000003</v>
      </c>
      <c r="E8696">
        <v>4.6796220000000002</v>
      </c>
      <c r="F8696">
        <v>5.1157320000000004</v>
      </c>
      <c r="G8696">
        <v>3.0352570000000001</v>
      </c>
      <c r="H8696">
        <v>5.5255280000000004</v>
      </c>
      <c r="Q8696" s="11">
        <f t="shared" si="270"/>
        <v>4.1967135031059133</v>
      </c>
      <c r="R8696" s="11">
        <v>4.1967140000000001</v>
      </c>
      <c r="S8696" s="12">
        <f t="shared" si="271"/>
        <v>-4.9689408676556468E-7</v>
      </c>
    </row>
    <row r="8697" spans="2:19" x14ac:dyDescent="0.25">
      <c r="B8697">
        <v>1.159308</v>
      </c>
      <c r="C8697">
        <v>1.3175220000000001</v>
      </c>
      <c r="D8697">
        <v>1.2700849999999999</v>
      </c>
      <c r="E8697">
        <v>1.2400530000000001</v>
      </c>
      <c r="F8697">
        <v>1.2281409999999999</v>
      </c>
      <c r="G8697">
        <v>1.035738</v>
      </c>
      <c r="H8697">
        <v>0.97866399999999998</v>
      </c>
      <c r="Q8697" s="11">
        <f t="shared" si="270"/>
        <v>1.1826477444258108</v>
      </c>
      <c r="R8697" s="11">
        <v>1.1826479999999999</v>
      </c>
      <c r="S8697" s="12">
        <f t="shared" si="271"/>
        <v>-2.5557418914523566E-7</v>
      </c>
    </row>
    <row r="8698" spans="2:19" x14ac:dyDescent="0.25">
      <c r="B8698">
        <v>1.492659</v>
      </c>
      <c r="C8698">
        <v>1.720704</v>
      </c>
      <c r="D8698">
        <v>1.653983</v>
      </c>
      <c r="E8698">
        <v>1.747768</v>
      </c>
      <c r="F8698">
        <v>1.5853699999999999</v>
      </c>
      <c r="G8698">
        <v>1.2722439999999999</v>
      </c>
      <c r="H8698">
        <v>1.529865</v>
      </c>
      <c r="Q8698" s="11">
        <f t="shared" si="270"/>
        <v>1.5908054508382281</v>
      </c>
      <c r="R8698" s="11">
        <v>1.590805</v>
      </c>
      <c r="S8698" s="12">
        <f t="shared" si="271"/>
        <v>4.5083822808322793E-7</v>
      </c>
    </row>
    <row r="8699" spans="2:19" x14ac:dyDescent="0.25">
      <c r="B8699">
        <v>0.92597600000000002</v>
      </c>
      <c r="C8699">
        <v>0.80980799999999997</v>
      </c>
      <c r="D8699">
        <v>0.59783200000000003</v>
      </c>
      <c r="E8699">
        <v>0.97437499999999999</v>
      </c>
      <c r="F8699">
        <v>1.004156</v>
      </c>
      <c r="G8699">
        <v>1.0255099999999999</v>
      </c>
      <c r="H8699">
        <v>0.81649000000000005</v>
      </c>
      <c r="Q8699" s="11">
        <f t="shared" si="270"/>
        <v>0.96734639682591528</v>
      </c>
      <c r="R8699" s="11">
        <v>0.96734600000000004</v>
      </c>
      <c r="S8699" s="12">
        <f t="shared" si="271"/>
        <v>3.9682591523870769E-7</v>
      </c>
    </row>
    <row r="8700" spans="2:19" x14ac:dyDescent="0.25">
      <c r="B8700">
        <v>0.84141100000000002</v>
      </c>
      <c r="C8700">
        <v>0.77274500000000002</v>
      </c>
      <c r="D8700">
        <v>0.67556000000000005</v>
      </c>
      <c r="E8700">
        <v>0.81593099999999996</v>
      </c>
      <c r="F8700">
        <v>0.84054200000000001</v>
      </c>
      <c r="G8700">
        <v>0.89788800000000002</v>
      </c>
      <c r="H8700">
        <v>0.71767700000000001</v>
      </c>
      <c r="Q8700" s="11">
        <f t="shared" si="270"/>
        <v>0.83601057646733923</v>
      </c>
      <c r="R8700" s="11">
        <v>0.83601099999999995</v>
      </c>
      <c r="S8700" s="12">
        <f t="shared" si="271"/>
        <v>-4.2353266072048257E-7</v>
      </c>
    </row>
    <row r="8701" spans="2:19" x14ac:dyDescent="0.25">
      <c r="B8701">
        <v>1.507493</v>
      </c>
      <c r="C8701">
        <v>1.150102</v>
      </c>
      <c r="D8701">
        <v>1.163003</v>
      </c>
      <c r="E8701">
        <v>1.1664399999999999</v>
      </c>
      <c r="F8701">
        <v>0.59091899999999997</v>
      </c>
      <c r="G8701">
        <v>1.0417689999999999</v>
      </c>
      <c r="H8701">
        <v>0.78217300000000001</v>
      </c>
      <c r="Q8701" s="11">
        <f t="shared" si="270"/>
        <v>1.2078912898356184</v>
      </c>
      <c r="R8701" s="11">
        <v>1.207891</v>
      </c>
      <c r="S8701" s="12">
        <f t="shared" si="271"/>
        <v>2.8983561839446281E-7</v>
      </c>
    </row>
    <row r="8702" spans="2:19" x14ac:dyDescent="0.25">
      <c r="B8702">
        <v>6.4216499999999996</v>
      </c>
      <c r="C8702">
        <v>4.4904039999999998</v>
      </c>
      <c r="D8702">
        <v>4.5880729999999996</v>
      </c>
      <c r="E8702">
        <v>5.0976039999999996</v>
      </c>
      <c r="F8702">
        <v>5.3018929999999997</v>
      </c>
      <c r="G8702">
        <v>4.3013260000000004</v>
      </c>
      <c r="H8702">
        <v>3.2893750000000002</v>
      </c>
      <c r="Q8702" s="11">
        <f t="shared" si="270"/>
        <v>5.2870040165534746</v>
      </c>
      <c r="R8702" s="11">
        <v>5.2870039999999996</v>
      </c>
      <c r="S8702" s="12">
        <f t="shared" si="271"/>
        <v>1.6553475035152587E-8</v>
      </c>
    </row>
    <row r="8703" spans="2:19" x14ac:dyDescent="0.25">
      <c r="B8703">
        <v>5.32193</v>
      </c>
      <c r="C8703">
        <v>4.6005700000000003</v>
      </c>
      <c r="D8703">
        <v>3.1538020000000002</v>
      </c>
      <c r="E8703">
        <v>5.404522</v>
      </c>
      <c r="F8703">
        <v>5.1696689999999998</v>
      </c>
      <c r="G8703">
        <v>4.9745910000000002</v>
      </c>
      <c r="H8703">
        <v>4.0147789999999999</v>
      </c>
      <c r="Q8703" s="11">
        <f t="shared" si="270"/>
        <v>5.2731446257272614</v>
      </c>
      <c r="R8703" s="11">
        <v>5.2731450000000004</v>
      </c>
      <c r="S8703" s="12">
        <f t="shared" si="271"/>
        <v>-3.7427273902324032E-7</v>
      </c>
    </row>
    <row r="8704" spans="2:19" x14ac:dyDescent="0.25">
      <c r="B8704">
        <v>4.583844</v>
      </c>
      <c r="C8704">
        <v>4.5567630000000001</v>
      </c>
      <c r="D8704">
        <v>3.9509270000000001</v>
      </c>
      <c r="E8704">
        <v>5.4280939999999998</v>
      </c>
      <c r="F8704">
        <v>6.2371499999999997</v>
      </c>
      <c r="G8704">
        <v>5.0057049999999998</v>
      </c>
      <c r="H8704">
        <v>4.6456609999999996</v>
      </c>
      <c r="Q8704" s="11">
        <f t="shared" si="270"/>
        <v>5.1443276687159605</v>
      </c>
      <c r="R8704" s="11">
        <v>5.1443279999999998</v>
      </c>
      <c r="S8704" s="12">
        <f t="shared" si="271"/>
        <v>-3.3128403931215189E-7</v>
      </c>
    </row>
    <row r="8705" spans="2:19" x14ac:dyDescent="0.25">
      <c r="B8705">
        <v>2.6358190000000001</v>
      </c>
      <c r="C8705">
        <v>2.5751970000000002</v>
      </c>
      <c r="D8705">
        <v>2.0205220000000002</v>
      </c>
      <c r="E8705">
        <v>3.4051200000000001</v>
      </c>
      <c r="F8705">
        <v>3.5989909999999998</v>
      </c>
      <c r="G8705">
        <v>2.7201399999999998</v>
      </c>
      <c r="H8705">
        <v>2.992102</v>
      </c>
      <c r="Q8705" s="11">
        <f t="shared" si="270"/>
        <v>3.075488729523173</v>
      </c>
      <c r="R8705" s="11">
        <v>3.0754890000000001</v>
      </c>
      <c r="S8705" s="12">
        <f t="shared" si="271"/>
        <v>-2.7047682715775068E-7</v>
      </c>
    </row>
    <row r="8706" spans="2:19" x14ac:dyDescent="0.25">
      <c r="B8706">
        <v>0.92569199999999996</v>
      </c>
      <c r="C8706">
        <v>0.92763399999999996</v>
      </c>
      <c r="D8706">
        <v>0.89118799999999998</v>
      </c>
      <c r="E8706">
        <v>0.94034600000000002</v>
      </c>
      <c r="F8706">
        <v>0.93635000000000002</v>
      </c>
      <c r="G8706">
        <v>0.97261600000000004</v>
      </c>
      <c r="H8706">
        <v>0.90980899999999998</v>
      </c>
      <c r="Q8706" s="11">
        <f t="shared" si="270"/>
        <v>0.94143968743010475</v>
      </c>
      <c r="R8706" s="11">
        <v>0.94144000000000005</v>
      </c>
      <c r="S8706" s="12">
        <f t="shared" si="271"/>
        <v>-3.1256989529993007E-7</v>
      </c>
    </row>
    <row r="8707" spans="2:19" x14ac:dyDescent="0.25">
      <c r="B8707">
        <v>1.067091</v>
      </c>
      <c r="C8707">
        <v>1.030497</v>
      </c>
      <c r="D8707">
        <v>1.0808450000000001</v>
      </c>
      <c r="E8707">
        <v>0.99335300000000004</v>
      </c>
      <c r="F8707">
        <v>0.97302299999999997</v>
      </c>
      <c r="G8707">
        <v>1.0143629999999999</v>
      </c>
      <c r="H8707">
        <v>0.99622200000000005</v>
      </c>
      <c r="Q8707" s="11">
        <f t="shared" ref="Q8707:Q8770" si="272">(B8707*$K$2 + C8707*$K$3 + D8707*$K$4 + E8707*$K$5 + F8707*$K$6 + G8707*$K$7+H8707*$K$8)/$K$9</f>
        <v>1.0161015779640483</v>
      </c>
      <c r="R8707" s="11">
        <v>1.0161020000000001</v>
      </c>
      <c r="S8707" s="12">
        <f t="shared" ref="S8707:S8770" si="273">Q8707-R8707</f>
        <v>-4.2203595174150621E-7</v>
      </c>
    </row>
    <row r="8708" spans="2:19" x14ac:dyDescent="0.25">
      <c r="B8708">
        <v>0.68395799999999995</v>
      </c>
      <c r="C8708">
        <v>0.52413299999999996</v>
      </c>
      <c r="D8708">
        <v>0.48257299999999997</v>
      </c>
      <c r="E8708">
        <v>0.55981499999999995</v>
      </c>
      <c r="F8708">
        <v>0.370809</v>
      </c>
      <c r="G8708">
        <v>0.44108799999999998</v>
      </c>
      <c r="H8708">
        <v>0.40589199999999998</v>
      </c>
      <c r="Q8708" s="11">
        <f t="shared" si="272"/>
        <v>0.5623864436285595</v>
      </c>
      <c r="R8708" s="11">
        <v>0.56238600000000005</v>
      </c>
      <c r="S8708" s="12">
        <f t="shared" si="273"/>
        <v>4.4362855944335422E-7</v>
      </c>
    </row>
    <row r="8709" spans="2:19" x14ac:dyDescent="0.25">
      <c r="B8709">
        <v>0.98785299999999998</v>
      </c>
      <c r="C8709">
        <v>0.64626499999999998</v>
      </c>
      <c r="D8709">
        <v>0.31689200000000001</v>
      </c>
      <c r="E8709">
        <v>0.52598699999999998</v>
      </c>
      <c r="F8709">
        <v>0.644652</v>
      </c>
      <c r="G8709">
        <v>0.64593599999999995</v>
      </c>
      <c r="H8709">
        <v>0.18476200000000001</v>
      </c>
      <c r="Q8709" s="11">
        <f t="shared" si="272"/>
        <v>0.67084862939920586</v>
      </c>
      <c r="R8709" s="11">
        <v>0.67084900000000003</v>
      </c>
      <c r="S8709" s="12">
        <f t="shared" si="273"/>
        <v>-3.7060079416395553E-7</v>
      </c>
    </row>
    <row r="8710" spans="2:19" x14ac:dyDescent="0.25">
      <c r="B8710">
        <v>2.0806010000000001</v>
      </c>
      <c r="C8710">
        <v>1.601888</v>
      </c>
      <c r="D8710">
        <v>1.3556239999999999</v>
      </c>
      <c r="E8710">
        <v>1.636517</v>
      </c>
      <c r="F8710">
        <v>1.6641509999999999</v>
      </c>
      <c r="G8710">
        <v>1.4300980000000001</v>
      </c>
      <c r="H8710">
        <v>1.396263</v>
      </c>
      <c r="Q8710" s="11">
        <f t="shared" si="272"/>
        <v>1.7149607632356005</v>
      </c>
      <c r="R8710" s="11">
        <v>1.714961</v>
      </c>
      <c r="S8710" s="12">
        <f t="shared" si="273"/>
        <v>-2.3676439941944238E-7</v>
      </c>
    </row>
    <row r="8711" spans="2:19" x14ac:dyDescent="0.25">
      <c r="B8711">
        <v>1.7214119999999999</v>
      </c>
      <c r="C8711">
        <v>1.7946200000000001</v>
      </c>
      <c r="D8711">
        <v>1.6182369999999999</v>
      </c>
      <c r="E8711">
        <v>1.9141079999999999</v>
      </c>
      <c r="F8711">
        <v>1.5230300000000001</v>
      </c>
      <c r="G8711">
        <v>1.192005</v>
      </c>
      <c r="H8711">
        <v>1.6628579999999999</v>
      </c>
      <c r="Q8711" s="11">
        <f t="shared" si="272"/>
        <v>1.7199969308440111</v>
      </c>
      <c r="R8711" s="11">
        <v>1.719997</v>
      </c>
      <c r="S8711" s="12">
        <f t="shared" si="273"/>
        <v>-6.9155988935420964E-8</v>
      </c>
    </row>
    <row r="8712" spans="2:19" x14ac:dyDescent="0.25">
      <c r="B8712">
        <v>1.6512119999999999</v>
      </c>
      <c r="C8712">
        <v>1.2072799999999999</v>
      </c>
      <c r="D8712">
        <v>0.88261500000000004</v>
      </c>
      <c r="E8712">
        <v>1.5031460000000001</v>
      </c>
      <c r="F8712">
        <v>1.8077240000000001</v>
      </c>
      <c r="G8712">
        <v>1.6145529999999999</v>
      </c>
      <c r="H8712">
        <v>1.1117589999999999</v>
      </c>
      <c r="Q8712" s="11">
        <f t="shared" si="272"/>
        <v>1.5639667214519277</v>
      </c>
      <c r="R8712" s="11">
        <v>1.5639670000000001</v>
      </c>
      <c r="S8712" s="12">
        <f t="shared" si="273"/>
        <v>-2.7854807238547608E-7</v>
      </c>
    </row>
    <row r="8713" spans="2:19" x14ac:dyDescent="0.25">
      <c r="B8713">
        <v>0.69539499999999999</v>
      </c>
      <c r="C8713">
        <v>0.679817</v>
      </c>
      <c r="D8713">
        <v>0.63741099999999995</v>
      </c>
      <c r="E8713">
        <v>0.69640899999999994</v>
      </c>
      <c r="F8713">
        <v>0.68817200000000001</v>
      </c>
      <c r="G8713">
        <v>0.71542399999999995</v>
      </c>
      <c r="H8713">
        <v>0.65525199999999995</v>
      </c>
      <c r="Q8713" s="11">
        <f t="shared" si="272"/>
        <v>0.69844433764904612</v>
      </c>
      <c r="R8713" s="11">
        <v>0.69844399999999995</v>
      </c>
      <c r="S8713" s="12">
        <f t="shared" si="273"/>
        <v>3.3764904616706559E-7</v>
      </c>
    </row>
    <row r="8714" spans="2:19" x14ac:dyDescent="0.25">
      <c r="B8714">
        <v>0.51453300000000002</v>
      </c>
      <c r="C8714">
        <v>0.60180699999999998</v>
      </c>
      <c r="D8714">
        <v>0.55410700000000002</v>
      </c>
      <c r="E8714">
        <v>0.53089900000000001</v>
      </c>
      <c r="F8714">
        <v>0.52786900000000003</v>
      </c>
      <c r="G8714">
        <v>0.53501399999999999</v>
      </c>
      <c r="H8714">
        <v>0.49904999999999999</v>
      </c>
      <c r="Q8714" s="11">
        <f t="shared" si="272"/>
        <v>0.52826881703057527</v>
      </c>
      <c r="R8714" s="11">
        <v>0.52826899999999999</v>
      </c>
      <c r="S8714" s="12">
        <f t="shared" si="273"/>
        <v>-1.8296942472240119E-7</v>
      </c>
    </row>
    <row r="8715" spans="2:19" x14ac:dyDescent="0.25">
      <c r="B8715">
        <v>0.43569000000000002</v>
      </c>
      <c r="C8715">
        <v>0.44933000000000001</v>
      </c>
      <c r="D8715">
        <v>0.435197</v>
      </c>
      <c r="E8715">
        <v>0.458978</v>
      </c>
      <c r="F8715">
        <v>0.44901600000000003</v>
      </c>
      <c r="G8715">
        <v>0.43729299999999999</v>
      </c>
      <c r="H8715">
        <v>0.44466800000000001</v>
      </c>
      <c r="Q8715" s="11">
        <f t="shared" si="272"/>
        <v>0.44849211324163651</v>
      </c>
      <c r="R8715" s="11">
        <v>0.448492</v>
      </c>
      <c r="S8715" s="12">
        <f t="shared" si="273"/>
        <v>1.132416365123845E-7</v>
      </c>
    </row>
    <row r="8716" spans="2:19" x14ac:dyDescent="0.25">
      <c r="B8716">
        <v>0.52299399999999996</v>
      </c>
      <c r="C8716">
        <v>0.51951999999999998</v>
      </c>
      <c r="D8716">
        <v>0.94334600000000002</v>
      </c>
      <c r="E8716">
        <v>0.52684299999999995</v>
      </c>
      <c r="F8716">
        <v>0.51505000000000001</v>
      </c>
      <c r="G8716">
        <v>0.53303699999999998</v>
      </c>
      <c r="H8716">
        <v>0.628556</v>
      </c>
      <c r="Q8716" s="11">
        <f t="shared" si="272"/>
        <v>0.5272584471677294</v>
      </c>
      <c r="R8716" s="11">
        <v>0.527258</v>
      </c>
      <c r="S8716" s="12">
        <f t="shared" si="273"/>
        <v>4.4716772940045502E-7</v>
      </c>
    </row>
    <row r="8717" spans="2:19" x14ac:dyDescent="0.25">
      <c r="B8717">
        <v>0.51457600000000003</v>
      </c>
      <c r="C8717">
        <v>1.0566150000000001</v>
      </c>
      <c r="D8717">
        <v>1.386549</v>
      </c>
      <c r="E8717">
        <v>0.52499600000000002</v>
      </c>
      <c r="F8717">
        <v>0.531613</v>
      </c>
      <c r="G8717">
        <v>0.54092799999999996</v>
      </c>
      <c r="H8717">
        <v>0.57642400000000005</v>
      </c>
      <c r="Q8717" s="11">
        <f t="shared" si="272"/>
        <v>0.53563807338497871</v>
      </c>
      <c r="R8717" s="11">
        <v>0.53563799999999995</v>
      </c>
      <c r="S8717" s="12">
        <f t="shared" si="273"/>
        <v>7.338497876041572E-8</v>
      </c>
    </row>
    <row r="8718" spans="2:19" x14ac:dyDescent="0.25">
      <c r="B8718">
        <v>1.6479550000000001</v>
      </c>
      <c r="C8718">
        <v>1.801148</v>
      </c>
      <c r="D8718">
        <v>1.6844730000000001</v>
      </c>
      <c r="E8718">
        <v>2.0054270000000001</v>
      </c>
      <c r="F8718">
        <v>2.068778</v>
      </c>
      <c r="G8718">
        <v>1.867192</v>
      </c>
      <c r="H8718">
        <v>1.8095209999999999</v>
      </c>
      <c r="Q8718" s="11">
        <f t="shared" si="272"/>
        <v>1.8855985482135269</v>
      </c>
      <c r="R8718" s="11">
        <v>1.885599</v>
      </c>
      <c r="S8718" s="12">
        <f t="shared" si="273"/>
        <v>-4.5178647312127396E-7</v>
      </c>
    </row>
    <row r="8719" spans="2:19" x14ac:dyDescent="0.25">
      <c r="B8719">
        <v>5.0246190000000004</v>
      </c>
      <c r="C8719">
        <v>4.0746200000000004</v>
      </c>
      <c r="D8719">
        <v>4.081461</v>
      </c>
      <c r="E8719">
        <v>4.4052410000000002</v>
      </c>
      <c r="F8719">
        <v>4.8752180000000003</v>
      </c>
      <c r="G8719">
        <v>3.7163279999999999</v>
      </c>
      <c r="H8719">
        <v>3.558853</v>
      </c>
      <c r="Q8719" s="11">
        <f t="shared" si="272"/>
        <v>4.4530259453771111</v>
      </c>
      <c r="R8719" s="11">
        <v>4.4530260000000004</v>
      </c>
      <c r="S8719" s="12">
        <f t="shared" si="273"/>
        <v>-5.462288932278625E-8</v>
      </c>
    </row>
    <row r="8720" spans="2:19" x14ac:dyDescent="0.25">
      <c r="B8720">
        <v>1.2077009999999999</v>
      </c>
      <c r="C8720">
        <v>1.3935979999999999</v>
      </c>
      <c r="D8720">
        <v>0.90971199999999997</v>
      </c>
      <c r="E8720">
        <v>1.4204220000000001</v>
      </c>
      <c r="F8720">
        <v>1.421557</v>
      </c>
      <c r="G8720">
        <v>1.193184</v>
      </c>
      <c r="H8720">
        <v>1.3820730000000001</v>
      </c>
      <c r="Q8720" s="11">
        <f t="shared" si="272"/>
        <v>1.3250033551797797</v>
      </c>
      <c r="R8720" s="11">
        <v>1.3250029999999999</v>
      </c>
      <c r="S8720" s="12">
        <f t="shared" si="273"/>
        <v>3.5517977980958904E-7</v>
      </c>
    </row>
    <row r="8721" spans="2:19" x14ac:dyDescent="0.25">
      <c r="B8721">
        <v>0.46001300000000001</v>
      </c>
      <c r="C8721">
        <v>0.47945399999999999</v>
      </c>
      <c r="D8721">
        <v>0.46396599999999999</v>
      </c>
      <c r="E8721">
        <v>0.499251</v>
      </c>
      <c r="F8721">
        <v>0.48431400000000002</v>
      </c>
      <c r="G8721">
        <v>0.46292</v>
      </c>
      <c r="H8721">
        <v>0.47031899999999999</v>
      </c>
      <c r="Q8721" s="11">
        <f t="shared" si="272"/>
        <v>0.48158780203453716</v>
      </c>
      <c r="R8721" s="11">
        <v>0.48158800000000002</v>
      </c>
      <c r="S8721" s="12">
        <f t="shared" si="273"/>
        <v>-1.979654628558869E-7</v>
      </c>
    </row>
    <row r="8722" spans="2:19" x14ac:dyDescent="0.25">
      <c r="B8722">
        <v>0.48665999999999998</v>
      </c>
      <c r="C8722">
        <v>0.49043399999999998</v>
      </c>
      <c r="D8722">
        <v>0.47569</v>
      </c>
      <c r="E8722">
        <v>0.49889600000000001</v>
      </c>
      <c r="F8722">
        <v>0.48565000000000003</v>
      </c>
      <c r="G8722">
        <v>0.47585100000000002</v>
      </c>
      <c r="H8722">
        <v>0.48371900000000001</v>
      </c>
      <c r="Q8722" s="11">
        <f t="shared" si="272"/>
        <v>0.49093978155501355</v>
      </c>
      <c r="R8722" s="11">
        <v>0.49093999999999999</v>
      </c>
      <c r="S8722" s="12">
        <f t="shared" si="273"/>
        <v>-2.1844498643286414E-7</v>
      </c>
    </row>
    <row r="8723" spans="2:19" x14ac:dyDescent="0.25">
      <c r="B8723">
        <v>0.46336300000000002</v>
      </c>
      <c r="C8723">
        <v>0.44894499999999998</v>
      </c>
      <c r="D8723">
        <v>0.430255</v>
      </c>
      <c r="E8723">
        <v>0.45609699999999997</v>
      </c>
      <c r="F8723">
        <v>0.44961000000000001</v>
      </c>
      <c r="G8723">
        <v>0.46461200000000002</v>
      </c>
      <c r="H8723">
        <v>0.43624000000000002</v>
      </c>
      <c r="Q8723" s="11">
        <f t="shared" si="272"/>
        <v>0.4589027499400064</v>
      </c>
      <c r="R8723" s="11">
        <v>0.45890300000000001</v>
      </c>
      <c r="S8723" s="12">
        <f t="shared" si="273"/>
        <v>-2.5005999360061537E-7</v>
      </c>
    </row>
    <row r="8724" spans="2:19" x14ac:dyDescent="0.25">
      <c r="B8724">
        <v>0.44898399999999999</v>
      </c>
      <c r="C8724">
        <v>0.42510100000000001</v>
      </c>
      <c r="D8724">
        <v>0.99319599999999997</v>
      </c>
      <c r="E8724">
        <v>0.42801</v>
      </c>
      <c r="F8724">
        <v>0.42154000000000003</v>
      </c>
      <c r="G8724">
        <v>0.448687</v>
      </c>
      <c r="H8724">
        <v>0.62997199999999998</v>
      </c>
      <c r="Q8724" s="11">
        <f t="shared" si="272"/>
        <v>0.43853164277259615</v>
      </c>
      <c r="R8724" s="11">
        <v>0.43853199999999998</v>
      </c>
      <c r="S8724" s="12">
        <f t="shared" si="273"/>
        <v>-3.5722740382437834E-7</v>
      </c>
    </row>
    <row r="8725" spans="2:19" x14ac:dyDescent="0.25">
      <c r="B8725">
        <v>0.365232</v>
      </c>
      <c r="C8725">
        <v>0.29122799999999999</v>
      </c>
      <c r="D8725">
        <v>1.0789820000000001</v>
      </c>
      <c r="E8725">
        <v>0.32661200000000001</v>
      </c>
      <c r="F8725">
        <v>0.349026</v>
      </c>
      <c r="G8725">
        <v>0.40992299999999998</v>
      </c>
      <c r="H8725">
        <v>0.432923</v>
      </c>
      <c r="Q8725" s="11">
        <f t="shared" si="272"/>
        <v>0.35231357342075448</v>
      </c>
      <c r="R8725" s="11">
        <v>0.35231400000000002</v>
      </c>
      <c r="S8725" s="12">
        <f t="shared" si="273"/>
        <v>-4.2657924553823889E-7</v>
      </c>
    </row>
    <row r="8726" spans="2:19" x14ac:dyDescent="0.25">
      <c r="B8726">
        <v>7.9519630000000001</v>
      </c>
      <c r="C8726">
        <v>8.8108699999999995</v>
      </c>
      <c r="D8726">
        <v>6.2504650000000002</v>
      </c>
      <c r="E8726">
        <v>9.3585349999999998</v>
      </c>
      <c r="F8726">
        <v>6.4112340000000003</v>
      </c>
      <c r="G8726">
        <v>4.9771799999999997</v>
      </c>
      <c r="H8726">
        <v>6.4900209999999996</v>
      </c>
      <c r="Q8726" s="11">
        <f t="shared" si="272"/>
        <v>8.0884758378480335</v>
      </c>
      <c r="R8726" s="11">
        <v>8.088476</v>
      </c>
      <c r="S8726" s="12">
        <f t="shared" si="273"/>
        <v>-1.6215196652069608E-7</v>
      </c>
    </row>
    <row r="8727" spans="2:19" x14ac:dyDescent="0.25">
      <c r="B8727">
        <v>3.029989</v>
      </c>
      <c r="C8727">
        <v>2.834082</v>
      </c>
      <c r="D8727">
        <v>1.8285800000000001</v>
      </c>
      <c r="E8727">
        <v>3.4145910000000002</v>
      </c>
      <c r="F8727">
        <v>3.793472</v>
      </c>
      <c r="G8727">
        <v>3.2042449999999998</v>
      </c>
      <c r="H8727">
        <v>2.6022120000000002</v>
      </c>
      <c r="Q8727" s="11">
        <f t="shared" si="272"/>
        <v>3.275303251838094</v>
      </c>
      <c r="R8727" s="11">
        <v>3.2753030000000001</v>
      </c>
      <c r="S8727" s="12">
        <f t="shared" si="273"/>
        <v>2.5183809393425349E-7</v>
      </c>
    </row>
    <row r="8728" spans="2:19" x14ac:dyDescent="0.25">
      <c r="B8728">
        <v>0.55143299999999995</v>
      </c>
      <c r="C8728">
        <v>0.51708299999999996</v>
      </c>
      <c r="D8728">
        <v>0.49165700000000001</v>
      </c>
      <c r="E8728">
        <v>0.53964900000000005</v>
      </c>
      <c r="F8728">
        <v>0.55208400000000002</v>
      </c>
      <c r="G8728">
        <v>0.586565</v>
      </c>
      <c r="H8728">
        <v>0.51273800000000003</v>
      </c>
      <c r="Q8728" s="11">
        <f t="shared" si="272"/>
        <v>0.55063815122086357</v>
      </c>
      <c r="R8728" s="11">
        <v>0.55063799999999996</v>
      </c>
      <c r="S8728" s="12">
        <f t="shared" si="273"/>
        <v>1.5122086360896958E-7</v>
      </c>
    </row>
    <row r="8729" spans="2:19" x14ac:dyDescent="0.25">
      <c r="B8729">
        <v>0.43455500000000002</v>
      </c>
      <c r="C8729">
        <v>0.41931400000000002</v>
      </c>
      <c r="D8729">
        <v>0.44239099999999998</v>
      </c>
      <c r="E8729">
        <v>0.42243399999999998</v>
      </c>
      <c r="F8729">
        <v>0.412412</v>
      </c>
      <c r="G8729">
        <v>0.42708099999999999</v>
      </c>
      <c r="H8729">
        <v>0.39968300000000001</v>
      </c>
      <c r="Q8729" s="11">
        <f t="shared" si="272"/>
        <v>0.42576146257777137</v>
      </c>
      <c r="R8729" s="11">
        <v>0.425761</v>
      </c>
      <c r="S8729" s="12">
        <f t="shared" si="273"/>
        <v>4.6257777136515799E-7</v>
      </c>
    </row>
    <row r="8730" spans="2:19" x14ac:dyDescent="0.25">
      <c r="B8730">
        <v>0.60988500000000001</v>
      </c>
      <c r="C8730">
        <v>0.38852199999999998</v>
      </c>
      <c r="D8730">
        <v>0.56407799999999997</v>
      </c>
      <c r="E8730">
        <v>0.42035099999999997</v>
      </c>
      <c r="F8730">
        <v>0.47684399999999999</v>
      </c>
      <c r="G8730">
        <v>0.53273499999999996</v>
      </c>
      <c r="H8730">
        <v>0.42648999999999998</v>
      </c>
      <c r="Q8730" s="11">
        <f t="shared" si="272"/>
        <v>0.49075894072499898</v>
      </c>
      <c r="R8730" s="11">
        <v>0.490759</v>
      </c>
      <c r="S8730" s="12">
        <f t="shared" si="273"/>
        <v>-5.9275001018654905E-8</v>
      </c>
    </row>
    <row r="8731" spans="2:19" x14ac:dyDescent="0.25">
      <c r="B8731">
        <v>1.2458990000000001</v>
      </c>
      <c r="C8731">
        <v>0.66313699999999998</v>
      </c>
      <c r="D8731">
        <v>0.87194700000000003</v>
      </c>
      <c r="E8731">
        <v>0.89789300000000005</v>
      </c>
      <c r="F8731">
        <v>1.2866089999999999</v>
      </c>
      <c r="G8731">
        <v>1.1321209999999999</v>
      </c>
      <c r="H8731">
        <v>0.85824800000000001</v>
      </c>
      <c r="Q8731" s="11">
        <f t="shared" si="272"/>
        <v>1.0393544749537231</v>
      </c>
      <c r="R8731" s="11">
        <v>1.0393539999999999</v>
      </c>
      <c r="S8731" s="12">
        <f t="shared" si="273"/>
        <v>4.7495372323957952E-7</v>
      </c>
    </row>
    <row r="8732" spans="2:19" x14ac:dyDescent="0.25">
      <c r="B8732">
        <v>0.36557600000000001</v>
      </c>
      <c r="C8732">
        <v>0.35357300000000003</v>
      </c>
      <c r="D8732">
        <v>0.33694600000000002</v>
      </c>
      <c r="E8732">
        <v>0.362651</v>
      </c>
      <c r="F8732">
        <v>0.35949500000000001</v>
      </c>
      <c r="G8732">
        <v>0.36108800000000002</v>
      </c>
      <c r="H8732">
        <v>0.34820899999999999</v>
      </c>
      <c r="Q8732" s="11">
        <f t="shared" si="272"/>
        <v>0.36272940368806417</v>
      </c>
      <c r="R8732" s="11">
        <v>0.36272900000000002</v>
      </c>
      <c r="S8732" s="12">
        <f t="shared" si="273"/>
        <v>4.0368806414337044E-7</v>
      </c>
    </row>
    <row r="8733" spans="2:19" x14ac:dyDescent="0.25">
      <c r="B8733">
        <v>0.460787</v>
      </c>
      <c r="C8733">
        <v>0.43674099999999999</v>
      </c>
      <c r="D8733">
        <v>0.40946199999999999</v>
      </c>
      <c r="E8733">
        <v>0.44483299999999998</v>
      </c>
      <c r="F8733">
        <v>0.43735800000000002</v>
      </c>
      <c r="G8733">
        <v>0.45370100000000002</v>
      </c>
      <c r="H8733">
        <v>0.41974299999999998</v>
      </c>
      <c r="Q8733" s="11">
        <f t="shared" si="272"/>
        <v>0.44986023431096778</v>
      </c>
      <c r="R8733" s="11">
        <v>0.44985999999999998</v>
      </c>
      <c r="S8733" s="12">
        <f t="shared" si="273"/>
        <v>2.3431096779491511E-7</v>
      </c>
    </row>
    <row r="8734" spans="2:19" x14ac:dyDescent="0.25">
      <c r="B8734">
        <v>2.0265200000000001</v>
      </c>
      <c r="C8734">
        <v>1.5629470000000001</v>
      </c>
      <c r="D8734">
        <v>2.2182200000000001</v>
      </c>
      <c r="E8734">
        <v>1.5242199999999999</v>
      </c>
      <c r="F8734">
        <v>1.5092840000000001</v>
      </c>
      <c r="G8734">
        <v>1.1896789999999999</v>
      </c>
      <c r="H8734">
        <v>1.421567</v>
      </c>
      <c r="Q8734" s="11">
        <f t="shared" si="272"/>
        <v>1.5968113358285774</v>
      </c>
      <c r="R8734" s="11">
        <v>1.596811</v>
      </c>
      <c r="S8734" s="12">
        <f t="shared" si="273"/>
        <v>3.3582857739133942E-7</v>
      </c>
    </row>
    <row r="8735" spans="2:19" x14ac:dyDescent="0.25">
      <c r="B8735">
        <v>3.466996</v>
      </c>
      <c r="C8735">
        <v>3.5885600000000002</v>
      </c>
      <c r="D8735">
        <v>2.7085849999999998</v>
      </c>
      <c r="E8735">
        <v>4.0963830000000003</v>
      </c>
      <c r="F8735">
        <v>4.3914980000000003</v>
      </c>
      <c r="G8735">
        <v>3.0539179999999999</v>
      </c>
      <c r="H8735">
        <v>4.085159</v>
      </c>
      <c r="Q8735" s="11">
        <f t="shared" si="272"/>
        <v>3.7547044336747941</v>
      </c>
      <c r="R8735" s="11">
        <v>3.7547039999999998</v>
      </c>
      <c r="S8735" s="12">
        <f t="shared" si="273"/>
        <v>4.3367479429790023E-7</v>
      </c>
    </row>
    <row r="8736" spans="2:19" x14ac:dyDescent="0.25">
      <c r="B8736">
        <v>0.28716199999999997</v>
      </c>
      <c r="C8736">
        <v>0.271345</v>
      </c>
      <c r="D8736">
        <v>0.40004800000000001</v>
      </c>
      <c r="E8736">
        <v>0.27795700000000001</v>
      </c>
      <c r="F8736">
        <v>0.27368100000000001</v>
      </c>
      <c r="G8736">
        <v>0.28947400000000001</v>
      </c>
      <c r="H8736">
        <v>0.277389</v>
      </c>
      <c r="Q8736" s="11">
        <f t="shared" si="272"/>
        <v>0.28207747483779411</v>
      </c>
      <c r="R8736" s="11">
        <v>0.28207700000000002</v>
      </c>
      <c r="S8736" s="12">
        <f t="shared" si="273"/>
        <v>4.7483779408441507E-7</v>
      </c>
    </row>
    <row r="8737" spans="2:19" x14ac:dyDescent="0.25">
      <c r="B8737">
        <v>0.99224900000000005</v>
      </c>
      <c r="C8737">
        <v>1.2726649999999999</v>
      </c>
      <c r="D8737">
        <v>1.0104359999999999</v>
      </c>
      <c r="E8737">
        <v>1.3366659999999999</v>
      </c>
      <c r="F8737">
        <v>1.247835</v>
      </c>
      <c r="G8737">
        <v>1.014384</v>
      </c>
      <c r="H8737">
        <v>1.1617090000000001</v>
      </c>
      <c r="Q8737" s="11">
        <f t="shared" si="272"/>
        <v>1.1853359222749644</v>
      </c>
      <c r="R8737" s="11">
        <v>1.1853359999999999</v>
      </c>
      <c r="S8737" s="12">
        <f t="shared" si="273"/>
        <v>-7.7725035518838581E-8</v>
      </c>
    </row>
    <row r="8738" spans="2:19" x14ac:dyDescent="0.25">
      <c r="B8738">
        <v>0.20602200000000001</v>
      </c>
      <c r="C8738">
        <v>0.23649600000000001</v>
      </c>
      <c r="D8738">
        <v>0.229791</v>
      </c>
      <c r="E8738">
        <v>0.237127</v>
      </c>
      <c r="F8738">
        <v>0.22062399999999999</v>
      </c>
      <c r="G8738">
        <v>0.17984</v>
      </c>
      <c r="H8738">
        <v>0.23405599999999999</v>
      </c>
      <c r="Q8738" s="11">
        <f t="shared" si="272"/>
        <v>0.2184791268812111</v>
      </c>
      <c r="R8738" s="11">
        <v>0.21847900000000001</v>
      </c>
      <c r="S8738" s="12">
        <f t="shared" si="273"/>
        <v>1.268812110932771E-7</v>
      </c>
    </row>
    <row r="8739" spans="2:19" x14ac:dyDescent="0.25">
      <c r="B8739">
        <v>0.20409099999999999</v>
      </c>
      <c r="C8739">
        <v>0.21518499999999999</v>
      </c>
      <c r="D8739">
        <v>0.20722399999999999</v>
      </c>
      <c r="E8739">
        <v>0.218665</v>
      </c>
      <c r="F8739">
        <v>0.21177000000000001</v>
      </c>
      <c r="G8739">
        <v>0.19012899999999999</v>
      </c>
      <c r="H8739">
        <v>0.21040700000000001</v>
      </c>
      <c r="Q8739" s="11">
        <f t="shared" si="272"/>
        <v>0.20955216615630326</v>
      </c>
      <c r="R8739" s="11">
        <v>0.20955199999999999</v>
      </c>
      <c r="S8739" s="12">
        <f t="shared" si="273"/>
        <v>1.6615630327176945E-7</v>
      </c>
    </row>
    <row r="8740" spans="2:19" x14ac:dyDescent="0.25">
      <c r="B8740">
        <v>0</v>
      </c>
      <c r="C8740">
        <v>0.18979599999999999</v>
      </c>
      <c r="D8740">
        <v>0.17391100000000001</v>
      </c>
      <c r="E8740">
        <v>0.194551</v>
      </c>
      <c r="F8740">
        <v>0.18956500000000001</v>
      </c>
      <c r="G8740">
        <v>0.18464</v>
      </c>
      <c r="H8740">
        <v>0.178207</v>
      </c>
      <c r="Q8740" s="11">
        <f t="shared" si="272"/>
        <v>0.14177658341649427</v>
      </c>
      <c r="R8740" s="11">
        <v>0.14177699999999999</v>
      </c>
      <c r="S8740" s="12">
        <f t="shared" si="273"/>
        <v>-4.1658350571904812E-7</v>
      </c>
    </row>
    <row r="8741" spans="2:19" x14ac:dyDescent="0.25">
      <c r="B8741">
        <v>0</v>
      </c>
      <c r="C8741">
        <v>0.16964699999999999</v>
      </c>
      <c r="D8741">
        <v>1.154882</v>
      </c>
      <c r="E8741">
        <v>0.17394999999999999</v>
      </c>
      <c r="F8741">
        <v>0.16839299999999999</v>
      </c>
      <c r="G8741">
        <v>0.146506</v>
      </c>
      <c r="H8741">
        <v>0.58703799999999995</v>
      </c>
      <c r="Q8741" s="11">
        <f t="shared" si="272"/>
        <v>0.12728826750924585</v>
      </c>
      <c r="R8741" s="11">
        <v>0.12728800000000001</v>
      </c>
      <c r="S8741" s="12">
        <f t="shared" si="273"/>
        <v>2.6750924583818225E-7</v>
      </c>
    </row>
    <row r="8742" spans="2:19" x14ac:dyDescent="0.25">
      <c r="B8742">
        <v>1.3131E-2</v>
      </c>
      <c r="C8742">
        <v>0.57284100000000004</v>
      </c>
      <c r="D8742">
        <v>1.4101889999999999</v>
      </c>
      <c r="E8742">
        <v>0.467221</v>
      </c>
      <c r="F8742">
        <v>0.27673700000000001</v>
      </c>
      <c r="G8742">
        <v>-2.1326000000000001E-2</v>
      </c>
      <c r="H8742">
        <v>0.44423099999999999</v>
      </c>
      <c r="Q8742" s="11">
        <f t="shared" si="272"/>
        <v>0.25941361547590569</v>
      </c>
      <c r="R8742" s="11">
        <v>0.25941399999999998</v>
      </c>
      <c r="S8742" s="12">
        <f t="shared" si="273"/>
        <v>-3.8452409428790801E-7</v>
      </c>
    </row>
    <row r="8743" spans="2:19" x14ac:dyDescent="0.25">
      <c r="B8743">
        <v>3.2309999999999998E-2</v>
      </c>
      <c r="C8743">
        <v>4.6331540000000002</v>
      </c>
      <c r="D8743">
        <v>3.6456729999999999</v>
      </c>
      <c r="E8743">
        <v>4.6088009999999997</v>
      </c>
      <c r="F8743">
        <v>3.7186999999999998E-2</v>
      </c>
      <c r="G8743">
        <v>1.5145E-2</v>
      </c>
      <c r="H8743">
        <v>3.6591749999999998</v>
      </c>
      <c r="Q8743" s="11">
        <f t="shared" si="272"/>
        <v>2.4404704029206901</v>
      </c>
      <c r="R8743" s="11">
        <v>2.4404699999999999</v>
      </c>
      <c r="S8743" s="12">
        <f t="shared" si="273"/>
        <v>4.0292069014569165E-7</v>
      </c>
    </row>
    <row r="8744" spans="2:19" x14ac:dyDescent="0.25">
      <c r="B8744">
        <v>0.21886900000000001</v>
      </c>
      <c r="C8744">
        <v>1.2590589999999999</v>
      </c>
      <c r="D8744">
        <v>1.0176400000000001</v>
      </c>
      <c r="E8744">
        <v>1.461209</v>
      </c>
      <c r="F8744">
        <v>0.27371099999999998</v>
      </c>
      <c r="G8744">
        <v>0.26006400000000002</v>
      </c>
      <c r="H8744">
        <v>1.0924210000000001</v>
      </c>
      <c r="Q8744" s="11">
        <f t="shared" si="272"/>
        <v>0.87780498070789348</v>
      </c>
      <c r="R8744" s="11">
        <v>0.87780499999999995</v>
      </c>
      <c r="S8744" s="12">
        <f t="shared" si="273"/>
        <v>-1.9292106467894143E-8</v>
      </c>
    </row>
    <row r="8745" spans="2:19" x14ac:dyDescent="0.25">
      <c r="B8745">
        <v>0.12629899999999999</v>
      </c>
      <c r="C8745">
        <v>0</v>
      </c>
      <c r="D8745">
        <v>0.111125</v>
      </c>
      <c r="E8745">
        <v>0.19055</v>
      </c>
      <c r="F8745">
        <v>0.15979599999999999</v>
      </c>
      <c r="G8745">
        <v>0.14923</v>
      </c>
      <c r="H8745">
        <v>0.40576600000000002</v>
      </c>
      <c r="Q8745" s="11">
        <f t="shared" si="272"/>
        <v>0.16377407521674561</v>
      </c>
      <c r="R8745" s="11">
        <v>0.163774</v>
      </c>
      <c r="S8745" s="12">
        <f t="shared" si="273"/>
        <v>7.5216745609729685E-8</v>
      </c>
    </row>
    <row r="8746" spans="2:19" x14ac:dyDescent="0.25">
      <c r="B8746">
        <v>0.173764</v>
      </c>
      <c r="C8746">
        <v>0</v>
      </c>
      <c r="D8746">
        <v>0.58937399999999995</v>
      </c>
      <c r="E8746">
        <v>0.24720800000000001</v>
      </c>
      <c r="F8746">
        <v>0.17080899999999999</v>
      </c>
      <c r="G8746">
        <v>0.18176300000000001</v>
      </c>
      <c r="H8746">
        <v>0.89593999999999996</v>
      </c>
      <c r="Q8746" s="11">
        <f t="shared" si="272"/>
        <v>0.21473786199718334</v>
      </c>
      <c r="R8746" s="11">
        <v>0.21473800000000001</v>
      </c>
      <c r="S8746" s="12">
        <f t="shared" si="273"/>
        <v>-1.3800281667419867E-7</v>
      </c>
    </row>
    <row r="8747" spans="2:19" x14ac:dyDescent="0.25">
      <c r="B8747">
        <v>0.225272</v>
      </c>
      <c r="C8747">
        <v>0.174483</v>
      </c>
      <c r="D8747">
        <v>2.8664320000000001</v>
      </c>
      <c r="E8747">
        <v>1.5526260000000001</v>
      </c>
      <c r="F8747">
        <v>0.206985</v>
      </c>
      <c r="G8747">
        <v>0.24243300000000001</v>
      </c>
      <c r="H8747">
        <v>1.3553630000000001</v>
      </c>
      <c r="Q8747" s="11">
        <f t="shared" si="272"/>
        <v>0.90254372692204499</v>
      </c>
      <c r="R8747" s="11">
        <v>0.90254400000000001</v>
      </c>
      <c r="S8747" s="12">
        <f t="shared" si="273"/>
        <v>-2.7307795502640175E-7</v>
      </c>
    </row>
    <row r="8748" spans="2:19" x14ac:dyDescent="0.25">
      <c r="B8748">
        <v>0.53579900000000003</v>
      </c>
      <c r="C8748">
        <v>0.49813800000000003</v>
      </c>
      <c r="D8748">
        <v>1.6678980000000001</v>
      </c>
      <c r="E8748">
        <v>3.525595</v>
      </c>
      <c r="F8748">
        <v>0.52735399999999999</v>
      </c>
      <c r="G8748">
        <v>0.55255500000000002</v>
      </c>
      <c r="H8748">
        <v>3.5493229999999998</v>
      </c>
      <c r="Q8748" s="11">
        <f t="shared" si="272"/>
        <v>2.0628043321270364</v>
      </c>
      <c r="R8748" s="11">
        <v>2.0628039999999999</v>
      </c>
      <c r="S8748" s="12">
        <f t="shared" si="273"/>
        <v>3.3212703653973108E-7</v>
      </c>
    </row>
    <row r="8749" spans="2:19" x14ac:dyDescent="0.25">
      <c r="B8749">
        <v>0.13623499999999999</v>
      </c>
      <c r="C8749">
        <v>0.12520500000000001</v>
      </c>
      <c r="D8749">
        <v>1.11242</v>
      </c>
      <c r="E8749">
        <v>0.13322400000000001</v>
      </c>
      <c r="F8749">
        <v>0.37178099999999997</v>
      </c>
      <c r="G8749">
        <v>0.138909</v>
      </c>
      <c r="H8749">
        <v>0.48297400000000001</v>
      </c>
      <c r="Q8749" s="11">
        <f t="shared" si="272"/>
        <v>0.14725202942844576</v>
      </c>
      <c r="R8749" s="11">
        <v>0.14725199999999999</v>
      </c>
      <c r="S8749" s="12">
        <f t="shared" si="273"/>
        <v>2.9428445763590716E-8</v>
      </c>
    </row>
    <row r="8750" spans="2:19" x14ac:dyDescent="0.25">
      <c r="B8750">
        <v>0.13263900000000001</v>
      </c>
      <c r="C8750">
        <v>0.160804</v>
      </c>
      <c r="D8750">
        <v>1.25326</v>
      </c>
      <c r="E8750">
        <v>0.132636</v>
      </c>
      <c r="F8750">
        <v>0.73254200000000003</v>
      </c>
      <c r="G8750">
        <v>0.13231799999999999</v>
      </c>
      <c r="H8750">
        <v>0.53176599999999996</v>
      </c>
      <c r="Q8750" s="11">
        <f t="shared" si="272"/>
        <v>0.16001584216202563</v>
      </c>
      <c r="R8750" s="11">
        <v>0.16001599999999999</v>
      </c>
      <c r="S8750" s="12">
        <f t="shared" si="273"/>
        <v>-1.5783797435720004E-7</v>
      </c>
    </row>
    <row r="8751" spans="2:19" x14ac:dyDescent="0.25">
      <c r="B8751">
        <v>2.3657999999999998E-2</v>
      </c>
      <c r="C8751">
        <v>3.1477999999999999E-2</v>
      </c>
      <c r="D8751">
        <v>6.0113659999999998</v>
      </c>
      <c r="E8751">
        <v>6.6494460000000002</v>
      </c>
      <c r="F8751">
        <v>1.8747E-2</v>
      </c>
      <c r="G8751">
        <v>3.1470000000000001E-3</v>
      </c>
      <c r="H8751">
        <v>5.1867400000000004</v>
      </c>
      <c r="Q8751" s="11">
        <f t="shared" si="272"/>
        <v>3.3884557616201141</v>
      </c>
      <c r="R8751" s="11">
        <v>3.3884560000000001</v>
      </c>
      <c r="S8751" s="12">
        <f t="shared" si="273"/>
        <v>-2.3837988605279747E-7</v>
      </c>
    </row>
    <row r="8752" spans="2:19" x14ac:dyDescent="0.25">
      <c r="B8752">
        <v>0.18018600000000001</v>
      </c>
      <c r="C8752">
        <v>0.205929</v>
      </c>
      <c r="D8752">
        <v>1.0567679999999999</v>
      </c>
      <c r="E8752">
        <v>1.1925680000000001</v>
      </c>
      <c r="F8752">
        <v>0.21998699999999999</v>
      </c>
      <c r="G8752">
        <v>0.21429899999999999</v>
      </c>
      <c r="H8752">
        <v>1.1090329999999999</v>
      </c>
      <c r="Q8752" s="11">
        <f t="shared" si="272"/>
        <v>0.70388940930930943</v>
      </c>
      <c r="R8752" s="11">
        <v>0.70388899999999999</v>
      </c>
      <c r="S8752" s="12">
        <f t="shared" si="273"/>
        <v>4.0930930944593769E-7</v>
      </c>
    </row>
    <row r="8753" spans="2:19" x14ac:dyDescent="0.25">
      <c r="B8753">
        <v>0.114566</v>
      </c>
      <c r="C8753">
        <v>4.8070000000000002E-2</v>
      </c>
      <c r="D8753">
        <v>1.863604</v>
      </c>
      <c r="E8753">
        <v>0.14713699999999999</v>
      </c>
      <c r="F8753">
        <v>0.115693</v>
      </c>
      <c r="G8753">
        <v>0.15295</v>
      </c>
      <c r="H8753">
        <v>1.066443</v>
      </c>
      <c r="Q8753" s="11">
        <f t="shared" si="272"/>
        <v>0.14461633266187962</v>
      </c>
      <c r="R8753" s="11">
        <v>0.14461599999999999</v>
      </c>
      <c r="S8753" s="12">
        <f t="shared" si="273"/>
        <v>3.3266187962621707E-7</v>
      </c>
    </row>
    <row r="8754" spans="2:19" x14ac:dyDescent="0.25">
      <c r="B8754">
        <v>0.388909</v>
      </c>
      <c r="C8754">
        <v>0.29686400000000002</v>
      </c>
      <c r="D8754">
        <v>2.1791640000000001</v>
      </c>
      <c r="E8754">
        <v>4.7667510000000002</v>
      </c>
      <c r="F8754">
        <v>0.31906099999999998</v>
      </c>
      <c r="G8754">
        <v>0.40378199999999997</v>
      </c>
      <c r="H8754">
        <v>4.4781449999999996</v>
      </c>
      <c r="Q8754" s="11">
        <f t="shared" si="272"/>
        <v>2.6176495390869268</v>
      </c>
      <c r="R8754" s="11">
        <v>2.6176499999999998</v>
      </c>
      <c r="S8754" s="12">
        <f t="shared" si="273"/>
        <v>-4.6091307304152451E-7</v>
      </c>
    </row>
    <row r="8755" spans="2:19" x14ac:dyDescent="0.25">
      <c r="B8755">
        <v>0.19733800000000001</v>
      </c>
      <c r="C8755">
        <v>0.13427800000000001</v>
      </c>
      <c r="D8755">
        <v>0.11413</v>
      </c>
      <c r="E8755">
        <v>0.142987</v>
      </c>
      <c r="F8755">
        <v>0.19037299999999999</v>
      </c>
      <c r="G8755">
        <v>0.21102699999999999</v>
      </c>
      <c r="H8755">
        <v>0.119328</v>
      </c>
      <c r="Q8755" s="11">
        <f t="shared" si="272"/>
        <v>0.17034187626878539</v>
      </c>
      <c r="R8755" s="11">
        <v>0.17034199999999999</v>
      </c>
      <c r="S8755" s="12">
        <f t="shared" si="273"/>
        <v>-1.2373121460740322E-7</v>
      </c>
    </row>
    <row r="8756" spans="2:19" x14ac:dyDescent="0.25">
      <c r="B8756">
        <v>0.16309599999999999</v>
      </c>
      <c r="C8756">
        <v>0.125504</v>
      </c>
      <c r="D8756">
        <v>0.109621</v>
      </c>
      <c r="E8756">
        <v>0.12954599999999999</v>
      </c>
      <c r="F8756">
        <v>0.16458700000000001</v>
      </c>
      <c r="G8756">
        <v>0.168068</v>
      </c>
      <c r="H8756">
        <v>0.110446</v>
      </c>
      <c r="Q8756" s="11">
        <f t="shared" si="272"/>
        <v>0.14604486226619962</v>
      </c>
      <c r="R8756" s="11">
        <v>0.14604500000000001</v>
      </c>
      <c r="S8756" s="12">
        <f t="shared" si="273"/>
        <v>-1.3773380039272531E-7</v>
      </c>
    </row>
    <row r="8757" spans="2:19" x14ac:dyDescent="0.25">
      <c r="B8757">
        <v>0.156384</v>
      </c>
      <c r="C8757">
        <v>0.121117</v>
      </c>
      <c r="D8757">
        <v>0.108428</v>
      </c>
      <c r="E8757">
        <v>0.19260099999999999</v>
      </c>
      <c r="F8757">
        <v>0.17308200000000001</v>
      </c>
      <c r="G8757">
        <v>0.16717000000000001</v>
      </c>
      <c r="H8757">
        <v>0.19500500000000001</v>
      </c>
      <c r="Q8757" s="11">
        <f t="shared" si="272"/>
        <v>0.17672441169740258</v>
      </c>
      <c r="R8757" s="11">
        <v>0.17672399999999999</v>
      </c>
      <c r="S8757" s="12">
        <f t="shared" si="273"/>
        <v>4.116974025858422E-7</v>
      </c>
    </row>
    <row r="8758" spans="2:19" x14ac:dyDescent="0.25">
      <c r="B8758">
        <v>0.219696</v>
      </c>
      <c r="C8758">
        <v>0.37429400000000002</v>
      </c>
      <c r="D8758">
        <v>0.17279</v>
      </c>
      <c r="E8758">
        <v>0.61207400000000001</v>
      </c>
      <c r="F8758">
        <v>0.55719200000000002</v>
      </c>
      <c r="G8758">
        <v>0.22806799999999999</v>
      </c>
      <c r="H8758">
        <v>0.32169799999999998</v>
      </c>
      <c r="Q8758" s="11">
        <f t="shared" si="272"/>
        <v>0.43479720023360185</v>
      </c>
      <c r="R8758" s="11">
        <v>0.43479699999999999</v>
      </c>
      <c r="S8758" s="12">
        <f t="shared" si="273"/>
        <v>2.0023360186582906E-7</v>
      </c>
    </row>
    <row r="8759" spans="2:19" x14ac:dyDescent="0.25">
      <c r="B8759">
        <v>0.340474</v>
      </c>
      <c r="C8759">
        <v>0.23194300000000001</v>
      </c>
      <c r="D8759">
        <v>0.54801699999999998</v>
      </c>
      <c r="E8759">
        <v>0.250137</v>
      </c>
      <c r="F8759">
        <v>0.26219300000000001</v>
      </c>
      <c r="G8759">
        <v>0.38372899999999999</v>
      </c>
      <c r="H8759">
        <v>0.230598</v>
      </c>
      <c r="Q8759" s="11">
        <f t="shared" si="272"/>
        <v>0.29672382662805236</v>
      </c>
      <c r="R8759" s="11">
        <v>0.29672399999999999</v>
      </c>
      <c r="S8759" s="12">
        <f t="shared" si="273"/>
        <v>-1.7337194763156205E-7</v>
      </c>
    </row>
    <row r="8760" spans="2:19" x14ac:dyDescent="0.25">
      <c r="B8760">
        <v>0.33252700000000002</v>
      </c>
      <c r="C8760">
        <v>1.224372</v>
      </c>
      <c r="D8760">
        <v>1.3662430000000001</v>
      </c>
      <c r="E8760">
        <v>0.99897999999999998</v>
      </c>
      <c r="F8760">
        <v>1.1523680000000001</v>
      </c>
      <c r="G8760">
        <v>0.35278300000000001</v>
      </c>
      <c r="H8760">
        <v>1.0829</v>
      </c>
      <c r="Q8760" s="11">
        <f t="shared" si="272"/>
        <v>0.72502873819362867</v>
      </c>
      <c r="R8760" s="11">
        <v>0.72502900000000003</v>
      </c>
      <c r="S8760" s="12">
        <f t="shared" si="273"/>
        <v>-2.6180637135997387E-7</v>
      </c>
    </row>
    <row r="8761" spans="2:19" x14ac:dyDescent="0.25">
      <c r="B8761">
        <v>0.410306</v>
      </c>
      <c r="C8761">
        <v>3.1040100000000002</v>
      </c>
      <c r="D8761">
        <v>3.4309120000000002</v>
      </c>
      <c r="E8761">
        <v>3.2914759999999998</v>
      </c>
      <c r="F8761">
        <v>3.100768</v>
      </c>
      <c r="G8761">
        <v>1.7559</v>
      </c>
      <c r="H8761">
        <v>3.4069199999999999</v>
      </c>
      <c r="Q8761" s="11">
        <f t="shared" si="272"/>
        <v>2.2670222819160304</v>
      </c>
      <c r="R8761" s="11">
        <v>2.2670219999999999</v>
      </c>
      <c r="S8761" s="12">
        <f t="shared" si="273"/>
        <v>2.8191603052007963E-7</v>
      </c>
    </row>
    <row r="8762" spans="2:19" x14ac:dyDescent="0.25">
      <c r="B8762">
        <v>1.2818560000000001</v>
      </c>
      <c r="C8762">
        <v>1.333439</v>
      </c>
      <c r="D8762">
        <v>1.242853</v>
      </c>
      <c r="E8762">
        <v>1.297412</v>
      </c>
      <c r="F8762">
        <v>0.87735399999999997</v>
      </c>
      <c r="G8762">
        <v>0.46827600000000003</v>
      </c>
      <c r="H8762">
        <v>1.077216</v>
      </c>
      <c r="Q8762" s="11">
        <f t="shared" si="272"/>
        <v>1.1330041409339304</v>
      </c>
      <c r="R8762" s="11">
        <v>1.1330039999999999</v>
      </c>
      <c r="S8762" s="12">
        <f t="shared" si="273"/>
        <v>1.4093393052583281E-7</v>
      </c>
    </row>
    <row r="8763" spans="2:19" x14ac:dyDescent="0.25">
      <c r="B8763">
        <v>0.43740800000000002</v>
      </c>
      <c r="C8763">
        <v>0.608464</v>
      </c>
      <c r="D8763">
        <v>0.53506799999999999</v>
      </c>
      <c r="E8763">
        <v>0.71154899999999999</v>
      </c>
      <c r="F8763">
        <v>0.56088499999999997</v>
      </c>
      <c r="G8763">
        <v>0.40315400000000001</v>
      </c>
      <c r="H8763">
        <v>0.56962299999999999</v>
      </c>
      <c r="Q8763" s="11">
        <f t="shared" si="272"/>
        <v>0.57809550920120245</v>
      </c>
      <c r="R8763" s="11">
        <v>0.57809600000000005</v>
      </c>
      <c r="S8763" s="12">
        <f t="shared" si="273"/>
        <v>-4.9079879760327572E-7</v>
      </c>
    </row>
    <row r="8764" spans="2:19" x14ac:dyDescent="0.25">
      <c r="B8764">
        <v>0.34411199999999997</v>
      </c>
      <c r="C8764">
        <v>0.24331</v>
      </c>
      <c r="D8764">
        <v>0.221888</v>
      </c>
      <c r="E8764">
        <v>0.24968399999999999</v>
      </c>
      <c r="F8764">
        <v>0.24016199999999999</v>
      </c>
      <c r="G8764">
        <v>0.25611299999999998</v>
      </c>
      <c r="H8764">
        <v>0.226936</v>
      </c>
      <c r="Q8764" s="11">
        <f t="shared" si="272"/>
        <v>0.27469269428795412</v>
      </c>
      <c r="R8764" s="11">
        <v>0.27469300000000002</v>
      </c>
      <c r="S8764" s="12">
        <f t="shared" si="273"/>
        <v>-3.0571204590046364E-7</v>
      </c>
    </row>
    <row r="8765" spans="2:19" x14ac:dyDescent="0.25">
      <c r="B8765">
        <v>0.47560000000000002</v>
      </c>
      <c r="C8765">
        <v>0.324291</v>
      </c>
      <c r="D8765">
        <v>0.51068599999999997</v>
      </c>
      <c r="E8765">
        <v>0.33264199999999999</v>
      </c>
      <c r="F8765">
        <v>0.32624599999999998</v>
      </c>
      <c r="G8765">
        <v>0.365452</v>
      </c>
      <c r="H8765">
        <v>0.34578999999999999</v>
      </c>
      <c r="Q8765" s="11">
        <f t="shared" si="272"/>
        <v>0.37526299130826096</v>
      </c>
      <c r="R8765" s="11">
        <v>0.37526300000000001</v>
      </c>
      <c r="S8765" s="12">
        <f t="shared" si="273"/>
        <v>-8.6917390507146308E-9</v>
      </c>
    </row>
    <row r="8766" spans="2:19" x14ac:dyDescent="0.25">
      <c r="B8766">
        <v>0.55518199999999995</v>
      </c>
      <c r="C8766">
        <v>0.460231</v>
      </c>
      <c r="D8766">
        <v>0.97263599999999995</v>
      </c>
      <c r="E8766">
        <v>0.647034</v>
      </c>
      <c r="F8766">
        <v>0.56859700000000002</v>
      </c>
      <c r="G8766">
        <v>0.40449800000000002</v>
      </c>
      <c r="H8766">
        <v>0.49513499999999999</v>
      </c>
      <c r="Q8766" s="11">
        <f t="shared" si="272"/>
        <v>0.57371355996126772</v>
      </c>
      <c r="R8766" s="11">
        <v>0.57371399999999995</v>
      </c>
      <c r="S8766" s="12">
        <f t="shared" si="273"/>
        <v>-4.4003873223008583E-7</v>
      </c>
    </row>
    <row r="8767" spans="2:19" x14ac:dyDescent="0.25">
      <c r="B8767">
        <v>0.33039000000000002</v>
      </c>
      <c r="C8767">
        <v>0.325598</v>
      </c>
      <c r="D8767">
        <v>0.31736700000000001</v>
      </c>
      <c r="E8767">
        <v>0.34032899999999999</v>
      </c>
      <c r="F8767">
        <v>0.329073</v>
      </c>
      <c r="G8767">
        <v>0.33205000000000001</v>
      </c>
      <c r="H8767">
        <v>0.331179</v>
      </c>
      <c r="Q8767" s="11">
        <f t="shared" si="272"/>
        <v>0.33552715671329808</v>
      </c>
      <c r="R8767" s="11">
        <v>0.33552700000000002</v>
      </c>
      <c r="S8767" s="12">
        <f t="shared" si="273"/>
        <v>1.5671329806066225E-7</v>
      </c>
    </row>
    <row r="8768" spans="2:19" x14ac:dyDescent="0.25">
      <c r="B8768">
        <v>0.411022</v>
      </c>
      <c r="C8768">
        <v>0.38714399999999999</v>
      </c>
      <c r="D8768">
        <v>0.199214</v>
      </c>
      <c r="E8768">
        <v>0.38673299999999999</v>
      </c>
      <c r="F8768">
        <v>0.38760600000000001</v>
      </c>
      <c r="G8768">
        <v>0.405754</v>
      </c>
      <c r="H8768">
        <v>0.265621</v>
      </c>
      <c r="Q8768" s="11">
        <f t="shared" si="272"/>
        <v>0.3953319717647174</v>
      </c>
      <c r="R8768" s="11">
        <v>0.39533200000000002</v>
      </c>
      <c r="S8768" s="12">
        <f t="shared" si="273"/>
        <v>-2.8235282611976942E-8</v>
      </c>
    </row>
    <row r="8769" spans="2:19" x14ac:dyDescent="0.25">
      <c r="B8769">
        <v>3.4473999999999998E-2</v>
      </c>
      <c r="C8769">
        <v>5.4306E-2</v>
      </c>
      <c r="D8769">
        <v>6.9609000000000004E-2</v>
      </c>
      <c r="E8769">
        <v>6.9069000000000005E-2</v>
      </c>
      <c r="F8769">
        <v>7.1756E-2</v>
      </c>
      <c r="G8769">
        <v>2.1340000000000001E-2</v>
      </c>
      <c r="H8769">
        <v>8.3613000000000007E-2</v>
      </c>
      <c r="Q8769" s="11">
        <f t="shared" si="272"/>
        <v>5.1794821061545204E-2</v>
      </c>
      <c r="R8769" s="11">
        <v>5.1795000000000001E-2</v>
      </c>
      <c r="S8769" s="12">
        <f t="shared" si="273"/>
        <v>-1.7893845479649562E-7</v>
      </c>
    </row>
    <row r="8770" spans="2:19" x14ac:dyDescent="0.25">
      <c r="B8770">
        <v>8.3177000000000001E-2</v>
      </c>
      <c r="C8770">
        <v>1.6149180000000001</v>
      </c>
      <c r="D8770">
        <v>1.2246790000000001</v>
      </c>
      <c r="E8770">
        <v>1.8281590000000001</v>
      </c>
      <c r="F8770">
        <v>2.0377040000000002</v>
      </c>
      <c r="G8770">
        <v>1.660974</v>
      </c>
      <c r="H8770">
        <v>1.384355</v>
      </c>
      <c r="Q8770" s="11">
        <f t="shared" si="272"/>
        <v>1.3455588014067441</v>
      </c>
      <c r="R8770" s="11">
        <v>1.3455589999999999</v>
      </c>
      <c r="S8770" s="12">
        <f t="shared" si="273"/>
        <v>-1.9859325584015153E-7</v>
      </c>
    </row>
    <row r="8771" spans="2:19" x14ac:dyDescent="0.25">
      <c r="B8771">
        <v>0.448847</v>
      </c>
      <c r="C8771">
        <v>1.25162</v>
      </c>
      <c r="D8771">
        <v>1.048173</v>
      </c>
      <c r="E8771">
        <v>0.97655400000000003</v>
      </c>
      <c r="F8771">
        <v>1.2076610000000001</v>
      </c>
      <c r="G8771">
        <v>1.096795</v>
      </c>
      <c r="H8771">
        <v>1.0562069999999999</v>
      </c>
      <c r="Q8771" s="11">
        <f t="shared" ref="Q8771:Q8834" si="274">(B8771*$K$2 + C8771*$K$3 + D8771*$K$4 + E8771*$K$5 + F8771*$K$6 + G8771*$K$7+H8771*$K$8)/$K$9</f>
        <v>0.87458389313260443</v>
      </c>
      <c r="R8771" s="11">
        <v>0.87458400000000003</v>
      </c>
      <c r="S8771" s="12">
        <f t="shared" ref="S8771:S8834" si="275">Q8771-R8771</f>
        <v>-1.0686739559950809E-7</v>
      </c>
    </row>
    <row r="8772" spans="2:19" x14ac:dyDescent="0.25">
      <c r="B8772">
        <v>0.18402199999999999</v>
      </c>
      <c r="C8772">
        <v>0.172433</v>
      </c>
      <c r="D8772">
        <v>0.49180000000000001</v>
      </c>
      <c r="E8772">
        <v>0.184972</v>
      </c>
      <c r="F8772">
        <v>0.17894599999999999</v>
      </c>
      <c r="G8772">
        <v>0.129272</v>
      </c>
      <c r="H8772">
        <v>0.24396499999999999</v>
      </c>
      <c r="Q8772" s="11">
        <f t="shared" si="274"/>
        <v>0.17522922324508317</v>
      </c>
      <c r="R8772" s="11">
        <v>0.175229</v>
      </c>
      <c r="S8772" s="12">
        <f t="shared" si="275"/>
        <v>2.2324508316962088E-7</v>
      </c>
    </row>
    <row r="8773" spans="2:19" x14ac:dyDescent="0.25">
      <c r="B8773">
        <v>0.35969400000000001</v>
      </c>
      <c r="C8773">
        <v>0.98102299999999998</v>
      </c>
      <c r="D8773">
        <v>0.52986800000000001</v>
      </c>
      <c r="E8773">
        <v>1.1799649999999999</v>
      </c>
      <c r="F8773">
        <v>1.2073560000000001</v>
      </c>
      <c r="G8773">
        <v>1.1222319999999999</v>
      </c>
      <c r="H8773">
        <v>0.57387200000000005</v>
      </c>
      <c r="Q8773" s="11">
        <f t="shared" si="274"/>
        <v>0.94877372731861587</v>
      </c>
      <c r="R8773" s="11">
        <v>0.94877400000000001</v>
      </c>
      <c r="S8773" s="12">
        <f t="shared" si="275"/>
        <v>-2.7268138413916176E-7</v>
      </c>
    </row>
    <row r="8774" spans="2:19" x14ac:dyDescent="0.25">
      <c r="B8774">
        <v>0.14463500000000001</v>
      </c>
      <c r="C8774">
        <v>0.22901199999999999</v>
      </c>
      <c r="D8774">
        <v>0.132964</v>
      </c>
      <c r="E8774">
        <v>0.204128</v>
      </c>
      <c r="F8774">
        <v>0.124501</v>
      </c>
      <c r="G8774">
        <v>0.103698</v>
      </c>
      <c r="H8774">
        <v>0.12007</v>
      </c>
      <c r="Q8774" s="11">
        <f t="shared" si="274"/>
        <v>0.16798484587627377</v>
      </c>
      <c r="R8774" s="11">
        <v>0.167985</v>
      </c>
      <c r="S8774" s="12">
        <f t="shared" si="275"/>
        <v>-1.5412372622591874E-7</v>
      </c>
    </row>
    <row r="8775" spans="2:19" x14ac:dyDescent="0.25">
      <c r="B8775">
        <v>0.114845</v>
      </c>
      <c r="C8775">
        <v>0.13201399999999999</v>
      </c>
      <c r="D8775">
        <v>9.5954999999999999E-2</v>
      </c>
      <c r="E8775">
        <v>0.13580500000000001</v>
      </c>
      <c r="F8775">
        <v>0.125524</v>
      </c>
      <c r="G8775">
        <v>8.5001999999999994E-2</v>
      </c>
      <c r="H8775">
        <v>0.101841</v>
      </c>
      <c r="Q8775" s="11">
        <f t="shared" si="274"/>
        <v>0.12083778644980399</v>
      </c>
      <c r="R8775" s="11">
        <v>0.120838</v>
      </c>
      <c r="S8775" s="12">
        <f t="shared" si="275"/>
        <v>-2.1355019601265735E-7</v>
      </c>
    </row>
    <row r="8776" spans="2:19" x14ac:dyDescent="0.25">
      <c r="B8776">
        <v>0.104583</v>
      </c>
      <c r="C8776">
        <v>0.10212</v>
      </c>
      <c r="D8776">
        <v>9.1038999999999995E-2</v>
      </c>
      <c r="E8776">
        <v>0</v>
      </c>
      <c r="F8776">
        <v>0.113327</v>
      </c>
      <c r="G8776">
        <v>7.8959000000000001E-2</v>
      </c>
      <c r="H8776">
        <v>9.5784999999999995E-2</v>
      </c>
      <c r="Q8776" s="11">
        <f t="shared" si="274"/>
        <v>4.7914128015187032E-2</v>
      </c>
      <c r="R8776" s="11">
        <v>4.7913999999999998E-2</v>
      </c>
      <c r="S8776" s="12">
        <f t="shared" si="275"/>
        <v>1.2801518703420278E-7</v>
      </c>
    </row>
    <row r="8777" spans="2:19" x14ac:dyDescent="0.25">
      <c r="B8777">
        <v>0.10942399999999999</v>
      </c>
      <c r="C8777">
        <v>0.10667500000000001</v>
      </c>
      <c r="D8777">
        <v>9.6042000000000002E-2</v>
      </c>
      <c r="E8777">
        <v>0</v>
      </c>
      <c r="F8777">
        <v>0.11851399999999999</v>
      </c>
      <c r="G8777">
        <v>8.3547999999999997E-2</v>
      </c>
      <c r="H8777">
        <v>0.10014199999999999</v>
      </c>
      <c r="Q8777" s="11">
        <f t="shared" si="274"/>
        <v>5.0287081452473001E-2</v>
      </c>
      <c r="R8777" s="11">
        <v>5.0286999999999998E-2</v>
      </c>
      <c r="S8777" s="12">
        <f t="shared" si="275"/>
        <v>8.1452473002507908E-8</v>
      </c>
    </row>
    <row r="8778" spans="2:19" x14ac:dyDescent="0.25">
      <c r="B8778">
        <v>0.13353899999999999</v>
      </c>
      <c r="C8778">
        <v>0.12698699999999999</v>
      </c>
      <c r="D8778">
        <v>0.114277</v>
      </c>
      <c r="E8778">
        <v>0</v>
      </c>
      <c r="F8778">
        <v>0.13956299999999999</v>
      </c>
      <c r="G8778">
        <v>9.9609000000000003E-2</v>
      </c>
      <c r="H8778">
        <v>0.118186</v>
      </c>
      <c r="Q8778" s="11">
        <f t="shared" si="274"/>
        <v>6.0674819011224998E-2</v>
      </c>
      <c r="R8778" s="11">
        <v>6.0675E-2</v>
      </c>
      <c r="S8778" s="12">
        <f t="shared" si="275"/>
        <v>-1.8098877500177801E-7</v>
      </c>
    </row>
    <row r="8779" spans="2:19" x14ac:dyDescent="0.25">
      <c r="B8779">
        <v>0.22800400000000001</v>
      </c>
      <c r="C8779">
        <v>0.67824099999999998</v>
      </c>
      <c r="D8779">
        <v>0.371253</v>
      </c>
      <c r="E8779">
        <v>0.24249799999999999</v>
      </c>
      <c r="F8779">
        <v>0.231241</v>
      </c>
      <c r="G8779">
        <v>0.53818100000000002</v>
      </c>
      <c r="H8779">
        <v>0.19042200000000001</v>
      </c>
      <c r="Q8779" s="11">
        <f t="shared" si="274"/>
        <v>0.2967884966665757</v>
      </c>
      <c r="R8779" s="11">
        <v>0.296788</v>
      </c>
      <c r="S8779" s="12">
        <f t="shared" si="275"/>
        <v>4.9666657570002215E-7</v>
      </c>
    </row>
    <row r="8780" spans="2:19" x14ac:dyDescent="0.25">
      <c r="B8780">
        <v>0.14535899999999999</v>
      </c>
      <c r="C8780">
        <v>1.142271</v>
      </c>
      <c r="D8780">
        <v>1.061674</v>
      </c>
      <c r="E8780">
        <v>0.16813800000000001</v>
      </c>
      <c r="F8780">
        <v>0.15221799999999999</v>
      </c>
      <c r="G8780">
        <v>0.98827299999999996</v>
      </c>
      <c r="H8780">
        <v>1.050835</v>
      </c>
      <c r="Q8780" s="11">
        <f t="shared" si="274"/>
        <v>0.32814013001151759</v>
      </c>
      <c r="R8780" s="11">
        <v>0.32813999999999999</v>
      </c>
      <c r="S8780" s="12">
        <f t="shared" si="275"/>
        <v>1.3001151760727581E-7</v>
      </c>
    </row>
    <row r="8781" spans="2:19" x14ac:dyDescent="0.25">
      <c r="B8781">
        <v>9.0967999999999993E-2</v>
      </c>
      <c r="C8781">
        <v>9.4336000000000003E-2</v>
      </c>
      <c r="D8781">
        <v>8.8151999999999994E-2</v>
      </c>
      <c r="E8781">
        <v>0.107306</v>
      </c>
      <c r="F8781">
        <v>0.10345</v>
      </c>
      <c r="G8781">
        <v>0.12942999999999999</v>
      </c>
      <c r="H8781">
        <v>0.10069</v>
      </c>
      <c r="Q8781" s="11">
        <f t="shared" si="274"/>
        <v>0.10641815658800668</v>
      </c>
      <c r="R8781" s="11">
        <v>0.106418</v>
      </c>
      <c r="S8781" s="12">
        <f t="shared" si="275"/>
        <v>1.5658800668616468E-7</v>
      </c>
    </row>
    <row r="8782" spans="2:19" x14ac:dyDescent="0.25">
      <c r="B8782">
        <v>9.5115000000000005E-2</v>
      </c>
      <c r="C8782">
        <v>9.4017000000000003E-2</v>
      </c>
      <c r="D8782">
        <v>8.4695000000000006E-2</v>
      </c>
      <c r="E8782">
        <v>0.10433000000000001</v>
      </c>
      <c r="F8782">
        <v>0.100981</v>
      </c>
      <c r="G8782">
        <v>7.6577999999999993E-2</v>
      </c>
      <c r="H8782">
        <v>8.7998999999999994E-2</v>
      </c>
      <c r="Q8782" s="11">
        <f t="shared" si="274"/>
        <v>9.6692240045271396E-2</v>
      </c>
      <c r="R8782" s="11">
        <v>9.6692E-2</v>
      </c>
      <c r="S8782" s="12">
        <f t="shared" si="275"/>
        <v>2.4004527139631637E-7</v>
      </c>
    </row>
    <row r="8783" spans="2:19" x14ac:dyDescent="0.25">
      <c r="B8783">
        <v>0.11171399999999999</v>
      </c>
      <c r="C8783">
        <v>0.112816</v>
      </c>
      <c r="D8783">
        <v>0.10535700000000001</v>
      </c>
      <c r="E8783">
        <v>0.12621499999999999</v>
      </c>
      <c r="F8783">
        <v>0.11688999999999999</v>
      </c>
      <c r="G8783">
        <v>0.155718</v>
      </c>
      <c r="H8783">
        <v>0.10684299999999999</v>
      </c>
      <c r="Q8783" s="11">
        <f t="shared" si="274"/>
        <v>0.12675081048898931</v>
      </c>
      <c r="R8783" s="11">
        <v>0.126751</v>
      </c>
      <c r="S8783" s="12">
        <f t="shared" si="275"/>
        <v>-1.8951101068975795E-7</v>
      </c>
    </row>
    <row r="8784" spans="2:19" x14ac:dyDescent="0.25">
      <c r="B8784">
        <v>0.32292100000000001</v>
      </c>
      <c r="C8784">
        <v>0.27737899999999999</v>
      </c>
      <c r="D8784">
        <v>0.34420499999999998</v>
      </c>
      <c r="E8784">
        <v>0.36758999999999997</v>
      </c>
      <c r="F8784">
        <v>0.379137</v>
      </c>
      <c r="G8784">
        <v>0.47899700000000001</v>
      </c>
      <c r="H8784">
        <v>0.29314899999999999</v>
      </c>
      <c r="Q8784" s="11">
        <f t="shared" si="274"/>
        <v>0.37334046021268746</v>
      </c>
      <c r="R8784" s="11">
        <v>0.37334000000000001</v>
      </c>
      <c r="S8784" s="12">
        <f t="shared" si="275"/>
        <v>4.6021268745866095E-7</v>
      </c>
    </row>
    <row r="8785" spans="2:19" x14ac:dyDescent="0.25">
      <c r="B8785">
        <v>0.126419</v>
      </c>
      <c r="C8785">
        <v>1.487033</v>
      </c>
      <c r="D8785">
        <v>2.1603379999999999</v>
      </c>
      <c r="E8785">
        <v>0.13956099999999999</v>
      </c>
      <c r="F8785">
        <v>0.12667999999999999</v>
      </c>
      <c r="G8785">
        <v>0.88426400000000005</v>
      </c>
      <c r="H8785">
        <v>1.3315969999999999</v>
      </c>
      <c r="Q8785" s="11">
        <f t="shared" si="274"/>
        <v>0.2988425667888388</v>
      </c>
      <c r="R8785" s="11">
        <v>0.29884300000000003</v>
      </c>
      <c r="S8785" s="12">
        <f t="shared" si="275"/>
        <v>-4.3321116122152503E-7</v>
      </c>
    </row>
    <row r="8786" spans="2:19" x14ac:dyDescent="0.25">
      <c r="B8786">
        <v>0.30531599999999998</v>
      </c>
      <c r="C8786">
        <v>0.34610000000000002</v>
      </c>
      <c r="D8786">
        <v>1.3143849999999999</v>
      </c>
      <c r="E8786">
        <v>0.36471599999999998</v>
      </c>
      <c r="F8786">
        <v>0.39476099999999997</v>
      </c>
      <c r="G8786">
        <v>0.333818</v>
      </c>
      <c r="H8786">
        <v>0.35187099999999999</v>
      </c>
      <c r="Q8786" s="11">
        <f t="shared" si="274"/>
        <v>0.34490169594682429</v>
      </c>
      <c r="R8786" s="11">
        <v>0.34490199999999999</v>
      </c>
      <c r="S8786" s="12">
        <f t="shared" si="275"/>
        <v>-3.0405317569259793E-7</v>
      </c>
    </row>
    <row r="8787" spans="2:19" x14ac:dyDescent="0.25">
      <c r="B8787">
        <v>0.207984</v>
      </c>
      <c r="C8787">
        <v>0.24948300000000001</v>
      </c>
      <c r="D8787">
        <v>0.25265500000000002</v>
      </c>
      <c r="E8787">
        <v>0.25757000000000002</v>
      </c>
      <c r="F8787">
        <v>0.273592</v>
      </c>
      <c r="G8787">
        <v>0.22477</v>
      </c>
      <c r="H8787">
        <v>0.26016600000000001</v>
      </c>
      <c r="Q8787" s="11">
        <f t="shared" si="274"/>
        <v>0.23950678785874896</v>
      </c>
      <c r="R8787" s="11">
        <v>0.239507</v>
      </c>
      <c r="S8787" s="12">
        <f t="shared" si="275"/>
        <v>-2.1214125103807824E-7</v>
      </c>
    </row>
    <row r="8788" spans="2:19" x14ac:dyDescent="0.25">
      <c r="B8788">
        <v>0.22565199999999999</v>
      </c>
      <c r="C8788">
        <v>0.26683899999999999</v>
      </c>
      <c r="D8788">
        <v>0.210395</v>
      </c>
      <c r="E8788">
        <v>0.25985900000000001</v>
      </c>
      <c r="F8788">
        <v>0.262152</v>
      </c>
      <c r="G8788">
        <v>0.23027</v>
      </c>
      <c r="H8788">
        <v>0.25929600000000003</v>
      </c>
      <c r="Q8788" s="11">
        <f t="shared" si="274"/>
        <v>0.24605562238729975</v>
      </c>
      <c r="R8788" s="11">
        <v>0.246056</v>
      </c>
      <c r="S8788" s="12">
        <f t="shared" si="275"/>
        <v>-3.7761270024749827E-7</v>
      </c>
    </row>
    <row r="8789" spans="2:19" x14ac:dyDescent="0.25">
      <c r="B8789">
        <v>0.161167</v>
      </c>
      <c r="C8789">
        <v>0.172629</v>
      </c>
      <c r="D8789">
        <v>0.45806200000000002</v>
      </c>
      <c r="E8789">
        <v>0.16123100000000001</v>
      </c>
      <c r="F8789">
        <v>0.15357000000000001</v>
      </c>
      <c r="G8789">
        <v>0.14719099999999999</v>
      </c>
      <c r="H8789">
        <v>0.15032000000000001</v>
      </c>
      <c r="Q8789" s="11">
        <f t="shared" si="274"/>
        <v>0.15869333781899983</v>
      </c>
      <c r="R8789" s="11">
        <v>0.158693</v>
      </c>
      <c r="S8789" s="12">
        <f t="shared" si="275"/>
        <v>3.3781899982932018E-7</v>
      </c>
    </row>
    <row r="8790" spans="2:19" x14ac:dyDescent="0.25">
      <c r="B8790">
        <v>0.20328199999999999</v>
      </c>
      <c r="C8790">
        <v>0.23111100000000001</v>
      </c>
      <c r="D8790">
        <v>0.24471399999999999</v>
      </c>
      <c r="E8790">
        <v>0.233347</v>
      </c>
      <c r="F8790">
        <v>0.24551400000000001</v>
      </c>
      <c r="G8790">
        <v>0.211927</v>
      </c>
      <c r="H8790">
        <v>0.22067700000000001</v>
      </c>
      <c r="Q8790" s="11">
        <f t="shared" si="274"/>
        <v>0.22216191228469173</v>
      </c>
      <c r="R8790" s="11">
        <v>0.222162</v>
      </c>
      <c r="S8790" s="12">
        <f t="shared" si="275"/>
        <v>-8.7715308266789194E-8</v>
      </c>
    </row>
    <row r="8791" spans="2:19" x14ac:dyDescent="0.25">
      <c r="B8791">
        <v>0.113783</v>
      </c>
      <c r="C8791">
        <v>0.13062399999999999</v>
      </c>
      <c r="D8791">
        <v>0.10553999999999999</v>
      </c>
      <c r="E8791">
        <v>0.12945300000000001</v>
      </c>
      <c r="F8791">
        <v>0.13273599999999999</v>
      </c>
      <c r="G8791">
        <v>0.1114</v>
      </c>
      <c r="H8791">
        <v>0.121528</v>
      </c>
      <c r="Q8791" s="11">
        <f t="shared" si="274"/>
        <v>0.12234145351457931</v>
      </c>
      <c r="R8791" s="11">
        <v>0.12234100000000001</v>
      </c>
      <c r="S8791" s="12">
        <f t="shared" si="275"/>
        <v>4.5351457930720152E-7</v>
      </c>
    </row>
    <row r="8792" spans="2:19" x14ac:dyDescent="0.25">
      <c r="B8792">
        <v>0.10979</v>
      </c>
      <c r="C8792">
        <v>0.124261</v>
      </c>
      <c r="D8792">
        <v>0.107067</v>
      </c>
      <c r="E8792">
        <v>0.120715</v>
      </c>
      <c r="F8792">
        <v>0.121849</v>
      </c>
      <c r="G8792">
        <v>0.105156</v>
      </c>
      <c r="H8792">
        <v>0.112397</v>
      </c>
      <c r="Q8792" s="11">
        <f t="shared" si="274"/>
        <v>0.11522752295411903</v>
      </c>
      <c r="R8792" s="11">
        <v>0.115228</v>
      </c>
      <c r="S8792" s="12">
        <f t="shared" si="275"/>
        <v>-4.770458809644218E-7</v>
      </c>
    </row>
    <row r="8793" spans="2:19" x14ac:dyDescent="0.25">
      <c r="B8793">
        <v>0.12381499999999999</v>
      </c>
      <c r="C8793">
        <v>0.13392100000000001</v>
      </c>
      <c r="D8793">
        <v>0.104634</v>
      </c>
      <c r="E8793">
        <v>0.129028</v>
      </c>
      <c r="F8793">
        <v>0.13136600000000001</v>
      </c>
      <c r="G8793">
        <v>0.120143</v>
      </c>
      <c r="H8793">
        <v>0.118603</v>
      </c>
      <c r="Q8793" s="11">
        <f t="shared" si="274"/>
        <v>0.12622866964539128</v>
      </c>
      <c r="R8793" s="11">
        <v>0.12622900000000001</v>
      </c>
      <c r="S8793" s="12">
        <f t="shared" si="275"/>
        <v>-3.3035460872410383E-7</v>
      </c>
    </row>
    <row r="8794" spans="2:19" x14ac:dyDescent="0.25">
      <c r="B8794">
        <v>0.19403899999999999</v>
      </c>
      <c r="C8794">
        <v>0.204402</v>
      </c>
      <c r="D8794">
        <v>0.15206</v>
      </c>
      <c r="E8794">
        <v>0.196688</v>
      </c>
      <c r="F8794">
        <v>0.20033300000000001</v>
      </c>
      <c r="G8794">
        <v>0.19339899999999999</v>
      </c>
      <c r="H8794">
        <v>0.178896</v>
      </c>
      <c r="Q8794" s="11">
        <f t="shared" si="274"/>
        <v>0.19555688664616458</v>
      </c>
      <c r="R8794" s="11">
        <v>0.19555700000000001</v>
      </c>
      <c r="S8794" s="12">
        <f t="shared" si="275"/>
        <v>-1.1335383542920852E-7</v>
      </c>
    </row>
    <row r="8795" spans="2:19" x14ac:dyDescent="0.25">
      <c r="B8795">
        <v>0.235128</v>
      </c>
      <c r="C8795">
        <v>0.26340599999999997</v>
      </c>
      <c r="D8795">
        <v>0.19591600000000001</v>
      </c>
      <c r="E8795">
        <v>0.25035200000000002</v>
      </c>
      <c r="F8795">
        <v>0.243172</v>
      </c>
      <c r="G8795">
        <v>0.21373</v>
      </c>
      <c r="H8795">
        <v>0.23539199999999999</v>
      </c>
      <c r="Q8795" s="11">
        <f t="shared" si="274"/>
        <v>0.23990146077242311</v>
      </c>
      <c r="R8795" s="11">
        <v>0.239901</v>
      </c>
      <c r="S8795" s="12">
        <f t="shared" si="275"/>
        <v>4.6077242310538225E-7</v>
      </c>
    </row>
    <row r="8796" spans="2:19" x14ac:dyDescent="0.25">
      <c r="B8796">
        <v>0.16638600000000001</v>
      </c>
      <c r="C8796">
        <v>0.16075800000000001</v>
      </c>
      <c r="D8796">
        <v>0.111702</v>
      </c>
      <c r="E8796">
        <v>0.15188199999999999</v>
      </c>
      <c r="F8796">
        <v>0.14444199999999999</v>
      </c>
      <c r="G8796">
        <v>0.14241599999999999</v>
      </c>
      <c r="H8796">
        <v>0.13545199999999999</v>
      </c>
      <c r="Q8796" s="11">
        <f t="shared" si="274"/>
        <v>0.15375411326117086</v>
      </c>
      <c r="R8796" s="11">
        <v>0.153754</v>
      </c>
      <c r="S8796" s="12">
        <f t="shared" si="275"/>
        <v>1.1326117085874721E-7</v>
      </c>
    </row>
    <row r="8797" spans="2:19" x14ac:dyDescent="0.25">
      <c r="B8797">
        <v>0.275368</v>
      </c>
      <c r="C8797">
        <v>0.30821700000000002</v>
      </c>
      <c r="D8797">
        <v>0.23130000000000001</v>
      </c>
      <c r="E8797">
        <v>0.296626</v>
      </c>
      <c r="F8797">
        <v>0.301064</v>
      </c>
      <c r="G8797">
        <v>0.274557</v>
      </c>
      <c r="H8797">
        <v>0.27827600000000002</v>
      </c>
      <c r="Q8797" s="11">
        <f t="shared" si="274"/>
        <v>0.28750674488164596</v>
      </c>
      <c r="R8797" s="11">
        <v>0.28750700000000001</v>
      </c>
      <c r="S8797" s="12">
        <f t="shared" si="275"/>
        <v>-2.5511835405334082E-7</v>
      </c>
    </row>
    <row r="8798" spans="2:19" x14ac:dyDescent="0.25">
      <c r="B8798">
        <v>0.25570999999999999</v>
      </c>
      <c r="C8798">
        <v>0.26714100000000002</v>
      </c>
      <c r="D8798">
        <v>0.198051</v>
      </c>
      <c r="E8798">
        <v>0.25708500000000001</v>
      </c>
      <c r="F8798">
        <v>0.26238400000000001</v>
      </c>
      <c r="G8798">
        <v>0.25312600000000002</v>
      </c>
      <c r="H8798">
        <v>0.23336599999999999</v>
      </c>
      <c r="Q8798" s="11">
        <f t="shared" si="274"/>
        <v>0.25622487459596072</v>
      </c>
      <c r="R8798" s="11">
        <v>0.25622499999999998</v>
      </c>
      <c r="S8798" s="12">
        <f t="shared" si="275"/>
        <v>-1.2540403926397659E-7</v>
      </c>
    </row>
    <row r="8799" spans="2:19" x14ac:dyDescent="0.25">
      <c r="B8799">
        <v>0.34797800000000001</v>
      </c>
      <c r="C8799">
        <v>0.34697600000000001</v>
      </c>
      <c r="D8799">
        <v>0.25501200000000002</v>
      </c>
      <c r="E8799">
        <v>0.34523900000000002</v>
      </c>
      <c r="F8799">
        <v>0.36693500000000001</v>
      </c>
      <c r="G8799">
        <v>0.36619099999999999</v>
      </c>
      <c r="H8799">
        <v>0.32336300000000001</v>
      </c>
      <c r="Q8799" s="11">
        <f t="shared" si="274"/>
        <v>0.35023491603151541</v>
      </c>
      <c r="R8799" s="11">
        <v>0.35023500000000002</v>
      </c>
      <c r="S8799" s="12">
        <f t="shared" si="275"/>
        <v>-8.3968484609897587E-8</v>
      </c>
    </row>
    <row r="8800" spans="2:19" x14ac:dyDescent="0.25">
      <c r="B8800">
        <v>0.50832100000000002</v>
      </c>
      <c r="C8800">
        <v>0.51611099999999999</v>
      </c>
      <c r="D8800">
        <v>0.64907700000000002</v>
      </c>
      <c r="E8800">
        <v>0.51272099999999998</v>
      </c>
      <c r="F8800">
        <v>0.54325699999999999</v>
      </c>
      <c r="G8800">
        <v>0.53928699999999996</v>
      </c>
      <c r="H8800">
        <v>0.48117900000000002</v>
      </c>
      <c r="Q8800" s="11">
        <f t="shared" si="274"/>
        <v>0.5171797557583514</v>
      </c>
      <c r="R8800" s="11">
        <v>0.51717999999999997</v>
      </c>
      <c r="S8800" s="12">
        <f t="shared" si="275"/>
        <v>-2.4424164857261843E-7</v>
      </c>
    </row>
    <row r="8801" spans="2:19" x14ac:dyDescent="0.25">
      <c r="B8801">
        <v>0.47887600000000002</v>
      </c>
      <c r="C8801">
        <v>0.37901800000000002</v>
      </c>
      <c r="D8801">
        <v>1.0250349999999999</v>
      </c>
      <c r="E8801">
        <v>0.47865799999999997</v>
      </c>
      <c r="F8801">
        <v>0.50446299999999999</v>
      </c>
      <c r="G8801">
        <v>0.51056500000000005</v>
      </c>
      <c r="H8801">
        <v>0.45691100000000001</v>
      </c>
      <c r="Q8801" s="11">
        <f t="shared" si="274"/>
        <v>0.48336127611174151</v>
      </c>
      <c r="R8801" s="11">
        <v>0.48336099999999999</v>
      </c>
      <c r="S8801" s="12">
        <f t="shared" si="275"/>
        <v>2.7611174152619711E-7</v>
      </c>
    </row>
    <row r="8802" spans="2:19" x14ac:dyDescent="0.25">
      <c r="B8802">
        <v>0.76821600000000001</v>
      </c>
      <c r="C8802">
        <v>2.4388209999999999</v>
      </c>
      <c r="D8802">
        <v>2.0356610000000002</v>
      </c>
      <c r="E8802">
        <v>0.67349899999999996</v>
      </c>
      <c r="F8802">
        <v>0.69271700000000003</v>
      </c>
      <c r="G8802">
        <v>0.81224700000000005</v>
      </c>
      <c r="H8802">
        <v>0.57777199999999995</v>
      </c>
      <c r="Q8802" s="11">
        <f t="shared" si="274"/>
        <v>0.75460692578455535</v>
      </c>
      <c r="R8802" s="11">
        <v>0.75460700000000003</v>
      </c>
      <c r="S8802" s="12">
        <f t="shared" si="275"/>
        <v>-7.4215444678671361E-8</v>
      </c>
    </row>
    <row r="8803" spans="2:19" x14ac:dyDescent="0.25">
      <c r="B8803">
        <v>0.45997300000000002</v>
      </c>
      <c r="C8803">
        <v>0.69704299999999997</v>
      </c>
      <c r="D8803">
        <v>1.121491</v>
      </c>
      <c r="E8803">
        <v>0.47257900000000003</v>
      </c>
      <c r="F8803">
        <v>0.49074400000000001</v>
      </c>
      <c r="G8803">
        <v>0.47620800000000002</v>
      </c>
      <c r="H8803">
        <v>0.42970999999999998</v>
      </c>
      <c r="Q8803" s="11">
        <f t="shared" si="274"/>
        <v>0.47454526951933712</v>
      </c>
      <c r="R8803" s="11">
        <v>0.47454499999999999</v>
      </c>
      <c r="S8803" s="12">
        <f t="shared" si="275"/>
        <v>2.6951933712604514E-7</v>
      </c>
    </row>
    <row r="8804" spans="2:19" x14ac:dyDescent="0.25">
      <c r="B8804">
        <v>0.26178299999999999</v>
      </c>
      <c r="C8804">
        <v>0.27105299999999999</v>
      </c>
      <c r="D8804">
        <v>1.5339689999999999</v>
      </c>
      <c r="E8804">
        <v>0.28360400000000002</v>
      </c>
      <c r="F8804">
        <v>0.29352699999999998</v>
      </c>
      <c r="G8804">
        <v>0.26707500000000001</v>
      </c>
      <c r="H8804">
        <v>0.27553499999999997</v>
      </c>
      <c r="Q8804" s="11">
        <f t="shared" si="274"/>
        <v>0.27549302790822755</v>
      </c>
      <c r="R8804" s="11">
        <v>0.27549299999999999</v>
      </c>
      <c r="S8804" s="12">
        <f t="shared" si="275"/>
        <v>2.790822756226774E-8</v>
      </c>
    </row>
    <row r="8805" spans="2:19" x14ac:dyDescent="0.25">
      <c r="B8805">
        <v>0.335509</v>
      </c>
      <c r="C8805">
        <v>0.38029800000000002</v>
      </c>
      <c r="D8805">
        <v>1.826916</v>
      </c>
      <c r="E8805">
        <v>0.37053999999999998</v>
      </c>
      <c r="F8805">
        <v>0.36420999999999998</v>
      </c>
      <c r="G8805">
        <v>0.32907199999999998</v>
      </c>
      <c r="H8805">
        <v>0.37783800000000001</v>
      </c>
      <c r="Q8805" s="11">
        <f t="shared" si="274"/>
        <v>0.3546480608025831</v>
      </c>
      <c r="R8805" s="11">
        <v>0.35464800000000002</v>
      </c>
      <c r="S8805" s="12">
        <f t="shared" si="275"/>
        <v>6.0802583079500039E-8</v>
      </c>
    </row>
    <row r="8806" spans="2:19" x14ac:dyDescent="0.25">
      <c r="B8806">
        <v>0.31587599999999999</v>
      </c>
      <c r="C8806">
        <v>0.374616</v>
      </c>
      <c r="D8806">
        <v>0.41002699999999997</v>
      </c>
      <c r="E8806">
        <v>0.383828</v>
      </c>
      <c r="F8806">
        <v>0.40141300000000002</v>
      </c>
      <c r="G8806">
        <v>0.34067900000000001</v>
      </c>
      <c r="H8806">
        <v>0.37792799999999999</v>
      </c>
      <c r="Q8806" s="11">
        <f t="shared" si="274"/>
        <v>0.35917945007028079</v>
      </c>
      <c r="R8806" s="11">
        <v>0.35917900000000003</v>
      </c>
      <c r="S8806" s="12">
        <f t="shared" si="275"/>
        <v>4.5007028076637923E-7</v>
      </c>
    </row>
    <row r="8807" spans="2:19" x14ac:dyDescent="0.25">
      <c r="B8807">
        <v>0.32429400000000003</v>
      </c>
      <c r="C8807">
        <v>0.332565</v>
      </c>
      <c r="D8807">
        <v>0.261652</v>
      </c>
      <c r="E8807">
        <v>0.34261000000000003</v>
      </c>
      <c r="F8807">
        <v>0.36712899999999998</v>
      </c>
      <c r="G8807">
        <v>0.35912899999999998</v>
      </c>
      <c r="H8807">
        <v>0.32791300000000001</v>
      </c>
      <c r="Q8807" s="11">
        <f t="shared" si="274"/>
        <v>0.34131715122144035</v>
      </c>
      <c r="R8807" s="11">
        <v>0.34131699999999998</v>
      </c>
      <c r="S8807" s="12">
        <f t="shared" si="275"/>
        <v>1.5122144036983087E-7</v>
      </c>
    </row>
    <row r="8808" spans="2:19" x14ac:dyDescent="0.25">
      <c r="B8808">
        <v>0.55498999999999998</v>
      </c>
      <c r="C8808">
        <v>0.49552800000000002</v>
      </c>
      <c r="D8808">
        <v>0.70001599999999997</v>
      </c>
      <c r="E8808">
        <v>0.52217499999999994</v>
      </c>
      <c r="F8808">
        <v>0.58426100000000003</v>
      </c>
      <c r="G8808">
        <v>0.65407300000000002</v>
      </c>
      <c r="H8808">
        <v>0.47408400000000001</v>
      </c>
      <c r="Q8808" s="11">
        <f t="shared" si="274"/>
        <v>0.55502320693029261</v>
      </c>
      <c r="R8808" s="11">
        <v>0.55502300000000004</v>
      </c>
      <c r="S8808" s="12">
        <f t="shared" si="275"/>
        <v>2.0693029256779738E-7</v>
      </c>
    </row>
    <row r="8809" spans="2:19" x14ac:dyDescent="0.25">
      <c r="B8809">
        <v>0.48511599999999999</v>
      </c>
      <c r="C8809">
        <v>0.50512100000000004</v>
      </c>
      <c r="D8809">
        <v>0.39247300000000002</v>
      </c>
      <c r="E8809">
        <v>0.50417000000000001</v>
      </c>
      <c r="F8809">
        <v>0.51520699999999997</v>
      </c>
      <c r="G8809">
        <v>0.51223099999999999</v>
      </c>
      <c r="H8809">
        <v>0.49546499999999999</v>
      </c>
      <c r="Q8809" s="11">
        <f t="shared" si="274"/>
        <v>0.50094495320571808</v>
      </c>
      <c r="R8809" s="11">
        <v>0.50094499999999997</v>
      </c>
      <c r="S8809" s="12">
        <f t="shared" si="275"/>
        <v>-4.6794281893802747E-8</v>
      </c>
    </row>
    <row r="8810" spans="2:19" x14ac:dyDescent="0.25">
      <c r="B8810">
        <v>0.34058500000000003</v>
      </c>
      <c r="C8810">
        <v>0.31991000000000003</v>
      </c>
      <c r="D8810">
        <v>0.24196400000000001</v>
      </c>
      <c r="E8810">
        <v>0.35147099999999998</v>
      </c>
      <c r="F8810">
        <v>0.39333800000000002</v>
      </c>
      <c r="G8810">
        <v>0.381689</v>
      </c>
      <c r="H8810">
        <v>0.32044699999999998</v>
      </c>
      <c r="Q8810" s="11">
        <f t="shared" si="274"/>
        <v>0.35461354407413725</v>
      </c>
      <c r="R8810" s="11">
        <v>0.35461399999999998</v>
      </c>
      <c r="S8810" s="12">
        <f t="shared" si="275"/>
        <v>-4.5592586273013325E-7</v>
      </c>
    </row>
    <row r="8811" spans="2:19" x14ac:dyDescent="0.25">
      <c r="B8811">
        <v>0.43237900000000001</v>
      </c>
      <c r="C8811">
        <v>0.34143299999999999</v>
      </c>
      <c r="D8811">
        <v>0.22254599999999999</v>
      </c>
      <c r="E8811">
        <v>0.37587599999999999</v>
      </c>
      <c r="F8811">
        <v>0.42342600000000002</v>
      </c>
      <c r="G8811">
        <v>0.48841099999999998</v>
      </c>
      <c r="H8811">
        <v>0.30396499999999999</v>
      </c>
      <c r="Q8811" s="11">
        <f t="shared" si="274"/>
        <v>0.41056493451635068</v>
      </c>
      <c r="R8811" s="11">
        <v>0.41056500000000001</v>
      </c>
      <c r="S8811" s="12">
        <f t="shared" si="275"/>
        <v>-6.5483649336339766E-8</v>
      </c>
    </row>
    <row r="8812" spans="2:19" x14ac:dyDescent="0.25">
      <c r="B8812">
        <v>0.61834599999999995</v>
      </c>
      <c r="C8812">
        <v>0.582507</v>
      </c>
      <c r="D8812">
        <v>0.42290100000000003</v>
      </c>
      <c r="E8812">
        <v>0.60867099999999996</v>
      </c>
      <c r="F8812">
        <v>0.65673899999999996</v>
      </c>
      <c r="G8812">
        <v>0.69286000000000003</v>
      </c>
      <c r="H8812">
        <v>0.56036300000000006</v>
      </c>
      <c r="Q8812" s="11">
        <f t="shared" si="274"/>
        <v>0.62664244525444091</v>
      </c>
      <c r="R8812" s="11">
        <v>0.62664200000000003</v>
      </c>
      <c r="S8812" s="12">
        <f t="shared" si="275"/>
        <v>4.4525444087284427E-7</v>
      </c>
    </row>
    <row r="8813" spans="2:19" x14ac:dyDescent="0.25">
      <c r="B8813">
        <v>0.32380799999999998</v>
      </c>
      <c r="C8813">
        <v>0.34509499999999999</v>
      </c>
      <c r="D8813">
        <v>0</v>
      </c>
      <c r="E8813">
        <v>0.34938799999999998</v>
      </c>
      <c r="F8813">
        <v>0.360099</v>
      </c>
      <c r="G8813">
        <v>0.335202</v>
      </c>
      <c r="H8813">
        <v>0.32633699999999999</v>
      </c>
      <c r="Q8813" s="11">
        <f t="shared" si="274"/>
        <v>0.3403432166126974</v>
      </c>
      <c r="R8813" s="11">
        <v>0.34034300000000001</v>
      </c>
      <c r="S8813" s="12">
        <f t="shared" si="275"/>
        <v>2.1661269739015054E-7</v>
      </c>
    </row>
    <row r="8814" spans="2:19" x14ac:dyDescent="0.25">
      <c r="B8814">
        <v>0.28613699999999997</v>
      </c>
      <c r="C8814">
        <v>0.29509800000000003</v>
      </c>
      <c r="D8814">
        <v>0</v>
      </c>
      <c r="E8814">
        <v>0.30022199999999999</v>
      </c>
      <c r="F8814">
        <v>0.31413099999999999</v>
      </c>
      <c r="G8814">
        <v>0.306205</v>
      </c>
      <c r="H8814">
        <v>0.292848</v>
      </c>
      <c r="Q8814" s="11">
        <f t="shared" si="274"/>
        <v>0.29789512951456254</v>
      </c>
      <c r="R8814" s="11">
        <v>0.29789500000000002</v>
      </c>
      <c r="S8814" s="12">
        <f t="shared" si="275"/>
        <v>1.2951456251908411E-7</v>
      </c>
    </row>
    <row r="8815" spans="2:19" x14ac:dyDescent="0.25">
      <c r="B8815">
        <v>0.32860499999999998</v>
      </c>
      <c r="C8815">
        <v>0.34759299999999999</v>
      </c>
      <c r="D8815">
        <v>0</v>
      </c>
      <c r="E8815">
        <v>0.35544999999999999</v>
      </c>
      <c r="F8815">
        <v>0.372195</v>
      </c>
      <c r="G8815">
        <v>0.351769</v>
      </c>
      <c r="H8815">
        <v>0.34459600000000001</v>
      </c>
      <c r="Q8815" s="11">
        <f t="shared" si="274"/>
        <v>0.34815400618270326</v>
      </c>
      <c r="R8815" s="11">
        <v>0.34815400000000002</v>
      </c>
      <c r="S8815" s="12">
        <f t="shared" si="275"/>
        <v>6.1827032382666403E-9</v>
      </c>
    </row>
    <row r="8816" spans="2:19" x14ac:dyDescent="0.25">
      <c r="B8816">
        <v>0.50683800000000001</v>
      </c>
      <c r="C8816">
        <v>0.56758699999999995</v>
      </c>
      <c r="D8816">
        <v>0</v>
      </c>
      <c r="E8816">
        <v>0.56135000000000002</v>
      </c>
      <c r="F8816">
        <v>0.563164</v>
      </c>
      <c r="G8816">
        <v>0.51822500000000005</v>
      </c>
      <c r="H8816">
        <v>0.56621600000000005</v>
      </c>
      <c r="Q8816" s="11">
        <f t="shared" si="274"/>
        <v>0.53980749071670864</v>
      </c>
      <c r="R8816" s="11">
        <v>0.53980700000000004</v>
      </c>
      <c r="S8816" s="12">
        <f t="shared" si="275"/>
        <v>4.9071670860101335E-7</v>
      </c>
    </row>
    <row r="8817" spans="2:19" x14ac:dyDescent="0.25">
      <c r="B8817">
        <v>0.309141</v>
      </c>
      <c r="C8817">
        <v>0.40591100000000002</v>
      </c>
      <c r="D8817">
        <v>4.6873999999999999E-2</v>
      </c>
      <c r="E8817">
        <v>0.34970400000000001</v>
      </c>
      <c r="F8817">
        <v>0.28993400000000003</v>
      </c>
      <c r="G8817">
        <v>0.24268200000000001</v>
      </c>
      <c r="H8817">
        <v>0.36063200000000001</v>
      </c>
      <c r="Q8817" s="11">
        <f t="shared" si="274"/>
        <v>0.31941676310981543</v>
      </c>
      <c r="R8817" s="11">
        <v>0.31941700000000001</v>
      </c>
      <c r="S8817" s="12">
        <f t="shared" si="275"/>
        <v>-2.3689018457950795E-7</v>
      </c>
    </row>
    <row r="8818" spans="2:19" x14ac:dyDescent="0.25">
      <c r="B8818">
        <v>0.66198299999999999</v>
      </c>
      <c r="C8818">
        <v>0.69602799999999998</v>
      </c>
      <c r="D8818">
        <v>0</v>
      </c>
      <c r="E8818">
        <v>0.68790899999999999</v>
      </c>
      <c r="F8818">
        <v>0.71695699999999996</v>
      </c>
      <c r="G8818">
        <v>0.70609599999999995</v>
      </c>
      <c r="H8818">
        <v>0.65700199999999997</v>
      </c>
      <c r="Q8818" s="11">
        <f t="shared" si="274"/>
        <v>0.68513899820848778</v>
      </c>
      <c r="R8818" s="11">
        <v>0.68513900000000005</v>
      </c>
      <c r="S8818" s="12">
        <f t="shared" si="275"/>
        <v>-1.7915122718648036E-9</v>
      </c>
    </row>
    <row r="8819" spans="2:19" x14ac:dyDescent="0.25">
      <c r="B8819">
        <v>0.291188</v>
      </c>
      <c r="C8819">
        <v>0.30157099999999998</v>
      </c>
      <c r="D8819">
        <v>0.29569499999999999</v>
      </c>
      <c r="E8819">
        <v>0.299821</v>
      </c>
      <c r="F8819">
        <v>0.28949000000000003</v>
      </c>
      <c r="G8819">
        <v>0.26953899999999997</v>
      </c>
      <c r="H8819">
        <v>0.29769099999999998</v>
      </c>
      <c r="Q8819" s="11">
        <f t="shared" si="274"/>
        <v>0.29196786769515942</v>
      </c>
      <c r="R8819" s="11">
        <v>0.29196800000000001</v>
      </c>
      <c r="S8819" s="12">
        <f t="shared" si="275"/>
        <v>-1.3230484058324166E-7</v>
      </c>
    </row>
    <row r="8820" spans="2:19" x14ac:dyDescent="0.25">
      <c r="B8820">
        <v>0.33947500000000003</v>
      </c>
      <c r="C8820">
        <v>0.34365200000000001</v>
      </c>
      <c r="D8820">
        <v>0.32669999999999999</v>
      </c>
      <c r="E8820">
        <v>0.34442899999999999</v>
      </c>
      <c r="F8820">
        <v>0.34661999999999998</v>
      </c>
      <c r="G8820">
        <v>0.327152</v>
      </c>
      <c r="H8820">
        <v>0.32622400000000001</v>
      </c>
      <c r="Q8820" s="11">
        <f t="shared" si="274"/>
        <v>0.34007999708726472</v>
      </c>
      <c r="R8820" s="11">
        <v>0.34007999999999999</v>
      </c>
      <c r="S8820" s="12">
        <f t="shared" si="275"/>
        <v>-2.9127352751956437E-9</v>
      </c>
    </row>
    <row r="8821" spans="2:19" x14ac:dyDescent="0.25">
      <c r="B8821">
        <v>0.63352399999999998</v>
      </c>
      <c r="C8821">
        <v>0.62940099999999999</v>
      </c>
      <c r="D8821">
        <v>0.59928899999999996</v>
      </c>
      <c r="E8821">
        <v>0.643536</v>
      </c>
      <c r="F8821">
        <v>0.68621900000000002</v>
      </c>
      <c r="G8821">
        <v>0.67517899999999997</v>
      </c>
      <c r="H8821">
        <v>0.613456</v>
      </c>
      <c r="Q8821" s="11">
        <f t="shared" si="274"/>
        <v>0.64752624641282397</v>
      </c>
      <c r="R8821" s="11">
        <v>0.64752600000000005</v>
      </c>
      <c r="S8821" s="12">
        <f t="shared" si="275"/>
        <v>2.464128239232366E-7</v>
      </c>
    </row>
    <row r="8822" spans="2:19" x14ac:dyDescent="0.25">
      <c r="B8822">
        <v>0.62355099999999997</v>
      </c>
      <c r="C8822">
        <v>0.68414900000000001</v>
      </c>
      <c r="D8822">
        <v>0.69670799999999999</v>
      </c>
      <c r="E8822">
        <v>0.69783600000000001</v>
      </c>
      <c r="F8822">
        <v>0.74199000000000004</v>
      </c>
      <c r="G8822">
        <v>0.69586099999999995</v>
      </c>
      <c r="H8822">
        <v>0.69481599999999999</v>
      </c>
      <c r="Q8822" s="11">
        <f t="shared" si="274"/>
        <v>0.67960132534909568</v>
      </c>
      <c r="R8822" s="11">
        <v>0.67960100000000001</v>
      </c>
      <c r="S8822" s="12">
        <f t="shared" si="275"/>
        <v>3.2534909566450665E-7</v>
      </c>
    </row>
    <row r="8823" spans="2:19" x14ac:dyDescent="0.25">
      <c r="B8823">
        <v>0.61229500000000003</v>
      </c>
      <c r="C8823">
        <v>0.67054999999999998</v>
      </c>
      <c r="D8823">
        <v>0.68890200000000001</v>
      </c>
      <c r="E8823">
        <v>0.67791400000000002</v>
      </c>
      <c r="F8823">
        <v>0.71323000000000003</v>
      </c>
      <c r="G8823">
        <v>0.67366999999999999</v>
      </c>
      <c r="H8823">
        <v>0.68237800000000004</v>
      </c>
      <c r="Q8823" s="11">
        <f t="shared" si="274"/>
        <v>0.66138035660274386</v>
      </c>
      <c r="R8823" s="11">
        <v>0.66137999999999997</v>
      </c>
      <c r="S8823" s="12">
        <f t="shared" si="275"/>
        <v>3.566027438894892E-7</v>
      </c>
    </row>
    <row r="8824" spans="2:19" x14ac:dyDescent="0.25">
      <c r="B8824">
        <v>0.59780699999999998</v>
      </c>
      <c r="C8824">
        <v>0.67060799999999998</v>
      </c>
      <c r="D8824">
        <v>0.67430999999999996</v>
      </c>
      <c r="E8824">
        <v>0.67955600000000005</v>
      </c>
      <c r="F8824">
        <v>0.71718099999999996</v>
      </c>
      <c r="G8824">
        <v>0.65990599999999999</v>
      </c>
      <c r="H8824">
        <v>0.66585000000000005</v>
      </c>
      <c r="Q8824" s="11">
        <f t="shared" si="274"/>
        <v>0.65607682956807822</v>
      </c>
      <c r="R8824" s="11">
        <v>0.65607700000000002</v>
      </c>
      <c r="S8824" s="12">
        <f t="shared" si="275"/>
        <v>-1.7043192179766464E-7</v>
      </c>
    </row>
    <row r="8825" spans="2:19" x14ac:dyDescent="0.25">
      <c r="B8825">
        <v>0.579816</v>
      </c>
      <c r="C8825">
        <v>0.65317000000000003</v>
      </c>
      <c r="D8825">
        <v>0.65798800000000002</v>
      </c>
      <c r="E8825">
        <v>0.65863099999999997</v>
      </c>
      <c r="F8825">
        <v>0.69352000000000003</v>
      </c>
      <c r="G8825">
        <v>0.63480899999999996</v>
      </c>
      <c r="H8825">
        <v>0.64887300000000003</v>
      </c>
      <c r="Q8825" s="11">
        <f t="shared" si="274"/>
        <v>0.63518761736012985</v>
      </c>
      <c r="R8825" s="11">
        <v>0.63518799999999997</v>
      </c>
      <c r="S8825" s="12">
        <f t="shared" si="275"/>
        <v>-3.8263987012232548E-7</v>
      </c>
    </row>
    <row r="8826" spans="2:19" x14ac:dyDescent="0.25">
      <c r="B8826">
        <v>0.66525999999999996</v>
      </c>
      <c r="C8826">
        <v>0.74203300000000005</v>
      </c>
      <c r="D8826">
        <v>0.75025799999999998</v>
      </c>
      <c r="E8826">
        <v>0.738645</v>
      </c>
      <c r="F8826">
        <v>0.76058700000000001</v>
      </c>
      <c r="G8826">
        <v>0.71205799999999997</v>
      </c>
      <c r="H8826">
        <v>0.72909999999999997</v>
      </c>
      <c r="Q8826" s="11">
        <f t="shared" si="274"/>
        <v>0.71580133528001999</v>
      </c>
      <c r="R8826" s="11">
        <v>0.71580100000000002</v>
      </c>
      <c r="S8826" s="12">
        <f t="shared" si="275"/>
        <v>3.3528001996963042E-7</v>
      </c>
    </row>
    <row r="8827" spans="2:19" x14ac:dyDescent="0.25">
      <c r="B8827">
        <v>0.68551600000000001</v>
      </c>
      <c r="C8827">
        <v>0.74956299999999998</v>
      </c>
      <c r="D8827">
        <v>0.75706799999999996</v>
      </c>
      <c r="E8827">
        <v>0.74304800000000004</v>
      </c>
      <c r="F8827">
        <v>0.76473999999999998</v>
      </c>
      <c r="G8827">
        <v>0.73199899999999996</v>
      </c>
      <c r="H8827">
        <v>0.73771699999999996</v>
      </c>
      <c r="Q8827" s="11">
        <f t="shared" si="274"/>
        <v>0.72709071602853126</v>
      </c>
      <c r="R8827" s="11">
        <v>0.72709100000000004</v>
      </c>
      <c r="S8827" s="12">
        <f t="shared" si="275"/>
        <v>-2.8397146878411661E-7</v>
      </c>
    </row>
    <row r="8828" spans="2:19" x14ac:dyDescent="0.25">
      <c r="B8828">
        <v>1.038934</v>
      </c>
      <c r="C8828">
        <v>1.0666389999999999</v>
      </c>
      <c r="D8828">
        <v>1.0607139999999999</v>
      </c>
      <c r="E8828">
        <v>1.055544</v>
      </c>
      <c r="F8828">
        <v>1.087788</v>
      </c>
      <c r="G8828">
        <v>1.128876</v>
      </c>
      <c r="H8828">
        <v>1.029544</v>
      </c>
      <c r="Q8828" s="11">
        <f t="shared" si="274"/>
        <v>1.065099415820963</v>
      </c>
      <c r="R8828" s="11">
        <v>1.065099</v>
      </c>
      <c r="S8828" s="12">
        <f t="shared" si="275"/>
        <v>4.1582096299563887E-7</v>
      </c>
    </row>
    <row r="8829" spans="2:19" x14ac:dyDescent="0.25">
      <c r="B8829">
        <v>0.88014199999999998</v>
      </c>
      <c r="C8829">
        <v>0.81047800000000003</v>
      </c>
      <c r="D8829">
        <v>0.80280300000000004</v>
      </c>
      <c r="E8829">
        <v>0.87076299999999995</v>
      </c>
      <c r="F8829">
        <v>0.964642</v>
      </c>
      <c r="G8829">
        <v>0.996811</v>
      </c>
      <c r="H8829">
        <v>0.85693799999999998</v>
      </c>
      <c r="Q8829" s="11">
        <f t="shared" si="274"/>
        <v>0.89734285483319742</v>
      </c>
      <c r="R8829" s="11">
        <v>0.897343</v>
      </c>
      <c r="S8829" s="12">
        <f t="shared" si="275"/>
        <v>-1.4516680257870007E-7</v>
      </c>
    </row>
    <row r="8830" spans="2:19" x14ac:dyDescent="0.25">
      <c r="B8830">
        <v>1.3156080000000001</v>
      </c>
      <c r="C8830">
        <v>1.2631669999999999</v>
      </c>
      <c r="D8830">
        <v>1.128606</v>
      </c>
      <c r="E8830">
        <v>1.2697350000000001</v>
      </c>
      <c r="F8830">
        <v>1.331893</v>
      </c>
      <c r="G8830">
        <v>1.3970629999999999</v>
      </c>
      <c r="H8830">
        <v>1.149764</v>
      </c>
      <c r="Q8830" s="11">
        <f t="shared" si="274"/>
        <v>1.3048916838495461</v>
      </c>
      <c r="R8830" s="11">
        <v>1.3048919999999999</v>
      </c>
      <c r="S8830" s="12">
        <f t="shared" si="275"/>
        <v>-3.1615045381627738E-7</v>
      </c>
    </row>
    <row r="8831" spans="2:19" x14ac:dyDescent="0.25">
      <c r="B8831">
        <v>1.4646330000000001</v>
      </c>
      <c r="C8831">
        <v>1.5480499999999999</v>
      </c>
      <c r="D8831">
        <v>1.5074069999999999</v>
      </c>
      <c r="E8831">
        <v>1.5519970000000001</v>
      </c>
      <c r="F8831">
        <v>1.5834010000000001</v>
      </c>
      <c r="G8831">
        <v>1.5107550000000001</v>
      </c>
      <c r="H8831">
        <v>1.521145</v>
      </c>
      <c r="Q8831" s="11">
        <f t="shared" si="274"/>
        <v>1.5230344403245759</v>
      </c>
      <c r="R8831" s="11">
        <v>1.523034</v>
      </c>
      <c r="S8831" s="12">
        <f t="shared" si="275"/>
        <v>4.4032457591214325E-7</v>
      </c>
    </row>
    <row r="8832" spans="2:19" x14ac:dyDescent="0.25">
      <c r="B8832">
        <v>0.84737499999999999</v>
      </c>
      <c r="C8832">
        <v>0.805782</v>
      </c>
      <c r="D8832">
        <v>0.85448800000000003</v>
      </c>
      <c r="E8832">
        <v>0.92432999999999998</v>
      </c>
      <c r="F8832">
        <v>1.066988</v>
      </c>
      <c r="G8832">
        <v>0.97828499999999996</v>
      </c>
      <c r="H8832">
        <v>0.97256799999999999</v>
      </c>
      <c r="Q8832" s="11">
        <f t="shared" si="274"/>
        <v>0.91735854751185475</v>
      </c>
      <c r="R8832" s="11">
        <v>0.91735900000000004</v>
      </c>
      <c r="S8832" s="12">
        <f t="shared" si="275"/>
        <v>-4.524881452860896E-7</v>
      </c>
    </row>
    <row r="8833" spans="2:19" x14ac:dyDescent="0.25">
      <c r="B8833">
        <v>0.43867899999999999</v>
      </c>
      <c r="C8833">
        <v>0.354134</v>
      </c>
      <c r="D8833">
        <v>0.30861</v>
      </c>
      <c r="E8833">
        <v>0.35261199999999998</v>
      </c>
      <c r="F8833">
        <v>0.35527199999999998</v>
      </c>
      <c r="G8833">
        <v>0.455069</v>
      </c>
      <c r="H8833">
        <v>0.29336000000000001</v>
      </c>
      <c r="Q8833" s="11">
        <f t="shared" si="274"/>
        <v>0.39230248452980987</v>
      </c>
      <c r="R8833" s="11">
        <v>0.39230199999999998</v>
      </c>
      <c r="S8833" s="12">
        <f t="shared" si="275"/>
        <v>4.845298098854478E-7</v>
      </c>
    </row>
    <row r="8834" spans="2:19" x14ac:dyDescent="0.25">
      <c r="B8834">
        <v>1.316046</v>
      </c>
      <c r="C8834">
        <v>1.301793</v>
      </c>
      <c r="D8834">
        <v>1.2605569999999999</v>
      </c>
      <c r="E8834">
        <v>1.316608</v>
      </c>
      <c r="F8834">
        <v>1.3447750000000001</v>
      </c>
      <c r="G8834">
        <v>1.3904399999999999</v>
      </c>
      <c r="H8834">
        <v>1.242516</v>
      </c>
      <c r="Q8834" s="11">
        <f t="shared" si="274"/>
        <v>1.3293850130509683</v>
      </c>
      <c r="R8834" s="11">
        <v>1.329385</v>
      </c>
      <c r="S8834" s="12">
        <f t="shared" si="275"/>
        <v>1.3050968306060895E-8</v>
      </c>
    </row>
    <row r="8835" spans="2:19" x14ac:dyDescent="0.25">
      <c r="B8835">
        <v>0.91767100000000001</v>
      </c>
      <c r="C8835">
        <v>0.97516999999999998</v>
      </c>
      <c r="D8835">
        <v>0.96978699999999995</v>
      </c>
      <c r="E8835">
        <v>0.99649799999999999</v>
      </c>
      <c r="F8835">
        <v>0.99520799999999998</v>
      </c>
      <c r="G8835">
        <v>0.88963700000000001</v>
      </c>
      <c r="H8835">
        <v>1.0046459999999999</v>
      </c>
      <c r="Q8835" s="11">
        <f t="shared" ref="Q8835:Q8898" si="276">(B8835*$K$2 + C8835*$K$3 + D8835*$K$4 + E8835*$K$5 + F8835*$K$6 + G8835*$K$7+H8835*$K$8)/$K$9</f>
        <v>0.95718759572415757</v>
      </c>
      <c r="R8835" s="11">
        <v>0.95718800000000004</v>
      </c>
      <c r="S8835" s="12">
        <f t="shared" ref="S8835:S8898" si="277">Q8835-R8835</f>
        <v>-4.0427584246938153E-7</v>
      </c>
    </row>
    <row r="8836" spans="2:19" x14ac:dyDescent="0.25">
      <c r="B8836">
        <v>1.2684789999999999</v>
      </c>
      <c r="C8836">
        <v>1.3927400000000001</v>
      </c>
      <c r="D8836">
        <v>1.3522449999999999</v>
      </c>
      <c r="E8836">
        <v>1.361836</v>
      </c>
      <c r="F8836">
        <v>1.3503039999999999</v>
      </c>
      <c r="G8836">
        <v>1.275906</v>
      </c>
      <c r="H8836">
        <v>1.293315</v>
      </c>
      <c r="Q8836" s="11">
        <f t="shared" si="276"/>
        <v>1.3222794439567365</v>
      </c>
      <c r="R8836" s="11">
        <v>1.322279</v>
      </c>
      <c r="S8836" s="12">
        <f t="shared" si="277"/>
        <v>4.4395673648445211E-7</v>
      </c>
    </row>
    <row r="8837" spans="2:19" x14ac:dyDescent="0.25">
      <c r="B8837">
        <v>0.90391999999999995</v>
      </c>
      <c r="C8837">
        <v>0.85504599999999997</v>
      </c>
      <c r="D8837">
        <v>0.881992</v>
      </c>
      <c r="E8837">
        <v>0.88623200000000002</v>
      </c>
      <c r="F8837">
        <v>0.95423800000000003</v>
      </c>
      <c r="G8837">
        <v>1.0149509999999999</v>
      </c>
      <c r="H8837">
        <v>0.87887599999999999</v>
      </c>
      <c r="Q8837" s="11">
        <f t="shared" si="276"/>
        <v>0.91502883607510743</v>
      </c>
      <c r="R8837" s="11">
        <v>0.91502899999999998</v>
      </c>
      <c r="S8837" s="12">
        <f t="shared" si="277"/>
        <v>-1.6392489254890563E-7</v>
      </c>
    </row>
    <row r="8838" spans="2:19" x14ac:dyDescent="0.25">
      <c r="B8838">
        <v>1.163972</v>
      </c>
      <c r="C8838">
        <v>1.4195679999999999</v>
      </c>
      <c r="D8838">
        <v>1.4932080000000001</v>
      </c>
      <c r="E8838">
        <v>1.337998</v>
      </c>
      <c r="F8838">
        <v>1.2676700000000001</v>
      </c>
      <c r="G8838">
        <v>1.0996680000000001</v>
      </c>
      <c r="H8838">
        <v>1.4224399999999999</v>
      </c>
      <c r="Q8838" s="11">
        <f t="shared" si="276"/>
        <v>1.2511198640743739</v>
      </c>
      <c r="R8838" s="11">
        <v>1.25112</v>
      </c>
      <c r="S8838" s="12">
        <f t="shared" si="277"/>
        <v>-1.3592562608799597E-7</v>
      </c>
    </row>
    <row r="8839" spans="2:19" x14ac:dyDescent="0.25">
      <c r="B8839">
        <v>1.073528</v>
      </c>
      <c r="C8839">
        <v>0.97574799999999995</v>
      </c>
      <c r="D8839">
        <v>0.78811500000000001</v>
      </c>
      <c r="E8839">
        <v>0.90323500000000001</v>
      </c>
      <c r="F8839">
        <v>0.84495799999999999</v>
      </c>
      <c r="G8839">
        <v>1.0048360000000001</v>
      </c>
      <c r="H8839">
        <v>0.72662300000000002</v>
      </c>
      <c r="Q8839" s="11">
        <f t="shared" si="276"/>
        <v>0.96264677815963995</v>
      </c>
      <c r="R8839" s="11">
        <v>0.96264700000000003</v>
      </c>
      <c r="S8839" s="12">
        <f t="shared" si="277"/>
        <v>-2.2184036008177088E-7</v>
      </c>
    </row>
    <row r="8840" spans="2:19" x14ac:dyDescent="0.25">
      <c r="B8840">
        <v>1.474275</v>
      </c>
      <c r="C8840">
        <v>1.46956</v>
      </c>
      <c r="D8840">
        <v>1.363119</v>
      </c>
      <c r="E8840">
        <v>1.4228959999999999</v>
      </c>
      <c r="F8840">
        <v>1.4321820000000001</v>
      </c>
      <c r="G8840">
        <v>1.524643</v>
      </c>
      <c r="H8840">
        <v>1.3109839999999999</v>
      </c>
      <c r="Q8840" s="11">
        <f t="shared" si="276"/>
        <v>1.4540799500078867</v>
      </c>
      <c r="R8840" s="11">
        <v>1.45408</v>
      </c>
      <c r="S8840" s="12">
        <f t="shared" si="277"/>
        <v>-4.9992113337893329E-8</v>
      </c>
    </row>
    <row r="8841" spans="2:19" x14ac:dyDescent="0.25">
      <c r="B8841">
        <v>1.1583509999999999</v>
      </c>
      <c r="C8841">
        <v>1.2340739999999999</v>
      </c>
      <c r="D8841">
        <v>1.1644620000000001</v>
      </c>
      <c r="E8841">
        <v>1.1883250000000001</v>
      </c>
      <c r="F8841">
        <v>1.205384</v>
      </c>
      <c r="G8841">
        <v>1.2078930000000001</v>
      </c>
      <c r="H8841">
        <v>1.11469</v>
      </c>
      <c r="Q8841" s="11">
        <f t="shared" si="276"/>
        <v>1.1847821616290697</v>
      </c>
      <c r="R8841" s="11">
        <v>1.184782</v>
      </c>
      <c r="S8841" s="12">
        <f t="shared" si="277"/>
        <v>1.6162906968375523E-7</v>
      </c>
    </row>
    <row r="8842" spans="2:19" x14ac:dyDescent="0.25">
      <c r="B8842">
        <v>1.3944909999999999</v>
      </c>
      <c r="C8842">
        <v>1.2976920000000001</v>
      </c>
      <c r="D8842">
        <v>1.2338260000000001</v>
      </c>
      <c r="E8842">
        <v>1.32578</v>
      </c>
      <c r="F8842">
        <v>1.407683</v>
      </c>
      <c r="G8842">
        <v>1.5150319999999999</v>
      </c>
      <c r="H8842">
        <v>1.245126</v>
      </c>
      <c r="Q8842" s="11">
        <f t="shared" si="276"/>
        <v>1.3782613760362628</v>
      </c>
      <c r="R8842" s="11">
        <v>1.378261</v>
      </c>
      <c r="S8842" s="12">
        <f t="shared" si="277"/>
        <v>3.7603626279469893E-7</v>
      </c>
    </row>
    <row r="8843" spans="2:19" x14ac:dyDescent="0.25">
      <c r="B8843">
        <v>1.3645929999999999</v>
      </c>
      <c r="C8843">
        <v>1.392906</v>
      </c>
      <c r="D8843">
        <v>1.3216049999999999</v>
      </c>
      <c r="E8843">
        <v>1.37666</v>
      </c>
      <c r="F8843">
        <v>1.4174199999999999</v>
      </c>
      <c r="G8843">
        <v>1.4391229999999999</v>
      </c>
      <c r="H8843">
        <v>1.290616</v>
      </c>
      <c r="Q8843" s="11">
        <f t="shared" si="276"/>
        <v>1.3854428122881564</v>
      </c>
      <c r="R8843" s="11">
        <v>1.385443</v>
      </c>
      <c r="S8843" s="12">
        <f t="shared" si="277"/>
        <v>-1.8771184362442739E-7</v>
      </c>
    </row>
    <row r="8844" spans="2:19" x14ac:dyDescent="0.25">
      <c r="B8844">
        <v>0.89491900000000002</v>
      </c>
      <c r="C8844">
        <v>1.0539719999999999</v>
      </c>
      <c r="D8844">
        <v>1.0078860000000001</v>
      </c>
      <c r="E8844">
        <v>0.97723700000000002</v>
      </c>
      <c r="F8844">
        <v>0.93432300000000001</v>
      </c>
      <c r="G8844">
        <v>0.85216499999999995</v>
      </c>
      <c r="H8844">
        <v>0.93851099999999998</v>
      </c>
      <c r="Q8844" s="11">
        <f t="shared" si="276"/>
        <v>0.93368082480534376</v>
      </c>
      <c r="R8844" s="11">
        <v>0.93368099999999998</v>
      </c>
      <c r="S8844" s="12">
        <f t="shared" si="277"/>
        <v>-1.7519465622672925E-7</v>
      </c>
    </row>
    <row r="8845" spans="2:19" x14ac:dyDescent="0.25">
      <c r="B8845">
        <v>0.69728599999999996</v>
      </c>
      <c r="C8845">
        <v>0.813469</v>
      </c>
      <c r="D8845">
        <v>0.80591599999999997</v>
      </c>
      <c r="E8845">
        <v>0.76644000000000001</v>
      </c>
      <c r="F8845">
        <v>0.746228</v>
      </c>
      <c r="G8845">
        <v>0.67410599999999998</v>
      </c>
      <c r="H8845">
        <v>0.75831999999999999</v>
      </c>
      <c r="Q8845" s="11">
        <f t="shared" si="276"/>
        <v>0.73254563449117083</v>
      </c>
      <c r="R8845" s="11">
        <v>0.73254600000000003</v>
      </c>
      <c r="S8845" s="12">
        <f t="shared" si="277"/>
        <v>-3.6550882920316496E-7</v>
      </c>
    </row>
    <row r="8846" spans="2:19" x14ac:dyDescent="0.25">
      <c r="B8846">
        <v>0.971468</v>
      </c>
      <c r="C8846">
        <v>1.015695</v>
      </c>
      <c r="D8846">
        <v>1.032921</v>
      </c>
      <c r="E8846">
        <v>1.0620320000000001</v>
      </c>
      <c r="F8846">
        <v>1.1383289999999999</v>
      </c>
      <c r="G8846">
        <v>1.0636859999999999</v>
      </c>
      <c r="H8846">
        <v>1.0573790000000001</v>
      </c>
      <c r="Q8846" s="11">
        <f t="shared" si="276"/>
        <v>1.0408191577791199</v>
      </c>
      <c r="R8846" s="11">
        <v>1.0408189999999999</v>
      </c>
      <c r="S8846" s="12">
        <f t="shared" si="277"/>
        <v>1.5777911999137473E-7</v>
      </c>
    </row>
    <row r="8847" spans="2:19" x14ac:dyDescent="0.25">
      <c r="B8847">
        <v>1.2555879999999999</v>
      </c>
      <c r="C8847">
        <v>1.3724289999999999</v>
      </c>
      <c r="D8847">
        <v>1.367299</v>
      </c>
      <c r="E8847">
        <v>1.3266910000000001</v>
      </c>
      <c r="F8847">
        <v>1.3941859999999999</v>
      </c>
      <c r="G8847">
        <v>1.3456980000000001</v>
      </c>
      <c r="H8847">
        <v>1.3142510000000001</v>
      </c>
      <c r="Q8847" s="11">
        <f t="shared" si="276"/>
        <v>1.314826581232422</v>
      </c>
      <c r="R8847" s="11">
        <v>1.314827</v>
      </c>
      <c r="S8847" s="12">
        <f t="shared" si="277"/>
        <v>-4.1876757794767627E-7</v>
      </c>
    </row>
    <row r="8848" spans="2:19" x14ac:dyDescent="0.25">
      <c r="B8848">
        <v>0.51384600000000002</v>
      </c>
      <c r="C8848">
        <v>0.52055300000000004</v>
      </c>
      <c r="D8848">
        <v>0.52619300000000002</v>
      </c>
      <c r="E8848">
        <v>0.51500299999999999</v>
      </c>
      <c r="F8848">
        <v>0.52183900000000005</v>
      </c>
      <c r="G8848">
        <v>0.54134499999999997</v>
      </c>
      <c r="H8848">
        <v>0.50608600000000004</v>
      </c>
      <c r="Q8848" s="11">
        <f t="shared" si="276"/>
        <v>0.51953720220184674</v>
      </c>
      <c r="R8848" s="11">
        <v>0.51953700000000003</v>
      </c>
      <c r="S8848" s="12">
        <f t="shared" si="277"/>
        <v>2.0220184671071451E-7</v>
      </c>
    </row>
    <row r="8849" spans="2:19" x14ac:dyDescent="0.25">
      <c r="B8849">
        <v>1.106163</v>
      </c>
      <c r="C8849">
        <v>1.1948129999999999</v>
      </c>
      <c r="D8849">
        <v>1.2071350000000001</v>
      </c>
      <c r="E8849">
        <v>1.2002710000000001</v>
      </c>
      <c r="F8849">
        <v>1.2640979999999999</v>
      </c>
      <c r="G8849">
        <v>1.2229719999999999</v>
      </c>
      <c r="H8849">
        <v>1.187594</v>
      </c>
      <c r="Q8849" s="11">
        <f t="shared" si="276"/>
        <v>1.1819659907098283</v>
      </c>
      <c r="R8849" s="11">
        <v>1.1819660000000001</v>
      </c>
      <c r="S8849" s="12">
        <f t="shared" si="277"/>
        <v>-9.2901717430038389E-9</v>
      </c>
    </row>
    <row r="8850" spans="2:19" x14ac:dyDescent="0.25">
      <c r="B8850">
        <v>0.81732400000000005</v>
      </c>
      <c r="C8850">
        <v>0.88151599999999997</v>
      </c>
      <c r="D8850">
        <v>0.89523799999999998</v>
      </c>
      <c r="E8850">
        <v>0.87660400000000005</v>
      </c>
      <c r="F8850">
        <v>0.92267699999999997</v>
      </c>
      <c r="G8850">
        <v>0.90851999999999999</v>
      </c>
      <c r="H8850">
        <v>0.87571500000000002</v>
      </c>
      <c r="Q8850" s="11">
        <f t="shared" si="276"/>
        <v>0.86855114553855184</v>
      </c>
      <c r="R8850" s="11">
        <v>0.86855099999999996</v>
      </c>
      <c r="S8850" s="12">
        <f t="shared" si="277"/>
        <v>1.4553855187671161E-7</v>
      </c>
    </row>
    <row r="8851" spans="2:19" x14ac:dyDescent="0.25">
      <c r="B8851">
        <v>1.349262</v>
      </c>
      <c r="C8851">
        <v>1.3915219999999999</v>
      </c>
      <c r="D8851">
        <v>1.3758300000000001</v>
      </c>
      <c r="E8851">
        <v>1.3970130000000001</v>
      </c>
      <c r="F8851">
        <v>1.490238</v>
      </c>
      <c r="G8851">
        <v>1.5012890000000001</v>
      </c>
      <c r="H8851">
        <v>1.3587629999999999</v>
      </c>
      <c r="Q8851" s="11">
        <f t="shared" si="276"/>
        <v>1.4057563111191151</v>
      </c>
      <c r="R8851" s="11">
        <v>1.405756</v>
      </c>
      <c r="S8851" s="12">
        <f t="shared" si="277"/>
        <v>3.1111911513725943E-7</v>
      </c>
    </row>
    <row r="8852" spans="2:19" x14ac:dyDescent="0.25">
      <c r="B8852">
        <v>1.4603200000000001</v>
      </c>
      <c r="C8852">
        <v>1.4473720000000001</v>
      </c>
      <c r="D8852">
        <v>1.425605</v>
      </c>
      <c r="E8852">
        <v>1.4675579999999999</v>
      </c>
      <c r="F8852">
        <v>1.5424469999999999</v>
      </c>
      <c r="G8852">
        <v>1.566028</v>
      </c>
      <c r="H8852">
        <v>1.4393020000000001</v>
      </c>
      <c r="Q8852" s="11">
        <f t="shared" si="276"/>
        <v>1.4849421309205719</v>
      </c>
      <c r="R8852" s="11">
        <v>1.484942</v>
      </c>
      <c r="S8852" s="12">
        <f t="shared" si="277"/>
        <v>1.3092057193908602E-7</v>
      </c>
    </row>
    <row r="8853" spans="2:19" x14ac:dyDescent="0.25">
      <c r="B8853">
        <v>0.92237400000000003</v>
      </c>
      <c r="C8853">
        <v>0.89882899999999999</v>
      </c>
      <c r="D8853">
        <v>0.83701499999999995</v>
      </c>
      <c r="E8853">
        <v>0.873</v>
      </c>
      <c r="F8853">
        <v>0.839723</v>
      </c>
      <c r="G8853">
        <v>0.89616899999999999</v>
      </c>
      <c r="H8853">
        <v>0.81258300000000006</v>
      </c>
      <c r="Q8853" s="11">
        <f t="shared" si="276"/>
        <v>0.88851599267525128</v>
      </c>
      <c r="R8853" s="11">
        <v>0.88851599999999997</v>
      </c>
      <c r="S8853" s="12">
        <f t="shared" si="277"/>
        <v>-7.3247486964689301E-9</v>
      </c>
    </row>
    <row r="8854" spans="2:19" x14ac:dyDescent="0.25">
      <c r="B8854">
        <v>0.55040100000000003</v>
      </c>
      <c r="C8854">
        <v>0.55025100000000005</v>
      </c>
      <c r="D8854">
        <v>0.53874500000000003</v>
      </c>
      <c r="E8854">
        <v>0.480236</v>
      </c>
      <c r="F8854">
        <v>0.44088899999999998</v>
      </c>
      <c r="G8854">
        <v>0.527007</v>
      </c>
      <c r="H8854">
        <v>0.46008300000000002</v>
      </c>
      <c r="Q8854" s="11">
        <f t="shared" si="276"/>
        <v>0.50615594220047344</v>
      </c>
      <c r="R8854" s="11">
        <v>0.50615600000000005</v>
      </c>
      <c r="S8854" s="12">
        <f t="shared" si="277"/>
        <v>-5.7799526609336738E-8</v>
      </c>
    </row>
    <row r="8855" spans="2:19" x14ac:dyDescent="0.25">
      <c r="B8855">
        <v>2.5523220000000002</v>
      </c>
      <c r="C8855">
        <v>2.0669900000000001</v>
      </c>
      <c r="D8855">
        <v>2.6560929999999998</v>
      </c>
      <c r="E8855">
        <v>2.6557909999999998</v>
      </c>
      <c r="F8855">
        <v>2.6757010000000001</v>
      </c>
      <c r="G8855">
        <v>2.5880169999999998</v>
      </c>
      <c r="H8855">
        <v>2.6227040000000001</v>
      </c>
      <c r="Q8855" s="11">
        <f t="shared" si="276"/>
        <v>2.6069334093436165</v>
      </c>
      <c r="R8855" s="11">
        <v>2.6069330000000002</v>
      </c>
      <c r="S8855" s="12">
        <f t="shared" si="277"/>
        <v>4.0934361633659933E-7</v>
      </c>
    </row>
    <row r="8856" spans="2:19" x14ac:dyDescent="0.25">
      <c r="B8856">
        <v>2.2381579999999999</v>
      </c>
      <c r="C8856">
        <v>1.8514250000000001</v>
      </c>
      <c r="D8856">
        <v>2.436985</v>
      </c>
      <c r="E8856">
        <v>2.3751799999999998</v>
      </c>
      <c r="F8856">
        <v>2.3781500000000002</v>
      </c>
      <c r="G8856">
        <v>1.7657369999999999</v>
      </c>
      <c r="H8856">
        <v>2.4011290000000001</v>
      </c>
      <c r="Q8856" s="11">
        <f t="shared" si="276"/>
        <v>2.2252974585627228</v>
      </c>
      <c r="R8856" s="11">
        <v>2.2252969999999999</v>
      </c>
      <c r="S8856" s="12">
        <f t="shared" si="277"/>
        <v>4.5856272290478728E-7</v>
      </c>
    </row>
    <row r="8857" spans="2:19" x14ac:dyDescent="0.25">
      <c r="B8857">
        <v>1.8795489999999999</v>
      </c>
      <c r="C8857">
        <v>1.680474</v>
      </c>
      <c r="D8857">
        <v>2.3158080000000001</v>
      </c>
      <c r="E8857">
        <v>2.1157020000000002</v>
      </c>
      <c r="F8857">
        <v>2.086182</v>
      </c>
      <c r="G8857">
        <v>1.475706</v>
      </c>
      <c r="H8857">
        <v>2.246937</v>
      </c>
      <c r="Q8857" s="11">
        <f t="shared" si="276"/>
        <v>1.936000745147789</v>
      </c>
      <c r="R8857" s="11">
        <v>1.9360010000000001</v>
      </c>
      <c r="S8857" s="12">
        <f t="shared" si="277"/>
        <v>-2.5485221111232192E-7</v>
      </c>
    </row>
    <row r="8858" spans="2:19" x14ac:dyDescent="0.25">
      <c r="B8858">
        <v>2.0229759999999999</v>
      </c>
      <c r="C8858">
        <v>1.834724</v>
      </c>
      <c r="D8858">
        <v>2.3307090000000001</v>
      </c>
      <c r="E8858">
        <v>2.1947909999999999</v>
      </c>
      <c r="F8858">
        <v>2.2150810000000001</v>
      </c>
      <c r="G8858">
        <v>1.6692549999999999</v>
      </c>
      <c r="H8858">
        <v>2.305418</v>
      </c>
      <c r="Q8858" s="11">
        <f t="shared" si="276"/>
        <v>2.0546830870388626</v>
      </c>
      <c r="R8858" s="11">
        <v>2.0546829999999998</v>
      </c>
      <c r="S8858" s="12">
        <f t="shared" si="277"/>
        <v>8.7038862783828108E-8</v>
      </c>
    </row>
    <row r="8859" spans="2:19" x14ac:dyDescent="0.25">
      <c r="B8859">
        <v>1.049412</v>
      </c>
      <c r="C8859">
        <v>0.98887000000000003</v>
      </c>
      <c r="D8859">
        <v>1.168806</v>
      </c>
      <c r="E8859">
        <v>1.1674059999999999</v>
      </c>
      <c r="F8859">
        <v>1.4194819999999999</v>
      </c>
      <c r="G8859">
        <v>1.0153939999999999</v>
      </c>
      <c r="H8859">
        <v>1.35931</v>
      </c>
      <c r="Q8859" s="11">
        <f t="shared" si="276"/>
        <v>1.1186284357886449</v>
      </c>
      <c r="R8859" s="11">
        <v>1.118628</v>
      </c>
      <c r="S8859" s="12">
        <f t="shared" si="277"/>
        <v>4.3578864494797642E-7</v>
      </c>
    </row>
    <row r="8860" spans="2:19" x14ac:dyDescent="0.25">
      <c r="B8860">
        <v>3.1708419999999999</v>
      </c>
      <c r="C8860">
        <v>2.5316540000000001</v>
      </c>
      <c r="D8860">
        <v>3.6317919999999999</v>
      </c>
      <c r="E8860">
        <v>3.0146869999999999</v>
      </c>
      <c r="F8860">
        <v>0.46400599999999997</v>
      </c>
      <c r="G8860">
        <v>3.8891140000000002</v>
      </c>
      <c r="H8860">
        <v>0.482406</v>
      </c>
      <c r="Q8860" s="11">
        <f t="shared" si="276"/>
        <v>3.0772610869808035</v>
      </c>
      <c r="R8860" s="11">
        <v>3.077261</v>
      </c>
      <c r="S8860" s="12">
        <f t="shared" si="277"/>
        <v>8.6980803448710731E-8</v>
      </c>
    </row>
    <row r="8861" spans="2:19" x14ac:dyDescent="0.25">
      <c r="B8861">
        <v>1.0238670000000001</v>
      </c>
      <c r="C8861">
        <v>0.98148000000000002</v>
      </c>
      <c r="D8861">
        <v>1.7224299999999999</v>
      </c>
      <c r="E8861">
        <v>1.6671659999999999</v>
      </c>
      <c r="F8861">
        <v>1.8484339999999999</v>
      </c>
      <c r="G8861">
        <v>1.3213699999999999</v>
      </c>
      <c r="H8861">
        <v>2.0227020000000002</v>
      </c>
      <c r="Q8861" s="11">
        <f t="shared" si="276"/>
        <v>1.437594250295755</v>
      </c>
      <c r="R8861" s="11">
        <v>1.437594</v>
      </c>
      <c r="S8861" s="12">
        <f t="shared" si="277"/>
        <v>2.5029575501100965E-7</v>
      </c>
    </row>
    <row r="8862" spans="2:19" x14ac:dyDescent="0.25">
      <c r="B8862">
        <v>1.706874</v>
      </c>
      <c r="C8862">
        <v>1.738772</v>
      </c>
      <c r="D8862">
        <v>1.8814569999999999</v>
      </c>
      <c r="E8862">
        <v>1.270405</v>
      </c>
      <c r="F8862">
        <v>1.806038</v>
      </c>
      <c r="G8862">
        <v>1.82934</v>
      </c>
      <c r="H8862">
        <v>1.2108129999999999</v>
      </c>
      <c r="Q8862" s="11">
        <f t="shared" si="276"/>
        <v>1.5093945424063997</v>
      </c>
      <c r="R8862" s="11">
        <v>1.509395</v>
      </c>
      <c r="S8862" s="12">
        <f t="shared" si="277"/>
        <v>-4.5759360034480778E-7</v>
      </c>
    </row>
    <row r="8863" spans="2:19" x14ac:dyDescent="0.25">
      <c r="B8863">
        <v>0.79760299999999995</v>
      </c>
      <c r="C8863">
        <v>3.03396</v>
      </c>
      <c r="D8863">
        <v>0.78305400000000003</v>
      </c>
      <c r="E8863">
        <v>0.74217699999999998</v>
      </c>
      <c r="F8863">
        <v>0.65295599999999998</v>
      </c>
      <c r="G8863">
        <v>2.6500940000000002</v>
      </c>
      <c r="H8863">
        <v>0.67750699999999997</v>
      </c>
      <c r="Q8863" s="11">
        <f t="shared" si="276"/>
        <v>1.1231490141230795</v>
      </c>
      <c r="R8863" s="11">
        <v>1.123149</v>
      </c>
      <c r="S8863" s="12">
        <f t="shared" si="277"/>
        <v>1.4123079594696719E-8</v>
      </c>
    </row>
    <row r="8864" spans="2:19" x14ac:dyDescent="0.25">
      <c r="B8864">
        <v>1.996896</v>
      </c>
      <c r="C8864">
        <v>1.451843</v>
      </c>
      <c r="D8864">
        <v>1.7184619999999999</v>
      </c>
      <c r="E8864">
        <v>1.850657</v>
      </c>
      <c r="F8864">
        <v>1.9072279999999999</v>
      </c>
      <c r="G8864">
        <v>1.651762</v>
      </c>
      <c r="H8864">
        <v>1.679751</v>
      </c>
      <c r="Q8864" s="11">
        <f t="shared" si="276"/>
        <v>1.8479456987601128</v>
      </c>
      <c r="R8864" s="11">
        <v>1.8479460000000001</v>
      </c>
      <c r="S8864" s="12">
        <f t="shared" si="277"/>
        <v>-3.0123988725705431E-7</v>
      </c>
    </row>
    <row r="8865" spans="2:19" x14ac:dyDescent="0.25">
      <c r="B8865">
        <v>2.2637589999999999</v>
      </c>
      <c r="C8865">
        <v>1.6504259999999999</v>
      </c>
      <c r="D8865">
        <v>2.182604</v>
      </c>
      <c r="E8865">
        <v>2.2222550000000001</v>
      </c>
      <c r="F8865">
        <v>2.286988</v>
      </c>
      <c r="G8865">
        <v>1.919503</v>
      </c>
      <c r="H8865">
        <v>2.1675499999999999</v>
      </c>
      <c r="Q8865" s="11">
        <f t="shared" si="276"/>
        <v>2.1725225028452249</v>
      </c>
      <c r="R8865" s="11">
        <v>2.172523</v>
      </c>
      <c r="S8865" s="12">
        <f t="shared" si="277"/>
        <v>-4.9715477512535244E-7</v>
      </c>
    </row>
    <row r="8866" spans="2:19" x14ac:dyDescent="0.25">
      <c r="B8866">
        <v>2.8145570000000002</v>
      </c>
      <c r="C8866">
        <v>1.9605250000000001</v>
      </c>
      <c r="D8866">
        <v>2.3863819999999998</v>
      </c>
      <c r="E8866">
        <v>2.0029979999999998</v>
      </c>
      <c r="F8866">
        <v>1.9790129999999999</v>
      </c>
      <c r="G8866">
        <v>2.2994919999999999</v>
      </c>
      <c r="H8866">
        <v>2.3670749999999998</v>
      </c>
      <c r="Q8866" s="11">
        <f t="shared" si="276"/>
        <v>2.2667251723637505</v>
      </c>
      <c r="R8866" s="11">
        <v>2.2667250000000001</v>
      </c>
      <c r="S8866" s="12">
        <f t="shared" si="277"/>
        <v>1.7236375038365281E-7</v>
      </c>
    </row>
    <row r="8867" spans="2:19" x14ac:dyDescent="0.25">
      <c r="B8867">
        <v>2.1552159999999998</v>
      </c>
      <c r="C8867">
        <v>2.001255</v>
      </c>
      <c r="D8867">
        <v>1.927791</v>
      </c>
      <c r="E8867">
        <v>2.0785019999999998</v>
      </c>
      <c r="F8867">
        <v>2.079472</v>
      </c>
      <c r="G8867">
        <v>2.3837510000000002</v>
      </c>
      <c r="H8867">
        <v>2.0045000000000002</v>
      </c>
      <c r="Q8867" s="11">
        <f t="shared" si="276"/>
        <v>2.1490419571615984</v>
      </c>
      <c r="R8867" s="11">
        <v>2.1490420000000001</v>
      </c>
      <c r="S8867" s="12">
        <f t="shared" si="277"/>
        <v>-4.2838401714817564E-8</v>
      </c>
    </row>
    <row r="8868" spans="2:19" x14ac:dyDescent="0.25">
      <c r="B8868">
        <v>1.4521660000000001</v>
      </c>
      <c r="C8868">
        <v>1.463117</v>
      </c>
      <c r="D8868">
        <v>1.512494</v>
      </c>
      <c r="E8868">
        <v>1.5162640000000001</v>
      </c>
      <c r="F8868">
        <v>1.4896990000000001</v>
      </c>
      <c r="G8868">
        <v>1.6386940000000001</v>
      </c>
      <c r="H8868">
        <v>1.548988</v>
      </c>
      <c r="Q8868" s="11">
        <f t="shared" si="276"/>
        <v>1.518932968809958</v>
      </c>
      <c r="R8868" s="11">
        <v>1.5189330000000001</v>
      </c>
      <c r="S8868" s="12">
        <f t="shared" si="277"/>
        <v>-3.1190042104611848E-8</v>
      </c>
    </row>
    <row r="8869" spans="2:19" x14ac:dyDescent="0.25">
      <c r="B8869">
        <v>1.902806</v>
      </c>
      <c r="C8869">
        <v>1.7825839999999999</v>
      </c>
      <c r="D8869">
        <v>1.780619</v>
      </c>
      <c r="E8869">
        <v>1.8518829999999999</v>
      </c>
      <c r="F8869">
        <v>1.849072</v>
      </c>
      <c r="G8869">
        <v>2.0974590000000002</v>
      </c>
      <c r="H8869">
        <v>1.8373029999999999</v>
      </c>
      <c r="Q8869" s="11">
        <f t="shared" si="276"/>
        <v>1.9059345723619261</v>
      </c>
      <c r="R8869" s="11">
        <v>1.9059349999999999</v>
      </c>
      <c r="S8869" s="12">
        <f t="shared" si="277"/>
        <v>-4.2763807384105235E-7</v>
      </c>
    </row>
    <row r="8870" spans="2:19" x14ac:dyDescent="0.25">
      <c r="B8870">
        <v>2.155392</v>
      </c>
      <c r="C8870">
        <v>2.1500689999999998</v>
      </c>
      <c r="D8870">
        <v>2.5048309999999998</v>
      </c>
      <c r="E8870">
        <v>2.2027589999999999</v>
      </c>
      <c r="F8870">
        <v>2.1484619999999999</v>
      </c>
      <c r="G8870">
        <v>2.4373300000000002</v>
      </c>
      <c r="H8870">
        <v>2.2534230000000002</v>
      </c>
      <c r="Q8870" s="11">
        <f t="shared" si="276"/>
        <v>2.2282589049389956</v>
      </c>
      <c r="R8870" s="11">
        <v>2.228259</v>
      </c>
      <c r="S8870" s="12">
        <f t="shared" si="277"/>
        <v>-9.5061004401486571E-8</v>
      </c>
    </row>
    <row r="8871" spans="2:19" x14ac:dyDescent="0.25">
      <c r="B8871">
        <v>2.0067430000000002</v>
      </c>
      <c r="C8871">
        <v>1.772686</v>
      </c>
      <c r="D8871">
        <v>1.7695350000000001</v>
      </c>
      <c r="E8871">
        <v>1.5807450000000001</v>
      </c>
      <c r="F8871">
        <v>1.661996</v>
      </c>
      <c r="G8871">
        <v>1.5312539999999999</v>
      </c>
      <c r="H8871">
        <v>1.240148</v>
      </c>
      <c r="Q8871" s="11">
        <f t="shared" si="276"/>
        <v>1.6870390318935422</v>
      </c>
      <c r="R8871" s="11">
        <v>1.687039</v>
      </c>
      <c r="S8871" s="12">
        <f t="shared" si="277"/>
        <v>3.1893542251637541E-8</v>
      </c>
    </row>
    <row r="8872" spans="2:19" x14ac:dyDescent="0.25">
      <c r="B8872">
        <v>3.0667260000000001</v>
      </c>
      <c r="C8872">
        <v>3.5670060000000001</v>
      </c>
      <c r="D8872">
        <v>3.305879</v>
      </c>
      <c r="E8872">
        <v>3.1751619999999998</v>
      </c>
      <c r="F8872">
        <v>3.2230129999999999</v>
      </c>
      <c r="G8872">
        <v>2.7134779999999998</v>
      </c>
      <c r="H8872">
        <v>2.8721190000000001</v>
      </c>
      <c r="Q8872" s="11">
        <f t="shared" si="276"/>
        <v>3.0739589830411553</v>
      </c>
      <c r="R8872" s="11">
        <v>3.0739589999999999</v>
      </c>
      <c r="S8872" s="12">
        <f t="shared" si="277"/>
        <v>-1.6958844550885033E-8</v>
      </c>
    </row>
    <row r="8873" spans="2:19" x14ac:dyDescent="0.25">
      <c r="B8873">
        <v>2.5392220000000001</v>
      </c>
      <c r="C8873">
        <v>2.7094640000000001</v>
      </c>
      <c r="D8873">
        <v>1.9955240000000001</v>
      </c>
      <c r="E8873">
        <v>2.9708730000000001</v>
      </c>
      <c r="F8873">
        <v>2.5510199999999998</v>
      </c>
      <c r="G8873">
        <v>2.075787</v>
      </c>
      <c r="H8873">
        <v>2.5181140000000002</v>
      </c>
      <c r="Q8873" s="11">
        <f t="shared" si="276"/>
        <v>2.6792127892917583</v>
      </c>
      <c r="R8873" s="11">
        <v>2.6792129999999998</v>
      </c>
      <c r="S8873" s="12">
        <f t="shared" si="277"/>
        <v>-2.1070824152147338E-7</v>
      </c>
    </row>
    <row r="8874" spans="2:19" x14ac:dyDescent="0.25">
      <c r="B8874">
        <v>1.2942750000000001</v>
      </c>
      <c r="C8874">
        <v>1.5753379999999999</v>
      </c>
      <c r="D8874">
        <v>1.4275800000000001</v>
      </c>
      <c r="E8874">
        <v>1.591372</v>
      </c>
      <c r="F8874">
        <v>1.7892250000000001</v>
      </c>
      <c r="G8874">
        <v>1.7634730000000001</v>
      </c>
      <c r="H8874">
        <v>1.2267349999999999</v>
      </c>
      <c r="Q8874" s="11">
        <f t="shared" si="276"/>
        <v>1.5480547149550825</v>
      </c>
      <c r="R8874" s="11">
        <v>1.548055</v>
      </c>
      <c r="S8874" s="12">
        <f t="shared" si="277"/>
        <v>-2.850449174474079E-7</v>
      </c>
    </row>
    <row r="8875" spans="2:19" x14ac:dyDescent="0.25">
      <c r="B8875">
        <v>2.4501750000000002</v>
      </c>
      <c r="C8875">
        <v>2.495555</v>
      </c>
      <c r="D8875">
        <v>2.6849310000000002</v>
      </c>
      <c r="E8875">
        <v>2.5181830000000001</v>
      </c>
      <c r="F8875">
        <v>2.4862350000000002</v>
      </c>
      <c r="G8875">
        <v>2.7176930000000001</v>
      </c>
      <c r="H8875">
        <v>2.6123370000000001</v>
      </c>
      <c r="Q8875" s="11">
        <f t="shared" si="276"/>
        <v>2.5340095117727839</v>
      </c>
      <c r="R8875" s="11">
        <v>2.5340099999999999</v>
      </c>
      <c r="S8875" s="12">
        <f t="shared" si="277"/>
        <v>-4.8822721598895669E-7</v>
      </c>
    </row>
    <row r="8876" spans="2:19" x14ac:dyDescent="0.25">
      <c r="B8876">
        <v>3.3026779999999998</v>
      </c>
      <c r="C8876">
        <v>3.638118</v>
      </c>
      <c r="D8876">
        <v>3.758505</v>
      </c>
      <c r="E8876">
        <v>3.7930380000000001</v>
      </c>
      <c r="F8876">
        <v>3.1966109999999999</v>
      </c>
      <c r="G8876">
        <v>3.2034750000000001</v>
      </c>
      <c r="H8876">
        <v>3.5447199999999999</v>
      </c>
      <c r="Q8876" s="11">
        <f t="shared" si="276"/>
        <v>3.535723047465825</v>
      </c>
      <c r="R8876" s="11">
        <v>3.5357229999999999</v>
      </c>
      <c r="S8876" s="12">
        <f t="shared" si="277"/>
        <v>4.7465825048220722E-8</v>
      </c>
    </row>
    <row r="8877" spans="2:19" x14ac:dyDescent="0.25">
      <c r="B8877">
        <v>2.2278539999999998</v>
      </c>
      <c r="C8877">
        <v>2.609696</v>
      </c>
      <c r="D8877">
        <v>2.3552390000000001</v>
      </c>
      <c r="E8877">
        <v>3.0661909999999999</v>
      </c>
      <c r="F8877">
        <v>3.0775869999999999</v>
      </c>
      <c r="G8877">
        <v>2.635516</v>
      </c>
      <c r="H8877">
        <v>3.0532819999999998</v>
      </c>
      <c r="Q8877" s="11">
        <f t="shared" si="276"/>
        <v>2.7655719754918873</v>
      </c>
      <c r="R8877" s="11">
        <v>2.7655720000000001</v>
      </c>
      <c r="S8877" s="12">
        <f t="shared" si="277"/>
        <v>-2.4508112872467791E-8</v>
      </c>
    </row>
    <row r="8878" spans="2:19" x14ac:dyDescent="0.25">
      <c r="B8878">
        <v>3.1471100000000001</v>
      </c>
      <c r="C8878">
        <v>3.4529529999999999</v>
      </c>
      <c r="D8878">
        <v>3.1683210000000002</v>
      </c>
      <c r="E8878">
        <v>3.38524</v>
      </c>
      <c r="F8878">
        <v>3.1713110000000002</v>
      </c>
      <c r="G8878">
        <v>3.4690180000000002</v>
      </c>
      <c r="H8878">
        <v>3.3043529999999999</v>
      </c>
      <c r="Q8878" s="11">
        <f t="shared" si="276"/>
        <v>3.3298702873682351</v>
      </c>
      <c r="R8878" s="11">
        <v>3.3298700000000001</v>
      </c>
      <c r="S8878" s="12">
        <f t="shared" si="277"/>
        <v>2.8736823498576314E-7</v>
      </c>
    </row>
    <row r="8879" spans="2:19" x14ac:dyDescent="0.25">
      <c r="B8879">
        <v>2.3272189999999999</v>
      </c>
      <c r="C8879">
        <v>2.4031750000000001</v>
      </c>
      <c r="D8879">
        <v>2.4580310000000001</v>
      </c>
      <c r="E8879">
        <v>2.458431</v>
      </c>
      <c r="F8879">
        <v>2.4115000000000002</v>
      </c>
      <c r="G8879">
        <v>2.5987439999999999</v>
      </c>
      <c r="H8879">
        <v>2.5483750000000001</v>
      </c>
      <c r="Q8879" s="11">
        <f t="shared" si="276"/>
        <v>2.4463483625085241</v>
      </c>
      <c r="R8879" s="11">
        <v>2.446348</v>
      </c>
      <c r="S8879" s="12">
        <f t="shared" si="277"/>
        <v>3.6250852408770129E-7</v>
      </c>
    </row>
    <row r="8880" spans="2:19" x14ac:dyDescent="0.25">
      <c r="B8880">
        <v>1.9270510000000001</v>
      </c>
      <c r="C8880">
        <v>2.0499420000000002</v>
      </c>
      <c r="D8880">
        <v>1.570767</v>
      </c>
      <c r="E8880">
        <v>2.0506579999999999</v>
      </c>
      <c r="F8880">
        <v>1.82758</v>
      </c>
      <c r="G8880">
        <v>1.889392</v>
      </c>
      <c r="H8880">
        <v>1.4681230000000001</v>
      </c>
      <c r="Q8880" s="11">
        <f t="shared" si="276"/>
        <v>1.9770959464488245</v>
      </c>
      <c r="R8880" s="11">
        <v>1.977096</v>
      </c>
      <c r="S8880" s="12">
        <f t="shared" si="277"/>
        <v>-5.3551175493993242E-8</v>
      </c>
    </row>
    <row r="8881" spans="2:19" x14ac:dyDescent="0.25">
      <c r="B8881">
        <v>1.397977</v>
      </c>
      <c r="C8881">
        <v>1.314813</v>
      </c>
      <c r="D8881">
        <v>1.4985999999999999</v>
      </c>
      <c r="E8881">
        <v>1.28111</v>
      </c>
      <c r="F8881">
        <v>1.1843939999999999</v>
      </c>
      <c r="G8881">
        <v>1.1391100000000001</v>
      </c>
      <c r="H8881">
        <v>1.4851700000000001</v>
      </c>
      <c r="Q8881" s="11">
        <f t="shared" si="276"/>
        <v>1.2856508972365537</v>
      </c>
      <c r="R8881" s="11">
        <v>1.2856510000000001</v>
      </c>
      <c r="S8881" s="12">
        <f t="shared" si="277"/>
        <v>-1.0276344641901858E-7</v>
      </c>
    </row>
    <row r="8882" spans="2:19" x14ac:dyDescent="0.25">
      <c r="B8882">
        <v>2.2546249999999999</v>
      </c>
      <c r="C8882">
        <v>2.3413279999999999</v>
      </c>
      <c r="D8882">
        <v>2.628638</v>
      </c>
      <c r="E8882">
        <v>2.2343250000000001</v>
      </c>
      <c r="F8882">
        <v>1.559806</v>
      </c>
      <c r="G8882">
        <v>1.637724</v>
      </c>
      <c r="H8882">
        <v>2.1419619999999999</v>
      </c>
      <c r="Q8882" s="11">
        <f t="shared" si="276"/>
        <v>2.1118685776327291</v>
      </c>
      <c r="R8882" s="11">
        <v>2.111869</v>
      </c>
      <c r="S8882" s="12">
        <f t="shared" si="277"/>
        <v>-4.2236727093580839E-7</v>
      </c>
    </row>
    <row r="8883" spans="2:19" x14ac:dyDescent="0.25">
      <c r="B8883">
        <v>2.2922500000000001</v>
      </c>
      <c r="C8883">
        <v>2.2980339999999999</v>
      </c>
      <c r="D8883">
        <v>2.2906469999999999</v>
      </c>
      <c r="E8883">
        <v>2.3372470000000001</v>
      </c>
      <c r="F8883">
        <v>2.2881589999999998</v>
      </c>
      <c r="G8883">
        <v>2.5567440000000001</v>
      </c>
      <c r="H8883">
        <v>2.3413240000000002</v>
      </c>
      <c r="Q8883" s="11">
        <f t="shared" si="276"/>
        <v>2.3607425806118587</v>
      </c>
      <c r="R8883" s="11">
        <v>2.3607429999999998</v>
      </c>
      <c r="S8883" s="12">
        <f t="shared" si="277"/>
        <v>-4.1938814110409339E-7</v>
      </c>
    </row>
    <row r="8884" spans="2:19" x14ac:dyDescent="0.25">
      <c r="B8884">
        <v>2.253485</v>
      </c>
      <c r="C8884">
        <v>2.0117349999999998</v>
      </c>
      <c r="D8884">
        <v>1.794586</v>
      </c>
      <c r="E8884">
        <v>1.8189090000000001</v>
      </c>
      <c r="F8884">
        <v>1.724577</v>
      </c>
      <c r="G8884">
        <v>1.740907</v>
      </c>
      <c r="H8884">
        <v>1.5604290000000001</v>
      </c>
      <c r="Q8884" s="11">
        <f t="shared" si="276"/>
        <v>1.9163234367544459</v>
      </c>
      <c r="R8884" s="11">
        <v>1.916323</v>
      </c>
      <c r="S8884" s="12">
        <f t="shared" si="277"/>
        <v>4.3675444594271084E-7</v>
      </c>
    </row>
    <row r="8885" spans="2:19" x14ac:dyDescent="0.25">
      <c r="B8885">
        <v>1.880878</v>
      </c>
      <c r="C8885">
        <v>2.2304590000000002</v>
      </c>
      <c r="D8885">
        <v>1.9926619999999999</v>
      </c>
      <c r="E8885">
        <v>2.346406</v>
      </c>
      <c r="F8885">
        <v>2.338511</v>
      </c>
      <c r="G8885">
        <v>2.2736700000000001</v>
      </c>
      <c r="H8885">
        <v>1.8505819999999999</v>
      </c>
      <c r="Q8885" s="11">
        <f t="shared" si="276"/>
        <v>2.2061022108799264</v>
      </c>
      <c r="R8885" s="11">
        <v>2.206102</v>
      </c>
      <c r="S8885" s="12">
        <f t="shared" si="277"/>
        <v>2.1087992641000142E-7</v>
      </c>
    </row>
    <row r="8886" spans="2:19" x14ac:dyDescent="0.25">
      <c r="B8886">
        <v>3.0121410000000002</v>
      </c>
      <c r="C8886">
        <v>2.8463799999999999</v>
      </c>
      <c r="D8886">
        <v>2.6400100000000002</v>
      </c>
      <c r="E8886">
        <v>3.2229480000000001</v>
      </c>
      <c r="F8886">
        <v>3.4517069999999999</v>
      </c>
      <c r="G8886">
        <v>3.782524</v>
      </c>
      <c r="H8886">
        <v>2.7958340000000002</v>
      </c>
      <c r="Q8886" s="11">
        <f t="shared" si="276"/>
        <v>3.2628473912345051</v>
      </c>
      <c r="R8886" s="11">
        <v>3.2628469999999998</v>
      </c>
      <c r="S8886" s="12">
        <f t="shared" si="277"/>
        <v>3.9123450523703696E-7</v>
      </c>
    </row>
    <row r="8887" spans="2:19" x14ac:dyDescent="0.25">
      <c r="B8887">
        <v>2.408255</v>
      </c>
      <c r="C8887">
        <v>2.6606920000000001</v>
      </c>
      <c r="D8887">
        <v>2.337358</v>
      </c>
      <c r="E8887">
        <v>2.3351929999999999</v>
      </c>
      <c r="F8887">
        <v>2.3676119999999998</v>
      </c>
      <c r="G8887">
        <v>2.7563900000000001</v>
      </c>
      <c r="H8887">
        <v>2.249482</v>
      </c>
      <c r="Q8887" s="11">
        <f t="shared" si="276"/>
        <v>2.4332786406207916</v>
      </c>
      <c r="R8887" s="11">
        <v>2.4332790000000002</v>
      </c>
      <c r="S8887" s="12">
        <f t="shared" si="277"/>
        <v>-3.5937920861428552E-7</v>
      </c>
    </row>
    <row r="8888" spans="2:19" x14ac:dyDescent="0.25">
      <c r="B8888">
        <v>3.0328789999999999</v>
      </c>
      <c r="C8888">
        <v>3.9195980000000001</v>
      </c>
      <c r="D8888">
        <v>3.596263</v>
      </c>
      <c r="E8888">
        <v>3.0960890000000001</v>
      </c>
      <c r="F8888">
        <v>3.0797059999999998</v>
      </c>
      <c r="G8888">
        <v>3.4372579999999999</v>
      </c>
      <c r="H8888">
        <v>3.0936430000000001</v>
      </c>
      <c r="Q8888" s="11">
        <f t="shared" si="276"/>
        <v>3.1529176578932008</v>
      </c>
      <c r="R8888" s="11">
        <v>3.1529180000000001</v>
      </c>
      <c r="S8888" s="12">
        <f t="shared" si="277"/>
        <v>-3.421067993336635E-7</v>
      </c>
    </row>
    <row r="8889" spans="2:19" x14ac:dyDescent="0.25">
      <c r="B8889">
        <v>3.4255870000000002</v>
      </c>
      <c r="C8889">
        <v>3.5833010000000001</v>
      </c>
      <c r="D8889">
        <v>3.6112479999999998</v>
      </c>
      <c r="E8889">
        <v>3.6201859999999999</v>
      </c>
      <c r="F8889">
        <v>3.5023219999999999</v>
      </c>
      <c r="G8889">
        <v>3.821545</v>
      </c>
      <c r="H8889">
        <v>3.6988880000000002</v>
      </c>
      <c r="Q8889" s="11">
        <f t="shared" si="276"/>
        <v>3.5995988098068867</v>
      </c>
      <c r="R8889" s="11">
        <v>3.599599</v>
      </c>
      <c r="S8889" s="12">
        <f t="shared" si="277"/>
        <v>-1.9019311325862986E-7</v>
      </c>
    </row>
    <row r="8890" spans="2:19" x14ac:dyDescent="0.25">
      <c r="B8890">
        <v>2.8205390000000001</v>
      </c>
      <c r="C8890">
        <v>3.1525650000000001</v>
      </c>
      <c r="D8890">
        <v>3.3759999999999999</v>
      </c>
      <c r="E8890">
        <v>3.0606249999999999</v>
      </c>
      <c r="F8890">
        <v>3.094795</v>
      </c>
      <c r="G8890">
        <v>3.0918350000000001</v>
      </c>
      <c r="H8890">
        <v>3.372449</v>
      </c>
      <c r="Q8890" s="11">
        <f t="shared" si="276"/>
        <v>3.0091504355444809</v>
      </c>
      <c r="R8890" s="11">
        <v>3.00915</v>
      </c>
      <c r="S8890" s="12">
        <f t="shared" si="277"/>
        <v>4.3554448092564257E-7</v>
      </c>
    </row>
    <row r="8891" spans="2:19" x14ac:dyDescent="0.25">
      <c r="B8891">
        <v>2.2119390000000001</v>
      </c>
      <c r="C8891">
        <v>2.3736290000000002</v>
      </c>
      <c r="D8891">
        <v>3.6025900000000002</v>
      </c>
      <c r="E8891">
        <v>1.9898480000000001</v>
      </c>
      <c r="F8891">
        <v>2.2635420000000002</v>
      </c>
      <c r="G8891">
        <v>2.37155</v>
      </c>
      <c r="H8891">
        <v>2.1199970000000001</v>
      </c>
      <c r="Q8891" s="11">
        <f t="shared" si="276"/>
        <v>2.1325728630472836</v>
      </c>
      <c r="R8891" s="11">
        <v>2.1325729999999998</v>
      </c>
      <c r="S8891" s="12">
        <f t="shared" si="277"/>
        <v>-1.3695271627867101E-7</v>
      </c>
    </row>
    <row r="8892" spans="2:19" x14ac:dyDescent="0.25">
      <c r="B8892">
        <v>4.6621829999999997</v>
      </c>
      <c r="C8892">
        <v>4.82986</v>
      </c>
      <c r="D8892">
        <v>3.5700850000000002</v>
      </c>
      <c r="E8892">
        <v>4.5941869999999998</v>
      </c>
      <c r="F8892">
        <v>3.9094319999999998</v>
      </c>
      <c r="G8892">
        <v>4.2042970000000004</v>
      </c>
      <c r="H8892">
        <v>3.3949889999999998</v>
      </c>
      <c r="Q8892" s="11">
        <f t="shared" si="276"/>
        <v>4.5122595851204457</v>
      </c>
      <c r="R8892" s="11">
        <v>4.5122600000000004</v>
      </c>
      <c r="S8892" s="12">
        <f t="shared" si="277"/>
        <v>-4.1487955471097848E-7</v>
      </c>
    </row>
    <row r="8893" spans="2:19" x14ac:dyDescent="0.25">
      <c r="B8893">
        <v>2.871378</v>
      </c>
      <c r="C8893">
        <v>2.7967379999999999</v>
      </c>
      <c r="D8893">
        <v>2.7319179999999998</v>
      </c>
      <c r="E8893">
        <v>2.8748879999999999</v>
      </c>
      <c r="F8893">
        <v>2.8385790000000002</v>
      </c>
      <c r="G8893">
        <v>3.2414149999999999</v>
      </c>
      <c r="H8893">
        <v>2.8024840000000002</v>
      </c>
      <c r="Q8893" s="11">
        <f t="shared" si="276"/>
        <v>2.9336480430907592</v>
      </c>
      <c r="R8893" s="11">
        <v>2.9336479999999998</v>
      </c>
      <c r="S8893" s="12">
        <f t="shared" si="277"/>
        <v>4.3090759405117751E-8</v>
      </c>
    </row>
    <row r="8894" spans="2:19" x14ac:dyDescent="0.25">
      <c r="B8894">
        <v>2.7634259999999999</v>
      </c>
      <c r="C8894">
        <v>2.486205</v>
      </c>
      <c r="D8894">
        <v>2.2260659999999999</v>
      </c>
      <c r="E8894">
        <v>2.5848429999999998</v>
      </c>
      <c r="F8894">
        <v>2.498631</v>
      </c>
      <c r="G8894">
        <v>3.1069140000000002</v>
      </c>
      <c r="H8894">
        <v>2.2713619999999999</v>
      </c>
      <c r="Q8894" s="11">
        <f t="shared" si="276"/>
        <v>2.7134529217147563</v>
      </c>
      <c r="R8894" s="11">
        <v>2.7134529999999999</v>
      </c>
      <c r="S8894" s="12">
        <f t="shared" si="277"/>
        <v>-7.8285243620968004E-8</v>
      </c>
    </row>
    <row r="8895" spans="2:19" x14ac:dyDescent="0.25">
      <c r="B8895">
        <v>3.8049810000000002</v>
      </c>
      <c r="C8895">
        <v>3.4870559999999999</v>
      </c>
      <c r="D8895">
        <v>3.1888290000000001</v>
      </c>
      <c r="E8895">
        <v>3.5736059999999998</v>
      </c>
      <c r="F8895">
        <v>3.399877</v>
      </c>
      <c r="G8895">
        <v>4.110722</v>
      </c>
      <c r="H8895">
        <v>3.2484310000000001</v>
      </c>
      <c r="Q8895" s="11">
        <f t="shared" si="276"/>
        <v>3.7152621267010137</v>
      </c>
      <c r="R8895" s="11">
        <v>3.7152620000000001</v>
      </c>
      <c r="S8895" s="12">
        <f t="shared" si="277"/>
        <v>1.2670101368073006E-7</v>
      </c>
    </row>
    <row r="8896" spans="2:19" x14ac:dyDescent="0.25">
      <c r="B8896">
        <v>2.999819</v>
      </c>
      <c r="C8896">
        <v>2.9125230000000002</v>
      </c>
      <c r="D8896">
        <v>2.8726739999999999</v>
      </c>
      <c r="E8896">
        <v>2.994777</v>
      </c>
      <c r="F8896">
        <v>2.9575559999999999</v>
      </c>
      <c r="G8896">
        <v>3.390968</v>
      </c>
      <c r="H8896">
        <v>2.9373480000000001</v>
      </c>
      <c r="Q8896" s="11">
        <f t="shared" si="276"/>
        <v>3.0608917268779297</v>
      </c>
      <c r="R8896" s="11">
        <v>3.0608919999999999</v>
      </c>
      <c r="S8896" s="12">
        <f t="shared" si="277"/>
        <v>-2.7312207029339675E-7</v>
      </c>
    </row>
    <row r="8897" spans="2:19" x14ac:dyDescent="0.25">
      <c r="B8897">
        <v>2.414774</v>
      </c>
      <c r="C8897">
        <v>2.5440510000000001</v>
      </c>
      <c r="D8897">
        <v>2.7374800000000001</v>
      </c>
      <c r="E8897">
        <v>2.5835979999999998</v>
      </c>
      <c r="F8897">
        <v>2.5035050000000001</v>
      </c>
      <c r="G8897">
        <v>2.7245529999999998</v>
      </c>
      <c r="H8897">
        <v>2.6481789999999998</v>
      </c>
      <c r="Q8897" s="11">
        <f t="shared" si="276"/>
        <v>2.5606626726049191</v>
      </c>
      <c r="R8897" s="11">
        <v>2.5606629999999999</v>
      </c>
      <c r="S8897" s="12">
        <f t="shared" si="277"/>
        <v>-3.2739508082357816E-7</v>
      </c>
    </row>
    <row r="8898" spans="2:19" x14ac:dyDescent="0.25">
      <c r="B8898">
        <v>3.3761760000000001</v>
      </c>
      <c r="C8898">
        <v>3.3376359999999998</v>
      </c>
      <c r="D8898">
        <v>3.6502690000000002</v>
      </c>
      <c r="E8898">
        <v>3.2743669999999998</v>
      </c>
      <c r="F8898">
        <v>3.2093669999999999</v>
      </c>
      <c r="G8898">
        <v>3.7127240000000001</v>
      </c>
      <c r="H8898">
        <v>3.0848930000000001</v>
      </c>
      <c r="Q8898" s="11">
        <f t="shared" si="276"/>
        <v>3.3735590884786699</v>
      </c>
      <c r="R8898" s="11">
        <v>3.3735590000000002</v>
      </c>
      <c r="S8898" s="12">
        <f t="shared" si="277"/>
        <v>8.8478669724167958E-8</v>
      </c>
    </row>
    <row r="8899" spans="2:19" x14ac:dyDescent="0.25">
      <c r="B8899">
        <v>3.6597050000000002</v>
      </c>
      <c r="C8899">
        <v>3.7191709999999998</v>
      </c>
      <c r="D8899">
        <v>3.4731480000000001</v>
      </c>
      <c r="E8899">
        <v>3.6987000000000001</v>
      </c>
      <c r="F8899">
        <v>3.6405090000000002</v>
      </c>
      <c r="G8899">
        <v>3.935076</v>
      </c>
      <c r="H8899">
        <v>2.9226429999999999</v>
      </c>
      <c r="Q8899" s="11">
        <f t="shared" ref="Q8899:Q8962" si="278">(B8899*$K$2 + C8899*$K$3 + D8899*$K$4 + E8899*$K$5 + F8899*$K$6 + G8899*$K$7+H8899*$K$8)/$K$9</f>
        <v>3.7209545573791987</v>
      </c>
      <c r="R8899" s="11">
        <v>3.720955</v>
      </c>
      <c r="S8899" s="12">
        <f t="shared" ref="S8899:S8962" si="279">Q8899-R8899</f>
        <v>-4.4262080134416237E-7</v>
      </c>
    </row>
    <row r="8900" spans="2:19" x14ac:dyDescent="0.25">
      <c r="B8900">
        <v>3.5634380000000001</v>
      </c>
      <c r="C8900">
        <v>3.6274920000000002</v>
      </c>
      <c r="D8900">
        <v>3.5521090000000002</v>
      </c>
      <c r="E8900">
        <v>3.641988</v>
      </c>
      <c r="F8900">
        <v>3.4778099999999998</v>
      </c>
      <c r="G8900">
        <v>3.8125330000000002</v>
      </c>
      <c r="H8900">
        <v>3.5784159999999998</v>
      </c>
      <c r="Q8900" s="11">
        <f t="shared" si="278"/>
        <v>3.6437202524187828</v>
      </c>
      <c r="R8900" s="11">
        <v>3.6437200000000001</v>
      </c>
      <c r="S8900" s="12">
        <f t="shared" si="279"/>
        <v>2.5241878276460739E-7</v>
      </c>
    </row>
    <row r="8901" spans="2:19" x14ac:dyDescent="0.25">
      <c r="B8901">
        <v>1.924051</v>
      </c>
      <c r="C8901">
        <v>1.673789</v>
      </c>
      <c r="D8901">
        <v>2.022691</v>
      </c>
      <c r="E8901">
        <v>1.5534920000000001</v>
      </c>
      <c r="F8901">
        <v>1.3568009999999999</v>
      </c>
      <c r="G8901">
        <v>1.920838</v>
      </c>
      <c r="H8901">
        <v>1.521423</v>
      </c>
      <c r="Q8901" s="11">
        <f t="shared" si="278"/>
        <v>1.7076431779556924</v>
      </c>
      <c r="R8901" s="11">
        <v>1.707643</v>
      </c>
      <c r="S8901" s="12">
        <f t="shared" si="279"/>
        <v>1.7795569240419695E-7</v>
      </c>
    </row>
    <row r="8902" spans="2:19" x14ac:dyDescent="0.25">
      <c r="B8902">
        <v>2.6535790000000001</v>
      </c>
      <c r="C8902">
        <v>3.0101599999999999</v>
      </c>
      <c r="D8902">
        <v>3.2189290000000002</v>
      </c>
      <c r="E8902">
        <v>3.6341570000000001</v>
      </c>
      <c r="F8902">
        <v>3.7784490000000002</v>
      </c>
      <c r="G8902">
        <v>3.0675840000000001</v>
      </c>
      <c r="H8902">
        <v>3.9894609999999999</v>
      </c>
      <c r="Q8902" s="11">
        <f t="shared" si="278"/>
        <v>3.2783096712763662</v>
      </c>
      <c r="R8902" s="11">
        <v>3.2783099999999998</v>
      </c>
      <c r="S8902" s="12">
        <f t="shared" si="279"/>
        <v>-3.2872363364688795E-7</v>
      </c>
    </row>
    <row r="8903" spans="2:19" x14ac:dyDescent="0.25">
      <c r="B8903">
        <v>2.9314619999999998</v>
      </c>
      <c r="C8903">
        <v>4.3441169999999998</v>
      </c>
      <c r="D8903">
        <v>5.1029939999999998</v>
      </c>
      <c r="E8903">
        <v>3.6169539999999998</v>
      </c>
      <c r="F8903">
        <v>3.1051760000000002</v>
      </c>
      <c r="G8903">
        <v>3.2420689999999999</v>
      </c>
      <c r="H8903">
        <v>4.2217840000000004</v>
      </c>
      <c r="Q8903" s="11">
        <f t="shared" si="278"/>
        <v>3.3726207767986751</v>
      </c>
      <c r="R8903" s="11">
        <v>3.3726210000000001</v>
      </c>
      <c r="S8903" s="12">
        <f t="shared" si="279"/>
        <v>-2.2320132497810619E-7</v>
      </c>
    </row>
    <row r="8904" spans="2:19" x14ac:dyDescent="0.25">
      <c r="B8904">
        <v>3.8081160000000001</v>
      </c>
      <c r="C8904">
        <v>4.3056260000000002</v>
      </c>
      <c r="D8904">
        <v>3.603361</v>
      </c>
      <c r="E8904">
        <v>4.0872799999999998</v>
      </c>
      <c r="F8904">
        <v>3.8763380000000001</v>
      </c>
      <c r="G8904">
        <v>3.1710379999999998</v>
      </c>
      <c r="H8904">
        <v>3.4697939999999998</v>
      </c>
      <c r="Q8904" s="11">
        <f t="shared" si="278"/>
        <v>3.8473392673961628</v>
      </c>
      <c r="R8904" s="11">
        <v>3.8473389999999998</v>
      </c>
      <c r="S8904" s="12">
        <f t="shared" si="279"/>
        <v>2.6739616298954161E-7</v>
      </c>
    </row>
    <row r="8905" spans="2:19" x14ac:dyDescent="0.25">
      <c r="B8905">
        <v>3.3469000000000002</v>
      </c>
      <c r="C8905">
        <v>3.518364</v>
      </c>
      <c r="D8905">
        <v>3.4937</v>
      </c>
      <c r="E8905">
        <v>3.503606</v>
      </c>
      <c r="F8905">
        <v>3.3630659999999999</v>
      </c>
      <c r="G8905">
        <v>3.7650540000000001</v>
      </c>
      <c r="H8905">
        <v>3.4565419999999998</v>
      </c>
      <c r="Q8905" s="11">
        <f t="shared" si="278"/>
        <v>3.5022635632763635</v>
      </c>
      <c r="R8905" s="11">
        <v>3.5022639999999998</v>
      </c>
      <c r="S8905" s="12">
        <f t="shared" si="279"/>
        <v>-4.3672363636559908E-7</v>
      </c>
    </row>
    <row r="8906" spans="2:19" x14ac:dyDescent="0.25">
      <c r="B8906">
        <v>1.933926</v>
      </c>
      <c r="C8906">
        <v>2.5636320000000001</v>
      </c>
      <c r="D8906">
        <v>2.5602330000000002</v>
      </c>
      <c r="E8906">
        <v>1.125416</v>
      </c>
      <c r="F8906">
        <v>2.175125</v>
      </c>
      <c r="G8906">
        <v>2.65821</v>
      </c>
      <c r="H8906">
        <v>1.389089</v>
      </c>
      <c r="Q8906" s="11">
        <f t="shared" si="278"/>
        <v>1.6696185173042082</v>
      </c>
      <c r="R8906" s="11">
        <v>1.669619</v>
      </c>
      <c r="S8906" s="12">
        <f t="shared" si="279"/>
        <v>-4.8269579178139566E-7</v>
      </c>
    </row>
    <row r="8907" spans="2:19" x14ac:dyDescent="0.25">
      <c r="B8907">
        <v>5.4684239999999997</v>
      </c>
      <c r="C8907">
        <v>4.9845860000000002</v>
      </c>
      <c r="D8907">
        <v>4.6772790000000004</v>
      </c>
      <c r="E8907">
        <v>5.359718</v>
      </c>
      <c r="F8907">
        <v>5.4237799999999998</v>
      </c>
      <c r="G8907">
        <v>5.3565160000000001</v>
      </c>
      <c r="H8907">
        <v>4.8729339999999999</v>
      </c>
      <c r="Q8907" s="11">
        <f t="shared" si="278"/>
        <v>5.3789388953195774</v>
      </c>
      <c r="R8907" s="11">
        <v>5.3789389999999999</v>
      </c>
      <c r="S8907" s="12">
        <f t="shared" si="279"/>
        <v>-1.0468042255240562E-7</v>
      </c>
    </row>
    <row r="8908" spans="2:19" x14ac:dyDescent="0.25">
      <c r="B8908">
        <v>3.5918540000000001</v>
      </c>
      <c r="C8908">
        <v>3.649035</v>
      </c>
      <c r="D8908">
        <v>3.5793810000000001</v>
      </c>
      <c r="E8908">
        <v>3.7256070000000001</v>
      </c>
      <c r="F8908">
        <v>3.6488109999999998</v>
      </c>
      <c r="G8908">
        <v>4.1568949999999996</v>
      </c>
      <c r="H8908">
        <v>3.6436760000000001</v>
      </c>
      <c r="Q8908" s="11">
        <f t="shared" si="278"/>
        <v>3.7599922402895656</v>
      </c>
      <c r="R8908" s="11">
        <v>3.759992</v>
      </c>
      <c r="S8908" s="12">
        <f t="shared" si="279"/>
        <v>2.4028956557842207E-7</v>
      </c>
    </row>
    <row r="8909" spans="2:19" x14ac:dyDescent="0.25">
      <c r="B8909">
        <v>4.1485190000000003</v>
      </c>
      <c r="C8909">
        <v>4.3767750000000003</v>
      </c>
      <c r="D8909">
        <v>4.2481730000000004</v>
      </c>
      <c r="E8909">
        <v>4.2934989999999997</v>
      </c>
      <c r="F8909">
        <v>3.6626379999999998</v>
      </c>
      <c r="G8909">
        <v>4.147869</v>
      </c>
      <c r="H8909">
        <v>3.7111749999999999</v>
      </c>
      <c r="Q8909" s="11">
        <f t="shared" si="278"/>
        <v>4.2028413503557367</v>
      </c>
      <c r="R8909" s="11">
        <v>4.2028410000000003</v>
      </c>
      <c r="S8909" s="12">
        <f t="shared" si="279"/>
        <v>3.5035573642261397E-7</v>
      </c>
    </row>
    <row r="8910" spans="2:19" x14ac:dyDescent="0.25">
      <c r="B8910">
        <v>2.5098539999999998</v>
      </c>
      <c r="C8910">
        <v>2.2915839999999998</v>
      </c>
      <c r="D8910">
        <v>2.0246719999999998</v>
      </c>
      <c r="E8910">
        <v>2.3743020000000001</v>
      </c>
      <c r="F8910">
        <v>2.4285960000000002</v>
      </c>
      <c r="G8910">
        <v>2.462736</v>
      </c>
      <c r="H8910">
        <v>1.608322</v>
      </c>
      <c r="Q8910" s="11">
        <f t="shared" si="278"/>
        <v>2.4190533077815188</v>
      </c>
      <c r="R8910" s="11">
        <v>2.4190529999999999</v>
      </c>
      <c r="S8910" s="12">
        <f t="shared" si="279"/>
        <v>3.0778151893784411E-7</v>
      </c>
    </row>
    <row r="8911" spans="2:19" x14ac:dyDescent="0.25">
      <c r="B8911">
        <v>2.4210919999999998</v>
      </c>
      <c r="C8911">
        <v>2.3541430000000001</v>
      </c>
      <c r="D8911">
        <v>2.4171990000000001</v>
      </c>
      <c r="E8911">
        <v>2.2654320000000001</v>
      </c>
      <c r="F8911">
        <v>2.1646010000000002</v>
      </c>
      <c r="G8911">
        <v>2.1849609999999999</v>
      </c>
      <c r="H8911">
        <v>2.0636990000000002</v>
      </c>
      <c r="Q8911" s="11">
        <f t="shared" si="278"/>
        <v>2.288169837360436</v>
      </c>
      <c r="R8911" s="11">
        <v>2.28817</v>
      </c>
      <c r="S8911" s="12">
        <f t="shared" si="279"/>
        <v>-1.6263956403861357E-7</v>
      </c>
    </row>
    <row r="8912" spans="2:19" x14ac:dyDescent="0.25">
      <c r="B8912">
        <v>3.1746180000000002</v>
      </c>
      <c r="C8912">
        <v>2.7585579999999998</v>
      </c>
      <c r="D8912">
        <v>2.8060049999999999</v>
      </c>
      <c r="E8912">
        <v>2.912979</v>
      </c>
      <c r="F8912">
        <v>3.0582470000000002</v>
      </c>
      <c r="G8912">
        <v>2.907724</v>
      </c>
      <c r="H8912">
        <v>2.2153160000000001</v>
      </c>
      <c r="Q8912" s="11">
        <f t="shared" si="278"/>
        <v>2.9772693285653355</v>
      </c>
      <c r="R8912" s="11">
        <v>2.9772690000000002</v>
      </c>
      <c r="S8912" s="12">
        <f t="shared" si="279"/>
        <v>3.2856533538350163E-7</v>
      </c>
    </row>
    <row r="8913" spans="2:19" x14ac:dyDescent="0.25">
      <c r="B8913">
        <v>1.703565</v>
      </c>
      <c r="C8913">
        <v>1.7307300000000001</v>
      </c>
      <c r="D8913">
        <v>1.6986300000000001</v>
      </c>
      <c r="E8913">
        <v>1.8384339999999999</v>
      </c>
      <c r="F8913">
        <v>2.233209</v>
      </c>
      <c r="G8913">
        <v>2.0209000000000001</v>
      </c>
      <c r="H8913">
        <v>1.9989619999999999</v>
      </c>
      <c r="Q8913" s="11">
        <f t="shared" si="278"/>
        <v>1.8494411237702075</v>
      </c>
      <c r="R8913" s="11">
        <v>1.8494409999999999</v>
      </c>
      <c r="S8913" s="12">
        <f t="shared" si="279"/>
        <v>1.237702076384295E-7</v>
      </c>
    </row>
    <row r="8914" spans="2:19" x14ac:dyDescent="0.25">
      <c r="B8914">
        <v>1.1587810000000001</v>
      </c>
      <c r="C8914">
        <v>1.5132209999999999</v>
      </c>
      <c r="D8914">
        <v>1.5678620000000001</v>
      </c>
      <c r="E8914">
        <v>1.159098</v>
      </c>
      <c r="F8914">
        <v>1.319448</v>
      </c>
      <c r="G8914">
        <v>1.3017399999999999</v>
      </c>
      <c r="H8914">
        <v>1.40107</v>
      </c>
      <c r="Q8914" s="11">
        <f t="shared" si="278"/>
        <v>1.198388701682777</v>
      </c>
      <c r="R8914" s="11">
        <v>1.1983889999999999</v>
      </c>
      <c r="S8914" s="12">
        <f t="shared" si="279"/>
        <v>-2.9831722292428253E-7</v>
      </c>
    </row>
    <row r="8915" spans="2:19" x14ac:dyDescent="0.25">
      <c r="B8915">
        <v>2.731223</v>
      </c>
      <c r="C8915">
        <v>2.4493559999999999</v>
      </c>
      <c r="D8915">
        <v>1.9648220000000001</v>
      </c>
      <c r="E8915">
        <v>2.6577839999999999</v>
      </c>
      <c r="F8915">
        <v>2.6754790000000002</v>
      </c>
      <c r="G8915">
        <v>2.9098809999999999</v>
      </c>
      <c r="H8915">
        <v>2.004712</v>
      </c>
      <c r="Q8915" s="11">
        <f t="shared" si="278"/>
        <v>2.711678484997476</v>
      </c>
      <c r="R8915" s="11">
        <v>2.711678</v>
      </c>
      <c r="S8915" s="12">
        <f t="shared" si="279"/>
        <v>4.8499747595798226E-7</v>
      </c>
    </row>
    <row r="8916" spans="2:19" x14ac:dyDescent="0.25">
      <c r="B8916">
        <v>1.470005</v>
      </c>
      <c r="C8916">
        <v>1.7685139999999999</v>
      </c>
      <c r="D8916">
        <v>1.636198</v>
      </c>
      <c r="E8916">
        <v>1.843615</v>
      </c>
      <c r="F8916">
        <v>1.8603050000000001</v>
      </c>
      <c r="G8916">
        <v>1.8325400000000001</v>
      </c>
      <c r="H8916">
        <v>1.561677</v>
      </c>
      <c r="Q8916" s="11">
        <f t="shared" si="278"/>
        <v>1.7413583463625015</v>
      </c>
      <c r="R8916" s="11">
        <v>1.741358</v>
      </c>
      <c r="S8916" s="12">
        <f t="shared" si="279"/>
        <v>3.4636250156871995E-7</v>
      </c>
    </row>
    <row r="8917" spans="2:19" x14ac:dyDescent="0.25">
      <c r="B8917">
        <v>3.2162320000000002</v>
      </c>
      <c r="C8917">
        <v>3.4387449999999999</v>
      </c>
      <c r="D8917">
        <v>3.0119259999999999</v>
      </c>
      <c r="E8917">
        <v>3.7530890000000001</v>
      </c>
      <c r="F8917">
        <v>3.6094729999999999</v>
      </c>
      <c r="G8917">
        <v>4.118417</v>
      </c>
      <c r="H8917">
        <v>3.3429310000000001</v>
      </c>
      <c r="Q8917" s="11">
        <f t="shared" si="278"/>
        <v>3.6613824332894729</v>
      </c>
      <c r="R8917" s="11">
        <v>3.6613820000000001</v>
      </c>
      <c r="S8917" s="12">
        <f t="shared" si="279"/>
        <v>4.3328947274545726E-7</v>
      </c>
    </row>
    <row r="8918" spans="2:19" x14ac:dyDescent="0.25">
      <c r="B8918">
        <v>2.6956180000000001</v>
      </c>
      <c r="C8918">
        <v>2.5329600000000001</v>
      </c>
      <c r="D8918">
        <v>2.2426400000000002</v>
      </c>
      <c r="E8918">
        <v>2.4975610000000001</v>
      </c>
      <c r="F8918">
        <v>2.4018570000000001</v>
      </c>
      <c r="G8918">
        <v>3.0711390000000001</v>
      </c>
      <c r="H8918">
        <v>2.177438</v>
      </c>
      <c r="Q8918" s="11">
        <f t="shared" si="278"/>
        <v>2.6421643071065897</v>
      </c>
      <c r="R8918" s="11">
        <v>2.6421640000000002</v>
      </c>
      <c r="S8918" s="12">
        <f t="shared" si="279"/>
        <v>3.0710658949217873E-7</v>
      </c>
    </row>
    <row r="8919" spans="2:19" x14ac:dyDescent="0.25">
      <c r="B8919">
        <v>3.2530770000000002</v>
      </c>
      <c r="C8919">
        <v>3.17658</v>
      </c>
      <c r="D8919">
        <v>3.0121829999999998</v>
      </c>
      <c r="E8919">
        <v>3.2669999999999999</v>
      </c>
      <c r="F8919">
        <v>3.2035330000000002</v>
      </c>
      <c r="G8919">
        <v>3.8177720000000002</v>
      </c>
      <c r="H8919">
        <v>3.0529709999999999</v>
      </c>
      <c r="Q8919" s="11">
        <f t="shared" si="278"/>
        <v>3.3523187553871603</v>
      </c>
      <c r="R8919" s="11">
        <v>3.352319</v>
      </c>
      <c r="S8919" s="12">
        <f t="shared" si="279"/>
        <v>-2.4461283976151549E-7</v>
      </c>
    </row>
    <row r="8920" spans="2:19" x14ac:dyDescent="0.25">
      <c r="B8920">
        <v>1.606017</v>
      </c>
      <c r="C8920">
        <v>2.0041959999999999</v>
      </c>
      <c r="D8920">
        <v>2.3787530000000001</v>
      </c>
      <c r="E8920">
        <v>2.0589499999999998</v>
      </c>
      <c r="F8920">
        <v>2.2569210000000002</v>
      </c>
      <c r="G8920">
        <v>2.2024590000000002</v>
      </c>
      <c r="H8920">
        <v>1.9474549999999999</v>
      </c>
      <c r="Q8920" s="11">
        <f t="shared" si="278"/>
        <v>1.971639390786216</v>
      </c>
      <c r="R8920" s="11">
        <v>1.9716389999999999</v>
      </c>
      <c r="S8920" s="12">
        <f t="shared" si="279"/>
        <v>3.9078621605348474E-7</v>
      </c>
    </row>
    <row r="8921" spans="2:19" x14ac:dyDescent="0.25">
      <c r="B8921">
        <v>1.836867</v>
      </c>
      <c r="C8921">
        <v>1.6694880000000001</v>
      </c>
      <c r="D8921">
        <v>1.683646</v>
      </c>
      <c r="E8921">
        <v>1.7168600000000001</v>
      </c>
      <c r="F8921">
        <v>1.9434530000000001</v>
      </c>
      <c r="G8921">
        <v>1.9134819999999999</v>
      </c>
      <c r="H8921">
        <v>1.5085740000000001</v>
      </c>
      <c r="Q8921" s="11">
        <f t="shared" si="278"/>
        <v>1.7882133628113555</v>
      </c>
      <c r="R8921" s="11">
        <v>1.7882130000000001</v>
      </c>
      <c r="S8921" s="12">
        <f t="shared" si="279"/>
        <v>3.628113554032808E-7</v>
      </c>
    </row>
    <row r="8922" spans="2:19" x14ac:dyDescent="0.25">
      <c r="B8922">
        <v>3.0101270000000002</v>
      </c>
      <c r="C8922">
        <v>2.2581259999999999</v>
      </c>
      <c r="D8922">
        <v>2.1673930000000001</v>
      </c>
      <c r="E8922">
        <v>2.3290920000000002</v>
      </c>
      <c r="F8922">
        <v>2.5073400000000001</v>
      </c>
      <c r="G8922">
        <v>3.2016610000000001</v>
      </c>
      <c r="H8922">
        <v>2.5766040000000001</v>
      </c>
      <c r="Q8922" s="11">
        <f t="shared" si="278"/>
        <v>2.664340360710673</v>
      </c>
      <c r="R8922" s="11">
        <v>2.6643400000000002</v>
      </c>
      <c r="S8922" s="12">
        <f t="shared" si="279"/>
        <v>3.6071067288645509E-7</v>
      </c>
    </row>
    <row r="8923" spans="2:19" x14ac:dyDescent="0.25">
      <c r="B8923">
        <v>3.035857</v>
      </c>
      <c r="C8923">
        <v>2.7119019999999998</v>
      </c>
      <c r="D8923">
        <v>2.531072</v>
      </c>
      <c r="E8923">
        <v>2.78267</v>
      </c>
      <c r="F8923">
        <v>2.8239679999999998</v>
      </c>
      <c r="G8923">
        <v>3.6855889999999998</v>
      </c>
      <c r="H8923">
        <v>2.5691679999999999</v>
      </c>
      <c r="Q8923" s="11">
        <f t="shared" si="278"/>
        <v>3.0026343398062409</v>
      </c>
      <c r="R8923" s="11">
        <v>3.002634</v>
      </c>
      <c r="S8923" s="12">
        <f t="shared" si="279"/>
        <v>3.3980624092322387E-7</v>
      </c>
    </row>
    <row r="8924" spans="2:19" x14ac:dyDescent="0.25">
      <c r="B8924">
        <v>3.7177739999999999</v>
      </c>
      <c r="C8924">
        <v>3.8954469999999999</v>
      </c>
      <c r="D8924">
        <v>4.4006889999999999</v>
      </c>
      <c r="E8924">
        <v>3.928099</v>
      </c>
      <c r="F8924">
        <v>3.8258019999999999</v>
      </c>
      <c r="G8924">
        <v>4.2843720000000003</v>
      </c>
      <c r="H8924">
        <v>3.8804560000000001</v>
      </c>
      <c r="Q8924" s="11">
        <f t="shared" si="278"/>
        <v>3.9298789218073331</v>
      </c>
      <c r="R8924" s="11">
        <v>3.9298790000000001</v>
      </c>
      <c r="S8924" s="12">
        <f t="shared" si="279"/>
        <v>-7.819266700792582E-8</v>
      </c>
    </row>
    <row r="8925" spans="2:19" x14ac:dyDescent="0.25">
      <c r="B8925">
        <v>3.6530689999999999</v>
      </c>
      <c r="C8925">
        <v>3.8420869999999998</v>
      </c>
      <c r="D8925">
        <v>4.6703760000000001</v>
      </c>
      <c r="E8925">
        <v>3.8802370000000002</v>
      </c>
      <c r="F8925">
        <v>3.8368199999999999</v>
      </c>
      <c r="G8925">
        <v>4.2023609999999998</v>
      </c>
      <c r="H8925">
        <v>4.5488720000000002</v>
      </c>
      <c r="Q8925" s="11">
        <f t="shared" si="278"/>
        <v>3.8798997420916352</v>
      </c>
      <c r="R8925" s="11">
        <v>3.8799000000000001</v>
      </c>
      <c r="S8925" s="12">
        <f t="shared" si="279"/>
        <v>-2.5790836488681634E-7</v>
      </c>
    </row>
    <row r="8926" spans="2:19" x14ac:dyDescent="0.25">
      <c r="B8926">
        <v>3.3282340000000001</v>
      </c>
      <c r="C8926">
        <v>3.5301939999999998</v>
      </c>
      <c r="D8926">
        <v>3.5382030000000002</v>
      </c>
      <c r="E8926">
        <v>3.4104209999999999</v>
      </c>
      <c r="F8926">
        <v>3.423438</v>
      </c>
      <c r="G8926">
        <v>3.305755</v>
      </c>
      <c r="H8926">
        <v>3.4223840000000001</v>
      </c>
      <c r="Q8926" s="11">
        <f t="shared" si="278"/>
        <v>3.3738186405212498</v>
      </c>
      <c r="R8926" s="11">
        <v>3.3738190000000001</v>
      </c>
      <c r="S8926" s="12">
        <f t="shared" si="279"/>
        <v>-3.5947875032249499E-7</v>
      </c>
    </row>
    <row r="8927" spans="2:19" x14ac:dyDescent="0.25">
      <c r="B8927">
        <v>3.749098</v>
      </c>
      <c r="C8927">
        <v>3.9900859999999998</v>
      </c>
      <c r="D8927">
        <v>3.997455</v>
      </c>
      <c r="E8927">
        <v>4.0829060000000004</v>
      </c>
      <c r="F8927">
        <v>3.896118</v>
      </c>
      <c r="G8927">
        <v>4.1303099999999997</v>
      </c>
      <c r="H8927">
        <v>4.2771109999999997</v>
      </c>
      <c r="Q8927" s="11">
        <f t="shared" si="278"/>
        <v>3.996779163715213</v>
      </c>
      <c r="R8927" s="11">
        <v>3.9967790000000001</v>
      </c>
      <c r="S8927" s="12">
        <f t="shared" si="279"/>
        <v>1.6371521294189506E-7</v>
      </c>
    </row>
    <row r="8928" spans="2:19" x14ac:dyDescent="0.25">
      <c r="B8928">
        <v>4.5926920000000004</v>
      </c>
      <c r="C8928">
        <v>4.8396049999999997</v>
      </c>
      <c r="D8928">
        <v>4.6084009999999997</v>
      </c>
      <c r="E8928">
        <v>4.8452359999999999</v>
      </c>
      <c r="F8928">
        <v>4.6028279999999997</v>
      </c>
      <c r="G8928">
        <v>5.2090249999999996</v>
      </c>
      <c r="H8928">
        <v>4.6197150000000002</v>
      </c>
      <c r="Q8928" s="11">
        <f t="shared" si="278"/>
        <v>4.8307148689285038</v>
      </c>
      <c r="R8928" s="11">
        <v>4.8307149999999996</v>
      </c>
      <c r="S8928" s="12">
        <f t="shared" si="279"/>
        <v>-1.3107149587909817E-7</v>
      </c>
    </row>
    <row r="8929" spans="2:19" x14ac:dyDescent="0.25">
      <c r="B8929">
        <v>3.65564</v>
      </c>
      <c r="C8929">
        <v>3.993833</v>
      </c>
      <c r="D8929">
        <v>3.8579289999999999</v>
      </c>
      <c r="E8929">
        <v>4.0271520000000001</v>
      </c>
      <c r="F8929">
        <v>3.7832080000000001</v>
      </c>
      <c r="G8929">
        <v>4.1038600000000001</v>
      </c>
      <c r="H8929">
        <v>3.8860929999999998</v>
      </c>
      <c r="Q8929" s="11">
        <f t="shared" si="278"/>
        <v>3.9323474292255307</v>
      </c>
      <c r="R8929" s="11">
        <v>3.932347</v>
      </c>
      <c r="S8929" s="12">
        <f t="shared" si="279"/>
        <v>4.2922553067370472E-7</v>
      </c>
    </row>
    <row r="8930" spans="2:19" x14ac:dyDescent="0.25">
      <c r="B8930">
        <v>3.8279429999999999</v>
      </c>
      <c r="C8930">
        <v>3.8292459999999999</v>
      </c>
      <c r="D8930">
        <v>3.6899009999999999</v>
      </c>
      <c r="E8930">
        <v>3.8681220000000001</v>
      </c>
      <c r="F8930">
        <v>3.792656</v>
      </c>
      <c r="G8930">
        <v>4.3275189999999997</v>
      </c>
      <c r="H8930">
        <v>3.725174</v>
      </c>
      <c r="Q8930" s="11">
        <f t="shared" si="278"/>
        <v>3.9319406164264414</v>
      </c>
      <c r="R8930" s="11">
        <v>3.9319410000000001</v>
      </c>
      <c r="S8930" s="12">
        <f t="shared" si="279"/>
        <v>-3.8357355869322873E-7</v>
      </c>
    </row>
    <row r="8931" spans="2:19" x14ac:dyDescent="0.25">
      <c r="B8931">
        <v>3.376096</v>
      </c>
      <c r="C8931">
        <v>3.3908360000000002</v>
      </c>
      <c r="D8931">
        <v>3.3254440000000001</v>
      </c>
      <c r="E8931">
        <v>3.3950040000000001</v>
      </c>
      <c r="F8931">
        <v>3.3089810000000002</v>
      </c>
      <c r="G8931">
        <v>3.8665929999999999</v>
      </c>
      <c r="H8931">
        <v>3.2825039999999999</v>
      </c>
      <c r="Q8931" s="11">
        <f t="shared" si="278"/>
        <v>3.466961272394375</v>
      </c>
      <c r="R8931" s="11">
        <v>3.466961</v>
      </c>
      <c r="S8931" s="12">
        <f t="shared" si="279"/>
        <v>2.723943750559954E-7</v>
      </c>
    </row>
    <row r="8932" spans="2:19" x14ac:dyDescent="0.25">
      <c r="B8932">
        <v>3.6552180000000001</v>
      </c>
      <c r="C8932">
        <v>3.8677190000000001</v>
      </c>
      <c r="D8932">
        <v>3.8007399999999998</v>
      </c>
      <c r="E8932">
        <v>3.8456399999999999</v>
      </c>
      <c r="F8932">
        <v>3.7600449999999999</v>
      </c>
      <c r="G8932">
        <v>4.1280159999999997</v>
      </c>
      <c r="H8932">
        <v>3.8308879999999998</v>
      </c>
      <c r="Q8932" s="11">
        <f t="shared" si="278"/>
        <v>3.8416543800010152</v>
      </c>
      <c r="R8932" s="11">
        <v>3.8416540000000001</v>
      </c>
      <c r="S8932" s="12">
        <f t="shared" si="279"/>
        <v>3.800010150989408E-7</v>
      </c>
    </row>
    <row r="8933" spans="2:19" x14ac:dyDescent="0.25">
      <c r="B8933">
        <v>3.3338589999999999</v>
      </c>
      <c r="C8933">
        <v>3.094265</v>
      </c>
      <c r="D8933">
        <v>3.0473439999999998</v>
      </c>
      <c r="E8933">
        <v>3.301939</v>
      </c>
      <c r="F8933">
        <v>3.3759260000000002</v>
      </c>
      <c r="G8933">
        <v>3.8058930000000002</v>
      </c>
      <c r="H8933">
        <v>3.1690390000000002</v>
      </c>
      <c r="Q8933" s="11">
        <f t="shared" si="278"/>
        <v>3.3950017382652744</v>
      </c>
      <c r="R8933" s="11">
        <v>3.3950019999999999</v>
      </c>
      <c r="S8933" s="12">
        <f t="shared" si="279"/>
        <v>-2.6173472544854803E-7</v>
      </c>
    </row>
    <row r="8934" spans="2:19" x14ac:dyDescent="0.25">
      <c r="B8934">
        <v>2.632018</v>
      </c>
      <c r="C8934">
        <v>2.861758</v>
      </c>
      <c r="D8934">
        <v>2.738953</v>
      </c>
      <c r="E8934">
        <v>2.7410109999999999</v>
      </c>
      <c r="F8934">
        <v>2.4854080000000001</v>
      </c>
      <c r="G8934">
        <v>2.8910360000000002</v>
      </c>
      <c r="H8934">
        <v>2.5970650000000002</v>
      </c>
      <c r="Q8934" s="11">
        <f t="shared" si="278"/>
        <v>2.7295566752743676</v>
      </c>
      <c r="R8934" s="11">
        <v>2.7295569999999998</v>
      </c>
      <c r="S8934" s="12">
        <f t="shared" si="279"/>
        <v>-3.2472563216146E-7</v>
      </c>
    </row>
    <row r="8935" spans="2:19" x14ac:dyDescent="0.25">
      <c r="B8935">
        <v>4.3824019999999999</v>
      </c>
      <c r="C8935">
        <v>4.4981660000000003</v>
      </c>
      <c r="D8935">
        <v>4.4128769999999999</v>
      </c>
      <c r="E8935">
        <v>4.5343140000000002</v>
      </c>
      <c r="F8935">
        <v>4.4415750000000003</v>
      </c>
      <c r="G8935">
        <v>5.0375870000000003</v>
      </c>
      <c r="H8935">
        <v>4.4526950000000003</v>
      </c>
      <c r="Q8935" s="11">
        <f t="shared" si="278"/>
        <v>4.5764999777449367</v>
      </c>
      <c r="R8935" s="11">
        <v>4.5765000000000002</v>
      </c>
      <c r="S8935" s="12">
        <f t="shared" si="279"/>
        <v>-2.2255063569787126E-8</v>
      </c>
    </row>
    <row r="8936" spans="2:19" x14ac:dyDescent="0.25">
      <c r="B8936">
        <v>4.2074600000000002</v>
      </c>
      <c r="C8936">
        <v>4.3568559999999996</v>
      </c>
      <c r="D8936">
        <v>4.2315399999999999</v>
      </c>
      <c r="E8936">
        <v>4.3882120000000002</v>
      </c>
      <c r="F8936">
        <v>4.2929029999999999</v>
      </c>
      <c r="G8936">
        <v>4.8292789999999997</v>
      </c>
      <c r="H8936">
        <v>4.2702159999999996</v>
      </c>
      <c r="Q8936" s="11">
        <f t="shared" si="278"/>
        <v>4.4118531671039527</v>
      </c>
      <c r="R8936" s="11">
        <v>4.4118529999999998</v>
      </c>
      <c r="S8936" s="12">
        <f t="shared" si="279"/>
        <v>1.6710395289720736E-7</v>
      </c>
    </row>
    <row r="8937" spans="2:19" x14ac:dyDescent="0.25">
      <c r="B8937">
        <v>3.4662839999999999</v>
      </c>
      <c r="C8937">
        <v>3.8551630000000001</v>
      </c>
      <c r="D8937">
        <v>3.9641829999999998</v>
      </c>
      <c r="E8937">
        <v>3.9714399999999999</v>
      </c>
      <c r="F8937">
        <v>3.9741759999999999</v>
      </c>
      <c r="G8937">
        <v>4.0705119999999999</v>
      </c>
      <c r="H8937">
        <v>4.0923420000000004</v>
      </c>
      <c r="Q8937" s="11">
        <f t="shared" si="278"/>
        <v>3.8559767697854621</v>
      </c>
      <c r="R8937" s="11">
        <v>3.8559770000000002</v>
      </c>
      <c r="S8937" s="12">
        <f t="shared" si="279"/>
        <v>-2.3021453809946024E-7</v>
      </c>
    </row>
    <row r="8938" spans="2:19" x14ac:dyDescent="0.25">
      <c r="B8938">
        <v>2.5435729999999999</v>
      </c>
      <c r="C8938">
        <v>2.7845740000000001</v>
      </c>
      <c r="D8938">
        <v>2.8404400000000001</v>
      </c>
      <c r="E8938">
        <v>2.7686639999999998</v>
      </c>
      <c r="F8938">
        <v>2.8999100000000002</v>
      </c>
      <c r="G8938">
        <v>2.5108820000000001</v>
      </c>
      <c r="H8938">
        <v>2.7921230000000001</v>
      </c>
      <c r="Q8938" s="11">
        <f t="shared" si="278"/>
        <v>2.6712671326406814</v>
      </c>
      <c r="R8938" s="11">
        <v>2.6712669999999998</v>
      </c>
      <c r="S8938" s="12">
        <f t="shared" si="279"/>
        <v>1.3264068154938968E-7</v>
      </c>
    </row>
    <row r="8939" spans="2:19" x14ac:dyDescent="0.25">
      <c r="B8939">
        <v>3.528578</v>
      </c>
      <c r="C8939">
        <v>3.2568069999999998</v>
      </c>
      <c r="D8939">
        <v>3.0073080000000001</v>
      </c>
      <c r="E8939">
        <v>3.3986999999999998</v>
      </c>
      <c r="F8939">
        <v>3.466593</v>
      </c>
      <c r="G8939">
        <v>4.2127999999999997</v>
      </c>
      <c r="H8939">
        <v>3.1419229999999998</v>
      </c>
      <c r="Q8939" s="11">
        <f t="shared" si="278"/>
        <v>3.5706074106930386</v>
      </c>
      <c r="R8939" s="11">
        <v>3.5706069999999999</v>
      </c>
      <c r="S8939" s="12">
        <f t="shared" si="279"/>
        <v>4.1069303868823681E-7</v>
      </c>
    </row>
    <row r="8940" spans="2:19" x14ac:dyDescent="0.25">
      <c r="B8940">
        <v>3.189813</v>
      </c>
      <c r="C8940">
        <v>3.5367700000000002</v>
      </c>
      <c r="D8940">
        <v>3.4430079999999998</v>
      </c>
      <c r="E8940">
        <v>3.0093930000000002</v>
      </c>
      <c r="F8940">
        <v>3.0490430000000002</v>
      </c>
      <c r="G8940">
        <v>3.8824550000000002</v>
      </c>
      <c r="H8940">
        <v>3.2888570000000001</v>
      </c>
      <c r="Q8940" s="11">
        <f t="shared" si="278"/>
        <v>3.2203494197149922</v>
      </c>
      <c r="R8940" s="11">
        <v>3.2203490000000001</v>
      </c>
      <c r="S8940" s="12">
        <f t="shared" si="279"/>
        <v>4.1971499209481067E-7</v>
      </c>
    </row>
    <row r="8941" spans="2:19" x14ac:dyDescent="0.25">
      <c r="B8941">
        <v>4.0225999999999997</v>
      </c>
      <c r="C8941">
        <v>4.1909340000000004</v>
      </c>
      <c r="D8941">
        <v>3.8979210000000002</v>
      </c>
      <c r="E8941">
        <v>3.9758439999999999</v>
      </c>
      <c r="F8941">
        <v>3.9647760000000001</v>
      </c>
      <c r="G8941">
        <v>4.4113059999999997</v>
      </c>
      <c r="H8941">
        <v>3.2705730000000002</v>
      </c>
      <c r="Q8941" s="11">
        <f t="shared" si="278"/>
        <v>4.0607269618430424</v>
      </c>
      <c r="R8941" s="11">
        <v>4.060727</v>
      </c>
      <c r="S8941" s="12">
        <f t="shared" si="279"/>
        <v>-3.8156957593571406E-8</v>
      </c>
    </row>
    <row r="8942" spans="2:19" x14ac:dyDescent="0.25">
      <c r="B8942">
        <v>3.9857360000000002</v>
      </c>
      <c r="C8942">
        <v>4.1510100000000003</v>
      </c>
      <c r="D8942">
        <v>3.9937429999999998</v>
      </c>
      <c r="E8942">
        <v>4.0631269999999997</v>
      </c>
      <c r="F8942">
        <v>3.9184070000000002</v>
      </c>
      <c r="G8942">
        <v>4.1830420000000004</v>
      </c>
      <c r="H8942">
        <v>3.8087979999999999</v>
      </c>
      <c r="Q8942" s="11">
        <f t="shared" si="278"/>
        <v>4.0575054229891965</v>
      </c>
      <c r="R8942" s="11">
        <v>4.0575049999999999</v>
      </c>
      <c r="S8942" s="12">
        <f t="shared" si="279"/>
        <v>4.2298919655792133E-7</v>
      </c>
    </row>
    <row r="8943" spans="2:19" x14ac:dyDescent="0.25">
      <c r="B8943">
        <v>3.0371899999999998</v>
      </c>
      <c r="C8943">
        <v>3.2668349999999999</v>
      </c>
      <c r="D8943">
        <v>3.0457369999999999</v>
      </c>
      <c r="E8943">
        <v>3.0933619999999999</v>
      </c>
      <c r="F8943">
        <v>2.8459669999999999</v>
      </c>
      <c r="G8943">
        <v>3.329189</v>
      </c>
      <c r="H8943">
        <v>2.8674819999999999</v>
      </c>
      <c r="Q8943" s="11">
        <f t="shared" si="278"/>
        <v>3.1110383577537264</v>
      </c>
      <c r="R8943" s="11">
        <v>3.1110380000000002</v>
      </c>
      <c r="S8943" s="12">
        <f t="shared" si="279"/>
        <v>3.5775372619895052E-7</v>
      </c>
    </row>
    <row r="8944" spans="2:19" x14ac:dyDescent="0.25">
      <c r="B8944">
        <v>2.4322530000000002</v>
      </c>
      <c r="C8944">
        <v>2.0051519999999998</v>
      </c>
      <c r="D8944">
        <v>1.3776060000000001</v>
      </c>
      <c r="E8944">
        <v>2.2392970000000001</v>
      </c>
      <c r="F8944">
        <v>2.446205</v>
      </c>
      <c r="G8944">
        <v>2.7449479999999999</v>
      </c>
      <c r="H8944">
        <v>1.4484189999999999</v>
      </c>
      <c r="Q8944" s="11">
        <f t="shared" si="278"/>
        <v>2.3737086061650956</v>
      </c>
      <c r="R8944" s="11">
        <v>2.3737089999999998</v>
      </c>
      <c r="S8944" s="12">
        <f t="shared" si="279"/>
        <v>-3.9383490424427237E-7</v>
      </c>
    </row>
    <row r="8945" spans="2:19" x14ac:dyDescent="0.25">
      <c r="B8945">
        <v>2.288875</v>
      </c>
      <c r="C8945">
        <v>2.0793210000000002</v>
      </c>
      <c r="D8945">
        <v>2.097426</v>
      </c>
      <c r="E8945">
        <v>2.0065659999999998</v>
      </c>
      <c r="F8945">
        <v>2.210944</v>
      </c>
      <c r="G8945">
        <v>2.2006570000000001</v>
      </c>
      <c r="H8945">
        <v>1.8650979999999999</v>
      </c>
      <c r="Q8945" s="11">
        <f t="shared" si="278"/>
        <v>2.1216435449534448</v>
      </c>
      <c r="R8945" s="11">
        <v>2.1216439999999999</v>
      </c>
      <c r="S8945" s="12">
        <f t="shared" si="279"/>
        <v>-4.5504655510342218E-7</v>
      </c>
    </row>
    <row r="8946" spans="2:19" x14ac:dyDescent="0.25">
      <c r="B8946">
        <v>4.0077449999999999</v>
      </c>
      <c r="C8946">
        <v>3.5440239999999998</v>
      </c>
      <c r="D8946">
        <v>3.422647</v>
      </c>
      <c r="E8946">
        <v>3.8874960000000001</v>
      </c>
      <c r="F8946">
        <v>4.4064209999999999</v>
      </c>
      <c r="G8946">
        <v>4.9561929999999998</v>
      </c>
      <c r="H8946">
        <v>3.8472249999999999</v>
      </c>
      <c r="Q8946" s="11">
        <f t="shared" si="278"/>
        <v>4.116393056352706</v>
      </c>
      <c r="R8946" s="11">
        <v>4.1163930000000004</v>
      </c>
      <c r="S8946" s="12">
        <f t="shared" si="279"/>
        <v>5.6352705612994214E-8</v>
      </c>
    </row>
    <row r="8947" spans="2:19" x14ac:dyDescent="0.25">
      <c r="B8947">
        <v>3.0636329999999998</v>
      </c>
      <c r="C8947">
        <v>2.8220049999999999</v>
      </c>
      <c r="D8947">
        <v>2.589445</v>
      </c>
      <c r="E8947">
        <v>2.971184</v>
      </c>
      <c r="F8947">
        <v>2.9685769999999998</v>
      </c>
      <c r="G8947">
        <v>3.6798959999999998</v>
      </c>
      <c r="H8947">
        <v>2.6724800000000002</v>
      </c>
      <c r="Q8947" s="11">
        <f t="shared" si="278"/>
        <v>3.1119726052212746</v>
      </c>
      <c r="R8947" s="11">
        <v>3.1119729999999999</v>
      </c>
      <c r="S8947" s="12">
        <f t="shared" si="279"/>
        <v>-3.9477872526560986E-7</v>
      </c>
    </row>
    <row r="8948" spans="2:19" x14ac:dyDescent="0.25">
      <c r="B8948">
        <v>3.2050580000000002</v>
      </c>
      <c r="C8948">
        <v>3.3811290000000001</v>
      </c>
      <c r="D8948">
        <v>2.930698</v>
      </c>
      <c r="E8948">
        <v>3.305517</v>
      </c>
      <c r="F8948">
        <v>3.076568</v>
      </c>
      <c r="G8948">
        <v>3.25284</v>
      </c>
      <c r="H8948">
        <v>2.617086</v>
      </c>
      <c r="Q8948" s="11">
        <f t="shared" si="278"/>
        <v>3.2570122986007561</v>
      </c>
      <c r="R8948" s="11">
        <v>3.257012</v>
      </c>
      <c r="S8948" s="12">
        <f t="shared" si="279"/>
        <v>2.986007561212034E-7</v>
      </c>
    </row>
    <row r="8949" spans="2:19" x14ac:dyDescent="0.25">
      <c r="B8949">
        <v>3.4158409999999999</v>
      </c>
      <c r="C8949">
        <v>3.6867489999999998</v>
      </c>
      <c r="D8949">
        <v>4.059869</v>
      </c>
      <c r="E8949">
        <v>3.5363690000000001</v>
      </c>
      <c r="F8949">
        <v>3.73394</v>
      </c>
      <c r="G8949">
        <v>4.3498780000000004</v>
      </c>
      <c r="H8949">
        <v>3.8585590000000001</v>
      </c>
      <c r="Q8949" s="11">
        <f t="shared" si="278"/>
        <v>3.6583599168108378</v>
      </c>
      <c r="R8949" s="11">
        <v>3.6583600000000001</v>
      </c>
      <c r="S8949" s="12">
        <f t="shared" si="279"/>
        <v>-8.3189162225494329E-8</v>
      </c>
    </row>
    <row r="8950" spans="2:19" x14ac:dyDescent="0.25">
      <c r="B8950">
        <v>3.8961929999999998</v>
      </c>
      <c r="C8950">
        <v>3.8802620000000001</v>
      </c>
      <c r="D8950">
        <v>3.6310820000000001</v>
      </c>
      <c r="E8950">
        <v>3.8479679999999998</v>
      </c>
      <c r="F8950">
        <v>3.7592889999999999</v>
      </c>
      <c r="G8950">
        <v>4.3713930000000003</v>
      </c>
      <c r="H8950">
        <v>3.705076</v>
      </c>
      <c r="Q8950" s="11">
        <f t="shared" si="278"/>
        <v>3.9466065201186757</v>
      </c>
      <c r="R8950" s="11">
        <v>3.9466070000000002</v>
      </c>
      <c r="S8950" s="12">
        <f t="shared" si="279"/>
        <v>-4.7988132445553333E-7</v>
      </c>
    </row>
    <row r="8951" spans="2:19" x14ac:dyDescent="0.25">
      <c r="B8951">
        <v>3.8655629999999999</v>
      </c>
      <c r="C8951">
        <v>5.1766139999999998</v>
      </c>
      <c r="D8951">
        <v>4.6023180000000004</v>
      </c>
      <c r="E8951">
        <v>4.7451239999999997</v>
      </c>
      <c r="F8951">
        <v>4.4702869999999999</v>
      </c>
      <c r="G8951">
        <v>3.883705</v>
      </c>
      <c r="H8951">
        <v>4.1683839999999996</v>
      </c>
      <c r="Q8951" s="11">
        <f t="shared" si="278"/>
        <v>4.3601568518613067</v>
      </c>
      <c r="R8951" s="11">
        <v>4.3601570000000001</v>
      </c>
      <c r="S8951" s="12">
        <f t="shared" si="279"/>
        <v>-1.4813869331220531E-7</v>
      </c>
    </row>
    <row r="8952" spans="2:19" x14ac:dyDescent="0.25">
      <c r="B8952">
        <v>4.38523</v>
      </c>
      <c r="C8952">
        <v>4.4233929999999999</v>
      </c>
      <c r="D8952">
        <v>4.1709820000000004</v>
      </c>
      <c r="E8952">
        <v>4.3325620000000002</v>
      </c>
      <c r="F8952">
        <v>4.1491610000000003</v>
      </c>
      <c r="G8952">
        <v>4.4081340000000004</v>
      </c>
      <c r="H8952">
        <v>3.988162</v>
      </c>
      <c r="Q8952" s="11">
        <f t="shared" si="278"/>
        <v>4.350943776371369</v>
      </c>
      <c r="R8952" s="11">
        <v>4.3509440000000001</v>
      </c>
      <c r="S8952" s="12">
        <f t="shared" si="279"/>
        <v>-2.2362863116853759E-7</v>
      </c>
    </row>
    <row r="8953" spans="2:19" x14ac:dyDescent="0.25">
      <c r="B8953">
        <v>3.0263239999999998</v>
      </c>
      <c r="C8953">
        <v>3.3506879999999999</v>
      </c>
      <c r="D8953">
        <v>3.2140270000000002</v>
      </c>
      <c r="E8953">
        <v>2.9577010000000001</v>
      </c>
      <c r="F8953">
        <v>2.9469560000000001</v>
      </c>
      <c r="G8953">
        <v>3.5947900000000002</v>
      </c>
      <c r="H8953">
        <v>2.8736039999999998</v>
      </c>
      <c r="Q8953" s="11">
        <f t="shared" si="278"/>
        <v>3.0914563200217322</v>
      </c>
      <c r="R8953" s="11">
        <v>3.091456</v>
      </c>
      <c r="S8953" s="12">
        <f t="shared" si="279"/>
        <v>3.2002173222522856E-7</v>
      </c>
    </row>
    <row r="8954" spans="2:19" x14ac:dyDescent="0.25">
      <c r="B8954">
        <v>2.3791069999999999</v>
      </c>
      <c r="C8954">
        <v>2.8363179999999999</v>
      </c>
      <c r="D8954">
        <v>3.1247400000000001</v>
      </c>
      <c r="E8954">
        <v>2.804786</v>
      </c>
      <c r="F8954">
        <v>2.6195140000000001</v>
      </c>
      <c r="G8954">
        <v>2.6702330000000001</v>
      </c>
      <c r="H8954">
        <v>3.1147819999999999</v>
      </c>
      <c r="Q8954" s="11">
        <f t="shared" si="278"/>
        <v>2.6667802313273623</v>
      </c>
      <c r="R8954" s="11">
        <v>2.6667800000000002</v>
      </c>
      <c r="S8954" s="12">
        <f t="shared" si="279"/>
        <v>2.3132736215458749E-7</v>
      </c>
    </row>
    <row r="8955" spans="2:19" x14ac:dyDescent="0.25">
      <c r="B8955">
        <v>2.178404</v>
      </c>
      <c r="C8955">
        <v>1.856541</v>
      </c>
      <c r="D8955">
        <v>1.3701479999999999</v>
      </c>
      <c r="E8955">
        <v>1.9271529999999999</v>
      </c>
      <c r="F8955">
        <v>1.8504659999999999</v>
      </c>
      <c r="G8955">
        <v>2.3703099999999999</v>
      </c>
      <c r="H8955">
        <v>1.3571709999999999</v>
      </c>
      <c r="Q8955" s="11">
        <f t="shared" si="278"/>
        <v>2.059811416025251</v>
      </c>
      <c r="R8955" s="11">
        <v>2.0598109999999998</v>
      </c>
      <c r="S8955" s="12">
        <f t="shared" si="279"/>
        <v>4.1602525113759725E-7</v>
      </c>
    </row>
    <row r="8956" spans="2:19" x14ac:dyDescent="0.25">
      <c r="B8956">
        <v>3.363226</v>
      </c>
      <c r="C8956">
        <v>3.6729880000000001</v>
      </c>
      <c r="D8956">
        <v>3.7953199999999998</v>
      </c>
      <c r="E8956">
        <v>3.6054390000000001</v>
      </c>
      <c r="F8956">
        <v>3.822619</v>
      </c>
      <c r="G8956">
        <v>4.2842729999999998</v>
      </c>
      <c r="H8956">
        <v>3.961865</v>
      </c>
      <c r="Q8956" s="11">
        <f t="shared" si="278"/>
        <v>3.671995328606934</v>
      </c>
      <c r="R8956" s="11">
        <v>3.6719949999999999</v>
      </c>
      <c r="S8956" s="12">
        <f t="shared" si="279"/>
        <v>3.2860693410796671E-7</v>
      </c>
    </row>
    <row r="8957" spans="2:19" x14ac:dyDescent="0.25">
      <c r="B8957">
        <v>2.8121710000000002</v>
      </c>
      <c r="C8957">
        <v>2.688361</v>
      </c>
      <c r="D8957">
        <v>2.5938650000000001</v>
      </c>
      <c r="E8957">
        <v>2.6625030000000001</v>
      </c>
      <c r="F8957">
        <v>2.3569619999999998</v>
      </c>
      <c r="G8957">
        <v>2.7672639999999999</v>
      </c>
      <c r="H8957">
        <v>2.2647699999999999</v>
      </c>
      <c r="Q8957" s="11">
        <f t="shared" si="278"/>
        <v>2.7048109529253002</v>
      </c>
      <c r="R8957" s="11">
        <v>2.7048109999999999</v>
      </c>
      <c r="S8957" s="12">
        <f t="shared" si="279"/>
        <v>-4.7074699693894217E-8</v>
      </c>
    </row>
    <row r="8958" spans="2:19" x14ac:dyDescent="0.25">
      <c r="B8958">
        <v>2.81175</v>
      </c>
      <c r="C8958">
        <v>3.1948970000000001</v>
      </c>
      <c r="D8958">
        <v>2.7678039999999999</v>
      </c>
      <c r="E8958">
        <v>2.981725</v>
      </c>
      <c r="F8958">
        <v>2.976909</v>
      </c>
      <c r="G8958">
        <v>2.9591259999999999</v>
      </c>
      <c r="H8958">
        <v>2.4273060000000002</v>
      </c>
      <c r="Q8958" s="11">
        <f t="shared" si="278"/>
        <v>2.9326830560608532</v>
      </c>
      <c r="R8958" s="11">
        <v>2.9326829999999999</v>
      </c>
      <c r="S8958" s="12">
        <f t="shared" si="279"/>
        <v>5.6060853292905222E-8</v>
      </c>
    </row>
    <row r="8959" spans="2:19" x14ac:dyDescent="0.25">
      <c r="B8959">
        <v>2.460356</v>
      </c>
      <c r="C8959">
        <v>2.5579049999999999</v>
      </c>
      <c r="D8959">
        <v>2.1664789999999998</v>
      </c>
      <c r="E8959">
        <v>2.6861809999999999</v>
      </c>
      <c r="F8959">
        <v>2.462148</v>
      </c>
      <c r="G8959">
        <v>2.8555920000000001</v>
      </c>
      <c r="H8959">
        <v>2.451819</v>
      </c>
      <c r="Q8959" s="11">
        <f t="shared" si="278"/>
        <v>2.6434579347199865</v>
      </c>
      <c r="R8959" s="11">
        <v>2.6434579999999999</v>
      </c>
      <c r="S8959" s="12">
        <f t="shared" si="279"/>
        <v>-6.5280013394897196E-8</v>
      </c>
    </row>
    <row r="8960" spans="2:19" x14ac:dyDescent="0.25">
      <c r="B8960">
        <v>3.6867260000000002</v>
      </c>
      <c r="C8960">
        <v>3.6329750000000001</v>
      </c>
      <c r="D8960">
        <v>3.525417</v>
      </c>
      <c r="E8960">
        <v>3.7143969999999999</v>
      </c>
      <c r="F8960">
        <v>3.7198009999999999</v>
      </c>
      <c r="G8960">
        <v>4.3907309999999997</v>
      </c>
      <c r="H8960">
        <v>3.5750489999999999</v>
      </c>
      <c r="Q8960" s="11">
        <f t="shared" si="278"/>
        <v>3.8212437048387393</v>
      </c>
      <c r="R8960" s="11">
        <v>3.8212440000000001</v>
      </c>
      <c r="S8960" s="12">
        <f t="shared" si="279"/>
        <v>-2.9516126076600813E-7</v>
      </c>
    </row>
    <row r="8961" spans="2:19" x14ac:dyDescent="0.25">
      <c r="B8961">
        <v>3.631478</v>
      </c>
      <c r="C8961">
        <v>3.6211289999999998</v>
      </c>
      <c r="D8961">
        <v>3.6195539999999999</v>
      </c>
      <c r="E8961">
        <v>3.7313909999999999</v>
      </c>
      <c r="F8961">
        <v>3.746734</v>
      </c>
      <c r="G8961">
        <v>4.2708110000000001</v>
      </c>
      <c r="H8961">
        <v>3.6876370000000001</v>
      </c>
      <c r="Q8961" s="11">
        <f t="shared" si="278"/>
        <v>3.7965084674954941</v>
      </c>
      <c r="R8961" s="11">
        <v>3.7965080000000002</v>
      </c>
      <c r="S8961" s="12">
        <f t="shared" si="279"/>
        <v>4.6749549387214984E-7</v>
      </c>
    </row>
    <row r="8962" spans="2:19" x14ac:dyDescent="0.25">
      <c r="B8962">
        <v>4.0177240000000003</v>
      </c>
      <c r="C8962">
        <v>4.0700320000000003</v>
      </c>
      <c r="D8962">
        <v>4.2100049999999998</v>
      </c>
      <c r="E8962">
        <v>4.111345</v>
      </c>
      <c r="F8962">
        <v>4.0136219999999998</v>
      </c>
      <c r="G8962">
        <v>4.4819490000000002</v>
      </c>
      <c r="H8962">
        <v>4.0334839999999996</v>
      </c>
      <c r="Q8962" s="11">
        <f t="shared" si="278"/>
        <v>4.1456493512450177</v>
      </c>
      <c r="R8962" s="11">
        <v>4.1456489999999997</v>
      </c>
      <c r="S8962" s="12">
        <f t="shared" si="279"/>
        <v>3.5124501795991137E-7</v>
      </c>
    </row>
    <row r="8963" spans="2:19" x14ac:dyDescent="0.25">
      <c r="B8963">
        <v>2.3913440000000001</v>
      </c>
      <c r="C8963">
        <v>2.6510400000000001</v>
      </c>
      <c r="D8963">
        <v>2.4809839999999999</v>
      </c>
      <c r="E8963">
        <v>2.275531</v>
      </c>
      <c r="F8963">
        <v>2.7159249999999999</v>
      </c>
      <c r="G8963">
        <v>3.2268949999999998</v>
      </c>
      <c r="H8963">
        <v>1.8018069999999999</v>
      </c>
      <c r="Q8963" s="11">
        <f t="shared" ref="Q8963:Q9026" si="280">(B8963*$K$2 + C8963*$K$3 + D8963*$K$4 + E8963*$K$5 + F8963*$K$6 + G8963*$K$7+H8963*$K$8)/$K$9</f>
        <v>2.4897473180725225</v>
      </c>
      <c r="R8963" s="11">
        <v>2.4897469999999999</v>
      </c>
      <c r="S8963" s="12">
        <f t="shared" ref="S8963:S9026" si="281">Q8963-R8963</f>
        <v>3.1807252254267837E-7</v>
      </c>
    </row>
    <row r="8964" spans="2:19" x14ac:dyDescent="0.25">
      <c r="B8964">
        <v>3.1347499999999999</v>
      </c>
      <c r="C8964">
        <v>2.4065159999999999</v>
      </c>
      <c r="D8964">
        <v>2.2288230000000002</v>
      </c>
      <c r="E8964">
        <v>2.503406</v>
      </c>
      <c r="F8964">
        <v>2.7165889999999999</v>
      </c>
      <c r="G8964">
        <v>3.0538569999999998</v>
      </c>
      <c r="H8964">
        <v>2.1956370000000001</v>
      </c>
      <c r="Q8964" s="11">
        <f t="shared" si="280"/>
        <v>2.7665258833005906</v>
      </c>
      <c r="R8964" s="11">
        <v>2.7665259999999998</v>
      </c>
      <c r="S8964" s="12">
        <f t="shared" si="281"/>
        <v>-1.1669940924718958E-7</v>
      </c>
    </row>
    <row r="8965" spans="2:19" x14ac:dyDescent="0.25">
      <c r="B8965">
        <v>4.0112629999999996</v>
      </c>
      <c r="C8965">
        <v>3.383499</v>
      </c>
      <c r="D8965">
        <v>3.0034139999999998</v>
      </c>
      <c r="E8965">
        <v>3.7170589999999999</v>
      </c>
      <c r="F8965">
        <v>3.8229730000000002</v>
      </c>
      <c r="G8965">
        <v>4.3329399999999998</v>
      </c>
      <c r="H8965">
        <v>3.6452550000000001</v>
      </c>
      <c r="Q8965" s="11">
        <f t="shared" si="280"/>
        <v>3.8970097274935553</v>
      </c>
      <c r="R8965" s="11">
        <v>3.8970099999999999</v>
      </c>
      <c r="S8965" s="12">
        <f t="shared" si="281"/>
        <v>-2.7250644452081474E-7</v>
      </c>
    </row>
    <row r="8966" spans="2:19" x14ac:dyDescent="0.25">
      <c r="B8966">
        <v>4.0091219999999996</v>
      </c>
      <c r="C8966">
        <v>4.3621869999999996</v>
      </c>
      <c r="D8966">
        <v>4.225676</v>
      </c>
      <c r="E8966">
        <v>4.3810979999999997</v>
      </c>
      <c r="F8966">
        <v>3.9644879999999998</v>
      </c>
      <c r="G8966">
        <v>4.4422249999999996</v>
      </c>
      <c r="H8966">
        <v>4.0085709999999999</v>
      </c>
      <c r="Q8966" s="11">
        <f t="shared" si="280"/>
        <v>4.2751346378439932</v>
      </c>
      <c r="R8966" s="11">
        <v>4.2751349999999997</v>
      </c>
      <c r="S8966" s="12">
        <f t="shared" si="281"/>
        <v>-3.6215600651701152E-7</v>
      </c>
    </row>
    <row r="8967" spans="2:19" x14ac:dyDescent="0.25">
      <c r="B8967">
        <v>4.1756840000000004</v>
      </c>
      <c r="C8967">
        <v>3.6596959999999998</v>
      </c>
      <c r="D8967">
        <v>4.233536</v>
      </c>
      <c r="E8967">
        <v>3.840776</v>
      </c>
      <c r="F8967">
        <v>3.8186640000000001</v>
      </c>
      <c r="G8967">
        <v>4.3786930000000002</v>
      </c>
      <c r="H8967">
        <v>3.6563759999999998</v>
      </c>
      <c r="Q8967" s="11">
        <f t="shared" si="280"/>
        <v>4.0150564263632793</v>
      </c>
      <c r="R8967" s="11">
        <v>4.0150560000000004</v>
      </c>
      <c r="S8967" s="12">
        <f t="shared" si="281"/>
        <v>4.2636327890477332E-7</v>
      </c>
    </row>
    <row r="8968" spans="2:19" x14ac:dyDescent="0.25">
      <c r="B8968">
        <v>1.8374159999999999</v>
      </c>
      <c r="C8968">
        <v>1.7639929999999999</v>
      </c>
      <c r="D8968">
        <v>1.6240209999999999</v>
      </c>
      <c r="E8968">
        <v>1.831002</v>
      </c>
      <c r="F8968">
        <v>1.945711</v>
      </c>
      <c r="G8968">
        <v>2.0744729999999998</v>
      </c>
      <c r="H8968">
        <v>1.6207549999999999</v>
      </c>
      <c r="Q8968" s="11">
        <f t="shared" si="280"/>
        <v>1.8760800556223676</v>
      </c>
      <c r="R8968" s="11">
        <v>1.87608</v>
      </c>
      <c r="S8968" s="12">
        <f t="shared" si="281"/>
        <v>5.5622367600705047E-8</v>
      </c>
    </row>
    <row r="8969" spans="2:19" x14ac:dyDescent="0.25">
      <c r="B8969">
        <v>3.0475780000000001</v>
      </c>
      <c r="C8969">
        <v>3.7528450000000002</v>
      </c>
      <c r="D8969">
        <v>3.7959160000000001</v>
      </c>
      <c r="E8969">
        <v>3.7543669999999998</v>
      </c>
      <c r="F8969">
        <v>3.799391</v>
      </c>
      <c r="G8969">
        <v>3.1602589999999999</v>
      </c>
      <c r="H8969">
        <v>4.0037310000000002</v>
      </c>
      <c r="Q8969" s="11">
        <f t="shared" si="280"/>
        <v>3.471800364934353</v>
      </c>
      <c r="R8969" s="11">
        <v>3.4718</v>
      </c>
      <c r="S8969" s="12">
        <f t="shared" si="281"/>
        <v>3.6493435295881227E-7</v>
      </c>
    </row>
    <row r="8970" spans="2:19" x14ac:dyDescent="0.25">
      <c r="B8970">
        <v>3.7181959999999998</v>
      </c>
      <c r="C8970">
        <v>4.0683490000000004</v>
      </c>
      <c r="D8970">
        <v>3.933081</v>
      </c>
      <c r="E8970">
        <v>4.139767</v>
      </c>
      <c r="F8970">
        <v>4.1821669999999997</v>
      </c>
      <c r="G8970">
        <v>4.0019830000000001</v>
      </c>
      <c r="H8970">
        <v>4.3835280000000001</v>
      </c>
      <c r="Q8970" s="11">
        <f t="shared" si="280"/>
        <v>4.008576393709939</v>
      </c>
      <c r="R8970" s="11">
        <v>4.0085759999999997</v>
      </c>
      <c r="S8970" s="12">
        <f t="shared" si="281"/>
        <v>3.937099393169774E-7</v>
      </c>
    </row>
    <row r="8971" spans="2:19" x14ac:dyDescent="0.25">
      <c r="B8971">
        <v>3.4649109999999999</v>
      </c>
      <c r="C8971">
        <v>4.0063199999999997</v>
      </c>
      <c r="D8971">
        <v>5.2785019999999996</v>
      </c>
      <c r="E8971">
        <v>3.8198660000000002</v>
      </c>
      <c r="F8971">
        <v>3.5234869999999998</v>
      </c>
      <c r="G8971">
        <v>3.6132460000000002</v>
      </c>
      <c r="H8971">
        <v>4.8359030000000001</v>
      </c>
      <c r="Q8971" s="11">
        <f t="shared" si="280"/>
        <v>3.6924483132497121</v>
      </c>
      <c r="R8971" s="11">
        <v>3.6924480000000002</v>
      </c>
      <c r="S8971" s="12">
        <f t="shared" si="281"/>
        <v>3.1324971194734985E-7</v>
      </c>
    </row>
    <row r="8972" spans="2:19" x14ac:dyDescent="0.25">
      <c r="B8972">
        <v>3.4409149999999999</v>
      </c>
      <c r="C8972">
        <v>3.7651180000000002</v>
      </c>
      <c r="D8972">
        <v>4.1810520000000002</v>
      </c>
      <c r="E8972">
        <v>3.7516989999999999</v>
      </c>
      <c r="F8972">
        <v>3.5515940000000001</v>
      </c>
      <c r="G8972">
        <v>3.679532</v>
      </c>
      <c r="H8972">
        <v>3.906587</v>
      </c>
      <c r="Q8972" s="11">
        <f t="shared" si="280"/>
        <v>3.6521991727693033</v>
      </c>
      <c r="R8972" s="11">
        <v>3.652199</v>
      </c>
      <c r="S8972" s="12">
        <f t="shared" si="281"/>
        <v>1.7276930330822893E-7</v>
      </c>
    </row>
    <row r="8973" spans="2:19" x14ac:dyDescent="0.25">
      <c r="B8973">
        <v>1.8827320000000001</v>
      </c>
      <c r="C8973">
        <v>2.5099670000000001</v>
      </c>
      <c r="D8973">
        <v>2.8311959999999998</v>
      </c>
      <c r="E8973">
        <v>2.4056920000000002</v>
      </c>
      <c r="F8973">
        <v>2.4236650000000002</v>
      </c>
      <c r="G8973">
        <v>2.126128</v>
      </c>
      <c r="H8973">
        <v>2.533979</v>
      </c>
      <c r="Q8973" s="11">
        <f t="shared" si="280"/>
        <v>2.2251557418130177</v>
      </c>
      <c r="R8973" s="11">
        <v>2.2251560000000001</v>
      </c>
      <c r="S8973" s="12">
        <f t="shared" si="281"/>
        <v>-2.5818698246027338E-7</v>
      </c>
    </row>
    <row r="8974" spans="2:19" x14ac:dyDescent="0.25">
      <c r="B8974">
        <v>3.1752500000000001</v>
      </c>
      <c r="C8974">
        <v>3.3384610000000001</v>
      </c>
      <c r="D8974">
        <v>3.308144</v>
      </c>
      <c r="E8974">
        <v>3.2976800000000002</v>
      </c>
      <c r="F8974">
        <v>3.1161759999999998</v>
      </c>
      <c r="G8974">
        <v>3.3622709999999998</v>
      </c>
      <c r="H8974">
        <v>3.2567620000000002</v>
      </c>
      <c r="Q8974" s="11">
        <f t="shared" si="280"/>
        <v>3.2702821690710233</v>
      </c>
      <c r="R8974" s="11">
        <v>3.2702819999999999</v>
      </c>
      <c r="S8974" s="12">
        <f t="shared" si="281"/>
        <v>1.6907102340368851E-7</v>
      </c>
    </row>
    <row r="8975" spans="2:19" x14ac:dyDescent="0.25">
      <c r="B8975">
        <v>4.2310679999999996</v>
      </c>
      <c r="C8975">
        <v>3.676018</v>
      </c>
      <c r="D8975">
        <v>3.915165</v>
      </c>
      <c r="E8975">
        <v>3.6924640000000002</v>
      </c>
      <c r="F8975">
        <v>3.5827529999999999</v>
      </c>
      <c r="G8975">
        <v>3.9728210000000002</v>
      </c>
      <c r="H8975">
        <v>3.7229009999999998</v>
      </c>
      <c r="Q8975" s="11">
        <f t="shared" si="280"/>
        <v>3.8767130093347677</v>
      </c>
      <c r="R8975" s="11">
        <v>3.8767130000000001</v>
      </c>
      <c r="S8975" s="12">
        <f t="shared" si="281"/>
        <v>9.334767625546192E-9</v>
      </c>
    </row>
    <row r="8976" spans="2:19" x14ac:dyDescent="0.25">
      <c r="B8976">
        <v>1.9520690000000001</v>
      </c>
      <c r="C8976">
        <v>1.908345</v>
      </c>
      <c r="D8976">
        <v>2.3613219999999999</v>
      </c>
      <c r="E8976">
        <v>2.181721</v>
      </c>
      <c r="F8976">
        <v>2.628314</v>
      </c>
      <c r="G8976">
        <v>2.9163679999999998</v>
      </c>
      <c r="H8976">
        <v>2.4081359999999998</v>
      </c>
      <c r="Q8976" s="11">
        <f t="shared" si="280"/>
        <v>2.2627997904165769</v>
      </c>
      <c r="R8976" s="11">
        <v>2.2627999999999999</v>
      </c>
      <c r="S8976" s="12">
        <f t="shared" si="281"/>
        <v>-2.0958342306087729E-7</v>
      </c>
    </row>
    <row r="8977" spans="2:19" x14ac:dyDescent="0.25">
      <c r="B8977">
        <v>2.5794540000000001</v>
      </c>
      <c r="C8977">
        <v>2.700145</v>
      </c>
      <c r="D8977">
        <v>2.2164459999999999</v>
      </c>
      <c r="E8977">
        <v>2.6400540000000001</v>
      </c>
      <c r="F8977">
        <v>2.5789499999999999</v>
      </c>
      <c r="G8977">
        <v>2.4542380000000001</v>
      </c>
      <c r="H8977">
        <v>2.0961759999999998</v>
      </c>
      <c r="Q8977" s="11">
        <f t="shared" si="280"/>
        <v>2.5864119941707489</v>
      </c>
      <c r="R8977" s="11">
        <v>2.5864120000000002</v>
      </c>
      <c r="S8977" s="12">
        <f t="shared" si="281"/>
        <v>-5.8292513038793459E-9</v>
      </c>
    </row>
    <row r="8978" spans="2:19" x14ac:dyDescent="0.25">
      <c r="B8978">
        <v>3.1597770000000001</v>
      </c>
      <c r="C8978">
        <v>3.1268319999999998</v>
      </c>
      <c r="D8978">
        <v>2.8956390000000001</v>
      </c>
      <c r="E8978">
        <v>3.1349209999999998</v>
      </c>
      <c r="F8978">
        <v>2.9978660000000001</v>
      </c>
      <c r="G8978">
        <v>3.5614650000000001</v>
      </c>
      <c r="H8978">
        <v>2.8650630000000001</v>
      </c>
      <c r="Q8978" s="11">
        <f t="shared" si="280"/>
        <v>3.2071174683168757</v>
      </c>
      <c r="R8978" s="11">
        <v>3.2071170000000002</v>
      </c>
      <c r="S8978" s="12">
        <f t="shared" si="281"/>
        <v>4.6831687550152878E-7</v>
      </c>
    </row>
    <row r="8979" spans="2:19" x14ac:dyDescent="0.25">
      <c r="B8979">
        <v>3.70722</v>
      </c>
      <c r="C8979">
        <v>3.8183189999999998</v>
      </c>
      <c r="D8979">
        <v>3.7547290000000002</v>
      </c>
      <c r="E8979">
        <v>3.8034140000000001</v>
      </c>
      <c r="F8979">
        <v>3.6502279999999998</v>
      </c>
      <c r="G8979">
        <v>4.0558899999999998</v>
      </c>
      <c r="H8979">
        <v>3.7581639999999998</v>
      </c>
      <c r="Q8979" s="11">
        <f t="shared" si="280"/>
        <v>3.8157938516516072</v>
      </c>
      <c r="R8979" s="11">
        <v>3.8157939999999999</v>
      </c>
      <c r="S8979" s="12">
        <f t="shared" si="281"/>
        <v>-1.4834839268118571E-7</v>
      </c>
    </row>
    <row r="8980" spans="2:19" x14ac:dyDescent="0.25">
      <c r="B8980">
        <v>3.006831</v>
      </c>
      <c r="C8980">
        <v>2.927867</v>
      </c>
      <c r="D8980">
        <v>3.24342</v>
      </c>
      <c r="E8980">
        <v>2.950615</v>
      </c>
      <c r="F8980">
        <v>2.8780039999999998</v>
      </c>
      <c r="G8980">
        <v>3.311728</v>
      </c>
      <c r="H8980">
        <v>2.959333</v>
      </c>
      <c r="Q8980" s="11">
        <f t="shared" si="280"/>
        <v>3.0243680399364936</v>
      </c>
      <c r="R8980" s="11">
        <v>3.0243679999999999</v>
      </c>
      <c r="S8980" s="12">
        <f t="shared" si="281"/>
        <v>3.9936493667624973E-8</v>
      </c>
    </row>
    <row r="8981" spans="2:19" x14ac:dyDescent="0.25">
      <c r="B8981">
        <v>2.7330130000000001</v>
      </c>
      <c r="C8981">
        <v>3.8917600000000001</v>
      </c>
      <c r="D8981">
        <v>3.5938370000000002</v>
      </c>
      <c r="E8981">
        <v>3.564533</v>
      </c>
      <c r="F8981">
        <v>2.7515309999999999</v>
      </c>
      <c r="G8981">
        <v>3.09592</v>
      </c>
      <c r="H8981">
        <v>2.8291689999999998</v>
      </c>
      <c r="Q8981" s="11">
        <f t="shared" si="280"/>
        <v>3.2356354363535167</v>
      </c>
      <c r="R8981" s="11">
        <v>3.2356349999999998</v>
      </c>
      <c r="S8981" s="12">
        <f t="shared" si="281"/>
        <v>4.3635351687498769E-7</v>
      </c>
    </row>
    <row r="8982" spans="2:19" x14ac:dyDescent="0.25">
      <c r="B8982">
        <v>3.9829539999999999</v>
      </c>
      <c r="C8982">
        <v>4.0930980000000003</v>
      </c>
      <c r="D8982">
        <v>4.3410539999999997</v>
      </c>
      <c r="E8982">
        <v>4.0932180000000002</v>
      </c>
      <c r="F8982">
        <v>3.982202</v>
      </c>
      <c r="G8982">
        <v>4.4929620000000003</v>
      </c>
      <c r="H8982">
        <v>4.0737269999999999</v>
      </c>
      <c r="Q8982" s="11">
        <f t="shared" si="280"/>
        <v>4.1289623527498591</v>
      </c>
      <c r="R8982" s="11">
        <v>4.1289619999999996</v>
      </c>
      <c r="S8982" s="12">
        <f t="shared" si="281"/>
        <v>3.5274985954458771E-7</v>
      </c>
    </row>
    <row r="8983" spans="2:19" x14ac:dyDescent="0.25">
      <c r="B8983">
        <v>3.6296590000000002</v>
      </c>
      <c r="C8983">
        <v>5.0213599999999996</v>
      </c>
      <c r="D8983">
        <v>5.0808669999999996</v>
      </c>
      <c r="E8983">
        <v>4.0593839999999997</v>
      </c>
      <c r="F8983">
        <v>3.756319</v>
      </c>
      <c r="G8983">
        <v>3.9496020000000001</v>
      </c>
      <c r="H8983">
        <v>4.1479879999999998</v>
      </c>
      <c r="Q8983" s="11">
        <f t="shared" si="280"/>
        <v>3.9353607693136556</v>
      </c>
      <c r="R8983" s="11">
        <v>3.9353609999999999</v>
      </c>
      <c r="S8983" s="12">
        <f t="shared" si="281"/>
        <v>-2.3068634424916468E-7</v>
      </c>
    </row>
    <row r="8984" spans="2:19" x14ac:dyDescent="0.25">
      <c r="B8984">
        <v>3.6595170000000001</v>
      </c>
      <c r="C8984">
        <v>4.0457080000000003</v>
      </c>
      <c r="D8984">
        <v>4.150798</v>
      </c>
      <c r="E8984">
        <v>4.1844380000000001</v>
      </c>
      <c r="F8984">
        <v>4.2723110000000002</v>
      </c>
      <c r="G8984">
        <v>4.2951170000000003</v>
      </c>
      <c r="H8984">
        <v>3.6686329999999998</v>
      </c>
      <c r="Q8984" s="11">
        <f t="shared" si="280"/>
        <v>4.0635031003912863</v>
      </c>
      <c r="R8984" s="11">
        <v>4.0635029999999999</v>
      </c>
      <c r="S8984" s="12">
        <f t="shared" si="281"/>
        <v>1.0039128639505179E-7</v>
      </c>
    </row>
    <row r="8985" spans="2:19" x14ac:dyDescent="0.25">
      <c r="B8985">
        <v>2.663443</v>
      </c>
      <c r="C8985">
        <v>2.8887230000000002</v>
      </c>
      <c r="D8985">
        <v>3.0107159999999999</v>
      </c>
      <c r="E8985">
        <v>2.9152490000000002</v>
      </c>
      <c r="F8985">
        <v>2.9552369999999999</v>
      </c>
      <c r="G8985">
        <v>3.1219229999999998</v>
      </c>
      <c r="H8985">
        <v>2.9936929999999999</v>
      </c>
      <c r="Q8985" s="11">
        <f t="shared" si="280"/>
        <v>2.88704406877791</v>
      </c>
      <c r="R8985" s="11">
        <v>2.8870439999999999</v>
      </c>
      <c r="S8985" s="12">
        <f t="shared" si="281"/>
        <v>6.8777910033901435E-8</v>
      </c>
    </row>
    <row r="8986" spans="2:19" x14ac:dyDescent="0.25">
      <c r="B8986">
        <v>2.6718600000000001</v>
      </c>
      <c r="C8986">
        <v>3.2009910000000001</v>
      </c>
      <c r="D8986">
        <v>3.9643199999999998</v>
      </c>
      <c r="E8986">
        <v>3.2427899999999998</v>
      </c>
      <c r="F8986">
        <v>2.800602</v>
      </c>
      <c r="G8986">
        <v>3.41052</v>
      </c>
      <c r="H8986">
        <v>3.2050200000000002</v>
      </c>
      <c r="Q8986" s="11">
        <f t="shared" si="280"/>
        <v>3.1049609327017014</v>
      </c>
      <c r="R8986" s="11">
        <v>3.1049609999999999</v>
      </c>
      <c r="S8986" s="12">
        <f t="shared" si="281"/>
        <v>-6.7298298489504305E-8</v>
      </c>
    </row>
    <row r="8987" spans="2:19" x14ac:dyDescent="0.25">
      <c r="B8987">
        <v>3.56467</v>
      </c>
      <c r="C8987">
        <v>4.0253379999999996</v>
      </c>
      <c r="D8987">
        <v>3.8123429999999998</v>
      </c>
      <c r="E8987">
        <v>4.009779</v>
      </c>
      <c r="F8987">
        <v>3.529436</v>
      </c>
      <c r="G8987">
        <v>3.8823189999999999</v>
      </c>
      <c r="H8987">
        <v>3.4896630000000002</v>
      </c>
      <c r="Q8987" s="11">
        <f t="shared" si="280"/>
        <v>3.8492140999167925</v>
      </c>
      <c r="R8987" s="11">
        <v>3.8492139999999999</v>
      </c>
      <c r="S8987" s="12">
        <f t="shared" si="281"/>
        <v>9.9916792617449346E-8</v>
      </c>
    </row>
    <row r="8988" spans="2:19" x14ac:dyDescent="0.25">
      <c r="B8988">
        <v>3.5250400000000002</v>
      </c>
      <c r="C8988">
        <v>3.8159649999999998</v>
      </c>
      <c r="D8988">
        <v>3.6359249999999999</v>
      </c>
      <c r="E8988">
        <v>3.8223379999999998</v>
      </c>
      <c r="F8988">
        <v>3.5295779999999999</v>
      </c>
      <c r="G8988">
        <v>3.871416</v>
      </c>
      <c r="H8988">
        <v>3.4014679999999999</v>
      </c>
      <c r="Q8988" s="11">
        <f t="shared" si="280"/>
        <v>3.7383848160031494</v>
      </c>
      <c r="R8988" s="11">
        <v>3.7383850000000001</v>
      </c>
      <c r="S8988" s="12">
        <f t="shared" si="281"/>
        <v>-1.8399685064451887E-7</v>
      </c>
    </row>
    <row r="8989" spans="2:19" x14ac:dyDescent="0.25">
      <c r="B8989">
        <v>3.150884</v>
      </c>
      <c r="C8989">
        <v>3.3686539999999998</v>
      </c>
      <c r="D8989">
        <v>3.1912479999999999</v>
      </c>
      <c r="E8989">
        <v>3.229584</v>
      </c>
      <c r="F8989">
        <v>3.1292559999999998</v>
      </c>
      <c r="G8989">
        <v>3.453392</v>
      </c>
      <c r="H8989">
        <v>3.5133770000000002</v>
      </c>
      <c r="Q8989" s="11">
        <f t="shared" si="280"/>
        <v>3.2486056092807543</v>
      </c>
      <c r="R8989" s="11">
        <v>3.2486060000000001</v>
      </c>
      <c r="S8989" s="12">
        <f t="shared" si="281"/>
        <v>-3.9071924584632711E-7</v>
      </c>
    </row>
    <row r="8990" spans="2:19" x14ac:dyDescent="0.25">
      <c r="B8990">
        <v>3.6295099999999998</v>
      </c>
      <c r="C8990">
        <v>3.70709</v>
      </c>
      <c r="D8990">
        <v>3.7008969999999999</v>
      </c>
      <c r="E8990">
        <v>3.7427220000000001</v>
      </c>
      <c r="F8990">
        <v>3.6441400000000002</v>
      </c>
      <c r="G8990">
        <v>4.0710290000000002</v>
      </c>
      <c r="H8990">
        <v>3.7184409999999999</v>
      </c>
      <c r="Q8990" s="11">
        <f t="shared" si="280"/>
        <v>3.7651125650083261</v>
      </c>
      <c r="R8990" s="11">
        <v>3.7651129999999999</v>
      </c>
      <c r="S8990" s="12">
        <f t="shared" si="281"/>
        <v>-4.3499167379223991E-7</v>
      </c>
    </row>
    <row r="8991" spans="2:19" x14ac:dyDescent="0.25">
      <c r="B8991">
        <v>2.2639840000000002</v>
      </c>
      <c r="C8991">
        <v>2.0088490000000001</v>
      </c>
      <c r="D8991">
        <v>2.147424</v>
      </c>
      <c r="E8991">
        <v>2.1449850000000001</v>
      </c>
      <c r="F8991">
        <v>2.254991</v>
      </c>
      <c r="G8991">
        <v>2.8021229999999999</v>
      </c>
      <c r="H8991">
        <v>2.0509719999999998</v>
      </c>
      <c r="Q8991" s="11">
        <f t="shared" si="280"/>
        <v>2.2902014145911287</v>
      </c>
      <c r="R8991" s="11">
        <v>2.2902010000000002</v>
      </c>
      <c r="S8991" s="12">
        <f t="shared" si="281"/>
        <v>4.1459112853914348E-7</v>
      </c>
    </row>
    <row r="8992" spans="2:19" x14ac:dyDescent="0.25">
      <c r="B8992">
        <v>3.1266910000000001</v>
      </c>
      <c r="C8992">
        <v>2.995514</v>
      </c>
      <c r="D8992">
        <v>3.2346010000000001</v>
      </c>
      <c r="E8992">
        <v>3.1050930000000001</v>
      </c>
      <c r="F8992">
        <v>2.951959</v>
      </c>
      <c r="G8992">
        <v>3.7011759999999998</v>
      </c>
      <c r="H8992">
        <v>2.8084009999999999</v>
      </c>
      <c r="Q8992" s="11">
        <f t="shared" si="280"/>
        <v>3.2030468018747289</v>
      </c>
      <c r="R8992" s="11">
        <v>3.2030470000000002</v>
      </c>
      <c r="S8992" s="12">
        <f t="shared" si="281"/>
        <v>-1.9812527130014246E-7</v>
      </c>
    </row>
    <row r="8993" spans="2:19" x14ac:dyDescent="0.25">
      <c r="B8993">
        <v>2.7633380000000001</v>
      </c>
      <c r="C8993">
        <v>3.0915940000000002</v>
      </c>
      <c r="D8993">
        <v>3.3413529999999998</v>
      </c>
      <c r="E8993">
        <v>3.6515049999999998</v>
      </c>
      <c r="F8993">
        <v>6.5658950000000003</v>
      </c>
      <c r="G8993">
        <v>8.0814920000000008</v>
      </c>
      <c r="H8993">
        <v>3.6212840000000002</v>
      </c>
      <c r="Q8993" s="11">
        <f t="shared" si="280"/>
        <v>4.2863893490440281</v>
      </c>
      <c r="R8993" s="11">
        <v>4.2863889999999998</v>
      </c>
      <c r="S8993" s="12">
        <f t="shared" si="281"/>
        <v>3.49044028347123E-7</v>
      </c>
    </row>
    <row r="8994" spans="2:19" x14ac:dyDescent="0.25">
      <c r="B8994">
        <v>8.4357500000000005</v>
      </c>
      <c r="C8994">
        <v>6.5031309999999998</v>
      </c>
      <c r="D8994">
        <v>4.4822119999999996</v>
      </c>
      <c r="E8994">
        <v>8.3994459999999993</v>
      </c>
      <c r="F8994">
        <v>9.41282</v>
      </c>
      <c r="G8994">
        <v>7.6646749999999999</v>
      </c>
      <c r="H8994">
        <v>5.8907769999999999</v>
      </c>
      <c r="Q8994" s="11">
        <f t="shared" si="280"/>
        <v>8.2655356756405993</v>
      </c>
      <c r="R8994" s="11">
        <v>8.2655360000000009</v>
      </c>
      <c r="S8994" s="12">
        <f t="shared" si="281"/>
        <v>-3.2435940156005927E-7</v>
      </c>
    </row>
    <row r="8995" spans="2:19" x14ac:dyDescent="0.25">
      <c r="B8995">
        <v>1.971865</v>
      </c>
      <c r="C8995">
        <v>2.4873430000000001</v>
      </c>
      <c r="D8995">
        <v>2.6013820000000001</v>
      </c>
      <c r="E8995">
        <v>2.49695</v>
      </c>
      <c r="F8995">
        <v>2.012921</v>
      </c>
      <c r="G8995">
        <v>2.17144</v>
      </c>
      <c r="H8995">
        <v>1.9734590000000001</v>
      </c>
      <c r="Q8995" s="11">
        <f t="shared" si="280"/>
        <v>2.2808934123960101</v>
      </c>
      <c r="R8995" s="11">
        <v>2.2808929999999998</v>
      </c>
      <c r="S8995" s="12">
        <f t="shared" si="281"/>
        <v>4.1239601022979855E-7</v>
      </c>
    </row>
    <row r="8996" spans="2:19" x14ac:dyDescent="0.25">
      <c r="B8996">
        <v>2.2669090000000001</v>
      </c>
      <c r="C8996">
        <v>2.619936</v>
      </c>
      <c r="D8996">
        <v>1.9326030000000001</v>
      </c>
      <c r="E8996">
        <v>2.6162480000000001</v>
      </c>
      <c r="F8996">
        <v>2.356166</v>
      </c>
      <c r="G8996">
        <v>2.3690039999999999</v>
      </c>
      <c r="H8996">
        <v>2.0624180000000001</v>
      </c>
      <c r="Q8996" s="11">
        <f t="shared" si="280"/>
        <v>2.4679321235373868</v>
      </c>
      <c r="R8996" s="11">
        <v>2.4679319999999998</v>
      </c>
      <c r="S8996" s="12">
        <f t="shared" si="281"/>
        <v>1.2353738698678285E-7</v>
      </c>
    </row>
    <row r="8997" spans="2:19" x14ac:dyDescent="0.25">
      <c r="B8997">
        <v>4.0790790000000001</v>
      </c>
      <c r="C8997">
        <v>4.0381609999999997</v>
      </c>
      <c r="D8997">
        <v>3.5393919999999999</v>
      </c>
      <c r="E8997">
        <v>4.1295320000000002</v>
      </c>
      <c r="F8997">
        <v>3.986812</v>
      </c>
      <c r="G8997">
        <v>4.3559409999999996</v>
      </c>
      <c r="H8997">
        <v>3.8596279999999998</v>
      </c>
      <c r="Q8997" s="11">
        <f t="shared" si="280"/>
        <v>4.1458114637002215</v>
      </c>
      <c r="R8997" s="11">
        <v>4.1458110000000001</v>
      </c>
      <c r="S8997" s="12">
        <f t="shared" si="281"/>
        <v>4.6370022133146449E-7</v>
      </c>
    </row>
    <row r="8998" spans="2:19" x14ac:dyDescent="0.25">
      <c r="B8998">
        <v>3.1067749999999998</v>
      </c>
      <c r="C8998">
        <v>3.0991040000000001</v>
      </c>
      <c r="D8998">
        <v>3.4253909999999999</v>
      </c>
      <c r="E8998">
        <v>3.106649</v>
      </c>
      <c r="F8998">
        <v>2.9867900000000001</v>
      </c>
      <c r="G8998">
        <v>3.4821249999999999</v>
      </c>
      <c r="H8998">
        <v>2.975965</v>
      </c>
      <c r="Q8998" s="11">
        <f t="shared" si="280"/>
        <v>3.1655763064426727</v>
      </c>
      <c r="R8998" s="11">
        <v>3.1655760000000002</v>
      </c>
      <c r="S8998" s="12">
        <f t="shared" si="281"/>
        <v>3.0644267257073921E-7</v>
      </c>
    </row>
    <row r="8999" spans="2:19" x14ac:dyDescent="0.25">
      <c r="B8999">
        <v>1.3924430000000001</v>
      </c>
      <c r="C8999">
        <v>2.5819700000000001</v>
      </c>
      <c r="D8999">
        <v>2.831718</v>
      </c>
      <c r="E8999">
        <v>1.502089</v>
      </c>
      <c r="F8999">
        <v>1.7014469999999999</v>
      </c>
      <c r="G8999">
        <v>1.660763</v>
      </c>
      <c r="H8999">
        <v>2.184094</v>
      </c>
      <c r="Q8999" s="11">
        <f t="shared" si="280"/>
        <v>1.5342991875463579</v>
      </c>
      <c r="R8999" s="11">
        <v>1.5342990000000001</v>
      </c>
      <c r="S8999" s="12">
        <f t="shared" si="281"/>
        <v>1.8754635777717965E-7</v>
      </c>
    </row>
    <row r="9000" spans="2:19" x14ac:dyDescent="0.25">
      <c r="B9000">
        <v>2.6556470000000001</v>
      </c>
      <c r="C9000">
        <v>3.3578600000000001</v>
      </c>
      <c r="D9000">
        <v>3.1335829999999998</v>
      </c>
      <c r="E9000">
        <v>3.4550830000000001</v>
      </c>
      <c r="F9000">
        <v>3.3376399999999999</v>
      </c>
      <c r="G9000">
        <v>3.069887</v>
      </c>
      <c r="H9000">
        <v>3.662731</v>
      </c>
      <c r="Q9000" s="11">
        <f t="shared" si="280"/>
        <v>3.1758807643909215</v>
      </c>
      <c r="R9000" s="11">
        <v>3.175881</v>
      </c>
      <c r="S9000" s="12">
        <f t="shared" si="281"/>
        <v>-2.3560907846942314E-7</v>
      </c>
    </row>
    <row r="9001" spans="2:19" x14ac:dyDescent="0.25">
      <c r="B9001">
        <v>2.6594479999999998</v>
      </c>
      <c r="C9001">
        <v>5.0417719999999999</v>
      </c>
      <c r="D9001">
        <v>3.684876</v>
      </c>
      <c r="E9001">
        <v>4.8273099999999998</v>
      </c>
      <c r="F9001">
        <v>5.1334569999999999</v>
      </c>
      <c r="G9001">
        <v>4.9585299999999997</v>
      </c>
      <c r="H9001">
        <v>3.768678</v>
      </c>
      <c r="Q9001" s="11">
        <f t="shared" si="280"/>
        <v>4.2924169836551203</v>
      </c>
      <c r="R9001" s="11">
        <v>4.2924170000000004</v>
      </c>
      <c r="S9001" s="12">
        <f t="shared" si="281"/>
        <v>-1.6344880116037075E-8</v>
      </c>
    </row>
    <row r="9002" spans="2:19" x14ac:dyDescent="0.25">
      <c r="B9002">
        <v>6.2176980000000004</v>
      </c>
      <c r="C9002">
        <v>4.2665899999999999</v>
      </c>
      <c r="D9002">
        <v>3.5428829999999998</v>
      </c>
      <c r="E9002">
        <v>4.4693069999999997</v>
      </c>
      <c r="F9002">
        <v>4.6715780000000002</v>
      </c>
      <c r="G9002">
        <v>4.9900520000000004</v>
      </c>
      <c r="H9002">
        <v>4.0199299999999996</v>
      </c>
      <c r="Q9002" s="11">
        <f t="shared" si="280"/>
        <v>5.01441628994972</v>
      </c>
      <c r="R9002" s="11">
        <v>5.0144159999999998</v>
      </c>
      <c r="S9002" s="12">
        <f t="shared" si="281"/>
        <v>2.8994972023355103E-7</v>
      </c>
    </row>
    <row r="9003" spans="2:19" x14ac:dyDescent="0.25">
      <c r="B9003">
        <v>5.3624970000000003</v>
      </c>
      <c r="C9003">
        <v>3.1961189999999999</v>
      </c>
      <c r="D9003">
        <v>3.294683</v>
      </c>
      <c r="E9003">
        <v>3.1962830000000002</v>
      </c>
      <c r="F9003">
        <v>3.1616279999999999</v>
      </c>
      <c r="G9003">
        <v>3.6492209999999998</v>
      </c>
      <c r="H9003">
        <v>3.208431</v>
      </c>
      <c r="Q9003" s="11">
        <f t="shared" si="280"/>
        <v>3.8370091130760335</v>
      </c>
      <c r="R9003" s="11">
        <v>3.8370090000000001</v>
      </c>
      <c r="S9003" s="12">
        <f t="shared" si="281"/>
        <v>1.1307603342558536E-7</v>
      </c>
    </row>
    <row r="9004" spans="2:19" x14ac:dyDescent="0.25">
      <c r="B9004">
        <v>3.6714289999999998</v>
      </c>
      <c r="C9004">
        <v>3.8810750000000001</v>
      </c>
      <c r="D9004">
        <v>3.3453650000000001</v>
      </c>
      <c r="E9004">
        <v>3.8183850000000001</v>
      </c>
      <c r="F9004">
        <v>3.4835859999999998</v>
      </c>
      <c r="G9004">
        <v>4.2459740000000004</v>
      </c>
      <c r="H9004">
        <v>3.2933210000000002</v>
      </c>
      <c r="Q9004" s="11">
        <f t="shared" si="280"/>
        <v>3.8374743489693119</v>
      </c>
      <c r="R9004" s="11">
        <v>3.8374739999999998</v>
      </c>
      <c r="S9004" s="12">
        <f t="shared" si="281"/>
        <v>3.4896931211392257E-7</v>
      </c>
    </row>
    <row r="9005" spans="2:19" x14ac:dyDescent="0.25">
      <c r="B9005">
        <v>3.0868180000000001</v>
      </c>
      <c r="C9005">
        <v>3.0818099999999999</v>
      </c>
      <c r="D9005">
        <v>3.0169109999999999</v>
      </c>
      <c r="E9005">
        <v>3.1082290000000001</v>
      </c>
      <c r="F9005">
        <v>3.0417329999999998</v>
      </c>
      <c r="G9005">
        <v>3.463419</v>
      </c>
      <c r="H9005">
        <v>3.0348459999999999</v>
      </c>
      <c r="Q9005" s="11">
        <f t="shared" si="280"/>
        <v>3.1601505986148162</v>
      </c>
      <c r="R9005" s="11">
        <v>3.1601509999999999</v>
      </c>
      <c r="S9005" s="12">
        <f t="shared" si="281"/>
        <v>-4.0138518375698595E-7</v>
      </c>
    </row>
    <row r="9006" spans="2:19" x14ac:dyDescent="0.25">
      <c r="B9006">
        <v>3.0520529999999999</v>
      </c>
      <c r="C9006">
        <v>3.0732599999999999</v>
      </c>
      <c r="D9006">
        <v>3.0304959999999999</v>
      </c>
      <c r="E9006">
        <v>3.1770109999999998</v>
      </c>
      <c r="F9006">
        <v>3.1184029999999998</v>
      </c>
      <c r="G9006">
        <v>3.4288419999999999</v>
      </c>
      <c r="H9006">
        <v>3.132056</v>
      </c>
      <c r="Q9006" s="11">
        <f t="shared" si="280"/>
        <v>3.1832840397088096</v>
      </c>
      <c r="R9006" s="11">
        <v>3.183284</v>
      </c>
      <c r="S9006" s="12">
        <f t="shared" si="281"/>
        <v>3.9708809573824055E-8</v>
      </c>
    </row>
    <row r="9007" spans="2:19" x14ac:dyDescent="0.25">
      <c r="B9007">
        <v>3.0059450000000001</v>
      </c>
      <c r="C9007">
        <v>3.1793979999999999</v>
      </c>
      <c r="D9007">
        <v>3.070989</v>
      </c>
      <c r="E9007">
        <v>3.1071840000000002</v>
      </c>
      <c r="F9007">
        <v>3.0238049999999999</v>
      </c>
      <c r="G9007">
        <v>3.3408630000000001</v>
      </c>
      <c r="H9007">
        <v>3.374101</v>
      </c>
      <c r="Q9007" s="11">
        <f t="shared" si="280"/>
        <v>3.1213400339986457</v>
      </c>
      <c r="R9007" s="11">
        <v>3.12134</v>
      </c>
      <c r="S9007" s="12">
        <f t="shared" si="281"/>
        <v>3.3998645676547312E-8</v>
      </c>
    </row>
    <row r="9008" spans="2:19" x14ac:dyDescent="0.25">
      <c r="B9008">
        <v>3.4358200000000001</v>
      </c>
      <c r="C9008">
        <v>3.3847740000000002</v>
      </c>
      <c r="D9008">
        <v>3.1358410000000001</v>
      </c>
      <c r="E9008">
        <v>3.3656790000000001</v>
      </c>
      <c r="F9008">
        <v>3.3040129999999999</v>
      </c>
      <c r="G9008">
        <v>3.836681</v>
      </c>
      <c r="H9008">
        <v>3.1732939999999998</v>
      </c>
      <c r="Q9008" s="11">
        <f t="shared" si="280"/>
        <v>3.4613925538899295</v>
      </c>
      <c r="R9008" s="11">
        <v>3.4613930000000002</v>
      </c>
      <c r="S9008" s="12">
        <f t="shared" si="281"/>
        <v>-4.4611007066208686E-7</v>
      </c>
    </row>
    <row r="9009" spans="2:19" x14ac:dyDescent="0.25">
      <c r="B9009">
        <v>2.5888230000000001</v>
      </c>
      <c r="C9009">
        <v>3.1094390000000001</v>
      </c>
      <c r="D9009">
        <v>3.9910760000000001</v>
      </c>
      <c r="E9009">
        <v>2.7578860000000001</v>
      </c>
      <c r="F9009">
        <v>2.7611659999999998</v>
      </c>
      <c r="G9009">
        <v>2.8861810000000001</v>
      </c>
      <c r="H9009">
        <v>2.566856</v>
      </c>
      <c r="Q9009" s="11">
        <f t="shared" si="280"/>
        <v>2.7412777584496064</v>
      </c>
      <c r="R9009" s="11">
        <v>2.7412779999999999</v>
      </c>
      <c r="S9009" s="12">
        <f t="shared" si="281"/>
        <v>-2.415503934649621E-7</v>
      </c>
    </row>
    <row r="9010" spans="2:19" x14ac:dyDescent="0.25">
      <c r="B9010">
        <v>2.2473230000000002</v>
      </c>
      <c r="C9010">
        <v>2.2897889999999999</v>
      </c>
      <c r="D9010">
        <v>3.1212870000000001</v>
      </c>
      <c r="E9010">
        <v>2.2784430000000002</v>
      </c>
      <c r="F9010">
        <v>2.3132329999999999</v>
      </c>
      <c r="G9010">
        <v>2.7187250000000001</v>
      </c>
      <c r="H9010">
        <v>2.9124500000000002</v>
      </c>
      <c r="Q9010" s="11">
        <f t="shared" si="280"/>
        <v>2.35317599368146</v>
      </c>
      <c r="R9010" s="11">
        <v>2.3531759999999999</v>
      </c>
      <c r="S9010" s="12">
        <f t="shared" si="281"/>
        <v>-6.3185399135079479E-9</v>
      </c>
    </row>
    <row r="9011" spans="2:19" x14ac:dyDescent="0.25">
      <c r="B9011">
        <v>4.0037710000000004</v>
      </c>
      <c r="C9011">
        <v>4.4435029999999998</v>
      </c>
      <c r="D9011">
        <v>3.4140039999999998</v>
      </c>
      <c r="E9011">
        <v>3.9552740000000002</v>
      </c>
      <c r="F9011">
        <v>3.6410650000000002</v>
      </c>
      <c r="G9011">
        <v>2.4393340000000001</v>
      </c>
      <c r="H9011">
        <v>4.1889789999999998</v>
      </c>
      <c r="Q9011" s="11">
        <f t="shared" si="280"/>
        <v>3.7051910353814357</v>
      </c>
      <c r="R9011" s="11">
        <v>3.7051910000000001</v>
      </c>
      <c r="S9011" s="12">
        <f t="shared" si="281"/>
        <v>3.5381435559145302E-8</v>
      </c>
    </row>
    <row r="9012" spans="2:19" x14ac:dyDescent="0.25">
      <c r="B9012">
        <v>2.8566790000000002</v>
      </c>
      <c r="C9012">
        <v>2.785695</v>
      </c>
      <c r="D9012">
        <v>2.6656059999999999</v>
      </c>
      <c r="E9012">
        <v>2.8044090000000002</v>
      </c>
      <c r="F9012">
        <v>2.7632560000000002</v>
      </c>
      <c r="G9012">
        <v>3.2535959999999999</v>
      </c>
      <c r="H9012">
        <v>2.6649500000000002</v>
      </c>
      <c r="Q9012" s="11">
        <f t="shared" si="280"/>
        <v>2.8922781861254792</v>
      </c>
      <c r="R9012" s="11">
        <v>2.8922780000000001</v>
      </c>
      <c r="S9012" s="12">
        <f t="shared" si="281"/>
        <v>1.8612547902918664E-7</v>
      </c>
    </row>
    <row r="9013" spans="2:19" x14ac:dyDescent="0.25">
      <c r="B9013">
        <v>2.7697059999999998</v>
      </c>
      <c r="C9013">
        <v>2.7294900000000002</v>
      </c>
      <c r="D9013">
        <v>2.7856130000000001</v>
      </c>
      <c r="E9013">
        <v>2.773142</v>
      </c>
      <c r="F9013">
        <v>2.7329349999999999</v>
      </c>
      <c r="G9013">
        <v>3.14838</v>
      </c>
      <c r="H9013">
        <v>2.7332879999999999</v>
      </c>
      <c r="Q9013" s="11">
        <f t="shared" si="280"/>
        <v>2.8342077086173885</v>
      </c>
      <c r="R9013" s="11">
        <v>2.8342079999999998</v>
      </c>
      <c r="S9013" s="12">
        <f t="shared" si="281"/>
        <v>-2.9138261137262589E-7</v>
      </c>
    </row>
    <row r="9014" spans="2:19" x14ac:dyDescent="0.25">
      <c r="B9014">
        <v>2.727026</v>
      </c>
      <c r="C9014">
        <v>2.7647200000000001</v>
      </c>
      <c r="D9014">
        <v>3.0806179999999999</v>
      </c>
      <c r="E9014">
        <v>2.7830530000000002</v>
      </c>
      <c r="F9014">
        <v>2.7291530000000002</v>
      </c>
      <c r="G9014">
        <v>3.0812059999999999</v>
      </c>
      <c r="H9014">
        <v>2.8331819999999999</v>
      </c>
      <c r="Q9014" s="11">
        <f t="shared" si="280"/>
        <v>2.8178895245748756</v>
      </c>
      <c r="R9014" s="11">
        <v>2.8178899999999998</v>
      </c>
      <c r="S9014" s="12">
        <f t="shared" si="281"/>
        <v>-4.7542512415787996E-7</v>
      </c>
    </row>
    <row r="9015" spans="2:19" x14ac:dyDescent="0.25">
      <c r="B9015">
        <v>1.7238230000000001</v>
      </c>
      <c r="C9015">
        <v>1.6823129999999999</v>
      </c>
      <c r="D9015">
        <v>1.7372860000000001</v>
      </c>
      <c r="E9015">
        <v>2.1552060000000002</v>
      </c>
      <c r="F9015">
        <v>2.4690259999999999</v>
      </c>
      <c r="G9015">
        <v>2.038608</v>
      </c>
      <c r="H9015">
        <v>2.484909</v>
      </c>
      <c r="Q9015" s="11">
        <f t="shared" si="280"/>
        <v>2.0289970195972078</v>
      </c>
      <c r="R9015" s="11">
        <v>2.0289969999999999</v>
      </c>
      <c r="S9015" s="12">
        <f t="shared" si="281"/>
        <v>1.9597207856492105E-8</v>
      </c>
    </row>
    <row r="9016" spans="2:19" x14ac:dyDescent="0.25">
      <c r="B9016">
        <v>2.4830640000000002</v>
      </c>
      <c r="C9016">
        <v>2.3653420000000001</v>
      </c>
      <c r="D9016">
        <v>2.2969059999999999</v>
      </c>
      <c r="E9016">
        <v>2.497798</v>
      </c>
      <c r="F9016">
        <v>2.5047619999999999</v>
      </c>
      <c r="G9016">
        <v>2.8650899999999999</v>
      </c>
      <c r="H9016">
        <v>2.4247100000000001</v>
      </c>
      <c r="Q9016" s="11">
        <f t="shared" si="280"/>
        <v>2.5544402801008852</v>
      </c>
      <c r="R9016" s="11">
        <v>2.55444</v>
      </c>
      <c r="S9016" s="12">
        <f t="shared" si="281"/>
        <v>2.8010088515273424E-7</v>
      </c>
    </row>
    <row r="9017" spans="2:19" x14ac:dyDescent="0.25">
      <c r="B9017">
        <v>2.2434370000000001</v>
      </c>
      <c r="C9017">
        <v>2.216777</v>
      </c>
      <c r="D9017">
        <v>2.1432169999999999</v>
      </c>
      <c r="E9017">
        <v>2.2228750000000002</v>
      </c>
      <c r="F9017">
        <v>2.1611229999999999</v>
      </c>
      <c r="G9017">
        <v>2.4959739999999999</v>
      </c>
      <c r="H9017">
        <v>2.124107</v>
      </c>
      <c r="Q9017" s="11">
        <f t="shared" si="280"/>
        <v>2.2719310641516963</v>
      </c>
      <c r="R9017" s="11">
        <v>2.2719309999999999</v>
      </c>
      <c r="S9017" s="12">
        <f t="shared" si="281"/>
        <v>6.4151696399505909E-8</v>
      </c>
    </row>
    <row r="9018" spans="2:19" x14ac:dyDescent="0.25">
      <c r="B9018">
        <v>2.5976590000000002</v>
      </c>
      <c r="C9018">
        <v>3.114182</v>
      </c>
      <c r="D9018">
        <v>2.7195260000000001</v>
      </c>
      <c r="E9018">
        <v>3.0325730000000002</v>
      </c>
      <c r="F9018">
        <v>2.5763820000000002</v>
      </c>
      <c r="G9018">
        <v>2.9108299999999998</v>
      </c>
      <c r="H9018">
        <v>2.6046770000000001</v>
      </c>
      <c r="Q9018" s="11">
        <f t="shared" si="280"/>
        <v>2.8785194533289662</v>
      </c>
      <c r="R9018" s="11">
        <v>2.8785189999999998</v>
      </c>
      <c r="S9018" s="12">
        <f t="shared" si="281"/>
        <v>4.5332896636551823E-7</v>
      </c>
    </row>
    <row r="9019" spans="2:19" x14ac:dyDescent="0.25">
      <c r="B9019">
        <v>1.3714820000000001</v>
      </c>
      <c r="C9019">
        <v>1.234829</v>
      </c>
      <c r="D9019">
        <v>2.0249290000000002</v>
      </c>
      <c r="E9019">
        <v>1.2635590000000001</v>
      </c>
      <c r="F9019">
        <v>1.9491970000000001</v>
      </c>
      <c r="G9019">
        <v>2.2455470000000002</v>
      </c>
      <c r="H9019">
        <v>1.581644</v>
      </c>
      <c r="Q9019" s="11">
        <f t="shared" si="280"/>
        <v>1.4898047424561822</v>
      </c>
      <c r="R9019" s="11">
        <v>1.489805</v>
      </c>
      <c r="S9019" s="12">
        <f t="shared" si="281"/>
        <v>-2.5754381782761016E-7</v>
      </c>
    </row>
    <row r="9020" spans="2:19" x14ac:dyDescent="0.25">
      <c r="B9020">
        <v>2.1166610000000001</v>
      </c>
      <c r="C9020">
        <v>4.6593549999999997</v>
      </c>
      <c r="D9020">
        <v>4.1168129999999996</v>
      </c>
      <c r="E9020">
        <v>4.8504630000000004</v>
      </c>
      <c r="F9020">
        <v>4.6123339999999997</v>
      </c>
      <c r="G9020">
        <v>3.4300929999999998</v>
      </c>
      <c r="H9020">
        <v>4.4207599999999996</v>
      </c>
      <c r="Q9020" s="11">
        <f t="shared" si="280"/>
        <v>3.8776080926478773</v>
      </c>
      <c r="R9020" s="11">
        <v>3.8776079999999999</v>
      </c>
      <c r="S9020" s="12">
        <f t="shared" si="281"/>
        <v>9.2647877369955722E-8</v>
      </c>
    </row>
    <row r="9021" spans="2:19" x14ac:dyDescent="0.25">
      <c r="B9021">
        <v>1.984831</v>
      </c>
      <c r="C9021">
        <v>2.0028250000000001</v>
      </c>
      <c r="D9021">
        <v>1.5629139999999999</v>
      </c>
      <c r="E9021">
        <v>2.1305679999999998</v>
      </c>
      <c r="F9021">
        <v>2.2829060000000001</v>
      </c>
      <c r="G9021">
        <v>2.6936089999999999</v>
      </c>
      <c r="H9021">
        <v>1.5740430000000001</v>
      </c>
      <c r="Q9021" s="11">
        <f t="shared" si="280"/>
        <v>2.1885139028623803</v>
      </c>
      <c r="R9021" s="11">
        <v>2.1885140000000001</v>
      </c>
      <c r="S9021" s="12">
        <f t="shared" si="281"/>
        <v>-9.7137619725629065E-8</v>
      </c>
    </row>
    <row r="9022" spans="2:19" x14ac:dyDescent="0.25">
      <c r="B9022">
        <v>2.6764049999999999</v>
      </c>
      <c r="C9022">
        <v>2.6905480000000002</v>
      </c>
      <c r="D9022">
        <v>2.6217920000000001</v>
      </c>
      <c r="E9022">
        <v>2.7175240000000001</v>
      </c>
      <c r="F9022">
        <v>2.7491140000000001</v>
      </c>
      <c r="G9022">
        <v>3.0870540000000002</v>
      </c>
      <c r="H9022">
        <v>2.6536490000000001</v>
      </c>
      <c r="Q9022" s="11">
        <f t="shared" si="280"/>
        <v>2.7706705209042357</v>
      </c>
      <c r="R9022" s="11">
        <v>2.7706710000000001</v>
      </c>
      <c r="S9022" s="12">
        <f t="shared" si="281"/>
        <v>-4.7909576439408852E-7</v>
      </c>
    </row>
    <row r="9023" spans="2:19" x14ac:dyDescent="0.25">
      <c r="B9023">
        <v>2.6531880000000001</v>
      </c>
      <c r="C9023">
        <v>3.2508900000000001</v>
      </c>
      <c r="D9023">
        <v>2.9645730000000001</v>
      </c>
      <c r="E9023">
        <v>3.1795900000000001</v>
      </c>
      <c r="F9023">
        <v>2.7248190000000001</v>
      </c>
      <c r="G9023">
        <v>2.9292669999999998</v>
      </c>
      <c r="H9023">
        <v>3.0743849999999999</v>
      </c>
      <c r="Q9023" s="11">
        <f t="shared" si="280"/>
        <v>2.9821079521903746</v>
      </c>
      <c r="R9023" s="11">
        <v>2.9821080000000002</v>
      </c>
      <c r="S9023" s="12">
        <f t="shared" si="281"/>
        <v>-4.7809625591810345E-8</v>
      </c>
    </row>
    <row r="9024" spans="2:19" x14ac:dyDescent="0.25">
      <c r="B9024">
        <v>2.5020099999999998</v>
      </c>
      <c r="C9024">
        <v>2.4896850000000001</v>
      </c>
      <c r="D9024">
        <v>2.4789110000000001</v>
      </c>
      <c r="E9024">
        <v>2.5231319999999999</v>
      </c>
      <c r="F9024">
        <v>2.4915949999999998</v>
      </c>
      <c r="G9024">
        <v>2.844964</v>
      </c>
      <c r="H9024">
        <v>2.4642559999999998</v>
      </c>
      <c r="Q9024" s="11">
        <f t="shared" si="280"/>
        <v>2.5707457767663717</v>
      </c>
      <c r="R9024" s="11">
        <v>2.5707460000000002</v>
      </c>
      <c r="S9024" s="12">
        <f t="shared" si="281"/>
        <v>-2.2323362847131989E-7</v>
      </c>
    </row>
    <row r="9025" spans="2:19" x14ac:dyDescent="0.25">
      <c r="B9025">
        <v>2.244872</v>
      </c>
      <c r="C9025">
        <v>2.24112</v>
      </c>
      <c r="D9025">
        <v>2.1924299999999999</v>
      </c>
      <c r="E9025">
        <v>2.2545169999999999</v>
      </c>
      <c r="F9025">
        <v>2.2131219999999998</v>
      </c>
      <c r="G9025">
        <v>2.534408</v>
      </c>
      <c r="H9025">
        <v>2.2160950000000001</v>
      </c>
      <c r="Q9025" s="11">
        <f t="shared" si="280"/>
        <v>2.2980383752983125</v>
      </c>
      <c r="R9025" s="11">
        <v>2.298038</v>
      </c>
      <c r="S9025" s="12">
        <f t="shared" si="281"/>
        <v>3.7529831242721912E-7</v>
      </c>
    </row>
    <row r="9026" spans="2:19" x14ac:dyDescent="0.25">
      <c r="B9026">
        <v>2.3772700000000002</v>
      </c>
      <c r="C9026">
        <v>2.3892519999999999</v>
      </c>
      <c r="D9026">
        <v>2.3590140000000002</v>
      </c>
      <c r="E9026">
        <v>2.4033730000000002</v>
      </c>
      <c r="F9026">
        <v>2.361869</v>
      </c>
      <c r="G9026">
        <v>2.6641110000000001</v>
      </c>
      <c r="H9026">
        <v>2.3819919999999999</v>
      </c>
      <c r="Q9026" s="11">
        <f t="shared" si="280"/>
        <v>2.4394372252295828</v>
      </c>
      <c r="R9026" s="11">
        <v>2.4394369999999999</v>
      </c>
      <c r="S9026" s="12">
        <f t="shared" si="281"/>
        <v>2.252295829840989E-7</v>
      </c>
    </row>
    <row r="9027" spans="2:19" x14ac:dyDescent="0.25">
      <c r="B9027">
        <v>2.189257</v>
      </c>
      <c r="C9027">
        <v>2.2495970000000001</v>
      </c>
      <c r="D9027">
        <v>2.2526459999999999</v>
      </c>
      <c r="E9027">
        <v>2.3031820000000001</v>
      </c>
      <c r="F9027">
        <v>2.2770450000000002</v>
      </c>
      <c r="G9027">
        <v>2.5189330000000001</v>
      </c>
      <c r="H9027">
        <v>2.2761800000000001</v>
      </c>
      <c r="Q9027" s="11">
        <f t="shared" ref="Q9027:Q9090" si="282">(B9027*$K$2 + C9027*$K$3 + D9027*$K$4 + E9027*$K$5 + F9027*$K$6 + G9027*$K$7+H9027*$K$8)/$K$9</f>
        <v>2.3084635557039221</v>
      </c>
      <c r="R9027" s="11">
        <v>2.3084639999999998</v>
      </c>
      <c r="S9027" s="12">
        <f t="shared" ref="S9027:S9090" si="283">Q9027-R9027</f>
        <v>-4.4429607770624102E-7</v>
      </c>
    </row>
    <row r="9028" spans="2:19" x14ac:dyDescent="0.25">
      <c r="B9028">
        <v>1.565612</v>
      </c>
      <c r="C9028">
        <v>1.5127159999999999</v>
      </c>
      <c r="D9028">
        <v>2.1899199999999999</v>
      </c>
      <c r="E9028">
        <v>1.518143</v>
      </c>
      <c r="F9028">
        <v>1.5408599999999999</v>
      </c>
      <c r="G9028">
        <v>1.9794750000000001</v>
      </c>
      <c r="H9028">
        <v>1.7266969999999999</v>
      </c>
      <c r="Q9028" s="11">
        <f t="shared" si="282"/>
        <v>1.6126500842321341</v>
      </c>
      <c r="R9028" s="11">
        <v>1.6126499999999999</v>
      </c>
      <c r="S9028" s="12">
        <f t="shared" si="283"/>
        <v>8.4232134156536631E-8</v>
      </c>
    </row>
    <row r="9029" spans="2:19" x14ac:dyDescent="0.25">
      <c r="B9029">
        <v>5.2746000000000004</v>
      </c>
      <c r="C9029">
        <v>5.6604200000000002</v>
      </c>
      <c r="D9029">
        <v>3.5165359999999999</v>
      </c>
      <c r="E9029">
        <v>5.2226689999999998</v>
      </c>
      <c r="F9029">
        <v>4.1947140000000003</v>
      </c>
      <c r="G9029">
        <v>4.4980979999999997</v>
      </c>
      <c r="H9029">
        <v>2.7774350000000001</v>
      </c>
      <c r="Q9029" s="11">
        <f t="shared" si="282"/>
        <v>5.0588299135322838</v>
      </c>
      <c r="R9029" s="11">
        <v>5.0588300000000004</v>
      </c>
      <c r="S9029" s="12">
        <f t="shared" si="283"/>
        <v>-8.6467716542415474E-8</v>
      </c>
    </row>
    <row r="9030" spans="2:19" x14ac:dyDescent="0.25">
      <c r="B9030">
        <v>1.281758</v>
      </c>
      <c r="C9030">
        <v>1.2481089999999999</v>
      </c>
      <c r="D9030">
        <v>0.83388399999999996</v>
      </c>
      <c r="E9030">
        <v>1.486594</v>
      </c>
      <c r="F9030">
        <v>1.5428850000000001</v>
      </c>
      <c r="G9030">
        <v>1.7836510000000001</v>
      </c>
      <c r="H9030">
        <v>1.3711949999999999</v>
      </c>
      <c r="Q9030" s="11">
        <f t="shared" si="282"/>
        <v>1.4811672411274273</v>
      </c>
      <c r="R9030" s="11">
        <v>1.4811669999999999</v>
      </c>
      <c r="S9030" s="12">
        <f t="shared" si="283"/>
        <v>2.4112742735837855E-7</v>
      </c>
    </row>
    <row r="9031" spans="2:19" x14ac:dyDescent="0.25">
      <c r="B9031">
        <v>2.1602920000000001</v>
      </c>
      <c r="C9031">
        <v>2.1351930000000001</v>
      </c>
      <c r="D9031">
        <v>2.0827550000000001</v>
      </c>
      <c r="E9031">
        <v>2.1720869999999999</v>
      </c>
      <c r="F9031">
        <v>2.1509580000000001</v>
      </c>
      <c r="G9031">
        <v>2.466526</v>
      </c>
      <c r="H9031">
        <v>2.1496520000000001</v>
      </c>
      <c r="Q9031" s="11">
        <f t="shared" si="282"/>
        <v>2.2180389746156055</v>
      </c>
      <c r="R9031" s="11">
        <v>2.2180390000000001</v>
      </c>
      <c r="S9031" s="12">
        <f t="shared" si="283"/>
        <v>-2.5384394586325243E-8</v>
      </c>
    </row>
    <row r="9032" spans="2:19" x14ac:dyDescent="0.25">
      <c r="B9032">
        <v>2.1604139999999998</v>
      </c>
      <c r="C9032">
        <v>2.1873079999999998</v>
      </c>
      <c r="D9032">
        <v>2.097477</v>
      </c>
      <c r="E9032">
        <v>2.1621489999999999</v>
      </c>
      <c r="F9032">
        <v>2.1106530000000001</v>
      </c>
      <c r="G9032">
        <v>2.4399009999999999</v>
      </c>
      <c r="H9032">
        <v>2.1145529999999999</v>
      </c>
      <c r="Q9032" s="11">
        <f t="shared" si="282"/>
        <v>2.2075958063128454</v>
      </c>
      <c r="R9032" s="11">
        <v>2.2075960000000001</v>
      </c>
      <c r="S9032" s="12">
        <f t="shared" si="283"/>
        <v>-1.9368715475920339E-7</v>
      </c>
    </row>
    <row r="9033" spans="2:19" x14ac:dyDescent="0.25">
      <c r="B9033">
        <v>1.066646</v>
      </c>
      <c r="C9033">
        <v>0.82496100000000006</v>
      </c>
      <c r="D9033">
        <v>0.72864499999999999</v>
      </c>
      <c r="E9033">
        <v>0.92397399999999996</v>
      </c>
      <c r="F9033">
        <v>1.060519</v>
      </c>
      <c r="G9033">
        <v>1.384592</v>
      </c>
      <c r="H9033">
        <v>0.79849499999999995</v>
      </c>
      <c r="Q9033" s="11">
        <f t="shared" si="282"/>
        <v>1.0428977421696919</v>
      </c>
      <c r="R9033" s="11">
        <v>1.0428980000000001</v>
      </c>
      <c r="S9033" s="12">
        <f t="shared" si="283"/>
        <v>-2.5783030821457942E-7</v>
      </c>
    </row>
    <row r="9034" spans="2:19" x14ac:dyDescent="0.25">
      <c r="B9034">
        <v>2.3447770000000001</v>
      </c>
      <c r="C9034">
        <v>2.3377409999999998</v>
      </c>
      <c r="D9034">
        <v>2.2879550000000002</v>
      </c>
      <c r="E9034">
        <v>2.3649520000000002</v>
      </c>
      <c r="F9034">
        <v>2.3255129999999999</v>
      </c>
      <c r="G9034">
        <v>2.6566839999999998</v>
      </c>
      <c r="H9034">
        <v>2.3160409999999998</v>
      </c>
      <c r="Q9034" s="11">
        <f t="shared" si="282"/>
        <v>2.4075061198884176</v>
      </c>
      <c r="R9034" s="11">
        <v>2.4075060000000001</v>
      </c>
      <c r="S9034" s="12">
        <f t="shared" si="283"/>
        <v>1.1988841741583656E-7</v>
      </c>
    </row>
    <row r="9035" spans="2:19" x14ac:dyDescent="0.25">
      <c r="B9035">
        <v>2.0413009999999998</v>
      </c>
      <c r="C9035">
        <v>2.037674</v>
      </c>
      <c r="D9035">
        <v>2.0339969999999998</v>
      </c>
      <c r="E9035">
        <v>2.037712</v>
      </c>
      <c r="F9035">
        <v>1.9834700000000001</v>
      </c>
      <c r="G9035">
        <v>2.281847</v>
      </c>
      <c r="H9035">
        <v>1.9881949999999999</v>
      </c>
      <c r="Q9035" s="11">
        <f t="shared" si="282"/>
        <v>2.0781864816399493</v>
      </c>
      <c r="R9035" s="11">
        <v>2.0781860000000001</v>
      </c>
      <c r="S9035" s="12">
        <f t="shared" si="283"/>
        <v>4.8163994925687348E-7</v>
      </c>
    </row>
    <row r="9036" spans="2:19" x14ac:dyDescent="0.25">
      <c r="B9036">
        <v>1.6904600000000001</v>
      </c>
      <c r="C9036">
        <v>1.995976</v>
      </c>
      <c r="D9036">
        <v>2.110916</v>
      </c>
      <c r="E9036">
        <v>1.6944410000000001</v>
      </c>
      <c r="F9036">
        <v>1.6697109999999999</v>
      </c>
      <c r="G9036">
        <v>1.9559759999999999</v>
      </c>
      <c r="H9036">
        <v>1.6703479999999999</v>
      </c>
      <c r="Q9036" s="11">
        <f t="shared" si="282"/>
        <v>1.7429152578198239</v>
      </c>
      <c r="R9036" s="11">
        <v>1.742915</v>
      </c>
      <c r="S9036" s="12">
        <f t="shared" si="283"/>
        <v>2.5781982393446867E-7</v>
      </c>
    </row>
    <row r="9037" spans="2:19" x14ac:dyDescent="0.25">
      <c r="B9037">
        <v>2.2093340000000001</v>
      </c>
      <c r="C9037">
        <v>2.3402129999999999</v>
      </c>
      <c r="D9037">
        <v>2.3033869999999999</v>
      </c>
      <c r="E9037">
        <v>2.274159</v>
      </c>
      <c r="F9037">
        <v>2.1906680000000001</v>
      </c>
      <c r="G9037">
        <v>2.5218120000000002</v>
      </c>
      <c r="H9037">
        <v>2.162757</v>
      </c>
      <c r="Q9037" s="11">
        <f t="shared" si="282"/>
        <v>2.2969985970955298</v>
      </c>
      <c r="R9037" s="11">
        <v>2.296999</v>
      </c>
      <c r="S9037" s="12">
        <f t="shared" si="283"/>
        <v>-4.0290447023139109E-7</v>
      </c>
    </row>
    <row r="9038" spans="2:19" x14ac:dyDescent="0.25">
      <c r="B9038">
        <v>2.05254</v>
      </c>
      <c r="C9038">
        <v>2.040089</v>
      </c>
      <c r="D9038">
        <v>1.9950969999999999</v>
      </c>
      <c r="E9038">
        <v>2.0553729999999999</v>
      </c>
      <c r="F9038">
        <v>2.0169459999999999</v>
      </c>
      <c r="G9038">
        <v>2.3641719999999999</v>
      </c>
      <c r="H9038">
        <v>2.008359</v>
      </c>
      <c r="Q9038" s="11">
        <f t="shared" si="282"/>
        <v>2.1056590537714315</v>
      </c>
      <c r="R9038" s="11">
        <v>2.1056590000000002</v>
      </c>
      <c r="S9038" s="12">
        <f t="shared" si="283"/>
        <v>5.3771431307580997E-8</v>
      </c>
    </row>
    <row r="9039" spans="2:19" x14ac:dyDescent="0.25">
      <c r="B9039">
        <v>1.650952</v>
      </c>
      <c r="C9039">
        <v>1.837262</v>
      </c>
      <c r="D9039">
        <v>1.3425830000000001</v>
      </c>
      <c r="E9039">
        <v>1.845874</v>
      </c>
      <c r="F9039">
        <v>1.368557</v>
      </c>
      <c r="G9039">
        <v>1.560438</v>
      </c>
      <c r="H9039">
        <v>1.1370450000000001</v>
      </c>
      <c r="Q9039" s="11">
        <f t="shared" si="282"/>
        <v>1.7212716082408404</v>
      </c>
      <c r="R9039" s="11">
        <v>1.7212719999999999</v>
      </c>
      <c r="S9039" s="12">
        <f t="shared" si="283"/>
        <v>-3.9175915955702578E-7</v>
      </c>
    </row>
    <row r="9040" spans="2:19" x14ac:dyDescent="0.25">
      <c r="B9040">
        <v>0.84900100000000001</v>
      </c>
      <c r="C9040">
        <v>1.150155</v>
      </c>
      <c r="D9040">
        <v>0.94133900000000004</v>
      </c>
      <c r="E9040">
        <v>0.99529299999999998</v>
      </c>
      <c r="F9040">
        <v>0.888822</v>
      </c>
      <c r="G9040">
        <v>0.92871000000000004</v>
      </c>
      <c r="H9040">
        <v>0.94670600000000005</v>
      </c>
      <c r="Q9040" s="11">
        <f t="shared" si="282"/>
        <v>0.94400849910665885</v>
      </c>
      <c r="R9040" s="11">
        <v>0.94400799999999996</v>
      </c>
      <c r="S9040" s="12">
        <f t="shared" si="283"/>
        <v>4.9910665889107975E-7</v>
      </c>
    </row>
    <row r="9041" spans="2:19" x14ac:dyDescent="0.25">
      <c r="B9041">
        <v>1.8413200000000001</v>
      </c>
      <c r="C9041">
        <v>1.797812</v>
      </c>
      <c r="D9041">
        <v>1.7478610000000001</v>
      </c>
      <c r="E9041">
        <v>1.836792</v>
      </c>
      <c r="F9041">
        <v>1.8323419999999999</v>
      </c>
      <c r="G9041">
        <v>2.1072579999999999</v>
      </c>
      <c r="H9041">
        <v>1.7878849999999999</v>
      </c>
      <c r="Q9041" s="11">
        <f t="shared" si="282"/>
        <v>1.8832573243227577</v>
      </c>
      <c r="R9041" s="11">
        <v>1.883257</v>
      </c>
      <c r="S9041" s="12">
        <f t="shared" si="283"/>
        <v>3.243227577609531E-7</v>
      </c>
    </row>
    <row r="9042" spans="2:19" x14ac:dyDescent="0.25">
      <c r="B9042">
        <v>2.5453929999999998</v>
      </c>
      <c r="C9042">
        <v>2.844684</v>
      </c>
      <c r="D9042">
        <v>2.6442019999999999</v>
      </c>
      <c r="E9042">
        <v>2.8321879999999999</v>
      </c>
      <c r="F9042">
        <v>2.5089670000000002</v>
      </c>
      <c r="G9042">
        <v>2.6634350000000002</v>
      </c>
      <c r="H9042">
        <v>2.5209570000000001</v>
      </c>
      <c r="Q9042" s="11">
        <f t="shared" si="282"/>
        <v>2.713498852517084</v>
      </c>
      <c r="R9042" s="11">
        <v>2.7134990000000001</v>
      </c>
      <c r="S9042" s="12">
        <f t="shared" si="283"/>
        <v>-1.4748291610189312E-7</v>
      </c>
    </row>
    <row r="9043" spans="2:19" x14ac:dyDescent="0.25">
      <c r="B9043">
        <v>1.7616540000000001</v>
      </c>
      <c r="C9043">
        <v>2.177781</v>
      </c>
      <c r="D9043">
        <v>2.0909209999999998</v>
      </c>
      <c r="E9043">
        <v>1.923</v>
      </c>
      <c r="F9043">
        <v>1.871723</v>
      </c>
      <c r="G9043">
        <v>1.9864660000000001</v>
      </c>
      <c r="H9043">
        <v>1.90002</v>
      </c>
      <c r="Q9043" s="11">
        <f t="shared" si="282"/>
        <v>1.8944421166222238</v>
      </c>
      <c r="R9043" s="11">
        <v>1.894442</v>
      </c>
      <c r="S9043" s="12">
        <f t="shared" si="283"/>
        <v>1.1662222387798238E-7</v>
      </c>
    </row>
    <row r="9044" spans="2:19" x14ac:dyDescent="0.25">
      <c r="B9044">
        <v>1.706656</v>
      </c>
      <c r="C9044">
        <v>2.233317</v>
      </c>
      <c r="D9044">
        <v>2.0803099999999999</v>
      </c>
      <c r="E9044">
        <v>2.3658350000000001</v>
      </c>
      <c r="F9044">
        <v>2.206769</v>
      </c>
      <c r="G9044">
        <v>2.1029770000000001</v>
      </c>
      <c r="H9044">
        <v>2.13483</v>
      </c>
      <c r="Q9044" s="11">
        <f t="shared" si="282"/>
        <v>2.1383677744632625</v>
      </c>
      <c r="R9044" s="11">
        <v>2.1383679999999998</v>
      </c>
      <c r="S9044" s="12">
        <f t="shared" si="283"/>
        <v>-2.2553673728609169E-7</v>
      </c>
    </row>
    <row r="9045" spans="2:19" x14ac:dyDescent="0.25">
      <c r="B9045">
        <v>1.474977</v>
      </c>
      <c r="C9045">
        <v>1.5166029999999999</v>
      </c>
      <c r="D9045">
        <v>1.477409</v>
      </c>
      <c r="E9045">
        <v>1.4665349999999999</v>
      </c>
      <c r="F9045">
        <v>1.3856660000000001</v>
      </c>
      <c r="G9045">
        <v>1.5844370000000001</v>
      </c>
      <c r="H9045">
        <v>1.4317550000000001</v>
      </c>
      <c r="Q9045" s="11">
        <f t="shared" si="282"/>
        <v>1.4865283793082433</v>
      </c>
      <c r="R9045" s="11">
        <v>1.4865280000000001</v>
      </c>
      <c r="S9045" s="12">
        <f t="shared" si="283"/>
        <v>3.7930824325904666E-7</v>
      </c>
    </row>
    <row r="9046" spans="2:19" x14ac:dyDescent="0.25">
      <c r="B9046">
        <v>1.601362</v>
      </c>
      <c r="C9046">
        <v>1.7305159999999999</v>
      </c>
      <c r="D9046">
        <v>1.634258</v>
      </c>
      <c r="E9046">
        <v>1.704215</v>
      </c>
      <c r="F9046">
        <v>1.556778</v>
      </c>
      <c r="G9046">
        <v>1.7589680000000001</v>
      </c>
      <c r="H9046">
        <v>1.572732</v>
      </c>
      <c r="Q9046" s="11">
        <f t="shared" si="282"/>
        <v>1.6805165031426836</v>
      </c>
      <c r="R9046" s="11">
        <v>1.680517</v>
      </c>
      <c r="S9046" s="12">
        <f t="shared" si="283"/>
        <v>-4.968573164010337E-7</v>
      </c>
    </row>
    <row r="9047" spans="2:19" x14ac:dyDescent="0.25">
      <c r="B9047">
        <v>1.331936</v>
      </c>
      <c r="C9047">
        <v>1.2965869999999999</v>
      </c>
      <c r="D9047">
        <v>1.2451300000000001</v>
      </c>
      <c r="E9047">
        <v>1.302888</v>
      </c>
      <c r="F9047">
        <v>1.2860529999999999</v>
      </c>
      <c r="G9047">
        <v>1.501684</v>
      </c>
      <c r="H9047">
        <v>1.255927</v>
      </c>
      <c r="Q9047" s="11">
        <f t="shared" si="282"/>
        <v>1.3435277932199352</v>
      </c>
      <c r="R9047" s="11">
        <v>1.3435280000000001</v>
      </c>
      <c r="S9047" s="12">
        <f t="shared" si="283"/>
        <v>-2.0678006484864397E-7</v>
      </c>
    </row>
    <row r="9048" spans="2:19" x14ac:dyDescent="0.25">
      <c r="B9048">
        <v>1.460485</v>
      </c>
      <c r="C9048">
        <v>1.3137669999999999</v>
      </c>
      <c r="D9048">
        <v>1.1919059999999999</v>
      </c>
      <c r="E9048">
        <v>1.4408179999999999</v>
      </c>
      <c r="F9048">
        <v>1.520383</v>
      </c>
      <c r="G9048">
        <v>1.6724349999999999</v>
      </c>
      <c r="H9048">
        <v>1.6171059999999999</v>
      </c>
      <c r="Q9048" s="11">
        <f t="shared" si="282"/>
        <v>1.4879997847861473</v>
      </c>
      <c r="R9048" s="11">
        <v>1.488</v>
      </c>
      <c r="S9048" s="12">
        <f t="shared" si="283"/>
        <v>-2.152138527389269E-7</v>
      </c>
    </row>
    <row r="9049" spans="2:19" x14ac:dyDescent="0.25">
      <c r="B9049">
        <v>1.5866370000000001</v>
      </c>
      <c r="C9049">
        <v>1.585396</v>
      </c>
      <c r="D9049">
        <v>1.5577829999999999</v>
      </c>
      <c r="E9049">
        <v>1.6206659999999999</v>
      </c>
      <c r="F9049">
        <v>1.5785709999999999</v>
      </c>
      <c r="G9049">
        <v>1.795968</v>
      </c>
      <c r="H9049">
        <v>1.6354299999999999</v>
      </c>
      <c r="Q9049" s="11">
        <f t="shared" si="282"/>
        <v>1.6398305484508986</v>
      </c>
      <c r="R9049" s="11">
        <v>1.639831</v>
      </c>
      <c r="S9049" s="12">
        <f t="shared" si="283"/>
        <v>-4.5154910144340477E-7</v>
      </c>
    </row>
    <row r="9050" spans="2:19" x14ac:dyDescent="0.25">
      <c r="B9050">
        <v>1.5388010000000001</v>
      </c>
      <c r="C9050">
        <v>1.605132</v>
      </c>
      <c r="D9050">
        <v>1.4477180000000001</v>
      </c>
      <c r="E9050">
        <v>1.5430839999999999</v>
      </c>
      <c r="F9050">
        <v>1.500535</v>
      </c>
      <c r="G9050">
        <v>1.801736</v>
      </c>
      <c r="H9050">
        <v>1.4483779999999999</v>
      </c>
      <c r="Q9050" s="11">
        <f t="shared" si="282"/>
        <v>1.5852042199421084</v>
      </c>
      <c r="R9050" s="11">
        <v>1.5852040000000001</v>
      </c>
      <c r="S9050" s="12">
        <f t="shared" si="283"/>
        <v>2.1994210830378336E-7</v>
      </c>
    </row>
    <row r="9051" spans="2:19" x14ac:dyDescent="0.25">
      <c r="B9051">
        <v>1.674739</v>
      </c>
      <c r="C9051">
        <v>1.048816</v>
      </c>
      <c r="D9051">
        <v>2.1768429999999999</v>
      </c>
      <c r="E9051">
        <v>1.348598</v>
      </c>
      <c r="F9051">
        <v>2.1902900000000001</v>
      </c>
      <c r="G9051">
        <v>2.4332060000000002</v>
      </c>
      <c r="H9051">
        <v>1.353453</v>
      </c>
      <c r="Q9051" s="11">
        <f t="shared" si="282"/>
        <v>1.6479048919756607</v>
      </c>
      <c r="R9051" s="11">
        <v>1.647905</v>
      </c>
      <c r="S9051" s="12">
        <f t="shared" si="283"/>
        <v>-1.0802433925150012E-7</v>
      </c>
    </row>
    <row r="9052" spans="2:19" x14ac:dyDescent="0.25">
      <c r="B9052">
        <v>1.1278300000000001</v>
      </c>
      <c r="C9052">
        <v>1.0502480000000001</v>
      </c>
      <c r="D9052">
        <v>1.96221</v>
      </c>
      <c r="E9052">
        <v>1.5405660000000001</v>
      </c>
      <c r="F9052">
        <v>1.4442170000000001</v>
      </c>
      <c r="G9052">
        <v>1.4703630000000001</v>
      </c>
      <c r="H9052">
        <v>1.196202</v>
      </c>
      <c r="Q9052" s="11">
        <f t="shared" si="282"/>
        <v>1.4056084855920639</v>
      </c>
      <c r="R9052" s="11">
        <v>1.405608</v>
      </c>
      <c r="S9052" s="12">
        <f t="shared" si="283"/>
        <v>4.8559206389242604E-7</v>
      </c>
    </row>
    <row r="9053" spans="2:19" x14ac:dyDescent="0.25">
      <c r="B9053">
        <v>1.8419270000000001</v>
      </c>
      <c r="C9053">
        <v>3.4382199999999998</v>
      </c>
      <c r="D9053">
        <v>2.8794930000000001</v>
      </c>
      <c r="E9053">
        <v>3.4159489999999999</v>
      </c>
      <c r="F9053">
        <v>4.0538860000000003</v>
      </c>
      <c r="G9053">
        <v>3.4638369999999998</v>
      </c>
      <c r="H9053">
        <v>2.7170589999999999</v>
      </c>
      <c r="Q9053" s="11">
        <f t="shared" si="282"/>
        <v>3.0338075443575203</v>
      </c>
      <c r="R9053" s="11">
        <v>3.0338080000000001</v>
      </c>
      <c r="S9053" s="12">
        <f t="shared" si="283"/>
        <v>-4.5564247974638761E-7</v>
      </c>
    </row>
    <row r="9054" spans="2:19" x14ac:dyDescent="0.25">
      <c r="B9054">
        <v>1.5667249999999999</v>
      </c>
      <c r="C9054">
        <v>1.505598</v>
      </c>
      <c r="D9054">
        <v>1.5400879999999999</v>
      </c>
      <c r="E9054">
        <v>1.7040949999999999</v>
      </c>
      <c r="F9054">
        <v>1.7388479999999999</v>
      </c>
      <c r="G9054">
        <v>2.2465869999999999</v>
      </c>
      <c r="H9054">
        <v>1.9939340000000001</v>
      </c>
      <c r="Q9054" s="11">
        <f t="shared" si="282"/>
        <v>1.7618584896458862</v>
      </c>
      <c r="R9054" s="11">
        <v>1.7618579999999999</v>
      </c>
      <c r="S9054" s="12">
        <f t="shared" si="283"/>
        <v>4.8964588628130912E-7</v>
      </c>
    </row>
    <row r="9055" spans="2:19" x14ac:dyDescent="0.25">
      <c r="B9055">
        <v>2.8623750000000001</v>
      </c>
      <c r="C9055">
        <v>1.2964359999999999</v>
      </c>
      <c r="D9055">
        <v>1.217608</v>
      </c>
      <c r="E9055">
        <v>1.45984</v>
      </c>
      <c r="F9055">
        <v>1.53651</v>
      </c>
      <c r="G9055">
        <v>1.8362540000000001</v>
      </c>
      <c r="H9055">
        <v>1.2333609999999999</v>
      </c>
      <c r="Q9055" s="11">
        <f t="shared" si="282"/>
        <v>1.8878843411907695</v>
      </c>
      <c r="R9055" s="11">
        <v>1.8878839999999999</v>
      </c>
      <c r="S9055" s="12">
        <f t="shared" si="283"/>
        <v>3.4119076963712303E-7</v>
      </c>
    </row>
    <row r="9056" spans="2:19" x14ac:dyDescent="0.25">
      <c r="B9056">
        <v>2.050716</v>
      </c>
      <c r="C9056">
        <v>0.99809499999999995</v>
      </c>
      <c r="D9056">
        <v>1.710731</v>
      </c>
      <c r="E9056">
        <v>1.1940729999999999</v>
      </c>
      <c r="F9056">
        <v>1.67113</v>
      </c>
      <c r="G9056">
        <v>1.3373900000000001</v>
      </c>
      <c r="H9056">
        <v>1.8743780000000001</v>
      </c>
      <c r="Q9056" s="11">
        <f t="shared" si="282"/>
        <v>1.4624781922516417</v>
      </c>
      <c r="R9056" s="11">
        <v>1.4624779999999999</v>
      </c>
      <c r="S9056" s="12">
        <f t="shared" si="283"/>
        <v>1.9225164171743359E-7</v>
      </c>
    </row>
    <row r="9057" spans="2:19" x14ac:dyDescent="0.25">
      <c r="B9057">
        <v>3.393694</v>
      </c>
      <c r="C9057">
        <v>5.4105590000000001</v>
      </c>
      <c r="D9057">
        <v>3.580584</v>
      </c>
      <c r="E9057">
        <v>5.3004829999999998</v>
      </c>
      <c r="F9057">
        <v>4.627459</v>
      </c>
      <c r="G9057">
        <v>4.1439370000000002</v>
      </c>
      <c r="H9057">
        <v>3.6291540000000002</v>
      </c>
      <c r="Q9057" s="11">
        <f t="shared" si="282"/>
        <v>4.5664981936119817</v>
      </c>
      <c r="R9057" s="11">
        <v>4.5664980000000002</v>
      </c>
      <c r="S9057" s="12">
        <f t="shared" si="283"/>
        <v>1.9361198155820603E-7</v>
      </c>
    </row>
    <row r="9058" spans="2:19" x14ac:dyDescent="0.25">
      <c r="B9058">
        <v>1.59727</v>
      </c>
      <c r="C9058">
        <v>2.1492680000000002</v>
      </c>
      <c r="D9058">
        <v>1.9897039999999999</v>
      </c>
      <c r="E9058">
        <v>2.1953689999999999</v>
      </c>
      <c r="F9058">
        <v>2.0036610000000001</v>
      </c>
      <c r="G9058">
        <v>2.099602</v>
      </c>
      <c r="H9058">
        <v>1.862125</v>
      </c>
      <c r="Q9058" s="11">
        <f t="shared" si="282"/>
        <v>2.012077999855086</v>
      </c>
      <c r="R9058" s="11">
        <v>2.0120779999999998</v>
      </c>
      <c r="S9058" s="12">
        <f t="shared" si="283"/>
        <v>-1.4491385869064288E-10</v>
      </c>
    </row>
    <row r="9059" spans="2:19" x14ac:dyDescent="0.25">
      <c r="B9059">
        <v>0.93058099999999999</v>
      </c>
      <c r="C9059">
        <v>0.86258699999999999</v>
      </c>
      <c r="D9059">
        <v>0.76462799999999997</v>
      </c>
      <c r="E9059">
        <v>0.91570300000000004</v>
      </c>
      <c r="F9059">
        <v>0.90174200000000004</v>
      </c>
      <c r="G9059">
        <v>1.102355</v>
      </c>
      <c r="H9059">
        <v>0.82177</v>
      </c>
      <c r="Q9059" s="11">
        <f t="shared" si="282"/>
        <v>0.9494093097556866</v>
      </c>
      <c r="R9059" s="11">
        <v>0.94940899999999995</v>
      </c>
      <c r="S9059" s="12">
        <f t="shared" si="283"/>
        <v>3.0975568665603248E-7</v>
      </c>
    </row>
    <row r="9060" spans="2:19" x14ac:dyDescent="0.25">
      <c r="B9060">
        <v>1.008408</v>
      </c>
      <c r="C9060">
        <v>0.98659799999999997</v>
      </c>
      <c r="D9060">
        <v>0.97946699999999998</v>
      </c>
      <c r="E9060">
        <v>1.020195</v>
      </c>
      <c r="F9060">
        <v>1.017625</v>
      </c>
      <c r="G9060">
        <v>1.1539159999999999</v>
      </c>
      <c r="H9060">
        <v>1.009134</v>
      </c>
      <c r="Q9060" s="11">
        <f t="shared" si="282"/>
        <v>1.0393492078973254</v>
      </c>
      <c r="R9060" s="11">
        <v>1.0393490000000001</v>
      </c>
      <c r="S9060" s="12">
        <f t="shared" si="283"/>
        <v>2.0789732535497762E-7</v>
      </c>
    </row>
    <row r="9061" spans="2:19" x14ac:dyDescent="0.25">
      <c r="B9061">
        <v>1.0765899999999999</v>
      </c>
      <c r="C9061">
        <v>1.0280899999999999</v>
      </c>
      <c r="D9061">
        <v>0.99054900000000001</v>
      </c>
      <c r="E9061">
        <v>1.0426580000000001</v>
      </c>
      <c r="F9061">
        <v>1.029731</v>
      </c>
      <c r="G9061">
        <v>1.2057720000000001</v>
      </c>
      <c r="H9061">
        <v>1.0091490000000001</v>
      </c>
      <c r="Q9061" s="11">
        <f t="shared" si="282"/>
        <v>1.0785349605492915</v>
      </c>
      <c r="R9061" s="11">
        <v>1.078535</v>
      </c>
      <c r="S9061" s="12">
        <f t="shared" si="283"/>
        <v>-3.9450708477772878E-8</v>
      </c>
    </row>
    <row r="9062" spans="2:19" x14ac:dyDescent="0.25">
      <c r="B9062">
        <v>0.77794300000000005</v>
      </c>
      <c r="C9062">
        <v>0.77556000000000003</v>
      </c>
      <c r="D9062">
        <v>0.76735799999999998</v>
      </c>
      <c r="E9062">
        <v>0.78729899999999997</v>
      </c>
      <c r="F9062">
        <v>0.76975199999999999</v>
      </c>
      <c r="G9062">
        <v>0.85933999999999999</v>
      </c>
      <c r="H9062">
        <v>0.77723600000000004</v>
      </c>
      <c r="Q9062" s="11">
        <f t="shared" si="282"/>
        <v>0.79628948123858045</v>
      </c>
      <c r="R9062" s="11">
        <v>0.79628900000000002</v>
      </c>
      <c r="S9062" s="12">
        <f t="shared" si="283"/>
        <v>4.8123858042981027E-7</v>
      </c>
    </row>
    <row r="9063" spans="2:19" x14ac:dyDescent="0.25">
      <c r="B9063">
        <v>0.73758000000000001</v>
      </c>
      <c r="C9063">
        <v>0.66764999999999997</v>
      </c>
      <c r="D9063">
        <v>0.63443700000000003</v>
      </c>
      <c r="E9063">
        <v>0.69206400000000001</v>
      </c>
      <c r="F9063">
        <v>0.71698399999999995</v>
      </c>
      <c r="G9063">
        <v>0.86778599999999995</v>
      </c>
      <c r="H9063">
        <v>0.65235699999999996</v>
      </c>
      <c r="Q9063" s="11">
        <f t="shared" si="282"/>
        <v>0.73436992325833284</v>
      </c>
      <c r="R9063" s="11">
        <v>0.73436999999999997</v>
      </c>
      <c r="S9063" s="12">
        <f t="shared" si="283"/>
        <v>-7.6741667132118607E-8</v>
      </c>
    </row>
    <row r="9064" spans="2:19" x14ac:dyDescent="0.25">
      <c r="B9064">
        <v>0.70129399999999997</v>
      </c>
      <c r="C9064">
        <v>0.78092200000000001</v>
      </c>
      <c r="D9064">
        <v>0.83605099999999999</v>
      </c>
      <c r="E9064">
        <v>0.77901200000000004</v>
      </c>
      <c r="F9064">
        <v>0.75575400000000004</v>
      </c>
      <c r="G9064">
        <v>0.77071500000000004</v>
      </c>
      <c r="H9064">
        <v>0.83802900000000002</v>
      </c>
      <c r="Q9064" s="11">
        <f t="shared" si="282"/>
        <v>0.75697915496895818</v>
      </c>
      <c r="R9064" s="11">
        <v>0.75697899999999996</v>
      </c>
      <c r="S9064" s="12">
        <f t="shared" si="283"/>
        <v>1.549689582214242E-7</v>
      </c>
    </row>
    <row r="9065" spans="2:19" x14ac:dyDescent="0.25">
      <c r="B9065">
        <v>0.41056500000000001</v>
      </c>
      <c r="C9065">
        <v>0.39822099999999999</v>
      </c>
      <c r="D9065">
        <v>0.43041099999999999</v>
      </c>
      <c r="E9065">
        <v>0.42861700000000003</v>
      </c>
      <c r="F9065">
        <v>0.44717899999999999</v>
      </c>
      <c r="G9065">
        <v>0.49040600000000001</v>
      </c>
      <c r="H9065">
        <v>0.45199</v>
      </c>
      <c r="Q9065" s="11">
        <f t="shared" si="282"/>
        <v>0.43492246512973498</v>
      </c>
      <c r="R9065" s="11">
        <v>0.43492199999999998</v>
      </c>
      <c r="S9065" s="12">
        <f t="shared" si="283"/>
        <v>4.6512973500556498E-7</v>
      </c>
    </row>
    <row r="9066" spans="2:19" x14ac:dyDescent="0.25">
      <c r="B9066">
        <v>0.54682699999999995</v>
      </c>
      <c r="C9066">
        <v>0.46093600000000001</v>
      </c>
      <c r="D9066">
        <v>0.42608499999999999</v>
      </c>
      <c r="E9066">
        <v>0.49677199999999999</v>
      </c>
      <c r="F9066">
        <v>0.514262</v>
      </c>
      <c r="G9066">
        <v>0.64403100000000002</v>
      </c>
      <c r="H9066">
        <v>0.455544</v>
      </c>
      <c r="Q9066" s="11">
        <f t="shared" si="282"/>
        <v>0.53484229150290719</v>
      </c>
      <c r="R9066" s="11">
        <v>0.53484200000000004</v>
      </c>
      <c r="S9066" s="12">
        <f t="shared" si="283"/>
        <v>2.9150290714596849E-7</v>
      </c>
    </row>
    <row r="9067" spans="2:19" x14ac:dyDescent="0.25">
      <c r="B9067">
        <v>0.93733699999999998</v>
      </c>
      <c r="C9067">
        <v>1.004022</v>
      </c>
      <c r="D9067">
        <v>0.91955100000000001</v>
      </c>
      <c r="E9067">
        <v>0.96218599999999999</v>
      </c>
      <c r="F9067">
        <v>0.84823599999999999</v>
      </c>
      <c r="G9067">
        <v>0.95821999999999996</v>
      </c>
      <c r="H9067">
        <v>0.88571</v>
      </c>
      <c r="Q9067" s="11">
        <f t="shared" si="282"/>
        <v>0.95072339803468486</v>
      </c>
      <c r="R9067" s="11">
        <v>0.95072299999999998</v>
      </c>
      <c r="S9067" s="12">
        <f t="shared" si="283"/>
        <v>3.9803468487864535E-7</v>
      </c>
    </row>
    <row r="9068" spans="2:19" x14ac:dyDescent="0.25">
      <c r="B9068">
        <v>1.006365</v>
      </c>
      <c r="C9068">
        <v>0.87397000000000002</v>
      </c>
      <c r="D9068">
        <v>0.79001600000000005</v>
      </c>
      <c r="E9068">
        <v>0.91844099999999995</v>
      </c>
      <c r="F9068">
        <v>0.94453399999999998</v>
      </c>
      <c r="G9068">
        <v>1.1312120000000001</v>
      </c>
      <c r="H9068">
        <v>0.834924</v>
      </c>
      <c r="Q9068" s="11">
        <f t="shared" si="282"/>
        <v>0.97747121465630293</v>
      </c>
      <c r="R9068" s="11">
        <v>0.97747099999999998</v>
      </c>
      <c r="S9068" s="12">
        <f t="shared" si="283"/>
        <v>2.1465630295480764E-7</v>
      </c>
    </row>
    <row r="9069" spans="2:19" x14ac:dyDescent="0.25">
      <c r="B9069">
        <v>0.91560900000000001</v>
      </c>
      <c r="C9069">
        <v>0.853433</v>
      </c>
      <c r="D9069">
        <v>0.82370399999999999</v>
      </c>
      <c r="E9069">
        <v>0.87415399999999999</v>
      </c>
      <c r="F9069">
        <v>0.86897000000000002</v>
      </c>
      <c r="G9069">
        <v>0.99590199999999995</v>
      </c>
      <c r="H9069">
        <v>0.84544699999999995</v>
      </c>
      <c r="Q9069" s="11">
        <f t="shared" si="282"/>
        <v>0.90509176597061969</v>
      </c>
      <c r="R9069" s="11">
        <v>0.90509200000000001</v>
      </c>
      <c r="S9069" s="12">
        <f t="shared" si="283"/>
        <v>-2.3402938031935605E-7</v>
      </c>
    </row>
    <row r="9070" spans="2:19" x14ac:dyDescent="0.25">
      <c r="B9070">
        <v>0.82750199999999996</v>
      </c>
      <c r="C9070">
        <v>0.79089100000000001</v>
      </c>
      <c r="D9070">
        <v>1.276672</v>
      </c>
      <c r="E9070">
        <v>0.78309799999999996</v>
      </c>
      <c r="F9070">
        <v>0.77758300000000002</v>
      </c>
      <c r="G9070">
        <v>0.93552500000000005</v>
      </c>
      <c r="H9070">
        <v>0.76426000000000005</v>
      </c>
      <c r="Q9070" s="11">
        <f t="shared" si="282"/>
        <v>0.82081944572111354</v>
      </c>
      <c r="R9070" s="11">
        <v>0.82081899999999997</v>
      </c>
      <c r="S9070" s="12">
        <f t="shared" si="283"/>
        <v>4.4572111357332744E-7</v>
      </c>
    </row>
    <row r="9071" spans="2:19" x14ac:dyDescent="0.25">
      <c r="B9071">
        <v>0.80768200000000001</v>
      </c>
      <c r="C9071">
        <v>0.78718399999999999</v>
      </c>
      <c r="D9071">
        <v>1.4340619999999999</v>
      </c>
      <c r="E9071">
        <v>0.78835599999999995</v>
      </c>
      <c r="F9071">
        <v>0.87982300000000002</v>
      </c>
      <c r="G9071">
        <v>0.98538800000000004</v>
      </c>
      <c r="H9071">
        <v>1.2042170000000001</v>
      </c>
      <c r="Q9071" s="11">
        <f t="shared" si="282"/>
        <v>0.83445098533020756</v>
      </c>
      <c r="R9071" s="11">
        <v>0.83445100000000005</v>
      </c>
      <c r="S9071" s="12">
        <f t="shared" si="283"/>
        <v>-1.4669792491872613E-8</v>
      </c>
    </row>
    <row r="9072" spans="2:19" x14ac:dyDescent="0.25">
      <c r="B9072">
        <v>2.823277</v>
      </c>
      <c r="C9072">
        <v>1.969778</v>
      </c>
      <c r="D9072">
        <v>1.4192149999999999</v>
      </c>
      <c r="E9072">
        <v>2.3725580000000002</v>
      </c>
      <c r="F9072">
        <v>2.6605859999999999</v>
      </c>
      <c r="G9072">
        <v>2.9372880000000001</v>
      </c>
      <c r="H9072">
        <v>1.6333260000000001</v>
      </c>
      <c r="Q9072" s="11">
        <f t="shared" si="282"/>
        <v>2.5847288595795943</v>
      </c>
      <c r="R9072" s="11">
        <v>2.5847289999999998</v>
      </c>
      <c r="S9072" s="12">
        <f t="shared" si="283"/>
        <v>-1.4042040552553203E-7</v>
      </c>
    </row>
    <row r="9073" spans="2:19" x14ac:dyDescent="0.25">
      <c r="B9073">
        <v>0.76361800000000002</v>
      </c>
      <c r="C9073">
        <v>0.54658200000000001</v>
      </c>
      <c r="D9073">
        <v>1.6529309999999999</v>
      </c>
      <c r="E9073">
        <v>0.50998900000000003</v>
      </c>
      <c r="F9073">
        <v>1.3450260000000001</v>
      </c>
      <c r="G9073">
        <v>1.419135</v>
      </c>
      <c r="H9073">
        <v>1.1463540000000001</v>
      </c>
      <c r="Q9073" s="11">
        <f t="shared" si="282"/>
        <v>0.77133546116267637</v>
      </c>
      <c r="R9073" s="11">
        <v>0.77133499999999999</v>
      </c>
      <c r="S9073" s="12">
        <f t="shared" si="283"/>
        <v>4.6116267637952291E-7</v>
      </c>
    </row>
    <row r="9074" spans="2:19" x14ac:dyDescent="0.25">
      <c r="B9074">
        <v>1.1160570000000001</v>
      </c>
      <c r="C9074">
        <v>1.160415</v>
      </c>
      <c r="D9074">
        <v>1.2515080000000001</v>
      </c>
      <c r="E9074">
        <v>1.0106599999999999</v>
      </c>
      <c r="F9074">
        <v>0.91616399999999998</v>
      </c>
      <c r="G9074">
        <v>0.885656</v>
      </c>
      <c r="H9074">
        <v>0.81644399999999995</v>
      </c>
      <c r="Q9074" s="11">
        <f t="shared" si="282"/>
        <v>1.01408693477487</v>
      </c>
      <c r="R9074" s="11">
        <v>1.014087</v>
      </c>
      <c r="S9074" s="12">
        <f t="shared" si="283"/>
        <v>-6.5225129963764061E-8</v>
      </c>
    </row>
    <row r="9075" spans="2:19" x14ac:dyDescent="0.25">
      <c r="B9075">
        <v>4.0926200000000001</v>
      </c>
      <c r="C9075">
        <v>3.3889320000000001</v>
      </c>
      <c r="D9075">
        <v>3.026796</v>
      </c>
      <c r="E9075">
        <v>3.2869290000000002</v>
      </c>
      <c r="F9075">
        <v>3.0893809999999999</v>
      </c>
      <c r="G9075">
        <v>2.8849649999999998</v>
      </c>
      <c r="H9075">
        <v>2.6324939999999999</v>
      </c>
      <c r="Q9075" s="11">
        <f t="shared" si="282"/>
        <v>3.4161560681332896</v>
      </c>
      <c r="R9075" s="11">
        <v>3.416156</v>
      </c>
      <c r="S9075" s="12">
        <f t="shared" si="283"/>
        <v>6.8133289676808317E-8</v>
      </c>
    </row>
    <row r="9076" spans="2:19" x14ac:dyDescent="0.25">
      <c r="B9076">
        <v>0.71347000000000005</v>
      </c>
      <c r="C9076">
        <v>0.68664099999999995</v>
      </c>
      <c r="D9076">
        <v>0.66655299999999995</v>
      </c>
      <c r="E9076">
        <v>0.70239200000000002</v>
      </c>
      <c r="F9076">
        <v>0.68913400000000002</v>
      </c>
      <c r="G9076">
        <v>0.78886999999999996</v>
      </c>
      <c r="H9076">
        <v>0.68273399999999995</v>
      </c>
      <c r="Q9076" s="11">
        <f t="shared" si="282"/>
        <v>0.71920002864135135</v>
      </c>
      <c r="R9076" s="11">
        <v>0.71919999999999995</v>
      </c>
      <c r="S9076" s="12">
        <f t="shared" si="283"/>
        <v>2.8641351401681447E-8</v>
      </c>
    </row>
    <row r="9077" spans="2:19" x14ac:dyDescent="0.25">
      <c r="B9077">
        <v>2.3723869999999998</v>
      </c>
      <c r="C9077">
        <v>3.5635669999999999</v>
      </c>
      <c r="D9077">
        <v>2.5684819999999999</v>
      </c>
      <c r="E9077">
        <v>3.6674910000000001</v>
      </c>
      <c r="F9077">
        <v>3.2521580000000001</v>
      </c>
      <c r="G9077">
        <v>3.38714</v>
      </c>
      <c r="H9077">
        <v>2.7101090000000001</v>
      </c>
      <c r="Q9077" s="11">
        <f t="shared" si="282"/>
        <v>3.2558375589480324</v>
      </c>
      <c r="R9077" s="11">
        <v>3.2558379999999998</v>
      </c>
      <c r="S9077" s="12">
        <f t="shared" si="283"/>
        <v>-4.4105196739252506E-7</v>
      </c>
    </row>
    <row r="9078" spans="2:19" x14ac:dyDescent="0.25">
      <c r="B9078">
        <v>0.45964500000000003</v>
      </c>
      <c r="C9078">
        <v>0.405949</v>
      </c>
      <c r="D9078">
        <v>0.41850999999999999</v>
      </c>
      <c r="E9078">
        <v>0.433062</v>
      </c>
      <c r="F9078">
        <v>0.59148900000000004</v>
      </c>
      <c r="G9078">
        <v>1.141116</v>
      </c>
      <c r="H9078">
        <v>0.45469700000000002</v>
      </c>
      <c r="Q9078" s="11">
        <f t="shared" si="282"/>
        <v>0.56781159911198587</v>
      </c>
      <c r="R9078" s="11">
        <v>0.56781199999999998</v>
      </c>
      <c r="S9078" s="12">
        <f t="shared" si="283"/>
        <v>-4.0088801411819475E-7</v>
      </c>
    </row>
    <row r="9079" spans="2:19" x14ac:dyDescent="0.25">
      <c r="B9079">
        <v>0.85589999999999999</v>
      </c>
      <c r="C9079">
        <v>0.53696600000000005</v>
      </c>
      <c r="D9079">
        <v>0.59257400000000005</v>
      </c>
      <c r="E9079">
        <v>0.58518700000000001</v>
      </c>
      <c r="F9079">
        <v>1.1629149999999999</v>
      </c>
      <c r="G9079">
        <v>1.4045190000000001</v>
      </c>
      <c r="H9079">
        <v>0.59501000000000004</v>
      </c>
      <c r="Q9079" s="11">
        <f t="shared" si="282"/>
        <v>0.8185066198303933</v>
      </c>
      <c r="R9079" s="11">
        <v>0.81850699999999998</v>
      </c>
      <c r="S9079" s="12">
        <f t="shared" si="283"/>
        <v>-3.8016960668407762E-7</v>
      </c>
    </row>
    <row r="9080" spans="2:19" x14ac:dyDescent="0.25">
      <c r="B9080">
        <v>1.646252</v>
      </c>
      <c r="C9080">
        <v>1.812211</v>
      </c>
      <c r="D9080">
        <v>0.70874700000000002</v>
      </c>
      <c r="E9080">
        <v>2.1445080000000001</v>
      </c>
      <c r="F9080">
        <v>2.1507960000000002</v>
      </c>
      <c r="G9080">
        <v>2.0996199999999998</v>
      </c>
      <c r="H9080">
        <v>1.5765089999999999</v>
      </c>
      <c r="Q9080" s="11">
        <f t="shared" si="282"/>
        <v>1.996209764630865</v>
      </c>
      <c r="R9080" s="11">
        <v>1.99621</v>
      </c>
      <c r="S9080" s="12">
        <f t="shared" si="283"/>
        <v>-2.3536913507093971E-7</v>
      </c>
    </row>
    <row r="9081" spans="2:19" x14ac:dyDescent="0.25">
      <c r="B9081">
        <v>0.448517</v>
      </c>
      <c r="C9081">
        <v>0.47298899999999999</v>
      </c>
      <c r="D9081">
        <v>0.409109</v>
      </c>
      <c r="E9081">
        <v>0.48164099999999999</v>
      </c>
      <c r="F9081">
        <v>0.423342</v>
      </c>
      <c r="G9081">
        <v>0.48814600000000002</v>
      </c>
      <c r="H9081">
        <v>0.41319899999999998</v>
      </c>
      <c r="Q9081" s="11">
        <f t="shared" si="282"/>
        <v>0.47113086519609509</v>
      </c>
      <c r="R9081" s="11">
        <v>0.47113100000000002</v>
      </c>
      <c r="S9081" s="12">
        <f t="shared" si="283"/>
        <v>-1.3480390492759398E-7</v>
      </c>
    </row>
    <row r="9082" spans="2:19" x14ac:dyDescent="0.25">
      <c r="B9082">
        <v>0.47872100000000001</v>
      </c>
      <c r="C9082">
        <v>0.46189599999999997</v>
      </c>
      <c r="D9082">
        <v>0.45322000000000001</v>
      </c>
      <c r="E9082">
        <v>0.47418500000000002</v>
      </c>
      <c r="F9082">
        <v>0.46386699999999997</v>
      </c>
      <c r="G9082">
        <v>0.51325399999999999</v>
      </c>
      <c r="H9082">
        <v>0.46537400000000001</v>
      </c>
      <c r="Q9082" s="11">
        <f t="shared" si="282"/>
        <v>0.48139287773545308</v>
      </c>
      <c r="R9082" s="11">
        <v>0.48139300000000002</v>
      </c>
      <c r="S9082" s="12">
        <f t="shared" si="283"/>
        <v>-1.2226454693120559E-7</v>
      </c>
    </row>
    <row r="9083" spans="2:19" x14ac:dyDescent="0.25">
      <c r="B9083">
        <v>0.56782100000000002</v>
      </c>
      <c r="C9083">
        <v>0.48991200000000001</v>
      </c>
      <c r="D9083">
        <v>0.446075</v>
      </c>
      <c r="E9083">
        <v>0.51954199999999995</v>
      </c>
      <c r="F9083">
        <v>0.77041400000000004</v>
      </c>
      <c r="G9083">
        <v>0.97228199999999998</v>
      </c>
      <c r="H9083">
        <v>0.48079300000000003</v>
      </c>
      <c r="Q9083" s="11">
        <f t="shared" si="282"/>
        <v>0.61899609254906707</v>
      </c>
      <c r="R9083" s="11">
        <v>0.61899599999999999</v>
      </c>
      <c r="S9083" s="12">
        <f t="shared" si="283"/>
        <v>9.2549067076674874E-8</v>
      </c>
    </row>
    <row r="9084" spans="2:19" x14ac:dyDescent="0.25">
      <c r="B9084">
        <v>0.48792799999999997</v>
      </c>
      <c r="C9084">
        <v>0.45796900000000001</v>
      </c>
      <c r="D9084">
        <v>0.45003700000000002</v>
      </c>
      <c r="E9084">
        <v>0.48686699999999999</v>
      </c>
      <c r="F9084">
        <v>0.58755900000000005</v>
      </c>
      <c r="G9084">
        <v>0.64352600000000004</v>
      </c>
      <c r="H9084">
        <v>0.47409000000000001</v>
      </c>
      <c r="Q9084" s="11">
        <f t="shared" si="282"/>
        <v>0.51741008544932232</v>
      </c>
      <c r="R9084" s="11">
        <v>0.51741000000000004</v>
      </c>
      <c r="S9084" s="12">
        <f t="shared" si="283"/>
        <v>8.5449322284603113E-8</v>
      </c>
    </row>
    <row r="9085" spans="2:19" x14ac:dyDescent="0.25">
      <c r="B9085">
        <v>1.4173690000000001</v>
      </c>
      <c r="C9085">
        <v>1.974453</v>
      </c>
      <c r="D9085">
        <v>0.38497799999999999</v>
      </c>
      <c r="E9085">
        <v>2.2819449999999999</v>
      </c>
      <c r="F9085">
        <v>1.6074999999999999</v>
      </c>
      <c r="G9085">
        <v>1.7031179999999999</v>
      </c>
      <c r="H9085">
        <v>0.90796900000000003</v>
      </c>
      <c r="Q9085" s="11">
        <f t="shared" si="282"/>
        <v>1.9135186419447774</v>
      </c>
      <c r="R9085" s="11">
        <v>1.913519</v>
      </c>
      <c r="S9085" s="12">
        <f t="shared" si="283"/>
        <v>-3.5805522258236522E-7</v>
      </c>
    </row>
    <row r="9086" spans="2:19" x14ac:dyDescent="0.25">
      <c r="B9086">
        <v>0.439614</v>
      </c>
      <c r="C9086">
        <v>0.47985699999999998</v>
      </c>
      <c r="D9086">
        <v>0.443714</v>
      </c>
      <c r="E9086">
        <v>0.50675800000000004</v>
      </c>
      <c r="F9086">
        <v>0.52923600000000004</v>
      </c>
      <c r="G9086">
        <v>0.62119899999999995</v>
      </c>
      <c r="H9086">
        <v>0.455345</v>
      </c>
      <c r="Q9086" s="11">
        <f t="shared" si="282"/>
        <v>0.5089402573580446</v>
      </c>
      <c r="R9086" s="11">
        <v>0.50893999999999995</v>
      </c>
      <c r="S9086" s="12">
        <f t="shared" si="283"/>
        <v>2.5735804465298884E-7</v>
      </c>
    </row>
    <row r="9087" spans="2:19" x14ac:dyDescent="0.25">
      <c r="B9087">
        <v>0.43492999999999998</v>
      </c>
      <c r="C9087">
        <v>0.46046500000000001</v>
      </c>
      <c r="D9087">
        <v>0.46473500000000001</v>
      </c>
      <c r="E9087">
        <v>0.451907</v>
      </c>
      <c r="F9087">
        <v>0.43235000000000001</v>
      </c>
      <c r="G9087">
        <v>0.45580399999999999</v>
      </c>
      <c r="H9087">
        <v>0.46371800000000002</v>
      </c>
      <c r="Q9087" s="11">
        <f t="shared" si="282"/>
        <v>0.44765400661661131</v>
      </c>
      <c r="R9087" s="11">
        <v>0.447654</v>
      </c>
      <c r="S9087" s="12">
        <f t="shared" si="283"/>
        <v>6.6166113144028316E-9</v>
      </c>
    </row>
    <row r="9088" spans="2:19" x14ac:dyDescent="0.25">
      <c r="B9088">
        <v>0.406665</v>
      </c>
      <c r="C9088">
        <v>0.42538900000000002</v>
      </c>
      <c r="D9088">
        <v>0.427481</v>
      </c>
      <c r="E9088">
        <v>0.418935</v>
      </c>
      <c r="F9088">
        <v>0.401924</v>
      </c>
      <c r="G9088">
        <v>0.42290800000000001</v>
      </c>
      <c r="H9088">
        <v>0.42225600000000002</v>
      </c>
      <c r="Q9088" s="11">
        <f t="shared" si="282"/>
        <v>0.41591038236812067</v>
      </c>
      <c r="R9088" s="11">
        <v>0.41591</v>
      </c>
      <c r="S9088" s="12">
        <f t="shared" si="283"/>
        <v>3.8236812066605452E-7</v>
      </c>
    </row>
    <row r="9089" spans="2:19" x14ac:dyDescent="0.25">
      <c r="B9089">
        <v>0.39996300000000001</v>
      </c>
      <c r="C9089">
        <v>0.40806999999999999</v>
      </c>
      <c r="D9089">
        <v>0.40228799999999998</v>
      </c>
      <c r="E9089">
        <v>0.40205000000000002</v>
      </c>
      <c r="F9089">
        <v>0.38650899999999999</v>
      </c>
      <c r="G9089">
        <v>0.41747600000000001</v>
      </c>
      <c r="H9089">
        <v>0.39570100000000002</v>
      </c>
      <c r="Q9089" s="11">
        <f t="shared" si="282"/>
        <v>0.40361720113470495</v>
      </c>
      <c r="R9089" s="11">
        <v>0.403617</v>
      </c>
      <c r="S9089" s="12">
        <f t="shared" si="283"/>
        <v>2.0113470494687036E-7</v>
      </c>
    </row>
    <row r="9090" spans="2:19" x14ac:dyDescent="0.25">
      <c r="B9090">
        <v>0.36719200000000002</v>
      </c>
      <c r="C9090">
        <v>0.37314700000000001</v>
      </c>
      <c r="D9090">
        <v>0.37787399999999999</v>
      </c>
      <c r="E9090">
        <v>0.37487500000000001</v>
      </c>
      <c r="F9090">
        <v>0.36336000000000002</v>
      </c>
      <c r="G9090">
        <v>0.40104099999999998</v>
      </c>
      <c r="H9090">
        <v>0.368062</v>
      </c>
      <c r="Q9090" s="11">
        <f t="shared" si="282"/>
        <v>0.37684788954390636</v>
      </c>
      <c r="R9090" s="11">
        <v>0.37684800000000002</v>
      </c>
      <c r="S9090" s="12">
        <f t="shared" si="283"/>
        <v>-1.1045609366044928E-7</v>
      </c>
    </row>
    <row r="9091" spans="2:19" x14ac:dyDescent="0.25">
      <c r="B9091">
        <v>0.60629500000000003</v>
      </c>
      <c r="C9091">
        <v>0.57278799999999996</v>
      </c>
      <c r="D9091">
        <v>0.49509500000000001</v>
      </c>
      <c r="E9091">
        <v>0.603935</v>
      </c>
      <c r="F9091">
        <v>0.59764300000000004</v>
      </c>
      <c r="G9091">
        <v>0.69671899999999998</v>
      </c>
      <c r="H9091">
        <v>0.510266</v>
      </c>
      <c r="Q9091" s="11">
        <f t="shared" ref="Q9091:Q9154" si="284">(B9091*$K$2 + C9091*$K$3 + D9091*$K$4 + E9091*$K$5 + F9091*$K$6 + G9091*$K$7+H9091*$K$8)/$K$9</f>
        <v>0.61892378427477346</v>
      </c>
      <c r="R9091" s="11">
        <v>0.61892400000000003</v>
      </c>
      <c r="S9091" s="12">
        <f t="shared" ref="S9091:S9154" si="285">Q9091-R9091</f>
        <v>-2.1572522657109516E-7</v>
      </c>
    </row>
    <row r="9092" spans="2:19" x14ac:dyDescent="0.25">
      <c r="B9092">
        <v>0.48361300000000002</v>
      </c>
      <c r="C9092">
        <v>0.463397</v>
      </c>
      <c r="D9092">
        <v>0.44620399999999999</v>
      </c>
      <c r="E9092">
        <v>0.47269499999999998</v>
      </c>
      <c r="F9092">
        <v>0.46460400000000002</v>
      </c>
      <c r="G9092">
        <v>0.51793800000000001</v>
      </c>
      <c r="H9092">
        <v>0.45543699999999998</v>
      </c>
      <c r="Q9092" s="11">
        <f t="shared" si="284"/>
        <v>0.48269848992789605</v>
      </c>
      <c r="R9092" s="11">
        <v>0.48269800000000002</v>
      </c>
      <c r="S9092" s="12">
        <f t="shared" si="285"/>
        <v>4.899278960301956E-7</v>
      </c>
    </row>
    <row r="9093" spans="2:19" x14ac:dyDescent="0.25">
      <c r="B9093">
        <v>0.25220500000000001</v>
      </c>
      <c r="C9093">
        <v>1.0841780000000001</v>
      </c>
      <c r="D9093">
        <v>0.93762500000000004</v>
      </c>
      <c r="E9093">
        <v>0.91120299999999999</v>
      </c>
      <c r="F9093">
        <v>0.301703</v>
      </c>
      <c r="G9093">
        <v>0.33571299999999998</v>
      </c>
      <c r="H9093">
        <v>0.330932</v>
      </c>
      <c r="Q9093" s="11">
        <f t="shared" si="284"/>
        <v>0.61518181847053566</v>
      </c>
      <c r="R9093" s="11">
        <v>0.61518200000000001</v>
      </c>
      <c r="S9093" s="12">
        <f t="shared" si="285"/>
        <v>-1.8152946434923933E-7</v>
      </c>
    </row>
    <row r="9094" spans="2:19" x14ac:dyDescent="0.25">
      <c r="B9094">
        <v>0.45537</v>
      </c>
      <c r="C9094">
        <v>1.1481300000000001</v>
      </c>
      <c r="D9094">
        <v>0.59201499999999996</v>
      </c>
      <c r="E9094">
        <v>0.992116</v>
      </c>
      <c r="F9094">
        <v>0.46057700000000001</v>
      </c>
      <c r="G9094">
        <v>0.41668899999999998</v>
      </c>
      <c r="H9094">
        <v>0.471113</v>
      </c>
      <c r="Q9094" s="11">
        <f t="shared" si="284"/>
        <v>0.73103107826443869</v>
      </c>
      <c r="R9094" s="11">
        <v>0.73103099999999999</v>
      </c>
      <c r="S9094" s="12">
        <f t="shared" si="285"/>
        <v>7.8264438707620343E-8</v>
      </c>
    </row>
    <row r="9095" spans="2:19" x14ac:dyDescent="0.25">
      <c r="B9095">
        <v>0.430311</v>
      </c>
      <c r="C9095">
        <v>0.40742499999999998</v>
      </c>
      <c r="D9095">
        <v>1.2503979999999999</v>
      </c>
      <c r="E9095">
        <v>0.412159</v>
      </c>
      <c r="F9095">
        <v>0.403451</v>
      </c>
      <c r="G9095">
        <v>0.92457599999999995</v>
      </c>
      <c r="H9095">
        <v>0.60145999999999999</v>
      </c>
      <c r="Q9095" s="11">
        <f t="shared" si="284"/>
        <v>0.50650988869576496</v>
      </c>
      <c r="R9095" s="11">
        <v>0.50651000000000002</v>
      </c>
      <c r="S9095" s="12">
        <f t="shared" si="285"/>
        <v>-1.1130423505090192E-7</v>
      </c>
    </row>
    <row r="9096" spans="2:19" x14ac:dyDescent="0.25">
      <c r="B9096">
        <v>0.45781100000000002</v>
      </c>
      <c r="C9096">
        <v>0.28911199999999998</v>
      </c>
      <c r="D9096">
        <v>2.5873379999999999</v>
      </c>
      <c r="E9096">
        <v>0.33893699999999999</v>
      </c>
      <c r="F9096">
        <v>1.6515899999999999</v>
      </c>
      <c r="G9096">
        <v>1.818405</v>
      </c>
      <c r="H9096">
        <v>1.3790089999999999</v>
      </c>
      <c r="Q9096" s="11">
        <f t="shared" si="284"/>
        <v>0.68407337871094964</v>
      </c>
      <c r="R9096" s="11">
        <v>0.68407300000000004</v>
      </c>
      <c r="S9096" s="12">
        <f t="shared" si="285"/>
        <v>3.7871094960006957E-7</v>
      </c>
    </row>
    <row r="9097" spans="2:19" x14ac:dyDescent="0.25">
      <c r="B9097">
        <v>5.4537409999999999</v>
      </c>
      <c r="C9097">
        <v>4.8276139999999996</v>
      </c>
      <c r="D9097">
        <v>3.1158839999999999</v>
      </c>
      <c r="E9097">
        <v>5.2149760000000001</v>
      </c>
      <c r="F9097">
        <v>4.4903550000000001</v>
      </c>
      <c r="G9097">
        <v>3.9114309999999999</v>
      </c>
      <c r="H9097">
        <v>3.1442749999999999</v>
      </c>
      <c r="Q9097" s="11">
        <f t="shared" si="284"/>
        <v>4.9997431666605285</v>
      </c>
      <c r="R9097" s="11">
        <v>4.9997429999999996</v>
      </c>
      <c r="S9097" s="12">
        <f t="shared" si="285"/>
        <v>1.6666052893299366E-7</v>
      </c>
    </row>
    <row r="9098" spans="2:19" x14ac:dyDescent="0.25">
      <c r="B9098">
        <v>2.528699</v>
      </c>
      <c r="C9098">
        <v>2.1518280000000001</v>
      </c>
      <c r="D9098">
        <v>1.4381699999999999</v>
      </c>
      <c r="E9098">
        <v>2.4973830000000001</v>
      </c>
      <c r="F9098">
        <v>2.5285929999999999</v>
      </c>
      <c r="G9098">
        <v>2.349218</v>
      </c>
      <c r="H9098">
        <v>2.222337</v>
      </c>
      <c r="Q9098" s="11">
        <f t="shared" si="284"/>
        <v>2.4723829453133681</v>
      </c>
      <c r="R9098" s="11">
        <v>2.4723830000000002</v>
      </c>
      <c r="S9098" s="12">
        <f t="shared" si="285"/>
        <v>-5.4686632111611289E-8</v>
      </c>
    </row>
    <row r="9099" spans="2:19" x14ac:dyDescent="0.25">
      <c r="B9099">
        <v>0.31897500000000001</v>
      </c>
      <c r="C9099">
        <v>0.30684800000000001</v>
      </c>
      <c r="D9099">
        <v>0.44864599999999999</v>
      </c>
      <c r="E9099">
        <v>0.31295699999999999</v>
      </c>
      <c r="F9099">
        <v>0.302541</v>
      </c>
      <c r="G9099">
        <v>0.33062799999999998</v>
      </c>
      <c r="H9099">
        <v>0.298041</v>
      </c>
      <c r="Q9099" s="11">
        <f t="shared" si="284"/>
        <v>0.31696403807160867</v>
      </c>
      <c r="R9099" s="11">
        <v>0.31696400000000002</v>
      </c>
      <c r="S9099" s="12">
        <f t="shared" si="285"/>
        <v>3.8071608643441834E-8</v>
      </c>
    </row>
    <row r="9100" spans="2:19" x14ac:dyDescent="0.25">
      <c r="B9100">
        <v>0.54642100000000005</v>
      </c>
      <c r="C9100">
        <v>0.56549300000000002</v>
      </c>
      <c r="D9100">
        <v>3.4961440000000001</v>
      </c>
      <c r="E9100">
        <v>0.39761000000000002</v>
      </c>
      <c r="F9100">
        <v>1.4707870000000001</v>
      </c>
      <c r="G9100">
        <v>1.579334</v>
      </c>
      <c r="H9100">
        <v>1.5233000000000001</v>
      </c>
      <c r="Q9100" s="11">
        <f t="shared" si="284"/>
        <v>0.69482106509161268</v>
      </c>
      <c r="R9100" s="11">
        <v>0.69482100000000002</v>
      </c>
      <c r="S9100" s="12">
        <f t="shared" si="285"/>
        <v>6.5091612655443498E-8</v>
      </c>
    </row>
    <row r="9101" spans="2:19" x14ac:dyDescent="0.25">
      <c r="B9101">
        <v>4.7925360000000001</v>
      </c>
      <c r="C9101">
        <v>5.9935320000000001</v>
      </c>
      <c r="D9101">
        <v>3.876109</v>
      </c>
      <c r="E9101">
        <v>5.0384919999999997</v>
      </c>
      <c r="F9101">
        <v>3.9693990000000001</v>
      </c>
      <c r="G9101">
        <v>3.3891070000000001</v>
      </c>
      <c r="H9101">
        <v>4.0847069999999999</v>
      </c>
      <c r="Q9101" s="11">
        <f t="shared" si="284"/>
        <v>4.6579983198437702</v>
      </c>
      <c r="R9101" s="11">
        <v>4.6579980000000001</v>
      </c>
      <c r="S9101" s="12">
        <f t="shared" si="285"/>
        <v>3.198437701357193E-7</v>
      </c>
    </row>
    <row r="9102" spans="2:19" x14ac:dyDescent="0.25">
      <c r="B9102">
        <v>0.41100999999999999</v>
      </c>
      <c r="C9102">
        <v>0.41610200000000003</v>
      </c>
      <c r="D9102">
        <v>0.37247200000000003</v>
      </c>
      <c r="E9102">
        <v>0.42575600000000002</v>
      </c>
      <c r="F9102">
        <v>0.39299499999999998</v>
      </c>
      <c r="G9102">
        <v>0.438946</v>
      </c>
      <c r="H9102">
        <v>0.38589000000000001</v>
      </c>
      <c r="Q9102" s="11">
        <f t="shared" si="284"/>
        <v>0.42239710676796149</v>
      </c>
      <c r="R9102" s="11">
        <v>0.42239700000000002</v>
      </c>
      <c r="S9102" s="12">
        <f t="shared" si="285"/>
        <v>1.067679614719097E-7</v>
      </c>
    </row>
    <row r="9103" spans="2:19" x14ac:dyDescent="0.25">
      <c r="B9103">
        <v>3.9441459999999999</v>
      </c>
      <c r="C9103">
        <v>4.0336689999999997</v>
      </c>
      <c r="D9103">
        <v>3.9585309999999998</v>
      </c>
      <c r="E9103">
        <v>4.2571969999999997</v>
      </c>
      <c r="F9103">
        <v>4.4783710000000001</v>
      </c>
      <c r="G9103">
        <v>3.3787129999999999</v>
      </c>
      <c r="H9103">
        <v>3.5628199999999999</v>
      </c>
      <c r="Q9103" s="11">
        <f t="shared" si="284"/>
        <v>4.0231111437050249</v>
      </c>
      <c r="R9103" s="11">
        <v>4.0231110000000001</v>
      </c>
      <c r="S9103" s="12">
        <f t="shared" si="285"/>
        <v>1.437050247687921E-7</v>
      </c>
    </row>
    <row r="9104" spans="2:19" x14ac:dyDescent="0.25">
      <c r="B9104">
        <v>1.167192</v>
      </c>
      <c r="C9104">
        <v>1.2646660000000001</v>
      </c>
      <c r="D9104">
        <v>1.1037459999999999</v>
      </c>
      <c r="E9104">
        <v>1.3389519999999999</v>
      </c>
      <c r="F9104">
        <v>1.4197679999999999</v>
      </c>
      <c r="G9104">
        <v>1.1419790000000001</v>
      </c>
      <c r="H9104">
        <v>1.3842289999999999</v>
      </c>
      <c r="Q9104" s="11">
        <f t="shared" si="284"/>
        <v>1.2624038129650044</v>
      </c>
      <c r="R9104" s="11">
        <v>1.2624040000000001</v>
      </c>
      <c r="S9104" s="12">
        <f t="shared" si="285"/>
        <v>-1.8703499571337545E-7</v>
      </c>
    </row>
    <row r="9105" spans="2:19" x14ac:dyDescent="0.25">
      <c r="B9105">
        <v>0.39159500000000003</v>
      </c>
      <c r="C9105">
        <v>0.320631</v>
      </c>
      <c r="D9105">
        <v>0.136881</v>
      </c>
      <c r="E9105">
        <v>0.36145699999999997</v>
      </c>
      <c r="F9105">
        <v>0.26042900000000002</v>
      </c>
      <c r="G9105">
        <v>0.28801300000000002</v>
      </c>
      <c r="H9105">
        <v>0.144757</v>
      </c>
      <c r="Q9105" s="11">
        <f t="shared" si="284"/>
        <v>0.35013530279393967</v>
      </c>
      <c r="R9105" s="11">
        <v>0.35013499999999997</v>
      </c>
      <c r="S9105" s="12">
        <f t="shared" si="285"/>
        <v>3.0279393969934176E-7</v>
      </c>
    </row>
    <row r="9106" spans="2:19" x14ac:dyDescent="0.25">
      <c r="B9106">
        <v>0.244558</v>
      </c>
      <c r="C9106">
        <v>0.28963800000000001</v>
      </c>
      <c r="D9106">
        <v>0.24882699999999999</v>
      </c>
      <c r="E9106">
        <v>0.27842600000000001</v>
      </c>
      <c r="F9106">
        <v>0.21829200000000001</v>
      </c>
      <c r="G9106">
        <v>0.148421</v>
      </c>
      <c r="H9106">
        <v>0.24265500000000001</v>
      </c>
      <c r="Q9106" s="11">
        <f t="shared" si="284"/>
        <v>0.24477469272134372</v>
      </c>
      <c r="R9106" s="11">
        <v>0.24477499999999999</v>
      </c>
      <c r="S9106" s="12">
        <f t="shared" si="285"/>
        <v>-3.0727865626967166E-7</v>
      </c>
    </row>
    <row r="9107" spans="2:19" x14ac:dyDescent="0.25">
      <c r="B9107">
        <v>0.44808999999999999</v>
      </c>
      <c r="C9107">
        <v>0.33890199999999998</v>
      </c>
      <c r="D9107">
        <v>0.266017</v>
      </c>
      <c r="E9107">
        <v>0.38462400000000002</v>
      </c>
      <c r="F9107">
        <v>0.30217500000000003</v>
      </c>
      <c r="G9107">
        <v>0.39010099999999998</v>
      </c>
      <c r="H9107">
        <v>0.27485100000000001</v>
      </c>
      <c r="Q9107" s="11">
        <f t="shared" si="284"/>
        <v>0.39711363345507272</v>
      </c>
      <c r="R9107" s="11">
        <v>0.39711400000000002</v>
      </c>
      <c r="S9107" s="12">
        <f t="shared" si="285"/>
        <v>-3.665449272993726E-7</v>
      </c>
    </row>
    <row r="9108" spans="2:19" x14ac:dyDescent="0.25">
      <c r="B9108">
        <v>0.13758799999999999</v>
      </c>
      <c r="C9108">
        <v>0.14496899999999999</v>
      </c>
      <c r="D9108">
        <v>0.97497299999999998</v>
      </c>
      <c r="E9108">
        <v>0.14962400000000001</v>
      </c>
      <c r="F9108">
        <v>0.30840299999999998</v>
      </c>
      <c r="G9108">
        <v>0.31620900000000002</v>
      </c>
      <c r="H9108">
        <v>0.35729100000000003</v>
      </c>
      <c r="Q9108" s="11">
        <f t="shared" si="284"/>
        <v>0.18320486219693594</v>
      </c>
      <c r="R9108" s="11">
        <v>0.18320500000000001</v>
      </c>
      <c r="S9108" s="12">
        <f t="shared" si="285"/>
        <v>-1.3780306407085163E-7</v>
      </c>
    </row>
    <row r="9109" spans="2:19" x14ac:dyDescent="0.25">
      <c r="B9109">
        <v>1.453476</v>
      </c>
      <c r="C9109">
        <v>0.35125299999999998</v>
      </c>
      <c r="D9109">
        <v>1.24051</v>
      </c>
      <c r="E9109">
        <v>0.33039000000000002</v>
      </c>
      <c r="F9109">
        <v>0.48943900000000001</v>
      </c>
      <c r="G9109">
        <v>1.246658</v>
      </c>
      <c r="H9109">
        <v>0.68186000000000002</v>
      </c>
      <c r="Q9109" s="11">
        <f t="shared" si="284"/>
        <v>0.79030559591673366</v>
      </c>
      <c r="R9109" s="11">
        <v>0.79030599999999995</v>
      </c>
      <c r="S9109" s="12">
        <f t="shared" si="285"/>
        <v>-4.0408326629215452E-7</v>
      </c>
    </row>
    <row r="9110" spans="2:19" x14ac:dyDescent="0.25">
      <c r="B9110">
        <v>2.8190580000000001</v>
      </c>
      <c r="C9110">
        <v>2.4774980000000002</v>
      </c>
      <c r="D9110">
        <v>1.6209119999999999</v>
      </c>
      <c r="E9110">
        <v>2.4409869999999998</v>
      </c>
      <c r="F9110">
        <v>2.1079409999999998</v>
      </c>
      <c r="G9110">
        <v>2.092006</v>
      </c>
      <c r="H9110">
        <v>1.7707599999999999</v>
      </c>
      <c r="Q9110" s="11">
        <f t="shared" si="284"/>
        <v>2.4612756742289563</v>
      </c>
      <c r="R9110" s="11">
        <v>2.4612759999999998</v>
      </c>
      <c r="S9110" s="12">
        <f t="shared" si="285"/>
        <v>-3.2577104347453201E-7</v>
      </c>
    </row>
    <row r="9111" spans="2:19" x14ac:dyDescent="0.25">
      <c r="B9111">
        <v>0.21718799999999999</v>
      </c>
      <c r="C9111">
        <v>0.21156800000000001</v>
      </c>
      <c r="D9111">
        <v>1.274756</v>
      </c>
      <c r="E9111">
        <v>0.219023</v>
      </c>
      <c r="F9111">
        <v>0.21074499999999999</v>
      </c>
      <c r="G9111">
        <v>0.232293</v>
      </c>
      <c r="H9111">
        <v>0.66770700000000005</v>
      </c>
      <c r="Q9111" s="11">
        <f t="shared" si="284"/>
        <v>0.22432946144036336</v>
      </c>
      <c r="R9111" s="11">
        <v>0.224329</v>
      </c>
      <c r="S9111" s="12">
        <f t="shared" si="285"/>
        <v>4.6144036336404071E-7</v>
      </c>
    </row>
    <row r="9112" spans="2:19" x14ac:dyDescent="0.25">
      <c r="B9112">
        <v>0.29425600000000002</v>
      </c>
      <c r="C9112">
        <v>0.266787</v>
      </c>
      <c r="D9112">
        <v>1.3708009999999999</v>
      </c>
      <c r="E9112">
        <v>0.26897500000000002</v>
      </c>
      <c r="F9112">
        <v>1.248448</v>
      </c>
      <c r="G9112">
        <v>1.344773</v>
      </c>
      <c r="H9112">
        <v>0.97820300000000004</v>
      </c>
      <c r="Q9112" s="11">
        <f t="shared" si="284"/>
        <v>0.50508899554373798</v>
      </c>
      <c r="R9112" s="11">
        <v>0.50508900000000001</v>
      </c>
      <c r="S9112" s="12">
        <f t="shared" si="285"/>
        <v>-4.4562620260535368E-9</v>
      </c>
    </row>
    <row r="9113" spans="2:19" x14ac:dyDescent="0.25">
      <c r="B9113">
        <v>2.9289520000000002</v>
      </c>
      <c r="C9113">
        <v>3.2680009999999999</v>
      </c>
      <c r="D9113">
        <v>2.2126440000000001</v>
      </c>
      <c r="E9113">
        <v>3.1296520000000001</v>
      </c>
      <c r="F9113">
        <v>2.4039860000000002</v>
      </c>
      <c r="G9113">
        <v>1.8724590000000001</v>
      </c>
      <c r="H9113">
        <v>2.1624759999999998</v>
      </c>
      <c r="Q9113" s="11">
        <f t="shared" si="284"/>
        <v>2.8269192666156528</v>
      </c>
      <c r="R9113" s="11">
        <v>2.8269190000000002</v>
      </c>
      <c r="S9113" s="12">
        <f t="shared" si="285"/>
        <v>2.66615652666502E-7</v>
      </c>
    </row>
    <row r="9114" spans="2:19" x14ac:dyDescent="0.25">
      <c r="B9114">
        <v>0.60192500000000004</v>
      </c>
      <c r="C9114">
        <v>0.28447</v>
      </c>
      <c r="D9114">
        <v>0.18013399999999999</v>
      </c>
      <c r="E9114">
        <v>0.451548</v>
      </c>
      <c r="F9114">
        <v>1.1435999999999999</v>
      </c>
      <c r="G9114">
        <v>1.1330819999999999</v>
      </c>
      <c r="H9114">
        <v>0.18989800000000001</v>
      </c>
      <c r="Q9114" s="11">
        <f t="shared" si="284"/>
        <v>0.62978183873927085</v>
      </c>
      <c r="R9114" s="11">
        <v>0.62978199999999995</v>
      </c>
      <c r="S9114" s="12">
        <f t="shared" si="285"/>
        <v>-1.612607291034962E-7</v>
      </c>
    </row>
    <row r="9115" spans="2:19" x14ac:dyDescent="0.25">
      <c r="B9115">
        <v>1.329005</v>
      </c>
      <c r="C9115">
        <v>1.0948960000000001</v>
      </c>
      <c r="D9115">
        <v>0.32956200000000002</v>
      </c>
      <c r="E9115">
        <v>1.330341</v>
      </c>
      <c r="F9115">
        <v>1.428553</v>
      </c>
      <c r="G9115">
        <v>1.288716</v>
      </c>
      <c r="H9115">
        <v>1.034799</v>
      </c>
      <c r="Q9115" s="11">
        <f t="shared" si="284"/>
        <v>1.3196610729718423</v>
      </c>
      <c r="R9115" s="11">
        <v>1.319661</v>
      </c>
      <c r="S9115" s="12">
        <f t="shared" si="285"/>
        <v>7.2971842346447602E-8</v>
      </c>
    </row>
    <row r="9116" spans="2:19" x14ac:dyDescent="0.25">
      <c r="B9116">
        <v>0.35008400000000001</v>
      </c>
      <c r="C9116">
        <v>0.35453299999999999</v>
      </c>
      <c r="D9116">
        <v>0.22006700000000001</v>
      </c>
      <c r="E9116">
        <v>0.39402599999999999</v>
      </c>
      <c r="F9116">
        <v>0.25653900000000002</v>
      </c>
      <c r="G9116">
        <v>0.26614300000000002</v>
      </c>
      <c r="H9116">
        <v>0.34520000000000001</v>
      </c>
      <c r="Q9116" s="11">
        <f t="shared" si="284"/>
        <v>0.35403611983376954</v>
      </c>
      <c r="R9116" s="11">
        <v>0.35403600000000002</v>
      </c>
      <c r="S9116" s="12">
        <f t="shared" si="285"/>
        <v>1.198337695185181E-7</v>
      </c>
    </row>
    <row r="9117" spans="2:19" x14ac:dyDescent="0.25">
      <c r="B9117">
        <v>0.14372799999999999</v>
      </c>
      <c r="C9117">
        <v>0.153281</v>
      </c>
      <c r="D9117">
        <v>0.16548199999999999</v>
      </c>
      <c r="E9117">
        <v>0.15735399999999999</v>
      </c>
      <c r="F9117">
        <v>0.15195</v>
      </c>
      <c r="G9117">
        <v>0.15251200000000001</v>
      </c>
      <c r="H9117">
        <v>0.13872999999999999</v>
      </c>
      <c r="Q9117" s="11">
        <f t="shared" si="284"/>
        <v>0.15253723701033547</v>
      </c>
      <c r="R9117" s="11">
        <v>0.15253700000000001</v>
      </c>
      <c r="S9117" s="12">
        <f t="shared" si="285"/>
        <v>2.3701033546874584E-7</v>
      </c>
    </row>
    <row r="9118" spans="2:19" x14ac:dyDescent="0.25">
      <c r="B9118">
        <v>0.17671100000000001</v>
      </c>
      <c r="C9118">
        <v>0.17542199999999999</v>
      </c>
      <c r="D9118">
        <v>0.19605300000000001</v>
      </c>
      <c r="E9118">
        <v>0.180808</v>
      </c>
      <c r="F9118">
        <v>0.176983</v>
      </c>
      <c r="G9118">
        <v>0.19159899999999999</v>
      </c>
      <c r="H9118">
        <v>0.16339400000000001</v>
      </c>
      <c r="Q9118" s="11">
        <f t="shared" si="284"/>
        <v>0.18121440980423661</v>
      </c>
      <c r="R9118" s="11">
        <v>0.18121399999999999</v>
      </c>
      <c r="S9118" s="12">
        <f t="shared" si="285"/>
        <v>4.0980423662850818E-7</v>
      </c>
    </row>
    <row r="9119" spans="2:19" x14ac:dyDescent="0.25">
      <c r="B9119">
        <v>0.34360400000000002</v>
      </c>
      <c r="C9119">
        <v>0.885903</v>
      </c>
      <c r="D9119">
        <v>0.64071500000000003</v>
      </c>
      <c r="E9119">
        <v>0.33319300000000002</v>
      </c>
      <c r="F9119">
        <v>0.61096300000000003</v>
      </c>
      <c r="G9119">
        <v>0.80672600000000005</v>
      </c>
      <c r="H9119">
        <v>0.276171</v>
      </c>
      <c r="Q9119" s="11">
        <f t="shared" si="284"/>
        <v>0.43799948961431151</v>
      </c>
      <c r="R9119" s="11">
        <v>0.43799900000000003</v>
      </c>
      <c r="S9119" s="12">
        <f t="shared" si="285"/>
        <v>4.8961431148297763E-7</v>
      </c>
    </row>
    <row r="9120" spans="2:19" x14ac:dyDescent="0.25">
      <c r="B9120">
        <v>0.16541700000000001</v>
      </c>
      <c r="C9120">
        <v>0.17976300000000001</v>
      </c>
      <c r="D9120">
        <v>0.14338300000000001</v>
      </c>
      <c r="E9120">
        <v>0.224574</v>
      </c>
      <c r="F9120">
        <v>0.18843099999999999</v>
      </c>
      <c r="G9120">
        <v>0.12961600000000001</v>
      </c>
      <c r="H9120">
        <v>0.28640199999999999</v>
      </c>
      <c r="Q9120" s="11">
        <f t="shared" si="284"/>
        <v>0.19107554318396408</v>
      </c>
      <c r="R9120" s="11">
        <v>0.191076</v>
      </c>
      <c r="S9120" s="12">
        <f t="shared" si="285"/>
        <v>-4.5681603591529729E-7</v>
      </c>
    </row>
    <row r="9121" spans="2:19" x14ac:dyDescent="0.25">
      <c r="B9121">
        <v>1.211471</v>
      </c>
      <c r="C9121">
        <v>0.98414999999999997</v>
      </c>
      <c r="D9121">
        <v>0.51629800000000003</v>
      </c>
      <c r="E9121">
        <v>1.3300829999999999</v>
      </c>
      <c r="F9121">
        <v>1.45963</v>
      </c>
      <c r="G9121">
        <v>1.1588080000000001</v>
      </c>
      <c r="H9121">
        <v>1.1840839999999999</v>
      </c>
      <c r="Q9121" s="11">
        <f t="shared" si="284"/>
        <v>1.2670152954290852</v>
      </c>
      <c r="R9121" s="11">
        <v>1.267015</v>
      </c>
      <c r="S9121" s="12">
        <f t="shared" si="285"/>
        <v>2.9542908519530897E-7</v>
      </c>
    </row>
    <row r="9122" spans="2:19" x14ac:dyDescent="0.25">
      <c r="B9122">
        <v>0.75521700000000003</v>
      </c>
      <c r="C9122">
        <v>0.78027899999999994</v>
      </c>
      <c r="D9122">
        <v>0.68620199999999998</v>
      </c>
      <c r="E9122">
        <v>0.90955399999999997</v>
      </c>
      <c r="F9122">
        <v>0.57455900000000004</v>
      </c>
      <c r="G9122">
        <v>0.34857500000000002</v>
      </c>
      <c r="H9122">
        <v>0.81026500000000001</v>
      </c>
      <c r="Q9122" s="11">
        <f t="shared" si="284"/>
        <v>0.75645724803328362</v>
      </c>
      <c r="R9122" s="11">
        <v>0.75645700000000005</v>
      </c>
      <c r="S9122" s="12">
        <f t="shared" si="285"/>
        <v>2.4803328357858589E-7</v>
      </c>
    </row>
    <row r="9123" spans="2:19" x14ac:dyDescent="0.25">
      <c r="B9123">
        <v>0.17465</v>
      </c>
      <c r="C9123">
        <v>0.169825</v>
      </c>
      <c r="D9123">
        <v>0.14757999999999999</v>
      </c>
      <c r="E9123">
        <v>0.18229999999999999</v>
      </c>
      <c r="F9123">
        <v>0.18837699999999999</v>
      </c>
      <c r="G9123">
        <v>0.20169000000000001</v>
      </c>
      <c r="H9123">
        <v>0.160328</v>
      </c>
      <c r="Q9123" s="11">
        <f t="shared" si="284"/>
        <v>0.18346851688589738</v>
      </c>
      <c r="R9123" s="11">
        <v>0.18346899999999999</v>
      </c>
      <c r="S9123" s="12">
        <f t="shared" si="285"/>
        <v>-4.8311410261181464E-7</v>
      </c>
    </row>
    <row r="9124" spans="2:19" x14ac:dyDescent="0.25">
      <c r="B9124">
        <v>0.26357199999999997</v>
      </c>
      <c r="C9124">
        <v>0.230216</v>
      </c>
      <c r="D9124">
        <v>0.18787300000000001</v>
      </c>
      <c r="E9124">
        <v>0.23680699999999999</v>
      </c>
      <c r="F9124">
        <v>0.236706</v>
      </c>
      <c r="G9124">
        <v>0.297489</v>
      </c>
      <c r="H9124">
        <v>0.19347500000000001</v>
      </c>
      <c r="Q9124" s="11">
        <f t="shared" si="284"/>
        <v>0.25373638962678458</v>
      </c>
      <c r="R9124" s="11">
        <v>0.25373600000000002</v>
      </c>
      <c r="S9124" s="12">
        <f t="shared" si="285"/>
        <v>3.8962678455822797E-7</v>
      </c>
    </row>
    <row r="9125" spans="2:19" x14ac:dyDescent="0.25">
      <c r="B9125">
        <v>1.254667</v>
      </c>
      <c r="C9125">
        <v>1.4074629999999999</v>
      </c>
      <c r="D9125">
        <v>2.7522660000000001</v>
      </c>
      <c r="E9125">
        <v>1.2629379999999999</v>
      </c>
      <c r="F9125">
        <v>1.499617</v>
      </c>
      <c r="G9125">
        <v>1.5609900000000001</v>
      </c>
      <c r="H9125">
        <v>1.5476650000000001</v>
      </c>
      <c r="Q9125" s="11">
        <f t="shared" si="284"/>
        <v>1.3267095340436061</v>
      </c>
      <c r="R9125" s="11">
        <v>1.3267100000000001</v>
      </c>
      <c r="S9125" s="12">
        <f t="shared" si="285"/>
        <v>-4.6595639391355803E-7</v>
      </c>
    </row>
    <row r="9126" spans="2:19" x14ac:dyDescent="0.25">
      <c r="B9126">
        <v>4.0249110000000003</v>
      </c>
      <c r="C9126">
        <v>4.4412019999999997</v>
      </c>
      <c r="D9126">
        <v>2.4998960000000001</v>
      </c>
      <c r="E9126">
        <v>4.3408220000000002</v>
      </c>
      <c r="F9126">
        <v>3.7063449999999998</v>
      </c>
      <c r="G9126">
        <v>2.66066</v>
      </c>
      <c r="H9126">
        <v>3.1653539999999998</v>
      </c>
      <c r="Q9126" s="11">
        <f t="shared" si="284"/>
        <v>3.9361345545737541</v>
      </c>
      <c r="R9126" s="11">
        <v>3.9361350000000002</v>
      </c>
      <c r="S9126" s="12">
        <f t="shared" si="285"/>
        <v>-4.4542624610954817E-7</v>
      </c>
    </row>
    <row r="9127" spans="2:19" x14ac:dyDescent="0.25">
      <c r="B9127">
        <v>0.18459</v>
      </c>
      <c r="C9127">
        <v>0.18554599999999999</v>
      </c>
      <c r="D9127">
        <v>0.79231700000000005</v>
      </c>
      <c r="E9127">
        <v>0.20370099999999999</v>
      </c>
      <c r="F9127">
        <v>0.200076</v>
      </c>
      <c r="G9127">
        <v>0.226322</v>
      </c>
      <c r="H9127">
        <v>0.49647799999999997</v>
      </c>
      <c r="Q9127" s="11">
        <f t="shared" si="284"/>
        <v>0.20470594910988996</v>
      </c>
      <c r="R9127" s="11">
        <v>0.204706</v>
      </c>
      <c r="S9127" s="12">
        <f t="shared" si="285"/>
        <v>-5.0890110042667303E-8</v>
      </c>
    </row>
    <row r="9128" spans="2:19" x14ac:dyDescent="0.25">
      <c r="B9128">
        <v>0.21108099999999999</v>
      </c>
      <c r="C9128">
        <v>0.17458000000000001</v>
      </c>
      <c r="D9128">
        <v>0.288192</v>
      </c>
      <c r="E9128">
        <v>0.199598</v>
      </c>
      <c r="F9128">
        <v>1.1245270000000001</v>
      </c>
      <c r="G9128">
        <v>1.219649</v>
      </c>
      <c r="H9128">
        <v>0.19028800000000001</v>
      </c>
      <c r="Q9128" s="11">
        <f t="shared" si="284"/>
        <v>0.41381681042131152</v>
      </c>
      <c r="R9128" s="11">
        <v>0.41381699999999999</v>
      </c>
      <c r="S9128" s="12">
        <f t="shared" si="285"/>
        <v>-1.8957868846980475E-7</v>
      </c>
    </row>
    <row r="9129" spans="2:19" x14ac:dyDescent="0.25">
      <c r="B9129">
        <v>5.6224000000000003E-2</v>
      </c>
      <c r="C9129">
        <v>2.6758700000000002</v>
      </c>
      <c r="D9129">
        <v>1.614995</v>
      </c>
      <c r="E9129">
        <v>2.981363</v>
      </c>
      <c r="F9129">
        <v>6.3701999999999995E-2</v>
      </c>
      <c r="G9129">
        <v>2.763582</v>
      </c>
      <c r="H9129">
        <v>1.703981</v>
      </c>
      <c r="Q9129" s="11">
        <f t="shared" si="284"/>
        <v>2.0523652038575935</v>
      </c>
      <c r="R9129" s="11">
        <v>2.052365</v>
      </c>
      <c r="S9129" s="12">
        <f t="shared" si="285"/>
        <v>2.0385759347263388E-7</v>
      </c>
    </row>
    <row r="9130" spans="2:19" x14ac:dyDescent="0.25">
      <c r="B9130">
        <v>5.3971999999999999E-2</v>
      </c>
      <c r="C9130">
        <v>8.9873999999999996E-2</v>
      </c>
      <c r="D9130">
        <v>0.10567500000000001</v>
      </c>
      <c r="E9130">
        <v>8.9274999999999993E-2</v>
      </c>
      <c r="F9130">
        <v>0.102357</v>
      </c>
      <c r="G9130">
        <v>3.4030999999999999E-2</v>
      </c>
      <c r="H9130">
        <v>0.107997</v>
      </c>
      <c r="Q9130" s="11">
        <f t="shared" si="284"/>
        <v>7.1245351048676728E-2</v>
      </c>
      <c r="R9130" s="11">
        <v>7.1245000000000003E-2</v>
      </c>
      <c r="S9130" s="12">
        <f t="shared" si="285"/>
        <v>3.5104867672497431E-7</v>
      </c>
    </row>
    <row r="9131" spans="2:19" x14ac:dyDescent="0.25">
      <c r="B9131">
        <v>0.13464699999999999</v>
      </c>
      <c r="C9131">
        <v>0.44114999999999999</v>
      </c>
      <c r="D9131">
        <v>0.193053</v>
      </c>
      <c r="E9131">
        <v>0.465609</v>
      </c>
      <c r="F9131">
        <v>0.147618</v>
      </c>
      <c r="G9131">
        <v>0.111655</v>
      </c>
      <c r="H9131">
        <v>0.305114</v>
      </c>
      <c r="Q9131" s="11">
        <f t="shared" si="284"/>
        <v>0.30425908055571155</v>
      </c>
      <c r="R9131" s="11">
        <v>0.304259</v>
      </c>
      <c r="S9131" s="12">
        <f t="shared" si="285"/>
        <v>8.055571154574892E-8</v>
      </c>
    </row>
    <row r="9132" spans="2:19" x14ac:dyDescent="0.25">
      <c r="B9132">
        <v>0.13483899999999999</v>
      </c>
      <c r="C9132">
        <v>0.15613099999999999</v>
      </c>
      <c r="D9132">
        <v>0.165684</v>
      </c>
      <c r="E9132">
        <v>0.151641</v>
      </c>
      <c r="F9132">
        <v>0.18454599999999999</v>
      </c>
      <c r="G9132">
        <v>0.137904</v>
      </c>
      <c r="H9132">
        <v>0.167851</v>
      </c>
      <c r="Q9132" s="11">
        <f t="shared" si="284"/>
        <v>0.14639993001300966</v>
      </c>
      <c r="R9132" s="11">
        <v>0.1464</v>
      </c>
      <c r="S9132" s="12">
        <f t="shared" si="285"/>
        <v>-6.9986990341996957E-8</v>
      </c>
    </row>
    <row r="9133" spans="2:19" x14ac:dyDescent="0.25">
      <c r="B9133">
        <v>9.7174999999999997E-2</v>
      </c>
      <c r="C9133">
        <v>1.2177389999999999</v>
      </c>
      <c r="D9133">
        <v>1.6766989999999999</v>
      </c>
      <c r="E9133">
        <v>1.0704769999999999</v>
      </c>
      <c r="F9133">
        <v>8.5828000000000002E-2</v>
      </c>
      <c r="G9133">
        <v>0.455289</v>
      </c>
      <c r="H9133">
        <v>1.2714730000000001</v>
      </c>
      <c r="Q9133" s="11">
        <f t="shared" si="284"/>
        <v>0.67728284479523104</v>
      </c>
      <c r="R9133" s="11">
        <v>0.67728299999999997</v>
      </c>
      <c r="S9133" s="12">
        <f t="shared" si="285"/>
        <v>-1.5520476892572077E-7</v>
      </c>
    </row>
    <row r="9134" spans="2:19" x14ac:dyDescent="0.25">
      <c r="B9134">
        <v>0.50636499999999995</v>
      </c>
      <c r="C9134">
        <v>0.42595300000000003</v>
      </c>
      <c r="D9134">
        <v>0.374643</v>
      </c>
      <c r="E9134">
        <v>0.45349699999999998</v>
      </c>
      <c r="F9134">
        <v>0.48815700000000001</v>
      </c>
      <c r="G9134">
        <v>0.54189799999999999</v>
      </c>
      <c r="H9134">
        <v>0.405005</v>
      </c>
      <c r="Q9134" s="11">
        <f t="shared" si="284"/>
        <v>0.4829175807793924</v>
      </c>
      <c r="R9134" s="11">
        <v>0.48291800000000001</v>
      </c>
      <c r="S9134" s="12">
        <f t="shared" si="285"/>
        <v>-4.1922060761701019E-7</v>
      </c>
    </row>
    <row r="9135" spans="2:19" x14ac:dyDescent="0.25">
      <c r="B9135">
        <v>0.24539800000000001</v>
      </c>
      <c r="C9135">
        <v>0.28894599999999998</v>
      </c>
      <c r="D9135">
        <v>0.27949099999999999</v>
      </c>
      <c r="E9135">
        <v>0.28571299999999999</v>
      </c>
      <c r="F9135">
        <v>0.27661999999999998</v>
      </c>
      <c r="G9135">
        <v>0.22337399999999999</v>
      </c>
      <c r="H9135">
        <v>0.27429399999999998</v>
      </c>
      <c r="Q9135" s="11">
        <f t="shared" si="284"/>
        <v>0.26408797378382654</v>
      </c>
      <c r="R9135" s="11">
        <v>0.26408799999999999</v>
      </c>
      <c r="S9135" s="12">
        <f t="shared" si="285"/>
        <v>-2.6216173454329805E-8</v>
      </c>
    </row>
    <row r="9136" spans="2:19" x14ac:dyDescent="0.25">
      <c r="B9136">
        <v>0.38417499999999999</v>
      </c>
      <c r="C9136">
        <v>2.5411280000000001</v>
      </c>
      <c r="D9136">
        <v>1.52521</v>
      </c>
      <c r="E9136">
        <v>2.463927</v>
      </c>
      <c r="F9136">
        <v>1.999468</v>
      </c>
      <c r="G9136">
        <v>1.8603350000000001</v>
      </c>
      <c r="H9136">
        <v>1.6384289999999999</v>
      </c>
      <c r="Q9136" s="11">
        <f t="shared" si="284"/>
        <v>1.7948399161556354</v>
      </c>
      <c r="R9136" s="11">
        <v>1.79484</v>
      </c>
      <c r="S9136" s="12">
        <f t="shared" si="285"/>
        <v>-8.3844364562324358E-8</v>
      </c>
    </row>
    <row r="9137" spans="2:19" x14ac:dyDescent="0.25">
      <c r="B9137">
        <v>0.39746599999999999</v>
      </c>
      <c r="C9137">
        <v>0.291744</v>
      </c>
      <c r="D9137">
        <v>0.26092700000000002</v>
      </c>
      <c r="E9137">
        <v>0.30134899999999998</v>
      </c>
      <c r="F9137">
        <v>0.28859699999999999</v>
      </c>
      <c r="G9137">
        <v>0.30733700000000003</v>
      </c>
      <c r="H9137">
        <v>0.27967900000000001</v>
      </c>
      <c r="Q9137" s="11">
        <f t="shared" si="284"/>
        <v>0.32654223438629648</v>
      </c>
      <c r="R9137" s="11">
        <v>0.326542</v>
      </c>
      <c r="S9137" s="12">
        <f t="shared" si="285"/>
        <v>2.3438629648264708E-7</v>
      </c>
    </row>
    <row r="9138" spans="2:19" x14ac:dyDescent="0.25">
      <c r="B9138">
        <v>0.214196</v>
      </c>
      <c r="C9138">
        <v>0.21684800000000001</v>
      </c>
      <c r="D9138">
        <v>0.64832699999999999</v>
      </c>
      <c r="E9138">
        <v>0.37049399999999999</v>
      </c>
      <c r="F9138">
        <v>0.94478300000000004</v>
      </c>
      <c r="G9138">
        <v>0.53912599999999999</v>
      </c>
      <c r="H9138">
        <v>1.0189950000000001</v>
      </c>
      <c r="Q9138" s="11">
        <f t="shared" si="284"/>
        <v>0.38380073275637844</v>
      </c>
      <c r="R9138" s="11">
        <v>0.383801</v>
      </c>
      <c r="S9138" s="12">
        <f t="shared" si="285"/>
        <v>-2.6724362156560488E-7</v>
      </c>
    </row>
    <row r="9139" spans="2:19" x14ac:dyDescent="0.25">
      <c r="B9139">
        <v>1.1269480000000001</v>
      </c>
      <c r="C9139">
        <v>1.1542479999999999</v>
      </c>
      <c r="D9139">
        <v>1.3588359999999999</v>
      </c>
      <c r="E9139">
        <v>1.1325460000000001</v>
      </c>
      <c r="F9139">
        <v>1.040986</v>
      </c>
      <c r="G9139">
        <v>0.92957400000000001</v>
      </c>
      <c r="H9139">
        <v>1.116052</v>
      </c>
      <c r="Q9139" s="11">
        <f t="shared" si="284"/>
        <v>1.0928764333104974</v>
      </c>
      <c r="R9139" s="11">
        <v>1.092876</v>
      </c>
      <c r="S9139" s="12">
        <f t="shared" si="285"/>
        <v>4.333104974829638E-7</v>
      </c>
    </row>
    <row r="9140" spans="2:19" x14ac:dyDescent="0.25">
      <c r="B9140">
        <v>0.278615</v>
      </c>
      <c r="C9140">
        <v>2.0233189999999999</v>
      </c>
      <c r="D9140">
        <v>1.359335</v>
      </c>
      <c r="E9140">
        <v>1.899599</v>
      </c>
      <c r="F9140">
        <v>0.27660699999999999</v>
      </c>
      <c r="G9140">
        <v>1.6997899999999999</v>
      </c>
      <c r="H9140">
        <v>1.1142540000000001</v>
      </c>
      <c r="Q9140" s="11">
        <f t="shared" si="284"/>
        <v>1.3756884954544115</v>
      </c>
      <c r="R9140" s="11">
        <v>1.375688</v>
      </c>
      <c r="S9140" s="12">
        <f t="shared" si="285"/>
        <v>4.9545441149767555E-7</v>
      </c>
    </row>
    <row r="9141" spans="2:19" x14ac:dyDescent="0.25">
      <c r="B9141">
        <v>0.111318</v>
      </c>
      <c r="C9141">
        <v>1.1637919999999999</v>
      </c>
      <c r="D9141">
        <v>0.56791599999999998</v>
      </c>
      <c r="E9141">
        <v>1.1390750000000001</v>
      </c>
      <c r="F9141">
        <v>0.13984199999999999</v>
      </c>
      <c r="G9141">
        <v>0.70744099999999999</v>
      </c>
      <c r="H9141">
        <v>0.52888000000000002</v>
      </c>
      <c r="Q9141" s="11">
        <f t="shared" si="284"/>
        <v>0.75356051621292319</v>
      </c>
      <c r="R9141" s="11">
        <v>0.75356100000000004</v>
      </c>
      <c r="S9141" s="12">
        <f t="shared" si="285"/>
        <v>-4.8378707684371136E-7</v>
      </c>
    </row>
    <row r="9142" spans="2:19" x14ac:dyDescent="0.25">
      <c r="B9142">
        <v>0.17988799999999999</v>
      </c>
      <c r="C9142">
        <v>0.23032</v>
      </c>
      <c r="D9142">
        <v>0.58051799999999998</v>
      </c>
      <c r="E9142">
        <v>1.290484</v>
      </c>
      <c r="F9142">
        <v>0.24298800000000001</v>
      </c>
      <c r="G9142">
        <v>0.97095900000000002</v>
      </c>
      <c r="H9142">
        <v>0.64605999999999997</v>
      </c>
      <c r="Q9142" s="11">
        <f t="shared" si="284"/>
        <v>0.8807164190808856</v>
      </c>
      <c r="R9142" s="11">
        <v>0.88071600000000005</v>
      </c>
      <c r="S9142" s="12">
        <f t="shared" si="285"/>
        <v>4.1908088554976075E-7</v>
      </c>
    </row>
    <row r="9143" spans="2:19" x14ac:dyDescent="0.25">
      <c r="B9143">
        <v>7.4501999999999999E-2</v>
      </c>
      <c r="C9143">
        <v>6.7571999999999993E-2</v>
      </c>
      <c r="D9143">
        <v>1.1417520000000001</v>
      </c>
      <c r="E9143">
        <v>1.2711680000000001</v>
      </c>
      <c r="F9143">
        <v>6.4319000000000001E-2</v>
      </c>
      <c r="G9143">
        <v>1.048948</v>
      </c>
      <c r="H9143">
        <v>1.0973299999999999</v>
      </c>
      <c r="Q9143" s="11">
        <f t="shared" si="284"/>
        <v>0.85094813394962621</v>
      </c>
      <c r="R9143" s="11">
        <v>0.85094800000000004</v>
      </c>
      <c r="S9143" s="12">
        <f t="shared" si="285"/>
        <v>1.3394962616875006E-7</v>
      </c>
    </row>
    <row r="9144" spans="2:19" x14ac:dyDescent="0.25">
      <c r="B9144">
        <v>0.13378200000000001</v>
      </c>
      <c r="C9144">
        <v>0.18265300000000001</v>
      </c>
      <c r="D9144">
        <v>0.48137999999999997</v>
      </c>
      <c r="E9144">
        <v>0.14646100000000001</v>
      </c>
      <c r="F9144">
        <v>0.19369400000000001</v>
      </c>
      <c r="G9144">
        <v>0.13284699999999999</v>
      </c>
      <c r="H9144">
        <v>0.25441000000000003</v>
      </c>
      <c r="Q9144" s="11">
        <f t="shared" si="284"/>
        <v>0.14428729683830907</v>
      </c>
      <c r="R9144" s="11">
        <v>0.144287</v>
      </c>
      <c r="S9144" s="12">
        <f t="shared" si="285"/>
        <v>2.9683830907178965E-7</v>
      </c>
    </row>
    <row r="9145" spans="2:19" x14ac:dyDescent="0.25">
      <c r="B9145">
        <v>9.6362000000000003E-2</v>
      </c>
      <c r="C9145">
        <v>0.128943</v>
      </c>
      <c r="D9145">
        <v>1.0942480000000001</v>
      </c>
      <c r="E9145">
        <v>0.46355400000000002</v>
      </c>
      <c r="F9145">
        <v>0.15060100000000001</v>
      </c>
      <c r="G9145">
        <v>0.88773599999999997</v>
      </c>
      <c r="H9145">
        <v>0.53776299999999999</v>
      </c>
      <c r="Q9145" s="11">
        <f t="shared" si="284"/>
        <v>0.42352461396055313</v>
      </c>
      <c r="R9145" s="11">
        <v>0.42352499999999998</v>
      </c>
      <c r="S9145" s="12">
        <f t="shared" si="285"/>
        <v>-3.8603944685355884E-7</v>
      </c>
    </row>
    <row r="9146" spans="2:19" x14ac:dyDescent="0.25">
      <c r="B9146">
        <v>0.273509</v>
      </c>
      <c r="C9146">
        <v>0.20089599999999999</v>
      </c>
      <c r="D9146">
        <v>1.3826510000000001</v>
      </c>
      <c r="E9146">
        <v>1.8337330000000001</v>
      </c>
      <c r="F9146">
        <v>0.240013</v>
      </c>
      <c r="G9146">
        <v>1.5732489999999999</v>
      </c>
      <c r="H9146">
        <v>1.3571770000000001</v>
      </c>
      <c r="Q9146" s="11">
        <f t="shared" si="284"/>
        <v>1.2868138224254166</v>
      </c>
      <c r="R9146" s="11">
        <v>1.2868139999999999</v>
      </c>
      <c r="S9146" s="12">
        <f t="shared" si="285"/>
        <v>-1.7757458325995401E-7</v>
      </c>
    </row>
    <row r="9147" spans="2:19" x14ac:dyDescent="0.25">
      <c r="B9147">
        <v>0.34453499999999998</v>
      </c>
      <c r="C9147">
        <v>0.175815</v>
      </c>
      <c r="D9147">
        <v>2.8211970000000002</v>
      </c>
      <c r="E9147">
        <v>2.125105</v>
      </c>
      <c r="F9147">
        <v>0.27790500000000001</v>
      </c>
      <c r="G9147">
        <v>1.4094310000000001</v>
      </c>
      <c r="H9147">
        <v>1.6304799999999999</v>
      </c>
      <c r="Q9147" s="11">
        <f t="shared" si="284"/>
        <v>1.4269104144680487</v>
      </c>
      <c r="R9147" s="11">
        <v>1.4269099999999999</v>
      </c>
      <c r="S9147" s="12">
        <f t="shared" si="285"/>
        <v>4.1446804877054433E-7</v>
      </c>
    </row>
    <row r="9148" spans="2:19" x14ac:dyDescent="0.25">
      <c r="B9148">
        <v>0.36336800000000002</v>
      </c>
      <c r="C9148">
        <v>0.30887900000000001</v>
      </c>
      <c r="D9148">
        <v>0.57410899999999998</v>
      </c>
      <c r="E9148">
        <v>0.31733899999999998</v>
      </c>
      <c r="F9148">
        <v>0.29220499999999999</v>
      </c>
      <c r="G9148">
        <v>0.304948</v>
      </c>
      <c r="H9148">
        <v>0.37143300000000001</v>
      </c>
      <c r="Q9148" s="11">
        <f t="shared" si="284"/>
        <v>0.32656471627375588</v>
      </c>
      <c r="R9148" s="11">
        <v>0.32656499999999999</v>
      </c>
      <c r="S9148" s="12">
        <f t="shared" si="285"/>
        <v>-2.8372624411021619E-7</v>
      </c>
    </row>
    <row r="9149" spans="2:19" x14ac:dyDescent="0.25">
      <c r="B9149">
        <v>0.40583000000000002</v>
      </c>
      <c r="C9149">
        <v>0.39777299999999999</v>
      </c>
      <c r="D9149">
        <v>0.99009999999999998</v>
      </c>
      <c r="E9149">
        <v>0.37477300000000002</v>
      </c>
      <c r="F9149">
        <v>0.37895400000000001</v>
      </c>
      <c r="G9149">
        <v>0.35519699999999998</v>
      </c>
      <c r="H9149">
        <v>0.44591999999999998</v>
      </c>
      <c r="Q9149" s="11">
        <f t="shared" si="284"/>
        <v>0.38081226485393516</v>
      </c>
      <c r="R9149" s="11">
        <v>0.38081199999999998</v>
      </c>
      <c r="S9149" s="12">
        <f t="shared" si="285"/>
        <v>2.6485393517239331E-7</v>
      </c>
    </row>
    <row r="9150" spans="2:19" x14ac:dyDescent="0.25">
      <c r="B9150">
        <v>0.18471000000000001</v>
      </c>
      <c r="C9150">
        <v>2.1138949999999999</v>
      </c>
      <c r="D9150">
        <v>1.4904189999999999</v>
      </c>
      <c r="E9150">
        <v>2.078767</v>
      </c>
      <c r="F9150">
        <v>0.193157</v>
      </c>
      <c r="G9150">
        <v>1.726785</v>
      </c>
      <c r="H9150">
        <v>1.487107</v>
      </c>
      <c r="Q9150" s="11">
        <f t="shared" si="284"/>
        <v>1.447288213492137</v>
      </c>
      <c r="R9150" s="11">
        <v>1.4472879999999999</v>
      </c>
      <c r="S9150" s="12">
        <f t="shared" si="285"/>
        <v>2.1349213707999581E-7</v>
      </c>
    </row>
    <row r="9151" spans="2:19" x14ac:dyDescent="0.25">
      <c r="B9151">
        <v>0.160909</v>
      </c>
      <c r="C9151">
        <v>0.163913</v>
      </c>
      <c r="D9151">
        <v>1.3722449999999999</v>
      </c>
      <c r="E9151">
        <v>0.169431</v>
      </c>
      <c r="F9151">
        <v>0.20611499999999999</v>
      </c>
      <c r="G9151">
        <v>0.179257</v>
      </c>
      <c r="H9151">
        <v>1.022033</v>
      </c>
      <c r="Q9151" s="11">
        <f t="shared" si="284"/>
        <v>0.17754095763475888</v>
      </c>
      <c r="R9151" s="11">
        <v>0.177541</v>
      </c>
      <c r="S9151" s="12">
        <f t="shared" si="285"/>
        <v>-4.2365241120778663E-8</v>
      </c>
    </row>
    <row r="9152" spans="2:19" x14ac:dyDescent="0.25">
      <c r="B9152">
        <v>0.14064499999999999</v>
      </c>
      <c r="C9152">
        <v>0.33298499999999998</v>
      </c>
      <c r="D9152">
        <v>0.345804</v>
      </c>
      <c r="E9152">
        <v>0.31904300000000002</v>
      </c>
      <c r="F9152">
        <v>0.180537</v>
      </c>
      <c r="G9152">
        <v>0.26808500000000002</v>
      </c>
      <c r="H9152">
        <v>0.410333</v>
      </c>
      <c r="Q9152" s="11">
        <f t="shared" si="284"/>
        <v>0.25944115879542762</v>
      </c>
      <c r="R9152" s="11">
        <v>0.25944099999999998</v>
      </c>
      <c r="S9152" s="12">
        <f t="shared" si="285"/>
        <v>1.5879542764052346E-7</v>
      </c>
    </row>
    <row r="9153" spans="2:19" x14ac:dyDescent="0.25">
      <c r="B9153">
        <v>0.11015999999999999</v>
      </c>
      <c r="C9153">
        <v>0.132711</v>
      </c>
      <c r="D9153">
        <v>2.6578889999999999</v>
      </c>
      <c r="E9153">
        <v>4.3949389999999999</v>
      </c>
      <c r="F9153">
        <v>7.0276000000000005E-2</v>
      </c>
      <c r="G9153">
        <v>6.5672999999999995E-2</v>
      </c>
      <c r="H9153">
        <v>2.70845</v>
      </c>
      <c r="Q9153" s="11">
        <f t="shared" si="284"/>
        <v>2.2732049708785138</v>
      </c>
      <c r="R9153" s="11">
        <v>2.2732049999999999</v>
      </c>
      <c r="S9153" s="12">
        <f t="shared" si="285"/>
        <v>-2.9121486111449713E-8</v>
      </c>
    </row>
    <row r="9154" spans="2:19" x14ac:dyDescent="0.25">
      <c r="B9154">
        <v>8.8882000000000003E-2</v>
      </c>
      <c r="C9154">
        <v>0.118505</v>
      </c>
      <c r="D9154">
        <v>0.13416400000000001</v>
      </c>
      <c r="E9154">
        <v>0.108569</v>
      </c>
      <c r="F9154">
        <v>0.129745</v>
      </c>
      <c r="G9154">
        <v>8.8668999999999998E-2</v>
      </c>
      <c r="H9154">
        <v>0.108657</v>
      </c>
      <c r="Q9154" s="11">
        <f t="shared" si="284"/>
        <v>0.10102872929895784</v>
      </c>
      <c r="R9154" s="11">
        <v>0.10102899999999999</v>
      </c>
      <c r="S9154" s="12">
        <f t="shared" si="285"/>
        <v>-2.7070104215154434E-7</v>
      </c>
    </row>
    <row r="9155" spans="2:19" x14ac:dyDescent="0.25">
      <c r="B9155">
        <v>9.8591999999999999E-2</v>
      </c>
      <c r="C9155">
        <v>0.117064</v>
      </c>
      <c r="D9155">
        <v>0.126164</v>
      </c>
      <c r="E9155">
        <v>0.108972</v>
      </c>
      <c r="F9155">
        <v>0.12962299999999999</v>
      </c>
      <c r="G9155">
        <v>9.8192000000000002E-2</v>
      </c>
      <c r="H9155">
        <v>0.130854</v>
      </c>
      <c r="Q9155" s="11">
        <f t="shared" ref="Q9155:Q9218" si="286">(B9155*$K$2 + C9155*$K$3 + D9155*$K$4 + E9155*$K$5 + F9155*$K$6 + G9155*$K$7+H9155*$K$8)/$K$9</f>
        <v>0.10554826820813064</v>
      </c>
      <c r="R9155" s="11">
        <v>0.105548</v>
      </c>
      <c r="S9155" s="12">
        <f t="shared" ref="S9155:S9218" si="287">Q9155-R9155</f>
        <v>2.6820813063543891E-7</v>
      </c>
    </row>
    <row r="9156" spans="2:19" x14ac:dyDescent="0.25">
      <c r="B9156">
        <v>6.5451999999999996E-2</v>
      </c>
      <c r="C9156">
        <v>9.6573999999999993E-2</v>
      </c>
      <c r="D9156">
        <v>1.2263539999999999</v>
      </c>
      <c r="E9156">
        <v>2.4610639999999999</v>
      </c>
      <c r="F9156">
        <v>7.3715000000000003E-2</v>
      </c>
      <c r="G9156">
        <v>2.8809000000000001E-2</v>
      </c>
      <c r="H9156">
        <v>1.248353</v>
      </c>
      <c r="Q9156" s="11">
        <f t="shared" si="286"/>
        <v>1.2720242282173631</v>
      </c>
      <c r="R9156" s="11">
        <v>1.272024</v>
      </c>
      <c r="S9156" s="12">
        <f t="shared" si="287"/>
        <v>2.2821736300748796E-7</v>
      </c>
    </row>
    <row r="9157" spans="2:19" x14ac:dyDescent="0.25">
      <c r="B9157">
        <v>0.17757400000000001</v>
      </c>
      <c r="C9157">
        <v>0.209039</v>
      </c>
      <c r="D9157">
        <v>0.40758299999999997</v>
      </c>
      <c r="E9157">
        <v>0.80771899999999996</v>
      </c>
      <c r="F9157">
        <v>0.22641</v>
      </c>
      <c r="G9157">
        <v>0.184645</v>
      </c>
      <c r="H9157">
        <v>0.39552500000000002</v>
      </c>
      <c r="Q9157" s="11">
        <f t="shared" si="286"/>
        <v>0.49928830250938455</v>
      </c>
      <c r="R9157" s="11">
        <v>0.49928800000000001</v>
      </c>
      <c r="S9157" s="12">
        <f t="shared" si="287"/>
        <v>3.0250938454212672E-7</v>
      </c>
    </row>
    <row r="9158" spans="2:19" x14ac:dyDescent="0.25">
      <c r="B9158">
        <v>0.18990099999999999</v>
      </c>
      <c r="C9158">
        <v>0.23902899999999999</v>
      </c>
      <c r="D9158">
        <v>0.70491400000000004</v>
      </c>
      <c r="E9158">
        <v>0.55923999999999996</v>
      </c>
      <c r="F9158">
        <v>0.24995100000000001</v>
      </c>
      <c r="G9158">
        <v>0.19675300000000001</v>
      </c>
      <c r="H9158">
        <v>0.232235</v>
      </c>
      <c r="Q9158" s="11">
        <f t="shared" si="286"/>
        <v>0.38011192822257817</v>
      </c>
      <c r="R9158" s="11">
        <v>0.38011200000000001</v>
      </c>
      <c r="S9158" s="12">
        <f t="shared" si="287"/>
        <v>-7.1777421839502864E-8</v>
      </c>
    </row>
    <row r="9159" spans="2:19" x14ac:dyDescent="0.25">
      <c r="B9159">
        <v>0.14319399999999999</v>
      </c>
      <c r="C9159">
        <v>0.17466599999999999</v>
      </c>
      <c r="D9159">
        <v>0.37802599999999997</v>
      </c>
      <c r="E9159">
        <v>0.58864700000000003</v>
      </c>
      <c r="F9159">
        <v>0.16211300000000001</v>
      </c>
      <c r="G9159">
        <v>0.12589600000000001</v>
      </c>
      <c r="H9159">
        <v>0.17411699999999999</v>
      </c>
      <c r="Q9159" s="11">
        <f t="shared" si="286"/>
        <v>0.36534405540484682</v>
      </c>
      <c r="R9159" s="11">
        <v>0.365344</v>
      </c>
      <c r="S9159" s="12">
        <f t="shared" si="287"/>
        <v>5.5404846821538456E-8</v>
      </c>
    </row>
    <row r="9160" spans="2:19" x14ac:dyDescent="0.25">
      <c r="B9160">
        <v>0.142593</v>
      </c>
      <c r="C9160">
        <v>0.16156000000000001</v>
      </c>
      <c r="D9160">
        <v>0.130499</v>
      </c>
      <c r="E9160">
        <v>0.169265</v>
      </c>
      <c r="F9160">
        <v>0.17493700000000001</v>
      </c>
      <c r="G9160">
        <v>0.149205</v>
      </c>
      <c r="H9160">
        <v>0.13736799999999999</v>
      </c>
      <c r="Q9160" s="11">
        <f t="shared" si="286"/>
        <v>0.15867400326052913</v>
      </c>
      <c r="R9160" s="11">
        <v>0.15867400000000001</v>
      </c>
      <c r="S9160" s="12">
        <f t="shared" si="287"/>
        <v>3.2605291244713897E-9</v>
      </c>
    </row>
    <row r="9161" spans="2:19" x14ac:dyDescent="0.25">
      <c r="B9161">
        <v>0.140904</v>
      </c>
      <c r="C9161">
        <v>0.172961</v>
      </c>
      <c r="D9161">
        <v>0.14552000000000001</v>
      </c>
      <c r="E9161">
        <v>0.15226899999999999</v>
      </c>
      <c r="F9161">
        <v>0.18389</v>
      </c>
      <c r="G9161">
        <v>0.146592</v>
      </c>
      <c r="H9161">
        <v>0.15212600000000001</v>
      </c>
      <c r="Q9161" s="11">
        <f t="shared" si="286"/>
        <v>0.14993812751492952</v>
      </c>
      <c r="R9161" s="11">
        <v>0.14993799999999999</v>
      </c>
      <c r="S9161" s="12">
        <f t="shared" si="287"/>
        <v>1.2751492953211319E-7</v>
      </c>
    </row>
    <row r="9162" spans="2:19" x14ac:dyDescent="0.25">
      <c r="B9162">
        <v>0.21176500000000001</v>
      </c>
      <c r="C9162">
        <v>0.24510100000000001</v>
      </c>
      <c r="D9162">
        <v>0.20571999999999999</v>
      </c>
      <c r="E9162">
        <v>0.208152</v>
      </c>
      <c r="F9162">
        <v>0.26229999999999998</v>
      </c>
      <c r="G9162">
        <v>0.202766</v>
      </c>
      <c r="H9162">
        <v>0.213364</v>
      </c>
      <c r="Q9162" s="11">
        <f t="shared" si="286"/>
        <v>0.21098919192020194</v>
      </c>
      <c r="R9162" s="11">
        <v>0.21098900000000001</v>
      </c>
      <c r="S9162" s="12">
        <f t="shared" si="287"/>
        <v>1.9192020192515535E-7</v>
      </c>
    </row>
    <row r="9163" spans="2:19" x14ac:dyDescent="0.25">
      <c r="B9163">
        <v>0.275949</v>
      </c>
      <c r="C9163">
        <v>0.31146499999999999</v>
      </c>
      <c r="D9163">
        <v>0.25337799999999999</v>
      </c>
      <c r="E9163">
        <v>0.25861899999999999</v>
      </c>
      <c r="F9163">
        <v>0.32793099999999997</v>
      </c>
      <c r="G9163">
        <v>0.29666799999999999</v>
      </c>
      <c r="H9163">
        <v>0.26212400000000002</v>
      </c>
      <c r="Q9163" s="11">
        <f t="shared" si="286"/>
        <v>0.27337584237718709</v>
      </c>
      <c r="R9163" s="11">
        <v>0.27337600000000001</v>
      </c>
      <c r="S9163" s="12">
        <f t="shared" si="287"/>
        <v>-1.5762281291298308E-7</v>
      </c>
    </row>
    <row r="9164" spans="2:19" x14ac:dyDescent="0.25">
      <c r="B9164">
        <v>0.23485400000000001</v>
      </c>
      <c r="C9164">
        <v>0.28110000000000002</v>
      </c>
      <c r="D9164">
        <v>0.22598699999999999</v>
      </c>
      <c r="E9164">
        <v>0.23480100000000001</v>
      </c>
      <c r="F9164">
        <v>0.29986499999999999</v>
      </c>
      <c r="G9164">
        <v>0.25535000000000002</v>
      </c>
      <c r="H9164">
        <v>0.23403099999999999</v>
      </c>
      <c r="Q9164" s="11">
        <f t="shared" si="286"/>
        <v>0.24172440645881763</v>
      </c>
      <c r="R9164" s="11">
        <v>0.24172399999999999</v>
      </c>
      <c r="S9164" s="12">
        <f t="shared" si="287"/>
        <v>4.064588176311279E-7</v>
      </c>
    </row>
    <row r="9165" spans="2:19" x14ac:dyDescent="0.25">
      <c r="B9165">
        <v>0.31297399999999997</v>
      </c>
      <c r="C9165">
        <v>0.34541100000000002</v>
      </c>
      <c r="D9165">
        <v>0.27251500000000001</v>
      </c>
      <c r="E9165">
        <v>0.28129900000000002</v>
      </c>
      <c r="F9165">
        <v>0.34555000000000002</v>
      </c>
      <c r="G9165">
        <v>0.33309899999999998</v>
      </c>
      <c r="H9165">
        <v>0.28358</v>
      </c>
      <c r="Q9165" s="11">
        <f t="shared" si="286"/>
        <v>0.30215693484792028</v>
      </c>
      <c r="R9165" s="11">
        <v>0.30215700000000001</v>
      </c>
      <c r="S9165" s="12">
        <f t="shared" si="287"/>
        <v>-6.515207973123438E-8</v>
      </c>
    </row>
    <row r="9166" spans="2:19" x14ac:dyDescent="0.25">
      <c r="B9166">
        <v>0.32404300000000003</v>
      </c>
      <c r="C9166">
        <v>0.34146900000000002</v>
      </c>
      <c r="D9166">
        <v>0.272536</v>
      </c>
      <c r="E9166">
        <v>0.28714499999999998</v>
      </c>
      <c r="F9166">
        <v>0.37698999999999999</v>
      </c>
      <c r="G9166">
        <v>0.37311499999999997</v>
      </c>
      <c r="H9166">
        <v>0.289331</v>
      </c>
      <c r="Q9166" s="11">
        <f t="shared" si="286"/>
        <v>0.31606473490631881</v>
      </c>
      <c r="R9166" s="11">
        <v>0.31606499999999998</v>
      </c>
      <c r="S9166" s="12">
        <f t="shared" si="287"/>
        <v>-2.6509368117322296E-7</v>
      </c>
    </row>
    <row r="9167" spans="2:19" x14ac:dyDescent="0.25">
      <c r="B9167">
        <v>0.3508</v>
      </c>
      <c r="C9167">
        <v>0.433832</v>
      </c>
      <c r="D9167">
        <v>0.37173</v>
      </c>
      <c r="E9167">
        <v>1.2734239999999999</v>
      </c>
      <c r="F9167">
        <v>0.38912799999999997</v>
      </c>
      <c r="G9167">
        <v>0.32768199999999997</v>
      </c>
      <c r="H9167">
        <v>0.40732099999999999</v>
      </c>
      <c r="Q9167" s="11">
        <f t="shared" si="286"/>
        <v>0.81321695201504984</v>
      </c>
      <c r="R9167" s="11">
        <v>0.81321699999999997</v>
      </c>
      <c r="S9167" s="12">
        <f t="shared" si="287"/>
        <v>-4.7984950124480008E-8</v>
      </c>
    </row>
    <row r="9168" spans="2:19" x14ac:dyDescent="0.25">
      <c r="B9168">
        <v>0.54751899999999998</v>
      </c>
      <c r="C9168">
        <v>0.52204899999999999</v>
      </c>
      <c r="D9168">
        <v>1.3372329999999999</v>
      </c>
      <c r="E9168">
        <v>1.594327</v>
      </c>
      <c r="F9168">
        <v>0.56952100000000005</v>
      </c>
      <c r="G9168">
        <v>0.58107500000000001</v>
      </c>
      <c r="H9168">
        <v>1.3798840000000001</v>
      </c>
      <c r="Q9168" s="11">
        <f t="shared" si="286"/>
        <v>1.0859575209253129</v>
      </c>
      <c r="R9168" s="11">
        <v>1.085958</v>
      </c>
      <c r="S9168" s="12">
        <f t="shared" si="287"/>
        <v>-4.7907468703201062E-7</v>
      </c>
    </row>
    <row r="9169" spans="2:19" x14ac:dyDescent="0.25">
      <c r="B9169">
        <v>0.55824399999999996</v>
      </c>
      <c r="C9169">
        <v>0.56685799999999997</v>
      </c>
      <c r="D9169">
        <v>0.43209399999999998</v>
      </c>
      <c r="E9169">
        <v>0.45383400000000002</v>
      </c>
      <c r="F9169">
        <v>0.60646</v>
      </c>
      <c r="G9169">
        <v>0.619143</v>
      </c>
      <c r="H9169">
        <v>0.45229799999999998</v>
      </c>
      <c r="Q9169" s="11">
        <f t="shared" si="286"/>
        <v>0.51748052674362022</v>
      </c>
      <c r="R9169" s="11">
        <v>0.51748099999999997</v>
      </c>
      <c r="S9169" s="12">
        <f t="shared" si="287"/>
        <v>-4.7325637975159651E-7</v>
      </c>
    </row>
    <row r="9170" spans="2:19" x14ac:dyDescent="0.25">
      <c r="B9170">
        <v>0.54699299999999995</v>
      </c>
      <c r="C9170">
        <v>0.57056300000000004</v>
      </c>
      <c r="D9170">
        <v>0.43600800000000001</v>
      </c>
      <c r="E9170">
        <v>0.45775300000000002</v>
      </c>
      <c r="F9170">
        <v>0.61116999999999999</v>
      </c>
      <c r="G9170">
        <v>0.60265299999999999</v>
      </c>
      <c r="H9170">
        <v>0.454565</v>
      </c>
      <c r="Q9170" s="11">
        <f t="shared" si="286"/>
        <v>0.51394765887226845</v>
      </c>
      <c r="R9170" s="11">
        <v>0.51394799999999996</v>
      </c>
      <c r="S9170" s="12">
        <f t="shared" si="287"/>
        <v>-3.4112773150685172E-7</v>
      </c>
    </row>
    <row r="9171" spans="2:19" x14ac:dyDescent="0.25">
      <c r="B9171">
        <v>0.52446099999999996</v>
      </c>
      <c r="C9171">
        <v>0.54431399999999996</v>
      </c>
      <c r="D9171">
        <v>0.65150799999999998</v>
      </c>
      <c r="E9171">
        <v>0.43641799999999997</v>
      </c>
      <c r="F9171">
        <v>0.579098</v>
      </c>
      <c r="G9171">
        <v>0.48153499999999999</v>
      </c>
      <c r="H9171">
        <v>0.51425500000000002</v>
      </c>
      <c r="Q9171" s="11">
        <f t="shared" si="286"/>
        <v>0.47532926527023373</v>
      </c>
      <c r="R9171" s="11">
        <v>0.475329</v>
      </c>
      <c r="S9171" s="12">
        <f t="shared" si="287"/>
        <v>2.6527023372358016E-7</v>
      </c>
    </row>
    <row r="9172" spans="2:19" x14ac:dyDescent="0.25">
      <c r="B9172">
        <v>0.36802699999999999</v>
      </c>
      <c r="C9172">
        <v>0.30354199999999998</v>
      </c>
      <c r="D9172">
        <v>1.1284190000000001</v>
      </c>
      <c r="E9172">
        <v>0.28241300000000003</v>
      </c>
      <c r="F9172">
        <v>0.361958</v>
      </c>
      <c r="G9172">
        <v>0.357373</v>
      </c>
      <c r="H9172">
        <v>0.47145399999999998</v>
      </c>
      <c r="Q9172" s="11">
        <f t="shared" si="286"/>
        <v>0.32286843158418294</v>
      </c>
      <c r="R9172" s="11">
        <v>0.32286799999999999</v>
      </c>
      <c r="S9172" s="12">
        <f t="shared" si="287"/>
        <v>4.315841829471978E-7</v>
      </c>
    </row>
    <row r="9173" spans="2:19" x14ac:dyDescent="0.25">
      <c r="B9173">
        <v>0.82589800000000002</v>
      </c>
      <c r="C9173">
        <v>0.790381</v>
      </c>
      <c r="D9173">
        <v>0.95882500000000004</v>
      </c>
      <c r="E9173">
        <v>0.66708000000000001</v>
      </c>
      <c r="F9173">
        <v>0.87326400000000004</v>
      </c>
      <c r="G9173">
        <v>0.77119400000000005</v>
      </c>
      <c r="H9173">
        <v>0.77844599999999997</v>
      </c>
      <c r="Q9173" s="11">
        <f t="shared" si="286"/>
        <v>0.73762816015549282</v>
      </c>
      <c r="R9173" s="11">
        <v>0.73762799999999995</v>
      </c>
      <c r="S9173" s="12">
        <f t="shared" si="287"/>
        <v>1.6015549286763076E-7</v>
      </c>
    </row>
    <row r="9174" spans="2:19" x14ac:dyDescent="0.25">
      <c r="B9174">
        <v>0.13127</v>
      </c>
      <c r="C9174">
        <v>0.127637</v>
      </c>
      <c r="D9174">
        <v>4.3516729999999999</v>
      </c>
      <c r="E9174">
        <v>3.8948510000000001</v>
      </c>
      <c r="F9174">
        <v>0.13137399999999999</v>
      </c>
      <c r="G9174">
        <v>3.059517</v>
      </c>
      <c r="H9174">
        <v>3.0576970000000001</v>
      </c>
      <c r="Q9174" s="11">
        <f t="shared" si="286"/>
        <v>2.5491555392624283</v>
      </c>
      <c r="R9174" s="11">
        <v>2.549156</v>
      </c>
      <c r="S9174" s="12">
        <f t="shared" si="287"/>
        <v>-4.6073757165032703E-7</v>
      </c>
    </row>
    <row r="9175" spans="2:19" x14ac:dyDescent="0.25">
      <c r="B9175">
        <v>0.200126</v>
      </c>
      <c r="C9175">
        <v>0.18332399999999999</v>
      </c>
      <c r="D9175">
        <v>2.632466</v>
      </c>
      <c r="E9175">
        <v>3.4715780000000001</v>
      </c>
      <c r="F9175">
        <v>0.211315</v>
      </c>
      <c r="G9175">
        <v>0.212948</v>
      </c>
      <c r="H9175">
        <v>2.7745820000000001</v>
      </c>
      <c r="Q9175" s="11">
        <f t="shared" si="286"/>
        <v>1.8656556956314303</v>
      </c>
      <c r="R9175" s="11">
        <v>1.865656</v>
      </c>
      <c r="S9175" s="12">
        <f t="shared" si="287"/>
        <v>-3.0436856968130144E-7</v>
      </c>
    </row>
    <row r="9176" spans="2:19" x14ac:dyDescent="0.25">
      <c r="B9176">
        <v>0.45457799999999998</v>
      </c>
      <c r="C9176">
        <v>0.51243899999999998</v>
      </c>
      <c r="D9176">
        <v>0.64022100000000004</v>
      </c>
      <c r="E9176">
        <v>0.60002299999999997</v>
      </c>
      <c r="F9176">
        <v>0.55906</v>
      </c>
      <c r="G9176">
        <v>0.51200999999999997</v>
      </c>
      <c r="H9176">
        <v>0.62082000000000004</v>
      </c>
      <c r="Q9176" s="11">
        <f t="shared" si="286"/>
        <v>0.54398460745782884</v>
      </c>
      <c r="R9176" s="11">
        <v>0.54398500000000005</v>
      </c>
      <c r="S9176" s="12">
        <f t="shared" si="287"/>
        <v>-3.9254217121253987E-7</v>
      </c>
    </row>
    <row r="9177" spans="2:19" x14ac:dyDescent="0.25">
      <c r="B9177">
        <v>0.477744</v>
      </c>
      <c r="C9177">
        <v>0.52163099999999996</v>
      </c>
      <c r="D9177">
        <v>1.4424509999999999</v>
      </c>
      <c r="E9177">
        <v>0.57967800000000003</v>
      </c>
      <c r="F9177">
        <v>0.56171499999999996</v>
      </c>
      <c r="G9177">
        <v>0.53432100000000005</v>
      </c>
      <c r="H9177">
        <v>1.022335</v>
      </c>
      <c r="Q9177" s="11">
        <f t="shared" si="286"/>
        <v>0.54742543678288613</v>
      </c>
      <c r="R9177" s="11">
        <v>0.54742500000000005</v>
      </c>
      <c r="S9177" s="12">
        <f t="shared" si="287"/>
        <v>4.3678288608184346E-7</v>
      </c>
    </row>
    <row r="9178" spans="2:19" x14ac:dyDescent="0.25">
      <c r="B9178">
        <v>0.42348000000000002</v>
      </c>
      <c r="C9178">
        <v>0.45754099999999998</v>
      </c>
      <c r="D9178">
        <v>8.2029000000000005E-2</v>
      </c>
      <c r="E9178">
        <v>0.38447399999999998</v>
      </c>
      <c r="F9178">
        <v>0.49620700000000001</v>
      </c>
      <c r="G9178">
        <v>0.47597600000000001</v>
      </c>
      <c r="H9178">
        <v>0.433618</v>
      </c>
      <c r="Q9178" s="11">
        <f t="shared" si="286"/>
        <v>0.41639990732399207</v>
      </c>
      <c r="R9178" s="11">
        <v>0.41639999999999999</v>
      </c>
      <c r="S9178" s="12">
        <f t="shared" si="287"/>
        <v>-9.2676007923397918E-8</v>
      </c>
    </row>
    <row r="9179" spans="2:19" x14ac:dyDescent="0.25">
      <c r="B9179">
        <v>0.293294</v>
      </c>
      <c r="C9179">
        <v>0.26375500000000002</v>
      </c>
      <c r="D9179">
        <v>0.234959</v>
      </c>
      <c r="E9179">
        <v>3.204494</v>
      </c>
      <c r="F9179">
        <v>0.23327000000000001</v>
      </c>
      <c r="G9179">
        <v>0.28967100000000001</v>
      </c>
      <c r="H9179">
        <v>0.213891</v>
      </c>
      <c r="Q9179" s="11">
        <f t="shared" si="286"/>
        <v>1.7498095764388144</v>
      </c>
      <c r="R9179" s="11">
        <v>1.7498100000000001</v>
      </c>
      <c r="S9179" s="12">
        <f t="shared" si="287"/>
        <v>-4.2356118568065426E-7</v>
      </c>
    </row>
    <row r="9180" spans="2:19" x14ac:dyDescent="0.25">
      <c r="B9180">
        <v>0.80352299999999999</v>
      </c>
      <c r="C9180">
        <v>0.77160899999999999</v>
      </c>
      <c r="D9180">
        <v>0.75449200000000005</v>
      </c>
      <c r="E9180">
        <v>0.62509099999999995</v>
      </c>
      <c r="F9180">
        <v>0.82745999999999997</v>
      </c>
      <c r="G9180">
        <v>0.88348800000000005</v>
      </c>
      <c r="H9180">
        <v>0.75259699999999996</v>
      </c>
      <c r="Q9180" s="11">
        <f t="shared" si="286"/>
        <v>0.72769045494323537</v>
      </c>
      <c r="R9180" s="11">
        <v>0.72768999999999995</v>
      </c>
      <c r="S9180" s="12">
        <f t="shared" si="287"/>
        <v>4.5494323541728221E-7</v>
      </c>
    </row>
    <row r="9181" spans="2:19" x14ac:dyDescent="0.25">
      <c r="B9181">
        <v>0.808697</v>
      </c>
      <c r="C9181">
        <v>0.83118400000000003</v>
      </c>
      <c r="D9181">
        <v>0.83402900000000002</v>
      </c>
      <c r="E9181">
        <v>2.8192889999999999</v>
      </c>
      <c r="F9181">
        <v>0.91839499999999996</v>
      </c>
      <c r="G9181">
        <v>0.91207300000000002</v>
      </c>
      <c r="H9181">
        <v>0.84356299999999995</v>
      </c>
      <c r="Q9181" s="11">
        <f t="shared" si="286"/>
        <v>1.840286055433066</v>
      </c>
      <c r="R9181" s="11">
        <v>1.8402860000000001</v>
      </c>
      <c r="S9181" s="12">
        <f t="shared" si="287"/>
        <v>5.5433065915266866E-8</v>
      </c>
    </row>
    <row r="9182" spans="2:19" x14ac:dyDescent="0.25">
      <c r="B9182">
        <v>0.51211600000000002</v>
      </c>
      <c r="C9182">
        <v>0.54325999999999997</v>
      </c>
      <c r="D9182">
        <v>0.53800700000000001</v>
      </c>
      <c r="E9182">
        <v>0.454959</v>
      </c>
      <c r="F9182">
        <v>0.58684000000000003</v>
      </c>
      <c r="G9182">
        <v>0.56139300000000003</v>
      </c>
      <c r="H9182">
        <v>0.53919499999999998</v>
      </c>
      <c r="Q9182" s="11">
        <f t="shared" si="286"/>
        <v>0.4956334655834651</v>
      </c>
      <c r="R9182" s="11">
        <v>0.49563299999999999</v>
      </c>
      <c r="S9182" s="12">
        <f t="shared" si="287"/>
        <v>4.6558346511460513E-7</v>
      </c>
    </row>
    <row r="9183" spans="2:19" x14ac:dyDescent="0.25">
      <c r="B9183">
        <v>0.45443800000000001</v>
      </c>
      <c r="C9183">
        <v>0.50397700000000001</v>
      </c>
      <c r="D9183">
        <v>0.50531000000000004</v>
      </c>
      <c r="E9183">
        <v>7.0305999999999993E-2</v>
      </c>
      <c r="F9183">
        <v>0.54062399999999999</v>
      </c>
      <c r="G9183">
        <v>0.49561300000000003</v>
      </c>
      <c r="H9183">
        <v>0.50131199999999998</v>
      </c>
      <c r="Q9183" s="11">
        <f t="shared" si="286"/>
        <v>0.27345226561463426</v>
      </c>
      <c r="R9183" s="11">
        <v>0.27345199999999997</v>
      </c>
      <c r="S9183" s="12">
        <f t="shared" si="287"/>
        <v>2.6561463428720344E-7</v>
      </c>
    </row>
    <row r="9184" spans="2:19" x14ac:dyDescent="0.25">
      <c r="B9184">
        <v>0.39775100000000002</v>
      </c>
      <c r="C9184">
        <v>0.419072</v>
      </c>
      <c r="D9184">
        <v>0.41079100000000002</v>
      </c>
      <c r="E9184">
        <v>0</v>
      </c>
      <c r="F9184">
        <v>0.448604</v>
      </c>
      <c r="G9184">
        <v>0.433199</v>
      </c>
      <c r="H9184">
        <v>0.40979900000000002</v>
      </c>
      <c r="Q9184" s="11">
        <f t="shared" si="286"/>
        <v>0.20675917632138252</v>
      </c>
      <c r="R9184" s="11">
        <v>0.206759</v>
      </c>
      <c r="S9184" s="12">
        <f t="shared" si="287"/>
        <v>1.7632138252232643E-7</v>
      </c>
    </row>
    <row r="9185" spans="2:19" x14ac:dyDescent="0.25">
      <c r="B9185">
        <v>0.18505099999999999</v>
      </c>
      <c r="C9185">
        <v>0.19601099999999999</v>
      </c>
      <c r="D9185">
        <v>0.19415399999999999</v>
      </c>
      <c r="E9185">
        <v>0.19487099999999999</v>
      </c>
      <c r="F9185">
        <v>0.194933</v>
      </c>
      <c r="G9185">
        <v>0.17189499999999999</v>
      </c>
      <c r="H9185">
        <v>0.193825</v>
      </c>
      <c r="Q9185" s="11">
        <f t="shared" si="286"/>
        <v>0.18837075784360446</v>
      </c>
      <c r="R9185" s="11">
        <v>0.18837100000000001</v>
      </c>
      <c r="S9185" s="12">
        <f t="shared" si="287"/>
        <v>-2.421563955468109E-7</v>
      </c>
    </row>
    <row r="9186" spans="2:19" x14ac:dyDescent="0.25">
      <c r="B9186">
        <v>0.28168500000000002</v>
      </c>
      <c r="C9186">
        <v>0.39424199999999998</v>
      </c>
      <c r="D9186">
        <v>0.44795600000000002</v>
      </c>
      <c r="E9186">
        <v>0.36304599999999998</v>
      </c>
      <c r="F9186">
        <v>0.34375800000000001</v>
      </c>
      <c r="G9186">
        <v>0.25322</v>
      </c>
      <c r="H9186">
        <v>0.418624</v>
      </c>
      <c r="Q9186" s="11">
        <f t="shared" si="286"/>
        <v>0.32324164642149467</v>
      </c>
      <c r="R9186" s="11">
        <v>0.32324199999999997</v>
      </c>
      <c r="S9186" s="12">
        <f t="shared" si="287"/>
        <v>-3.5357850530770563E-7</v>
      </c>
    </row>
    <row r="9187" spans="2:19" x14ac:dyDescent="0.25">
      <c r="B9187">
        <v>0.562612</v>
      </c>
      <c r="C9187">
        <v>0.56906000000000001</v>
      </c>
      <c r="D9187">
        <v>0.54969599999999996</v>
      </c>
      <c r="E9187">
        <v>0.55740500000000004</v>
      </c>
      <c r="F9187">
        <v>0.55761000000000005</v>
      </c>
      <c r="G9187">
        <v>0.57944799999999996</v>
      </c>
      <c r="H9187">
        <v>0.52795899999999996</v>
      </c>
      <c r="Q9187" s="11">
        <f t="shared" si="286"/>
        <v>0.56253526562156175</v>
      </c>
      <c r="R9187" s="11">
        <v>0.56253500000000001</v>
      </c>
      <c r="S9187" s="12">
        <f t="shared" si="287"/>
        <v>2.656215617458102E-7</v>
      </c>
    </row>
    <row r="9188" spans="2:19" x14ac:dyDescent="0.25">
      <c r="B9188">
        <v>0.50066100000000002</v>
      </c>
      <c r="C9188">
        <v>0.55376800000000004</v>
      </c>
      <c r="D9188">
        <v>0.55876700000000001</v>
      </c>
      <c r="E9188">
        <v>0.56812499999999999</v>
      </c>
      <c r="F9188">
        <v>0.60114599999999996</v>
      </c>
      <c r="G9188">
        <v>0.56106800000000001</v>
      </c>
      <c r="H9188">
        <v>0.55654800000000004</v>
      </c>
      <c r="Q9188" s="11">
        <f t="shared" si="286"/>
        <v>0.55027252029071594</v>
      </c>
      <c r="R9188" s="11">
        <v>0.55027300000000001</v>
      </c>
      <c r="S9188" s="12">
        <f t="shared" si="287"/>
        <v>-4.7970928407359281E-7</v>
      </c>
    </row>
    <row r="9189" spans="2:19" x14ac:dyDescent="0.25">
      <c r="B9189">
        <v>0.47019300000000003</v>
      </c>
      <c r="C9189">
        <v>0.53441899999999998</v>
      </c>
      <c r="D9189">
        <v>0.52700899999999995</v>
      </c>
      <c r="E9189">
        <v>0.51964100000000002</v>
      </c>
      <c r="F9189">
        <v>0.51600599999999996</v>
      </c>
      <c r="G9189">
        <v>0.46937099999999998</v>
      </c>
      <c r="H9189">
        <v>0.51106799999999997</v>
      </c>
      <c r="Q9189" s="11">
        <f t="shared" si="286"/>
        <v>0.49816780167045233</v>
      </c>
      <c r="R9189" s="11">
        <v>0.498168</v>
      </c>
      <c r="S9189" s="12">
        <f t="shared" si="287"/>
        <v>-1.9832954767373678E-7</v>
      </c>
    </row>
    <row r="9190" spans="2:19" x14ac:dyDescent="0.25">
      <c r="B9190">
        <v>0.47902800000000001</v>
      </c>
      <c r="C9190">
        <v>0.52293400000000001</v>
      </c>
      <c r="D9190">
        <v>0.52569500000000002</v>
      </c>
      <c r="E9190">
        <v>0.53181599999999996</v>
      </c>
      <c r="F9190">
        <v>0.566222</v>
      </c>
      <c r="G9190">
        <v>0.53456199999999998</v>
      </c>
      <c r="H9190">
        <v>0.52236499999999997</v>
      </c>
      <c r="Q9190" s="11">
        <f t="shared" si="286"/>
        <v>0.51964507288825912</v>
      </c>
      <c r="R9190" s="11">
        <v>0.51964500000000002</v>
      </c>
      <c r="S9190" s="12">
        <f t="shared" si="287"/>
        <v>7.2888259095016394E-8</v>
      </c>
    </row>
    <row r="9191" spans="2:19" x14ac:dyDescent="0.25">
      <c r="B9191">
        <v>0.55327599999999999</v>
      </c>
      <c r="C9191">
        <v>0.62581600000000004</v>
      </c>
      <c r="D9191">
        <v>0.63574799999999998</v>
      </c>
      <c r="E9191">
        <v>0.63288</v>
      </c>
      <c r="F9191">
        <v>0.66792499999999999</v>
      </c>
      <c r="G9191">
        <v>0.60912200000000005</v>
      </c>
      <c r="H9191">
        <v>0.62867099999999998</v>
      </c>
      <c r="Q9191" s="11">
        <f t="shared" si="286"/>
        <v>0.60926549219577442</v>
      </c>
      <c r="R9191" s="11">
        <v>0.60926499999999995</v>
      </c>
      <c r="S9191" s="12">
        <f t="shared" si="287"/>
        <v>4.9219577447079388E-7</v>
      </c>
    </row>
    <row r="9192" spans="2:19" x14ac:dyDescent="0.25">
      <c r="B9192">
        <v>0.57013599999999998</v>
      </c>
      <c r="C9192">
        <v>0.63408100000000001</v>
      </c>
      <c r="D9192">
        <v>0.64929599999999998</v>
      </c>
      <c r="E9192">
        <v>0.64623200000000003</v>
      </c>
      <c r="F9192">
        <v>0.68038900000000002</v>
      </c>
      <c r="G9192">
        <v>0.61962499999999998</v>
      </c>
      <c r="H9192">
        <v>0.64840600000000004</v>
      </c>
      <c r="Q9192" s="11">
        <f t="shared" si="286"/>
        <v>0.62296486432883302</v>
      </c>
      <c r="R9192" s="11">
        <v>0.62296499999999999</v>
      </c>
      <c r="S9192" s="12">
        <f t="shared" si="287"/>
        <v>-1.3567116696755477E-7</v>
      </c>
    </row>
    <row r="9193" spans="2:19" x14ac:dyDescent="0.25">
      <c r="B9193">
        <v>0.26551999999999998</v>
      </c>
      <c r="C9193">
        <v>0.185611</v>
      </c>
      <c r="D9193">
        <v>0.163576</v>
      </c>
      <c r="E9193">
        <v>0.22491</v>
      </c>
      <c r="F9193">
        <v>0.27030399999999999</v>
      </c>
      <c r="G9193">
        <v>0.33411200000000002</v>
      </c>
      <c r="H9193">
        <v>0.190306</v>
      </c>
      <c r="Q9193" s="11">
        <f t="shared" si="286"/>
        <v>0.25504485123460041</v>
      </c>
      <c r="R9193" s="11">
        <v>0.25504500000000002</v>
      </c>
      <c r="S9193" s="12">
        <f t="shared" si="287"/>
        <v>-1.4876539961017343E-7</v>
      </c>
    </row>
    <row r="9194" spans="2:19" x14ac:dyDescent="0.25">
      <c r="B9194">
        <v>0.59353400000000001</v>
      </c>
      <c r="C9194">
        <v>0.60195600000000005</v>
      </c>
      <c r="D9194">
        <v>0.59594499999999995</v>
      </c>
      <c r="E9194">
        <v>0.61773800000000001</v>
      </c>
      <c r="F9194">
        <v>0.65553799999999995</v>
      </c>
      <c r="G9194">
        <v>0.64454500000000003</v>
      </c>
      <c r="H9194">
        <v>0.59965100000000005</v>
      </c>
      <c r="Q9194" s="11">
        <f t="shared" si="286"/>
        <v>0.61708465592055162</v>
      </c>
      <c r="R9194" s="11">
        <v>0.61708499999999999</v>
      </c>
      <c r="S9194" s="12">
        <f t="shared" si="287"/>
        <v>-3.4407944837777649E-7</v>
      </c>
    </row>
    <row r="9195" spans="2:19" x14ac:dyDescent="0.25">
      <c r="B9195">
        <v>0.63177899999999998</v>
      </c>
      <c r="C9195">
        <v>0.71635300000000002</v>
      </c>
      <c r="D9195">
        <v>0.73312299999999997</v>
      </c>
      <c r="E9195">
        <v>0.73334600000000005</v>
      </c>
      <c r="F9195">
        <v>0.787215</v>
      </c>
      <c r="G9195">
        <v>0.71240800000000004</v>
      </c>
      <c r="H9195">
        <v>0.73333199999999998</v>
      </c>
      <c r="Q9195" s="11">
        <f t="shared" si="286"/>
        <v>0.70508490177691574</v>
      </c>
      <c r="R9195" s="11">
        <v>0.70508499999999996</v>
      </c>
      <c r="S9195" s="12">
        <f t="shared" si="287"/>
        <v>-9.8223084221693568E-8</v>
      </c>
    </row>
    <row r="9196" spans="2:19" x14ac:dyDescent="0.25">
      <c r="B9196">
        <v>0.57046699999999995</v>
      </c>
      <c r="C9196">
        <v>0.62726400000000004</v>
      </c>
      <c r="D9196">
        <v>0.62756699999999999</v>
      </c>
      <c r="E9196">
        <v>0.63241099999999995</v>
      </c>
      <c r="F9196">
        <v>0.66983400000000004</v>
      </c>
      <c r="G9196">
        <v>0.63144400000000001</v>
      </c>
      <c r="H9196">
        <v>0.62182899999999997</v>
      </c>
      <c r="Q9196" s="11">
        <f t="shared" si="286"/>
        <v>0.61739354531300283</v>
      </c>
      <c r="R9196" s="11">
        <v>0.617394</v>
      </c>
      <c r="S9196" s="12">
        <f t="shared" si="287"/>
        <v>-4.5468699716444405E-7</v>
      </c>
    </row>
    <row r="9197" spans="2:19" x14ac:dyDescent="0.25">
      <c r="B9197">
        <v>0.67818299999999998</v>
      </c>
      <c r="C9197">
        <v>0.74373299999999998</v>
      </c>
      <c r="D9197">
        <v>0.75385599999999997</v>
      </c>
      <c r="E9197">
        <v>0.750386</v>
      </c>
      <c r="F9197">
        <v>0.795404</v>
      </c>
      <c r="G9197">
        <v>0.75821099999999997</v>
      </c>
      <c r="H9197">
        <v>0.74521700000000002</v>
      </c>
      <c r="Q9197" s="11">
        <f t="shared" si="286"/>
        <v>0.73452728743274209</v>
      </c>
      <c r="R9197" s="11">
        <v>0.73452700000000004</v>
      </c>
      <c r="S9197" s="12">
        <f t="shared" si="287"/>
        <v>2.8743274205211833E-7</v>
      </c>
    </row>
    <row r="9198" spans="2:19" x14ac:dyDescent="0.25">
      <c r="B9198">
        <v>0.78059100000000003</v>
      </c>
      <c r="C9198">
        <v>0.71743199999999996</v>
      </c>
      <c r="D9198">
        <v>0.66798800000000003</v>
      </c>
      <c r="E9198">
        <v>0.75403399999999998</v>
      </c>
      <c r="F9198">
        <v>0.81231600000000004</v>
      </c>
      <c r="G9198">
        <v>0.87315500000000001</v>
      </c>
      <c r="H9198">
        <v>0.68896999999999997</v>
      </c>
      <c r="Q9198" s="11">
        <f t="shared" si="286"/>
        <v>0.78251394494710014</v>
      </c>
      <c r="R9198" s="11">
        <v>0.78251400000000004</v>
      </c>
      <c r="S9198" s="12">
        <f t="shared" si="287"/>
        <v>-5.5052899905483343E-8</v>
      </c>
    </row>
    <row r="9199" spans="2:19" x14ac:dyDescent="0.25">
      <c r="B9199">
        <v>0.81300399999999995</v>
      </c>
      <c r="C9199">
        <v>0.836453</v>
      </c>
      <c r="D9199">
        <v>0.84538899999999995</v>
      </c>
      <c r="E9199">
        <v>0.87387800000000004</v>
      </c>
      <c r="F9199">
        <v>0.94168499999999999</v>
      </c>
      <c r="G9199">
        <v>0.91715899999999995</v>
      </c>
      <c r="H9199">
        <v>0.85914000000000001</v>
      </c>
      <c r="Q9199" s="11">
        <f t="shared" si="286"/>
        <v>0.86731535541810534</v>
      </c>
      <c r="R9199" s="11">
        <v>0.86731499999999995</v>
      </c>
      <c r="S9199" s="12">
        <f t="shared" si="287"/>
        <v>3.5541810539108099E-7</v>
      </c>
    </row>
    <row r="9200" spans="2:19" x14ac:dyDescent="0.25">
      <c r="B9200">
        <v>0.393567</v>
      </c>
      <c r="C9200">
        <v>0.32524900000000001</v>
      </c>
      <c r="D9200">
        <v>0.30371500000000001</v>
      </c>
      <c r="E9200">
        <v>0.36572900000000003</v>
      </c>
      <c r="F9200">
        <v>0.416661</v>
      </c>
      <c r="G9200">
        <v>0.45417600000000002</v>
      </c>
      <c r="H9200">
        <v>0.34876000000000001</v>
      </c>
      <c r="Q9200" s="11">
        <f t="shared" si="286"/>
        <v>0.38930181832427035</v>
      </c>
      <c r="R9200" s="11">
        <v>0.38930199999999998</v>
      </c>
      <c r="S9200" s="12">
        <f t="shared" si="287"/>
        <v>-1.816757296269067E-7</v>
      </c>
    </row>
    <row r="9201" spans="2:19" x14ac:dyDescent="0.25">
      <c r="B9201">
        <v>0.70572000000000001</v>
      </c>
      <c r="C9201">
        <v>0.67598199999999997</v>
      </c>
      <c r="D9201">
        <v>0.61900900000000003</v>
      </c>
      <c r="E9201">
        <v>0.71076099999999998</v>
      </c>
      <c r="F9201">
        <v>0.77159800000000001</v>
      </c>
      <c r="G9201">
        <v>0.76391500000000001</v>
      </c>
      <c r="H9201">
        <v>0.644432</v>
      </c>
      <c r="Q9201" s="11">
        <f t="shared" si="286"/>
        <v>0.71977126475464592</v>
      </c>
      <c r="R9201" s="11">
        <v>0.71977100000000005</v>
      </c>
      <c r="S9201" s="12">
        <f t="shared" si="287"/>
        <v>2.6475464587338848E-7</v>
      </c>
    </row>
    <row r="9202" spans="2:19" x14ac:dyDescent="0.25">
      <c r="B9202">
        <v>0.57654499999999997</v>
      </c>
      <c r="C9202">
        <v>0.59850800000000004</v>
      </c>
      <c r="D9202">
        <v>0.58926999999999996</v>
      </c>
      <c r="E9202">
        <v>0.60751599999999994</v>
      </c>
      <c r="F9202">
        <v>0.65036700000000003</v>
      </c>
      <c r="G9202">
        <v>0.64448700000000003</v>
      </c>
      <c r="H9202">
        <v>0.58666300000000005</v>
      </c>
      <c r="Q9202" s="11">
        <f t="shared" si="286"/>
        <v>0.6071506145905976</v>
      </c>
      <c r="R9202" s="11">
        <v>0.607151</v>
      </c>
      <c r="S9202" s="12">
        <f t="shared" si="287"/>
        <v>-3.8540940239251142E-7</v>
      </c>
    </row>
    <row r="9203" spans="2:19" x14ac:dyDescent="0.25">
      <c r="B9203">
        <v>0.671211</v>
      </c>
      <c r="C9203">
        <v>0.67524499999999998</v>
      </c>
      <c r="D9203">
        <v>0.66734899999999997</v>
      </c>
      <c r="E9203">
        <v>0.69075600000000004</v>
      </c>
      <c r="F9203">
        <v>0.75224999999999997</v>
      </c>
      <c r="G9203">
        <v>0.76504899999999998</v>
      </c>
      <c r="H9203">
        <v>0.67115999999999998</v>
      </c>
      <c r="Q9203" s="11">
        <f t="shared" si="286"/>
        <v>0.70041089283881519</v>
      </c>
      <c r="R9203" s="11">
        <v>0.70041100000000001</v>
      </c>
      <c r="S9203" s="12">
        <f t="shared" si="287"/>
        <v>-1.0716118481468584E-7</v>
      </c>
    </row>
    <row r="9204" spans="2:19" x14ac:dyDescent="0.25">
      <c r="B9204">
        <v>0.51814700000000002</v>
      </c>
      <c r="C9204">
        <v>0.46000200000000002</v>
      </c>
      <c r="D9204">
        <v>0.41602899999999998</v>
      </c>
      <c r="E9204">
        <v>0.52119599999999999</v>
      </c>
      <c r="F9204">
        <v>0.59722600000000003</v>
      </c>
      <c r="G9204">
        <v>0.56611400000000001</v>
      </c>
      <c r="H9204">
        <v>0.489921</v>
      </c>
      <c r="Q9204" s="11">
        <f t="shared" si="286"/>
        <v>0.529699182448096</v>
      </c>
      <c r="R9204" s="11">
        <v>0.52969900000000003</v>
      </c>
      <c r="S9204" s="12">
        <f t="shared" si="287"/>
        <v>1.8244809596446032E-7</v>
      </c>
    </row>
    <row r="9205" spans="2:19" x14ac:dyDescent="0.25">
      <c r="B9205">
        <v>0.85950800000000005</v>
      </c>
      <c r="C9205">
        <v>0.92796000000000001</v>
      </c>
      <c r="D9205">
        <v>0.93861399999999995</v>
      </c>
      <c r="E9205">
        <v>0.94218900000000005</v>
      </c>
      <c r="F9205">
        <v>1.008016</v>
      </c>
      <c r="G9205">
        <v>0.96976300000000004</v>
      </c>
      <c r="H9205">
        <v>0.93642599999999998</v>
      </c>
      <c r="Q9205" s="11">
        <f t="shared" si="286"/>
        <v>0.92766997200890111</v>
      </c>
      <c r="R9205" s="11">
        <v>0.92766999999999999</v>
      </c>
      <c r="S9205" s="12">
        <f t="shared" si="287"/>
        <v>-2.7991098883184407E-8</v>
      </c>
    </row>
    <row r="9206" spans="2:19" x14ac:dyDescent="0.25">
      <c r="B9206">
        <v>0.97103099999999998</v>
      </c>
      <c r="C9206">
        <v>0.88564200000000004</v>
      </c>
      <c r="D9206">
        <v>0.75744599999999995</v>
      </c>
      <c r="E9206">
        <v>0.89287099999999997</v>
      </c>
      <c r="F9206">
        <v>0.95243999999999995</v>
      </c>
      <c r="G9206">
        <v>1.0538149999999999</v>
      </c>
      <c r="H9206">
        <v>0.75254299999999996</v>
      </c>
      <c r="Q9206" s="11">
        <f t="shared" si="286"/>
        <v>0.9419458094107398</v>
      </c>
      <c r="R9206" s="11">
        <v>0.94194599999999995</v>
      </c>
      <c r="S9206" s="12">
        <f t="shared" si="287"/>
        <v>-1.9058926015169675E-7</v>
      </c>
    </row>
    <row r="9207" spans="2:19" x14ac:dyDescent="0.25">
      <c r="B9207">
        <v>1.0677220000000001</v>
      </c>
      <c r="C9207">
        <v>1.0267409999999999</v>
      </c>
      <c r="D9207">
        <v>1.0137210000000001</v>
      </c>
      <c r="E9207">
        <v>1.0395730000000001</v>
      </c>
      <c r="F9207">
        <v>1.0917840000000001</v>
      </c>
      <c r="G9207">
        <v>1.1769069999999999</v>
      </c>
      <c r="H9207">
        <v>0.99448199999999998</v>
      </c>
      <c r="Q9207" s="11">
        <f t="shared" si="286"/>
        <v>1.0719823100247101</v>
      </c>
      <c r="R9207" s="11">
        <v>1.071982</v>
      </c>
      <c r="S9207" s="12">
        <f t="shared" si="287"/>
        <v>3.1002471012619992E-7</v>
      </c>
    </row>
    <row r="9208" spans="2:19" x14ac:dyDescent="0.25">
      <c r="B9208">
        <v>1.168015</v>
      </c>
      <c r="C9208">
        <v>1.1718139999999999</v>
      </c>
      <c r="D9208">
        <v>1.3046169999999999</v>
      </c>
      <c r="E9208">
        <v>1.3031950000000001</v>
      </c>
      <c r="F9208">
        <v>1.477306</v>
      </c>
      <c r="G9208">
        <v>1.4249989999999999</v>
      </c>
      <c r="H9208">
        <v>1.3847210000000001</v>
      </c>
      <c r="Q9208" s="11">
        <f t="shared" si="286"/>
        <v>1.2940368977355443</v>
      </c>
      <c r="R9208" s="11">
        <v>1.2940370000000001</v>
      </c>
      <c r="S9208" s="12">
        <f t="shared" si="287"/>
        <v>-1.0226445579242238E-7</v>
      </c>
    </row>
    <row r="9209" spans="2:19" x14ac:dyDescent="0.25">
      <c r="B9209">
        <v>1.263412</v>
      </c>
      <c r="C9209">
        <v>1.2246630000000001</v>
      </c>
      <c r="D9209">
        <v>1.1889320000000001</v>
      </c>
      <c r="E9209">
        <v>1.2433730000000001</v>
      </c>
      <c r="F9209">
        <v>1.3182430000000001</v>
      </c>
      <c r="G9209">
        <v>1.3716200000000001</v>
      </c>
      <c r="H9209">
        <v>1.186288</v>
      </c>
      <c r="Q9209" s="11">
        <f t="shared" si="286"/>
        <v>1.2727744526759441</v>
      </c>
      <c r="R9209" s="11">
        <v>1.2727740000000001</v>
      </c>
      <c r="S9209" s="12">
        <f t="shared" si="287"/>
        <v>4.5267594406261935E-7</v>
      </c>
    </row>
    <row r="9210" spans="2:19" x14ac:dyDescent="0.25">
      <c r="B9210">
        <v>1.3224050000000001</v>
      </c>
      <c r="C9210">
        <v>1.2511019999999999</v>
      </c>
      <c r="D9210">
        <v>1.2173210000000001</v>
      </c>
      <c r="E9210">
        <v>1.309242</v>
      </c>
      <c r="F9210">
        <v>1.4344490000000001</v>
      </c>
      <c r="G9210">
        <v>1.495355</v>
      </c>
      <c r="H9210">
        <v>1.2478309999999999</v>
      </c>
      <c r="Q9210" s="11">
        <f t="shared" si="286"/>
        <v>1.3480169686221926</v>
      </c>
      <c r="R9210" s="11">
        <v>1.348017</v>
      </c>
      <c r="S9210" s="12">
        <f t="shared" si="287"/>
        <v>-3.1377807463428553E-8</v>
      </c>
    </row>
    <row r="9211" spans="2:19" x14ac:dyDescent="0.25">
      <c r="B9211">
        <v>1.162339</v>
      </c>
      <c r="C9211">
        <v>1.086268</v>
      </c>
      <c r="D9211">
        <v>1.0731710000000001</v>
      </c>
      <c r="E9211">
        <v>1.1260889999999999</v>
      </c>
      <c r="F9211">
        <v>1.263182</v>
      </c>
      <c r="G9211">
        <v>1.3148839999999999</v>
      </c>
      <c r="H9211">
        <v>1.1036300000000001</v>
      </c>
      <c r="Q9211" s="11">
        <f t="shared" si="286"/>
        <v>1.1724630221795904</v>
      </c>
      <c r="R9211" s="11">
        <v>1.172463</v>
      </c>
      <c r="S9211" s="12">
        <f t="shared" si="287"/>
        <v>2.2179590386528503E-8</v>
      </c>
    </row>
    <row r="9212" spans="2:19" x14ac:dyDescent="0.25">
      <c r="B9212">
        <v>1.532192</v>
      </c>
      <c r="C9212">
        <v>1.534006</v>
      </c>
      <c r="D9212">
        <v>1.519889</v>
      </c>
      <c r="E9212">
        <v>1.553957</v>
      </c>
      <c r="F9212">
        <v>1.670579</v>
      </c>
      <c r="G9212">
        <v>1.672215</v>
      </c>
      <c r="H9212">
        <v>1.514961</v>
      </c>
      <c r="Q9212" s="11">
        <f t="shared" si="286"/>
        <v>1.5725112594731914</v>
      </c>
      <c r="R9212" s="11">
        <v>1.572511</v>
      </c>
      <c r="S9212" s="12">
        <f t="shared" si="287"/>
        <v>2.5947319137742397E-7</v>
      </c>
    </row>
    <row r="9213" spans="2:19" x14ac:dyDescent="0.25">
      <c r="B9213">
        <v>1.4295899999999999</v>
      </c>
      <c r="C9213">
        <v>1.418229</v>
      </c>
      <c r="D9213">
        <v>1.395913</v>
      </c>
      <c r="E9213">
        <v>1.454081</v>
      </c>
      <c r="F9213">
        <v>1.575361</v>
      </c>
      <c r="G9213">
        <v>1.5786070000000001</v>
      </c>
      <c r="H9213">
        <v>1.3969119999999999</v>
      </c>
      <c r="Q9213" s="11">
        <f t="shared" si="286"/>
        <v>1.4727411129432277</v>
      </c>
      <c r="R9213" s="11">
        <v>1.4727410000000001</v>
      </c>
      <c r="S9213" s="12">
        <f t="shared" si="287"/>
        <v>1.1294322765920128E-7</v>
      </c>
    </row>
    <row r="9214" spans="2:19" x14ac:dyDescent="0.25">
      <c r="B9214">
        <v>1.304057</v>
      </c>
      <c r="C9214">
        <v>1.2362789999999999</v>
      </c>
      <c r="D9214">
        <v>1.2231240000000001</v>
      </c>
      <c r="E9214">
        <v>1.2737799999999999</v>
      </c>
      <c r="F9214">
        <v>1.3866419999999999</v>
      </c>
      <c r="G9214">
        <v>1.4552750000000001</v>
      </c>
      <c r="H9214">
        <v>1.219079</v>
      </c>
      <c r="Q9214" s="11">
        <f t="shared" si="286"/>
        <v>1.3161766443249001</v>
      </c>
      <c r="R9214" s="11">
        <v>1.3161769999999999</v>
      </c>
      <c r="S9214" s="12">
        <f t="shared" si="287"/>
        <v>-3.5567509981682122E-7</v>
      </c>
    </row>
    <row r="9215" spans="2:19" x14ac:dyDescent="0.25">
      <c r="B9215">
        <v>1.588406</v>
      </c>
      <c r="C9215">
        <v>1.5025660000000001</v>
      </c>
      <c r="D9215">
        <v>1.4642770000000001</v>
      </c>
      <c r="E9215">
        <v>1.5517160000000001</v>
      </c>
      <c r="F9215">
        <v>1.6931350000000001</v>
      </c>
      <c r="G9215">
        <v>1.764032</v>
      </c>
      <c r="H9215">
        <v>1.4547369999999999</v>
      </c>
      <c r="Q9215" s="11">
        <f t="shared" si="286"/>
        <v>1.6016344975963692</v>
      </c>
      <c r="R9215" s="11">
        <v>1.601634</v>
      </c>
      <c r="S9215" s="12">
        <f t="shared" si="287"/>
        <v>4.9759636921997696E-7</v>
      </c>
    </row>
    <row r="9216" spans="2:19" x14ac:dyDescent="0.25">
      <c r="B9216">
        <v>1.3762760000000001</v>
      </c>
      <c r="C9216">
        <v>1.334106</v>
      </c>
      <c r="D9216">
        <v>1.301701</v>
      </c>
      <c r="E9216">
        <v>1.3945559999999999</v>
      </c>
      <c r="F9216">
        <v>1.509925</v>
      </c>
      <c r="G9216">
        <v>1.4892460000000001</v>
      </c>
      <c r="H9216">
        <v>1.3173440000000001</v>
      </c>
      <c r="Q9216" s="11">
        <f t="shared" si="286"/>
        <v>1.4088401932936745</v>
      </c>
      <c r="R9216" s="11">
        <v>1.4088400000000001</v>
      </c>
      <c r="S9216" s="12">
        <f t="shared" si="287"/>
        <v>1.9329367439979706E-7</v>
      </c>
    </row>
    <row r="9217" spans="2:19" x14ac:dyDescent="0.25">
      <c r="B9217">
        <v>1.420669</v>
      </c>
      <c r="C9217">
        <v>1.286197</v>
      </c>
      <c r="D9217">
        <v>1.264338</v>
      </c>
      <c r="E9217">
        <v>1.352908</v>
      </c>
      <c r="F9217">
        <v>1.5158119999999999</v>
      </c>
      <c r="G9217">
        <v>1.616204</v>
      </c>
      <c r="H9217">
        <v>1.2497819999999999</v>
      </c>
      <c r="Q9217" s="11">
        <f t="shared" si="286"/>
        <v>1.4201629298114733</v>
      </c>
      <c r="R9217" s="11">
        <v>1.4201630000000001</v>
      </c>
      <c r="S9217" s="12">
        <f t="shared" si="287"/>
        <v>-7.0188526768433235E-8</v>
      </c>
    </row>
    <row r="9218" spans="2:19" x14ac:dyDescent="0.25">
      <c r="B9218">
        <v>1.4582059999999999</v>
      </c>
      <c r="C9218">
        <v>1.4037649999999999</v>
      </c>
      <c r="D9218">
        <v>1.3929009999999999</v>
      </c>
      <c r="E9218">
        <v>1.5133570000000001</v>
      </c>
      <c r="F9218">
        <v>1.7280759999999999</v>
      </c>
      <c r="G9218">
        <v>1.666704</v>
      </c>
      <c r="H9218">
        <v>1.4194119999999999</v>
      </c>
      <c r="Q9218" s="11">
        <f t="shared" si="286"/>
        <v>1.5309739588118136</v>
      </c>
      <c r="R9218" s="11">
        <v>1.5309740000000001</v>
      </c>
      <c r="S9218" s="12">
        <f t="shared" si="287"/>
        <v>-4.118818641707378E-8</v>
      </c>
    </row>
    <row r="9219" spans="2:19" x14ac:dyDescent="0.25">
      <c r="B9219">
        <v>1.6578759999999999</v>
      </c>
      <c r="C9219">
        <v>1.57328</v>
      </c>
      <c r="D9219">
        <v>1.559067</v>
      </c>
      <c r="E9219">
        <v>1.6797869999999999</v>
      </c>
      <c r="F9219">
        <v>1.890307</v>
      </c>
      <c r="G9219">
        <v>1.861713</v>
      </c>
      <c r="H9219">
        <v>1.591688</v>
      </c>
      <c r="Q9219" s="11">
        <f t="shared" ref="Q9219:Q9282" si="288">(B9219*$K$2 + C9219*$K$3 + D9219*$K$4 + E9219*$K$5 + F9219*$K$6 + G9219*$K$7+H9219*$K$8)/$K$9</f>
        <v>1.7109215212748869</v>
      </c>
      <c r="R9219" s="11">
        <v>1.7109220000000001</v>
      </c>
      <c r="S9219" s="12">
        <f t="shared" ref="S9219:S9282" si="289">Q9219-R9219</f>
        <v>-4.7872511310664834E-7</v>
      </c>
    </row>
    <row r="9220" spans="2:19" x14ac:dyDescent="0.25">
      <c r="B9220">
        <v>0.65830200000000005</v>
      </c>
      <c r="C9220">
        <v>0.63653099999999996</v>
      </c>
      <c r="D9220">
        <v>0.71105399999999996</v>
      </c>
      <c r="E9220">
        <v>0.721418</v>
      </c>
      <c r="F9220">
        <v>0.82989500000000005</v>
      </c>
      <c r="G9220">
        <v>0.76626499999999997</v>
      </c>
      <c r="H9220">
        <v>0.77057299999999995</v>
      </c>
      <c r="Q9220" s="11">
        <f t="shared" si="288"/>
        <v>0.71578706668324599</v>
      </c>
      <c r="R9220" s="11">
        <v>0.71578699999999995</v>
      </c>
      <c r="S9220" s="12">
        <f t="shared" si="289"/>
        <v>6.6683246036092214E-8</v>
      </c>
    </row>
    <row r="9221" spans="2:19" x14ac:dyDescent="0.25">
      <c r="B9221">
        <v>0.58824799999999999</v>
      </c>
      <c r="C9221">
        <v>0.48661599999999999</v>
      </c>
      <c r="D9221">
        <v>0.49308800000000003</v>
      </c>
      <c r="E9221">
        <v>0.52125100000000002</v>
      </c>
      <c r="F9221">
        <v>0.58334799999999998</v>
      </c>
      <c r="G9221">
        <v>6.4605100000000002</v>
      </c>
      <c r="H9221">
        <v>0.50024900000000005</v>
      </c>
      <c r="Q9221" s="11">
        <f t="shared" si="288"/>
        <v>1.5635125640235554</v>
      </c>
      <c r="R9221" s="11">
        <v>1.5635129999999999</v>
      </c>
      <c r="S9221" s="12">
        <f t="shared" si="289"/>
        <v>-4.3597644450166229E-7</v>
      </c>
    </row>
    <row r="9222" spans="2:19" x14ac:dyDescent="0.25">
      <c r="B9222">
        <v>2.3701089999999998</v>
      </c>
      <c r="C9222">
        <v>2.2035719999999999</v>
      </c>
      <c r="D9222">
        <v>1.975028</v>
      </c>
      <c r="E9222">
        <v>2.3246790000000002</v>
      </c>
      <c r="F9222">
        <v>2.5327289999999998</v>
      </c>
      <c r="G9222">
        <v>2.2023519999999999</v>
      </c>
      <c r="H9222">
        <v>2.0550269999999999</v>
      </c>
      <c r="Q9222" s="11">
        <f t="shared" si="288"/>
        <v>2.3190155656327467</v>
      </c>
      <c r="R9222" s="11">
        <v>2.319016</v>
      </c>
      <c r="S9222" s="12">
        <f t="shared" si="289"/>
        <v>-4.3436725327694603E-7</v>
      </c>
    </row>
    <row r="9223" spans="2:19" x14ac:dyDescent="0.25">
      <c r="B9223">
        <v>2.4324210000000002</v>
      </c>
      <c r="C9223">
        <v>2.3257289999999999</v>
      </c>
      <c r="D9223">
        <v>2.095577</v>
      </c>
      <c r="E9223">
        <v>2.396611</v>
      </c>
      <c r="F9223">
        <v>2.5669369999999998</v>
      </c>
      <c r="G9223">
        <v>2.1904599999999999</v>
      </c>
      <c r="H9223">
        <v>2.1682869999999999</v>
      </c>
      <c r="Q9223" s="11">
        <f t="shared" si="288"/>
        <v>2.3738022110850627</v>
      </c>
      <c r="R9223" s="11">
        <v>2.373802</v>
      </c>
      <c r="S9223" s="12">
        <f t="shared" si="289"/>
        <v>2.1108506276235062E-7</v>
      </c>
    </row>
    <row r="9224" spans="2:19" x14ac:dyDescent="0.25">
      <c r="B9224">
        <v>0.79116500000000001</v>
      </c>
      <c r="C9224">
        <v>0.64903599999999995</v>
      </c>
      <c r="D9224">
        <v>0.57383899999999999</v>
      </c>
      <c r="E9224">
        <v>0.66453799999999996</v>
      </c>
      <c r="F9224">
        <v>0.69744300000000004</v>
      </c>
      <c r="G9224">
        <v>1.5888979999999999</v>
      </c>
      <c r="H9224">
        <v>0.57023699999999999</v>
      </c>
      <c r="Q9224" s="11">
        <f t="shared" si="288"/>
        <v>0.856951533587063</v>
      </c>
      <c r="R9224" s="11">
        <v>0.85695200000000005</v>
      </c>
      <c r="S9224" s="12">
        <f t="shared" si="289"/>
        <v>-4.6641293705018683E-7</v>
      </c>
    </row>
    <row r="9225" spans="2:19" x14ac:dyDescent="0.25">
      <c r="B9225">
        <v>0.55237599999999998</v>
      </c>
      <c r="C9225">
        <v>0.49906600000000001</v>
      </c>
      <c r="D9225">
        <v>0.55188000000000004</v>
      </c>
      <c r="E9225">
        <v>0.56964000000000004</v>
      </c>
      <c r="F9225">
        <v>0.65335600000000005</v>
      </c>
      <c r="G9225">
        <v>1.747422</v>
      </c>
      <c r="H9225">
        <v>0.60578500000000002</v>
      </c>
      <c r="Q9225" s="11">
        <f t="shared" si="288"/>
        <v>0.77031625540604709</v>
      </c>
      <c r="R9225" s="11">
        <v>0.770316</v>
      </c>
      <c r="S9225" s="12">
        <f t="shared" si="289"/>
        <v>2.5540604708940151E-7</v>
      </c>
    </row>
    <row r="9226" spans="2:19" x14ac:dyDescent="0.25">
      <c r="B9226">
        <v>0.47936800000000002</v>
      </c>
      <c r="C9226">
        <v>0.34700700000000001</v>
      </c>
      <c r="D9226">
        <v>0.37173400000000001</v>
      </c>
      <c r="E9226">
        <v>0.42875400000000002</v>
      </c>
      <c r="F9226">
        <v>0.54780799999999996</v>
      </c>
      <c r="G9226">
        <v>4.1596149999999996</v>
      </c>
      <c r="H9226">
        <v>0.45597500000000002</v>
      </c>
      <c r="Q9226" s="11">
        <f t="shared" si="288"/>
        <v>1.0880331240835817</v>
      </c>
      <c r="R9226" s="11">
        <v>1.088033</v>
      </c>
      <c r="S9226" s="12">
        <f t="shared" si="289"/>
        <v>1.2408358163185085E-7</v>
      </c>
    </row>
    <row r="9227" spans="2:19" x14ac:dyDescent="0.25">
      <c r="B9227">
        <v>1.6345909999999999</v>
      </c>
      <c r="C9227">
        <v>1.5324390000000001</v>
      </c>
      <c r="D9227">
        <v>1.451689</v>
      </c>
      <c r="E9227">
        <v>1.5003010000000001</v>
      </c>
      <c r="F9227">
        <v>2.7643430000000002</v>
      </c>
      <c r="G9227">
        <v>2.6825429999999999</v>
      </c>
      <c r="H9227">
        <v>1.428593</v>
      </c>
      <c r="Q9227" s="11">
        <f t="shared" si="288"/>
        <v>1.7881284588613644</v>
      </c>
      <c r="R9227" s="11">
        <v>1.7881279999999999</v>
      </c>
      <c r="S9227" s="12">
        <f t="shared" si="289"/>
        <v>4.5886136446071646E-7</v>
      </c>
    </row>
    <row r="9228" spans="2:19" x14ac:dyDescent="0.25">
      <c r="B9228">
        <v>1.847979</v>
      </c>
      <c r="C9228">
        <v>2.047412</v>
      </c>
      <c r="D9228">
        <v>1.8432710000000001</v>
      </c>
      <c r="E9228">
        <v>2.1300539999999999</v>
      </c>
      <c r="F9228">
        <v>1.936631</v>
      </c>
      <c r="G9228">
        <v>2.1421809999999999</v>
      </c>
      <c r="H9228">
        <v>1.8987240000000001</v>
      </c>
      <c r="Q9228" s="11">
        <f t="shared" si="288"/>
        <v>2.0477010951271306</v>
      </c>
      <c r="R9228" s="11">
        <v>2.047701</v>
      </c>
      <c r="S9228" s="12">
        <f t="shared" si="289"/>
        <v>9.5127130617100875E-8</v>
      </c>
    </row>
    <row r="9229" spans="2:19" x14ac:dyDescent="0.25">
      <c r="B9229">
        <v>2.4954160000000001</v>
      </c>
      <c r="C9229">
        <v>3.2593190000000001</v>
      </c>
      <c r="D9229">
        <v>3.149365</v>
      </c>
      <c r="E9229">
        <v>2.4571670000000001</v>
      </c>
      <c r="F9229">
        <v>2.4427210000000001</v>
      </c>
      <c r="G9229">
        <v>2.739563</v>
      </c>
      <c r="H9229">
        <v>3.1340979999999998</v>
      </c>
      <c r="Q9229" s="11">
        <f t="shared" si="288"/>
        <v>2.5355916201295381</v>
      </c>
      <c r="R9229" s="11">
        <v>2.5355919999999998</v>
      </c>
      <c r="S9229" s="12">
        <f t="shared" si="289"/>
        <v>-3.7987046175302908E-7</v>
      </c>
    </row>
    <row r="9230" spans="2:19" x14ac:dyDescent="0.25">
      <c r="B9230">
        <v>2.0540829999999999</v>
      </c>
      <c r="C9230">
        <v>1.759333</v>
      </c>
      <c r="D9230">
        <v>1.926045</v>
      </c>
      <c r="E9230">
        <v>2.053731</v>
      </c>
      <c r="F9230">
        <v>2.0671499999999998</v>
      </c>
      <c r="G9230">
        <v>2.2637179999999999</v>
      </c>
      <c r="H9230">
        <v>1.6195379999999999</v>
      </c>
      <c r="Q9230" s="11">
        <f t="shared" si="288"/>
        <v>2.0815515058516194</v>
      </c>
      <c r="R9230" s="11">
        <v>2.0815519999999998</v>
      </c>
      <c r="S9230" s="12">
        <f t="shared" si="289"/>
        <v>-4.941483804365987E-7</v>
      </c>
    </row>
    <row r="9231" spans="2:19" x14ac:dyDescent="0.25">
      <c r="B9231">
        <v>3.4765000000000001</v>
      </c>
      <c r="C9231">
        <v>3.495352</v>
      </c>
      <c r="D9231">
        <v>3.0265900000000001</v>
      </c>
      <c r="E9231">
        <v>3.6105969999999998</v>
      </c>
      <c r="F9231">
        <v>3.2160419999999998</v>
      </c>
      <c r="G9231">
        <v>3.2489430000000001</v>
      </c>
      <c r="H9231">
        <v>3.0359219999999998</v>
      </c>
      <c r="Q9231" s="11">
        <f t="shared" si="288"/>
        <v>3.4910525208909822</v>
      </c>
      <c r="R9231" s="11">
        <v>3.491053</v>
      </c>
      <c r="S9231" s="12">
        <f t="shared" si="289"/>
        <v>-4.7910901779246728E-7</v>
      </c>
    </row>
    <row r="9232" spans="2:19" x14ac:dyDescent="0.25">
      <c r="B9232">
        <v>2.4200080000000002</v>
      </c>
      <c r="C9232">
        <v>2.2443040000000001</v>
      </c>
      <c r="D9232">
        <v>2.1432630000000001</v>
      </c>
      <c r="E9232">
        <v>2.3133319999999999</v>
      </c>
      <c r="F9232">
        <v>2.3258399999999999</v>
      </c>
      <c r="G9232">
        <v>2.6631589999999998</v>
      </c>
      <c r="H9232">
        <v>2.2661980000000002</v>
      </c>
      <c r="Q9232" s="11">
        <f t="shared" si="288"/>
        <v>2.4001662875117216</v>
      </c>
      <c r="R9232" s="11">
        <v>2.400166</v>
      </c>
      <c r="S9232" s="12">
        <f t="shared" si="289"/>
        <v>2.8751172154173332E-7</v>
      </c>
    </row>
    <row r="9233" spans="2:19" x14ac:dyDescent="0.25">
      <c r="B9233">
        <v>2.44129</v>
      </c>
      <c r="C9233">
        <v>2.291728</v>
      </c>
      <c r="D9233">
        <v>2.213695</v>
      </c>
      <c r="E9233">
        <v>2.3630779999999998</v>
      </c>
      <c r="F9233">
        <v>2.354533</v>
      </c>
      <c r="G9233">
        <v>2.7509320000000002</v>
      </c>
      <c r="H9233">
        <v>2.2913800000000002</v>
      </c>
      <c r="Q9233" s="11">
        <f t="shared" si="288"/>
        <v>2.4479956222068964</v>
      </c>
      <c r="R9233" s="11">
        <v>2.4479959999999998</v>
      </c>
      <c r="S9233" s="12">
        <f t="shared" si="289"/>
        <v>-3.777931034676385E-7</v>
      </c>
    </row>
    <row r="9234" spans="2:19" x14ac:dyDescent="0.25">
      <c r="B9234">
        <v>1.9611780000000001</v>
      </c>
      <c r="C9234">
        <v>1.7993889999999999</v>
      </c>
      <c r="D9234">
        <v>2.0068000000000001</v>
      </c>
      <c r="E9234">
        <v>1.8372280000000001</v>
      </c>
      <c r="F9234">
        <v>1.9308129999999999</v>
      </c>
      <c r="G9234">
        <v>2.3867699999999998</v>
      </c>
      <c r="H9234">
        <v>1.8669210000000001</v>
      </c>
      <c r="Q9234" s="11">
        <f t="shared" si="288"/>
        <v>1.9674104618783752</v>
      </c>
      <c r="R9234" s="11">
        <v>1.9674100000000001</v>
      </c>
      <c r="S9234" s="12">
        <f t="shared" si="289"/>
        <v>4.6187837510203167E-7</v>
      </c>
    </row>
    <row r="9235" spans="2:19" x14ac:dyDescent="0.25">
      <c r="B9235">
        <v>2.6247609999999999</v>
      </c>
      <c r="C9235">
        <v>2.3587050000000001</v>
      </c>
      <c r="D9235">
        <v>2.079005</v>
      </c>
      <c r="E9235">
        <v>2.5212159999999999</v>
      </c>
      <c r="F9235">
        <v>2.3797600000000001</v>
      </c>
      <c r="G9235">
        <v>2.651672</v>
      </c>
      <c r="H9235">
        <v>1.9473750000000001</v>
      </c>
      <c r="Q9235" s="11">
        <f t="shared" si="288"/>
        <v>2.5573498995135284</v>
      </c>
      <c r="R9235" s="11">
        <v>2.55735</v>
      </c>
      <c r="S9235" s="12">
        <f t="shared" si="289"/>
        <v>-1.0048647158811264E-7</v>
      </c>
    </row>
    <row r="9236" spans="2:19" x14ac:dyDescent="0.25">
      <c r="B9236">
        <v>2.3532120000000001</v>
      </c>
      <c r="C9236">
        <v>2.0509040000000001</v>
      </c>
      <c r="D9236">
        <v>1.7203090000000001</v>
      </c>
      <c r="E9236">
        <v>2.205152</v>
      </c>
      <c r="F9236">
        <v>2.0116130000000001</v>
      </c>
      <c r="G9236">
        <v>2.3960119999999998</v>
      </c>
      <c r="H9236">
        <v>1.7579130000000001</v>
      </c>
      <c r="Q9236" s="11">
        <f t="shared" si="288"/>
        <v>2.2624315616582318</v>
      </c>
      <c r="R9236" s="11">
        <v>2.262432</v>
      </c>
      <c r="S9236" s="12">
        <f t="shared" si="289"/>
        <v>-4.3834176821633264E-7</v>
      </c>
    </row>
    <row r="9237" spans="2:19" x14ac:dyDescent="0.25">
      <c r="B9237">
        <v>2.3727749999999999</v>
      </c>
      <c r="C9237">
        <v>2.2161179999999998</v>
      </c>
      <c r="D9237">
        <v>2.1181649999999999</v>
      </c>
      <c r="E9237">
        <v>2.2799010000000002</v>
      </c>
      <c r="F9237">
        <v>2.2413669999999999</v>
      </c>
      <c r="G9237">
        <v>2.62724</v>
      </c>
      <c r="H9237">
        <v>2.2051789999999998</v>
      </c>
      <c r="Q9237" s="11">
        <f t="shared" si="288"/>
        <v>2.3605983127055294</v>
      </c>
      <c r="R9237" s="11">
        <v>2.360598</v>
      </c>
      <c r="S9237" s="12">
        <f t="shared" si="289"/>
        <v>3.1270552947049168E-7</v>
      </c>
    </row>
    <row r="9238" spans="2:19" x14ac:dyDescent="0.25">
      <c r="B9238">
        <v>2.4026200000000002</v>
      </c>
      <c r="C9238">
        <v>2.2935940000000001</v>
      </c>
      <c r="D9238">
        <v>2.2703600000000002</v>
      </c>
      <c r="E9238">
        <v>2.367019</v>
      </c>
      <c r="F9238">
        <v>2.363461</v>
      </c>
      <c r="G9238">
        <v>2.699643</v>
      </c>
      <c r="H9238">
        <v>2.365497</v>
      </c>
      <c r="Q9238" s="11">
        <f t="shared" si="288"/>
        <v>2.4320745819358387</v>
      </c>
      <c r="R9238" s="11">
        <v>2.4320750000000002</v>
      </c>
      <c r="S9238" s="12">
        <f t="shared" si="289"/>
        <v>-4.1806416151146664E-7</v>
      </c>
    </row>
    <row r="9239" spans="2:19" x14ac:dyDescent="0.25">
      <c r="B9239">
        <v>2.5615169999999998</v>
      </c>
      <c r="C9239">
        <v>2.5003250000000001</v>
      </c>
      <c r="D9239">
        <v>2.5125229999999998</v>
      </c>
      <c r="E9239">
        <v>2.5733299999999999</v>
      </c>
      <c r="F9239">
        <v>2.5588639999999998</v>
      </c>
      <c r="G9239">
        <v>2.858949</v>
      </c>
      <c r="H9239">
        <v>2.617124</v>
      </c>
      <c r="Q9239" s="11">
        <f t="shared" si="288"/>
        <v>2.6179086523252102</v>
      </c>
      <c r="R9239" s="11">
        <v>2.617909</v>
      </c>
      <c r="S9239" s="12">
        <f t="shared" si="289"/>
        <v>-3.4767478984676359E-7</v>
      </c>
    </row>
    <row r="9240" spans="2:19" x14ac:dyDescent="0.25">
      <c r="B9240">
        <v>2.7765460000000002</v>
      </c>
      <c r="C9240">
        <v>2.7295660000000002</v>
      </c>
      <c r="D9240">
        <v>2.7447550000000001</v>
      </c>
      <c r="E9240">
        <v>2.801393</v>
      </c>
      <c r="F9240">
        <v>2.7829480000000002</v>
      </c>
      <c r="G9240">
        <v>3.0932659999999998</v>
      </c>
      <c r="H9240">
        <v>2.8542740000000002</v>
      </c>
      <c r="Q9240" s="11">
        <f t="shared" si="288"/>
        <v>2.8435982577998464</v>
      </c>
      <c r="R9240" s="11">
        <v>2.8435980000000001</v>
      </c>
      <c r="S9240" s="12">
        <f t="shared" si="289"/>
        <v>2.5779984635931896E-7</v>
      </c>
    </row>
    <row r="9241" spans="2:19" x14ac:dyDescent="0.25">
      <c r="B9241">
        <v>3.064924</v>
      </c>
      <c r="C9241">
        <v>2.9584109999999999</v>
      </c>
      <c r="D9241">
        <v>2.9363830000000002</v>
      </c>
      <c r="E9241">
        <v>3.0511439999999999</v>
      </c>
      <c r="F9241">
        <v>3.0491959999999998</v>
      </c>
      <c r="G9241">
        <v>3.4455140000000002</v>
      </c>
      <c r="H9241">
        <v>3.0556950000000001</v>
      </c>
      <c r="Q9241" s="11">
        <f t="shared" si="288"/>
        <v>3.1209118880841644</v>
      </c>
      <c r="R9241" s="11">
        <v>3.1209120000000001</v>
      </c>
      <c r="S9241" s="12">
        <f t="shared" si="289"/>
        <v>-1.1191583570990815E-7</v>
      </c>
    </row>
    <row r="9242" spans="2:19" x14ac:dyDescent="0.25">
      <c r="B9242">
        <v>2.9868290000000002</v>
      </c>
      <c r="C9242">
        <v>2.905554</v>
      </c>
      <c r="D9242">
        <v>3.0442070000000001</v>
      </c>
      <c r="E9242">
        <v>2.987501</v>
      </c>
      <c r="F9242">
        <v>2.9735369999999999</v>
      </c>
      <c r="G9242">
        <v>3.3269410000000001</v>
      </c>
      <c r="H9242">
        <v>3.009646</v>
      </c>
      <c r="Q9242" s="11">
        <f t="shared" si="288"/>
        <v>3.0439615686546619</v>
      </c>
      <c r="R9242" s="11">
        <v>3.0439620000000001</v>
      </c>
      <c r="S9242" s="12">
        <f t="shared" si="289"/>
        <v>-4.3134533811439724E-7</v>
      </c>
    </row>
    <row r="9243" spans="2:19" x14ac:dyDescent="0.25">
      <c r="B9243">
        <v>3.5611950000000001</v>
      </c>
      <c r="C9243">
        <v>3.5272589999999999</v>
      </c>
      <c r="D9243">
        <v>4.2522979999999997</v>
      </c>
      <c r="E9243">
        <v>3.5121380000000002</v>
      </c>
      <c r="F9243">
        <v>3.6481840000000001</v>
      </c>
      <c r="G9243">
        <v>4.0703719999999999</v>
      </c>
      <c r="H9243">
        <v>3.4275350000000002</v>
      </c>
      <c r="Q9243" s="11">
        <f t="shared" si="288"/>
        <v>3.6261523741485537</v>
      </c>
      <c r="R9243" s="11">
        <v>3.6261519999999998</v>
      </c>
      <c r="S9243" s="12">
        <f t="shared" si="289"/>
        <v>3.7414855391659785E-7</v>
      </c>
    </row>
    <row r="9244" spans="2:19" x14ac:dyDescent="0.25">
      <c r="B9244">
        <v>5.5125780000000004</v>
      </c>
      <c r="C9244">
        <v>5.9301789999999999</v>
      </c>
      <c r="D9244">
        <v>4.2941830000000003</v>
      </c>
      <c r="E9244">
        <v>5.6068980000000002</v>
      </c>
      <c r="F9244">
        <v>4.9649400000000004</v>
      </c>
      <c r="G9244">
        <v>4.8673140000000004</v>
      </c>
      <c r="H9244">
        <v>4.7158559999999996</v>
      </c>
      <c r="Q9244" s="11">
        <f t="shared" si="288"/>
        <v>5.4281884585559137</v>
      </c>
      <c r="R9244" s="11">
        <v>5.4281879999999996</v>
      </c>
      <c r="S9244" s="12">
        <f t="shared" si="289"/>
        <v>4.5855591412902186E-7</v>
      </c>
    </row>
    <row r="9245" spans="2:19" x14ac:dyDescent="0.25">
      <c r="B9245">
        <v>2.645864</v>
      </c>
      <c r="C9245">
        <v>2.50129</v>
      </c>
      <c r="D9245">
        <v>2.461055</v>
      </c>
      <c r="E9245">
        <v>2.579485</v>
      </c>
      <c r="F9245">
        <v>2.6166480000000001</v>
      </c>
      <c r="G9245">
        <v>3.0030079999999999</v>
      </c>
      <c r="H9245">
        <v>2.5621999999999998</v>
      </c>
      <c r="Q9245" s="11">
        <f t="shared" si="288"/>
        <v>2.6695760401272426</v>
      </c>
      <c r="R9245" s="11">
        <v>2.6695760000000002</v>
      </c>
      <c r="S9245" s="12">
        <f t="shared" si="289"/>
        <v>4.012724241775345E-8</v>
      </c>
    </row>
    <row r="9246" spans="2:19" x14ac:dyDescent="0.25">
      <c r="B9246">
        <v>1.6087070000000001</v>
      </c>
      <c r="C9246">
        <v>1.469176</v>
      </c>
      <c r="D9246">
        <v>2.5052159999999999</v>
      </c>
      <c r="E9246">
        <v>1.6987509999999999</v>
      </c>
      <c r="F9246">
        <v>1.9595860000000001</v>
      </c>
      <c r="G9246">
        <v>1.9231849999999999</v>
      </c>
      <c r="H9246">
        <v>1.8895839999999999</v>
      </c>
      <c r="Q9246" s="11">
        <f t="shared" si="288"/>
        <v>1.7217140744405575</v>
      </c>
      <c r="R9246" s="11">
        <v>1.721714</v>
      </c>
      <c r="S9246" s="12">
        <f t="shared" si="289"/>
        <v>7.4440557495947246E-8</v>
      </c>
    </row>
    <row r="9247" spans="2:19" x14ac:dyDescent="0.25">
      <c r="B9247">
        <v>3.5625330000000002</v>
      </c>
      <c r="C9247">
        <v>3.0543870000000002</v>
      </c>
      <c r="D9247">
        <v>3.1265839999999998</v>
      </c>
      <c r="E9247">
        <v>3.225241</v>
      </c>
      <c r="F9247">
        <v>3.2019890000000002</v>
      </c>
      <c r="G9247">
        <v>3.6518649999999999</v>
      </c>
      <c r="H9247">
        <v>2.5041910000000001</v>
      </c>
      <c r="Q9247" s="11">
        <f t="shared" si="288"/>
        <v>3.3765800587195214</v>
      </c>
      <c r="R9247" s="11">
        <v>3.3765800000000001</v>
      </c>
      <c r="S9247" s="12">
        <f t="shared" si="289"/>
        <v>5.8719521245365058E-8</v>
      </c>
    </row>
    <row r="9248" spans="2:19" x14ac:dyDescent="0.25">
      <c r="B9248">
        <v>8.1751749999999994</v>
      </c>
      <c r="C9248">
        <v>7.6047640000000003</v>
      </c>
      <c r="D9248">
        <v>4.7103289999999998</v>
      </c>
      <c r="E9248">
        <v>8.3208249999999992</v>
      </c>
      <c r="F9248">
        <v>6.7851249999999999</v>
      </c>
      <c r="G9248">
        <v>5.8238620000000001</v>
      </c>
      <c r="H9248">
        <v>5.9873380000000003</v>
      </c>
      <c r="Q9248" s="11">
        <f t="shared" si="288"/>
        <v>7.7597927358875012</v>
      </c>
      <c r="R9248" s="11">
        <v>7.7597930000000002</v>
      </c>
      <c r="S9248" s="12">
        <f t="shared" si="289"/>
        <v>-2.6411249898217193E-7</v>
      </c>
    </row>
    <row r="9249" spans="2:19" x14ac:dyDescent="0.25">
      <c r="B9249">
        <v>2.4916079999999998</v>
      </c>
      <c r="C9249">
        <v>2.1832760000000002</v>
      </c>
      <c r="D9249">
        <v>2.044746</v>
      </c>
      <c r="E9249">
        <v>2.3040539999999998</v>
      </c>
      <c r="F9249">
        <v>2.8267500000000001</v>
      </c>
      <c r="G9249">
        <v>3.2157550000000001</v>
      </c>
      <c r="H9249">
        <v>2.139421</v>
      </c>
      <c r="Q9249" s="11">
        <f t="shared" si="288"/>
        <v>2.5266708557126702</v>
      </c>
      <c r="R9249" s="11">
        <v>2.5266709999999999</v>
      </c>
      <c r="S9249" s="12">
        <f t="shared" si="289"/>
        <v>-1.4428732963978064E-7</v>
      </c>
    </row>
    <row r="9250" spans="2:19" x14ac:dyDescent="0.25">
      <c r="B9250">
        <v>2.911502</v>
      </c>
      <c r="C9250">
        <v>2.7069830000000001</v>
      </c>
      <c r="D9250">
        <v>2.6763680000000001</v>
      </c>
      <c r="E9250">
        <v>2.9844759999999999</v>
      </c>
      <c r="F9250">
        <v>3.2310270000000001</v>
      </c>
      <c r="G9250">
        <v>3.4964140000000001</v>
      </c>
      <c r="H9250">
        <v>2.2841079999999998</v>
      </c>
      <c r="Q9250" s="11">
        <f t="shared" si="288"/>
        <v>3.0523811563927565</v>
      </c>
      <c r="R9250" s="11">
        <v>3.052381</v>
      </c>
      <c r="S9250" s="12">
        <f t="shared" si="289"/>
        <v>1.5639275652290507E-7</v>
      </c>
    </row>
    <row r="9251" spans="2:19" x14ac:dyDescent="0.25">
      <c r="B9251">
        <v>6.4489359999999998</v>
      </c>
      <c r="C9251">
        <v>7.1065310000000004</v>
      </c>
      <c r="D9251">
        <v>6.8491799999999996</v>
      </c>
      <c r="E9251">
        <v>6.6129119999999997</v>
      </c>
      <c r="F9251">
        <v>7.0016449999999999</v>
      </c>
      <c r="G9251">
        <v>6.4193410000000002</v>
      </c>
      <c r="H9251">
        <v>5.6029660000000003</v>
      </c>
      <c r="Q9251" s="11">
        <f t="shared" si="288"/>
        <v>6.5527970735730587</v>
      </c>
      <c r="R9251" s="11">
        <v>6.552797</v>
      </c>
      <c r="S9251" s="12">
        <f t="shared" si="289"/>
        <v>7.3573058756437604E-8</v>
      </c>
    </row>
    <row r="9252" spans="2:19" x14ac:dyDescent="0.25">
      <c r="B9252">
        <v>3.2966869999999999</v>
      </c>
      <c r="C9252">
        <v>3.3168229999999999</v>
      </c>
      <c r="D9252">
        <v>3.435508</v>
      </c>
      <c r="E9252">
        <v>3.36191</v>
      </c>
      <c r="F9252">
        <v>4.1607500000000002</v>
      </c>
      <c r="G9252">
        <v>4.4271890000000003</v>
      </c>
      <c r="H9252">
        <v>3.615955</v>
      </c>
      <c r="Q9252" s="11">
        <f t="shared" si="288"/>
        <v>3.5608340146411992</v>
      </c>
      <c r="R9252" s="11">
        <v>3.5608339999999998</v>
      </c>
      <c r="S9252" s="12">
        <f t="shared" si="289"/>
        <v>1.4641199364007207E-8</v>
      </c>
    </row>
    <row r="9253" spans="2:19" x14ac:dyDescent="0.25">
      <c r="B9253">
        <v>3.2099799999999998</v>
      </c>
      <c r="C9253">
        <v>3.2136640000000001</v>
      </c>
      <c r="D9253">
        <v>3.0546630000000001</v>
      </c>
      <c r="E9253">
        <v>3.3180879999999999</v>
      </c>
      <c r="F9253">
        <v>3.2817799999999999</v>
      </c>
      <c r="G9253">
        <v>3.3795009999999999</v>
      </c>
      <c r="H9253">
        <v>3.0561530000000001</v>
      </c>
      <c r="Q9253" s="11">
        <f t="shared" si="288"/>
        <v>3.2949875710584116</v>
      </c>
      <c r="R9253" s="11">
        <v>3.294988</v>
      </c>
      <c r="S9253" s="12">
        <f t="shared" si="289"/>
        <v>-4.2894158847062158E-7</v>
      </c>
    </row>
    <row r="9254" spans="2:19" x14ac:dyDescent="0.25">
      <c r="B9254">
        <v>3.5645660000000001</v>
      </c>
      <c r="C9254">
        <v>2.87079</v>
      </c>
      <c r="D9254">
        <v>2.474148</v>
      </c>
      <c r="E9254">
        <v>3.8996240000000002</v>
      </c>
      <c r="F9254">
        <v>3.9209520000000002</v>
      </c>
      <c r="G9254">
        <v>4.0540979999999998</v>
      </c>
      <c r="H9254">
        <v>2.7753570000000001</v>
      </c>
      <c r="Q9254" s="11">
        <f t="shared" si="288"/>
        <v>3.8114646613463576</v>
      </c>
      <c r="R9254" s="11">
        <v>3.8114650000000001</v>
      </c>
      <c r="S9254" s="12">
        <f t="shared" si="289"/>
        <v>-3.3865364246210561E-7</v>
      </c>
    </row>
    <row r="9255" spans="2:19" x14ac:dyDescent="0.25">
      <c r="B9255">
        <v>3.1653929999999999</v>
      </c>
      <c r="C9255">
        <v>3.0392730000000001</v>
      </c>
      <c r="D9255">
        <v>3.0102799999999998</v>
      </c>
      <c r="E9255">
        <v>3.1591049999999998</v>
      </c>
      <c r="F9255">
        <v>3.1470379999999998</v>
      </c>
      <c r="G9255">
        <v>3.5998260000000002</v>
      </c>
      <c r="H9255">
        <v>3.1742180000000002</v>
      </c>
      <c r="Q9255" s="11">
        <f t="shared" si="288"/>
        <v>3.2340969909699657</v>
      </c>
      <c r="R9255" s="11">
        <v>3.2340970000000002</v>
      </c>
      <c r="S9255" s="12">
        <f t="shared" si="289"/>
        <v>-9.0300344979254987E-9</v>
      </c>
    </row>
    <row r="9256" spans="2:19" x14ac:dyDescent="0.25">
      <c r="B9256">
        <v>3.9500410000000001</v>
      </c>
      <c r="C9256">
        <v>3.6236799999999998</v>
      </c>
      <c r="D9256">
        <v>3.195303</v>
      </c>
      <c r="E9256">
        <v>3.6807349999999999</v>
      </c>
      <c r="F9256">
        <v>3.6678920000000002</v>
      </c>
      <c r="G9256">
        <v>4.2603799999999996</v>
      </c>
      <c r="H9256">
        <v>3.2936420000000002</v>
      </c>
      <c r="Q9256" s="11">
        <f t="shared" si="288"/>
        <v>3.8458595742648027</v>
      </c>
      <c r="R9256" s="11">
        <v>3.8458600000000001</v>
      </c>
      <c r="S9256" s="12">
        <f t="shared" si="289"/>
        <v>-4.2573519731803344E-7</v>
      </c>
    </row>
    <row r="9257" spans="2:19" x14ac:dyDescent="0.25">
      <c r="B9257">
        <v>2.6915589999999998</v>
      </c>
      <c r="C9257">
        <v>2.4408020000000001</v>
      </c>
      <c r="D9257">
        <v>2.3503409999999998</v>
      </c>
      <c r="E9257">
        <v>2.548708</v>
      </c>
      <c r="F9257">
        <v>2.5956700000000001</v>
      </c>
      <c r="G9257">
        <v>3.1527440000000002</v>
      </c>
      <c r="H9257">
        <v>2.4485709999999998</v>
      </c>
      <c r="Q9257" s="11">
        <f t="shared" si="288"/>
        <v>2.6889438929991529</v>
      </c>
      <c r="R9257" s="11">
        <v>2.6889439999999998</v>
      </c>
      <c r="S9257" s="12">
        <f t="shared" si="289"/>
        <v>-1.0700084684955868E-7</v>
      </c>
    </row>
    <row r="9258" spans="2:19" x14ac:dyDescent="0.25">
      <c r="B9258">
        <v>2.9543279999999998</v>
      </c>
      <c r="C9258">
        <v>2.6282730000000001</v>
      </c>
      <c r="D9258">
        <v>2.4350230000000002</v>
      </c>
      <c r="E9258">
        <v>2.7409789999999998</v>
      </c>
      <c r="F9258">
        <v>2.7912279999999998</v>
      </c>
      <c r="G9258">
        <v>3.411098</v>
      </c>
      <c r="H9258">
        <v>2.562322</v>
      </c>
      <c r="Q9258" s="11">
        <f t="shared" si="288"/>
        <v>2.9103201871848392</v>
      </c>
      <c r="R9258" s="11">
        <v>2.91032</v>
      </c>
      <c r="S9258" s="12">
        <f t="shared" si="289"/>
        <v>1.8718483918434003E-7</v>
      </c>
    </row>
    <row r="9259" spans="2:19" x14ac:dyDescent="0.25">
      <c r="B9259">
        <v>2.8384960000000001</v>
      </c>
      <c r="C9259">
        <v>2.6555659999999999</v>
      </c>
      <c r="D9259">
        <v>2.546951</v>
      </c>
      <c r="E9259">
        <v>2.716018</v>
      </c>
      <c r="F9259">
        <v>2.7228309999999998</v>
      </c>
      <c r="G9259">
        <v>3.2249270000000001</v>
      </c>
      <c r="H9259">
        <v>2.631059</v>
      </c>
      <c r="Q9259" s="11">
        <f t="shared" si="288"/>
        <v>2.833997422572502</v>
      </c>
      <c r="R9259" s="11">
        <v>2.8339970000000001</v>
      </c>
      <c r="S9259" s="12">
        <f t="shared" si="289"/>
        <v>4.2257250187915929E-7</v>
      </c>
    </row>
    <row r="9260" spans="2:19" x14ac:dyDescent="0.25">
      <c r="B9260">
        <v>3.1928800000000002</v>
      </c>
      <c r="C9260">
        <v>3.6926779999999999</v>
      </c>
      <c r="D9260">
        <v>4.5025110000000002</v>
      </c>
      <c r="E9260">
        <v>3.472645</v>
      </c>
      <c r="F9260">
        <v>3.6958549999999999</v>
      </c>
      <c r="G9260">
        <v>3.4505180000000002</v>
      </c>
      <c r="H9260">
        <v>3.154614</v>
      </c>
      <c r="Q9260" s="11">
        <f t="shared" si="288"/>
        <v>3.4063687836298406</v>
      </c>
      <c r="R9260" s="11">
        <v>3.4063690000000002</v>
      </c>
      <c r="S9260" s="12">
        <f t="shared" si="289"/>
        <v>-2.1637015956699202E-7</v>
      </c>
    </row>
    <row r="9261" spans="2:19" x14ac:dyDescent="0.25">
      <c r="B9261">
        <v>2.678026</v>
      </c>
      <c r="C9261">
        <v>3.3908299999999998</v>
      </c>
      <c r="D9261">
        <v>2.4194230000000001</v>
      </c>
      <c r="E9261">
        <v>3.0630890000000002</v>
      </c>
      <c r="F9261">
        <v>2.554138</v>
      </c>
      <c r="G9261">
        <v>1.7878350000000001</v>
      </c>
      <c r="H9261">
        <v>2.97804</v>
      </c>
      <c r="Q9261" s="11">
        <f t="shared" si="288"/>
        <v>2.7284522150369597</v>
      </c>
      <c r="R9261" s="11">
        <v>2.7284519999999999</v>
      </c>
      <c r="S9261" s="12">
        <f t="shared" si="289"/>
        <v>2.1503695979419035E-7</v>
      </c>
    </row>
    <row r="9262" spans="2:19" x14ac:dyDescent="0.25">
      <c r="B9262">
        <v>2.0986910000000001</v>
      </c>
      <c r="C9262">
        <v>2.188485</v>
      </c>
      <c r="D9262">
        <v>2.2813500000000002</v>
      </c>
      <c r="E9262">
        <v>2.2431700000000001</v>
      </c>
      <c r="F9262">
        <v>2.2828430000000002</v>
      </c>
      <c r="G9262">
        <v>2.4476580000000001</v>
      </c>
      <c r="H9262">
        <v>2.3498779999999999</v>
      </c>
      <c r="Q9262" s="11">
        <f t="shared" si="288"/>
        <v>2.2422189850542997</v>
      </c>
      <c r="R9262" s="11">
        <v>2.242219</v>
      </c>
      <c r="S9262" s="12">
        <f t="shared" si="289"/>
        <v>-1.4945700232971149E-8</v>
      </c>
    </row>
    <row r="9263" spans="2:19" x14ac:dyDescent="0.25">
      <c r="B9263">
        <v>3.44794</v>
      </c>
      <c r="C9263">
        <v>3.4405640000000002</v>
      </c>
      <c r="D9263">
        <v>3.5503209999999998</v>
      </c>
      <c r="E9263">
        <v>3.481662</v>
      </c>
      <c r="F9263">
        <v>3.4612159999999998</v>
      </c>
      <c r="G9263">
        <v>3.8860220000000001</v>
      </c>
      <c r="H9263">
        <v>3.5296720000000001</v>
      </c>
      <c r="Q9263" s="11">
        <f t="shared" si="288"/>
        <v>3.5414119738520973</v>
      </c>
      <c r="R9263" s="11">
        <v>3.5414119999999998</v>
      </c>
      <c r="S9263" s="12">
        <f t="shared" si="289"/>
        <v>-2.6147902509876531E-8</v>
      </c>
    </row>
    <row r="9264" spans="2:19" x14ac:dyDescent="0.25">
      <c r="B9264">
        <v>3.3679929999999998</v>
      </c>
      <c r="C9264">
        <v>3.3338679999999998</v>
      </c>
      <c r="D9264">
        <v>3.736367</v>
      </c>
      <c r="E9264">
        <v>3.4314330000000002</v>
      </c>
      <c r="F9264">
        <v>3.4660310000000001</v>
      </c>
      <c r="G9264">
        <v>3.8402189999999998</v>
      </c>
      <c r="H9264">
        <v>3.6785480000000002</v>
      </c>
      <c r="Q9264" s="11">
        <f t="shared" si="288"/>
        <v>3.4870160079566577</v>
      </c>
      <c r="R9264" s="11">
        <v>3.4870160000000001</v>
      </c>
      <c r="S9264" s="12">
        <f t="shared" si="289"/>
        <v>7.9566575550416019E-9</v>
      </c>
    </row>
    <row r="9265" spans="2:19" x14ac:dyDescent="0.25">
      <c r="B9265">
        <v>3.4220830000000002</v>
      </c>
      <c r="C9265">
        <v>3.4308339999999999</v>
      </c>
      <c r="D9265">
        <v>3.163227</v>
      </c>
      <c r="E9265">
        <v>3.294095</v>
      </c>
      <c r="F9265">
        <v>2.6586099999999999</v>
      </c>
      <c r="G9265">
        <v>3.1799659999999998</v>
      </c>
      <c r="H9265">
        <v>2.804897</v>
      </c>
      <c r="Q9265" s="11">
        <f t="shared" si="288"/>
        <v>3.2814625777503257</v>
      </c>
      <c r="R9265" s="11">
        <v>3.281463</v>
      </c>
      <c r="S9265" s="12">
        <f t="shared" si="289"/>
        <v>-4.2224967433668326E-7</v>
      </c>
    </row>
    <row r="9266" spans="2:19" x14ac:dyDescent="0.25">
      <c r="B9266">
        <v>3.0205289999999998</v>
      </c>
      <c r="C9266">
        <v>2.8320289999999999</v>
      </c>
      <c r="D9266">
        <v>2.7356189999999998</v>
      </c>
      <c r="E9266">
        <v>2.8418869999999998</v>
      </c>
      <c r="F9266">
        <v>2.7791700000000001</v>
      </c>
      <c r="G9266">
        <v>3.3429160000000002</v>
      </c>
      <c r="H9266">
        <v>2.7430279999999998</v>
      </c>
      <c r="Q9266" s="11">
        <f t="shared" si="288"/>
        <v>2.9712491818799287</v>
      </c>
      <c r="R9266" s="11">
        <v>2.9712489999999998</v>
      </c>
      <c r="S9266" s="12">
        <f t="shared" si="289"/>
        <v>1.8187992889551197E-7</v>
      </c>
    </row>
    <row r="9267" spans="2:19" x14ac:dyDescent="0.25">
      <c r="B9267">
        <v>2.202188</v>
      </c>
      <c r="C9267">
        <v>1.99072</v>
      </c>
      <c r="D9267">
        <v>2.3283849999999999</v>
      </c>
      <c r="E9267">
        <v>2.1658469999999999</v>
      </c>
      <c r="F9267">
        <v>2.3305340000000001</v>
      </c>
      <c r="G9267">
        <v>2.6878829999999998</v>
      </c>
      <c r="H9267">
        <v>2.232936</v>
      </c>
      <c r="Q9267" s="11">
        <f t="shared" si="288"/>
        <v>2.2690502231067562</v>
      </c>
      <c r="R9267" s="11">
        <v>2.26905</v>
      </c>
      <c r="S9267" s="12">
        <f t="shared" si="289"/>
        <v>2.2310675618086862E-7</v>
      </c>
    </row>
    <row r="9268" spans="2:19" x14ac:dyDescent="0.25">
      <c r="B9268">
        <v>1.961212</v>
      </c>
      <c r="C9268">
        <v>2.1981190000000002</v>
      </c>
      <c r="D9268">
        <v>2.7950140000000001</v>
      </c>
      <c r="E9268">
        <v>2.1504089999999998</v>
      </c>
      <c r="F9268">
        <v>2.362492</v>
      </c>
      <c r="G9268">
        <v>2.131211</v>
      </c>
      <c r="H9268">
        <v>2.1999879999999998</v>
      </c>
      <c r="Q9268" s="11">
        <f t="shared" si="288"/>
        <v>2.1075505900483789</v>
      </c>
      <c r="R9268" s="11">
        <v>2.107551</v>
      </c>
      <c r="S9268" s="12">
        <f t="shared" si="289"/>
        <v>-4.099516210942511E-7</v>
      </c>
    </row>
    <row r="9269" spans="2:19" x14ac:dyDescent="0.25">
      <c r="B9269">
        <v>1.723349</v>
      </c>
      <c r="C9269">
        <v>1.669216</v>
      </c>
      <c r="D9269">
        <v>1.5940939999999999</v>
      </c>
      <c r="E9269">
        <v>1.846055</v>
      </c>
      <c r="F9269">
        <v>2.183011</v>
      </c>
      <c r="G9269">
        <v>2.0282840000000002</v>
      </c>
      <c r="H9269">
        <v>1.821124</v>
      </c>
      <c r="Q9269" s="11">
        <f t="shared" si="288"/>
        <v>1.8551239894612315</v>
      </c>
      <c r="R9269" s="11">
        <v>1.855124</v>
      </c>
      <c r="S9269" s="12">
        <f t="shared" si="289"/>
        <v>-1.0538768524526176E-8</v>
      </c>
    </row>
    <row r="9270" spans="2:19" x14ac:dyDescent="0.25">
      <c r="B9270">
        <v>1.7745949999999999</v>
      </c>
      <c r="C9270">
        <v>2.4447209999999999</v>
      </c>
      <c r="D9270">
        <v>2.6158809999999999</v>
      </c>
      <c r="E9270">
        <v>1.9402010000000001</v>
      </c>
      <c r="F9270">
        <v>1.87971</v>
      </c>
      <c r="G9270">
        <v>2.109677</v>
      </c>
      <c r="H9270">
        <v>1.796465</v>
      </c>
      <c r="Q9270" s="11">
        <f t="shared" si="288"/>
        <v>1.9321401041082227</v>
      </c>
      <c r="R9270" s="11">
        <v>1.93214</v>
      </c>
      <c r="S9270" s="12">
        <f t="shared" si="289"/>
        <v>1.0410822270934261E-7</v>
      </c>
    </row>
    <row r="9271" spans="2:19" x14ac:dyDescent="0.25">
      <c r="B9271">
        <v>3.8662559999999999</v>
      </c>
      <c r="C9271">
        <v>3.7076739999999999</v>
      </c>
      <c r="D9271">
        <v>2.9342570000000001</v>
      </c>
      <c r="E9271">
        <v>4.1959080000000002</v>
      </c>
      <c r="F9271">
        <v>3.9898020000000001</v>
      </c>
      <c r="G9271">
        <v>4.1821789999999996</v>
      </c>
      <c r="H9271">
        <v>3.127456</v>
      </c>
      <c r="Q9271" s="11">
        <f t="shared" si="288"/>
        <v>4.081694750915779</v>
      </c>
      <c r="R9271" s="11">
        <v>4.0816949999999999</v>
      </c>
      <c r="S9271" s="12">
        <f t="shared" si="289"/>
        <v>-2.4908422080471837E-7</v>
      </c>
    </row>
    <row r="9272" spans="2:19" x14ac:dyDescent="0.25">
      <c r="B9272">
        <v>3.5289769999999998</v>
      </c>
      <c r="C9272">
        <v>3.5275020000000001</v>
      </c>
      <c r="D9272">
        <v>3.2751570000000001</v>
      </c>
      <c r="E9272">
        <v>3.6155840000000001</v>
      </c>
      <c r="F9272">
        <v>3.6672739999999999</v>
      </c>
      <c r="G9272">
        <v>3.4989940000000002</v>
      </c>
      <c r="H9272">
        <v>3.7679330000000002</v>
      </c>
      <c r="Q9272" s="11">
        <f t="shared" si="288"/>
        <v>3.5745169463620203</v>
      </c>
      <c r="R9272" s="11">
        <v>3.5745170000000002</v>
      </c>
      <c r="S9272" s="12">
        <f t="shared" si="289"/>
        <v>-5.3637979835485794E-8</v>
      </c>
    </row>
    <row r="9273" spans="2:19" x14ac:dyDescent="0.25">
      <c r="B9273">
        <v>2.1612450000000001</v>
      </c>
      <c r="C9273">
        <v>1.8534679999999999</v>
      </c>
      <c r="D9273">
        <v>2.339782</v>
      </c>
      <c r="E9273">
        <v>2.4706739999999998</v>
      </c>
      <c r="F9273">
        <v>2.6582089999999998</v>
      </c>
      <c r="G9273">
        <v>3.069429</v>
      </c>
      <c r="H9273">
        <v>2.5028079999999999</v>
      </c>
      <c r="Q9273" s="11">
        <f t="shared" si="288"/>
        <v>2.4895368169883683</v>
      </c>
      <c r="R9273" s="11">
        <v>2.4895369999999999</v>
      </c>
      <c r="S9273" s="12">
        <f t="shared" si="289"/>
        <v>-1.8301163162703915E-7</v>
      </c>
    </row>
    <row r="9274" spans="2:19" x14ac:dyDescent="0.25">
      <c r="B9274">
        <v>2.026068</v>
      </c>
      <c r="C9274">
        <v>1.380449</v>
      </c>
      <c r="D9274">
        <v>1.161794</v>
      </c>
      <c r="E9274">
        <v>1.481941</v>
      </c>
      <c r="F9274">
        <v>1.594776</v>
      </c>
      <c r="G9274">
        <v>2.618967</v>
      </c>
      <c r="H9274">
        <v>1.176782</v>
      </c>
      <c r="Q9274" s="11">
        <f t="shared" si="288"/>
        <v>1.8194303957012286</v>
      </c>
      <c r="R9274" s="11">
        <v>1.8194300000000001</v>
      </c>
      <c r="S9274" s="12">
        <f t="shared" si="289"/>
        <v>3.9570122845056233E-7</v>
      </c>
    </row>
    <row r="9275" spans="2:19" x14ac:dyDescent="0.25">
      <c r="B9275">
        <v>2.6237430000000002</v>
      </c>
      <c r="C9275">
        <v>2.1586219999999998</v>
      </c>
      <c r="D9275">
        <v>2.2270470000000002</v>
      </c>
      <c r="E9275">
        <v>2.4624480000000002</v>
      </c>
      <c r="F9275">
        <v>2.8909419999999999</v>
      </c>
      <c r="G9275">
        <v>3.300913</v>
      </c>
      <c r="H9275">
        <v>2.1404350000000001</v>
      </c>
      <c r="Q9275" s="11">
        <f t="shared" si="288"/>
        <v>2.6573181138022162</v>
      </c>
      <c r="R9275" s="11">
        <v>2.6573180000000001</v>
      </c>
      <c r="S9275" s="12">
        <f t="shared" si="289"/>
        <v>1.1380221609513796E-7</v>
      </c>
    </row>
    <row r="9276" spans="2:19" x14ac:dyDescent="0.25">
      <c r="B9276">
        <v>4.4318390000000001</v>
      </c>
      <c r="C9276">
        <v>4.1529239999999996</v>
      </c>
      <c r="D9276">
        <v>2.7653530000000002</v>
      </c>
      <c r="E9276">
        <v>4.8110929999999996</v>
      </c>
      <c r="F9276">
        <v>5.0486709999999997</v>
      </c>
      <c r="G9276">
        <v>3.7888449999999998</v>
      </c>
      <c r="H9276">
        <v>4.231071</v>
      </c>
      <c r="Q9276" s="11">
        <f t="shared" si="288"/>
        <v>4.5281908823719732</v>
      </c>
      <c r="R9276" s="11">
        <v>4.5281909999999996</v>
      </c>
      <c r="S9276" s="12">
        <f t="shared" si="289"/>
        <v>-1.1762802643033865E-7</v>
      </c>
    </row>
    <row r="9277" spans="2:19" x14ac:dyDescent="0.25">
      <c r="B9277">
        <v>1.4792149999999999</v>
      </c>
      <c r="C9277">
        <v>1.2664979999999999</v>
      </c>
      <c r="D9277">
        <v>2.0512959999999998</v>
      </c>
      <c r="E9277">
        <v>1.6615789999999999</v>
      </c>
      <c r="F9277">
        <v>1.9215819999999999</v>
      </c>
      <c r="G9277">
        <v>1.7672030000000001</v>
      </c>
      <c r="H9277">
        <v>2.1686489999999998</v>
      </c>
      <c r="Q9277" s="11">
        <f t="shared" si="288"/>
        <v>1.639471837874394</v>
      </c>
      <c r="R9277" s="11">
        <v>1.639472</v>
      </c>
      <c r="S9277" s="12">
        <f t="shared" si="289"/>
        <v>-1.6212560605133319E-7</v>
      </c>
    </row>
    <row r="9278" spans="2:19" x14ac:dyDescent="0.25">
      <c r="B9278">
        <v>2.1218219999999999</v>
      </c>
      <c r="C9278">
        <v>2.0043890000000002</v>
      </c>
      <c r="D9278">
        <v>2.452658</v>
      </c>
      <c r="E9278">
        <v>2.1584370000000002</v>
      </c>
      <c r="F9278">
        <v>2.331413</v>
      </c>
      <c r="G9278">
        <v>2.2850779999999999</v>
      </c>
      <c r="H9278">
        <v>1.8330340000000001</v>
      </c>
      <c r="Q9278" s="11">
        <f t="shared" si="288"/>
        <v>2.1720512630204496</v>
      </c>
      <c r="R9278" s="11">
        <v>2.1720510000000002</v>
      </c>
      <c r="S9278" s="12">
        <f t="shared" si="289"/>
        <v>2.6302044942028147E-7</v>
      </c>
    </row>
    <row r="9279" spans="2:19" x14ac:dyDescent="0.25">
      <c r="B9279">
        <v>7.7024720000000002</v>
      </c>
      <c r="C9279">
        <v>7.70519</v>
      </c>
      <c r="D9279">
        <v>8.2927149999999994</v>
      </c>
      <c r="E9279">
        <v>6.635948</v>
      </c>
      <c r="F9279">
        <v>8.3448069999999994</v>
      </c>
      <c r="G9279">
        <v>9.2114510000000003</v>
      </c>
      <c r="H9279">
        <v>5.7770409999999996</v>
      </c>
      <c r="Q9279" s="11">
        <f t="shared" si="288"/>
        <v>7.4367273887567666</v>
      </c>
      <c r="R9279" s="11">
        <v>7.4367270000000003</v>
      </c>
      <c r="S9279" s="12">
        <f t="shared" si="289"/>
        <v>3.8875676633409739E-7</v>
      </c>
    </row>
    <row r="9280" spans="2:19" x14ac:dyDescent="0.25">
      <c r="B9280">
        <v>1.701484</v>
      </c>
      <c r="C9280">
        <v>1.609369</v>
      </c>
      <c r="D9280">
        <v>1.524051</v>
      </c>
      <c r="E9280">
        <v>1.7844</v>
      </c>
      <c r="F9280">
        <v>1.9858370000000001</v>
      </c>
      <c r="G9280">
        <v>1.950758</v>
      </c>
      <c r="H9280">
        <v>1.852079</v>
      </c>
      <c r="Q9280" s="11">
        <f t="shared" si="288"/>
        <v>1.7966082346018506</v>
      </c>
      <c r="R9280" s="11">
        <v>1.796608</v>
      </c>
      <c r="S9280" s="12">
        <f t="shared" si="289"/>
        <v>2.3460185061274785E-7</v>
      </c>
    </row>
    <row r="9281" spans="2:19" x14ac:dyDescent="0.25">
      <c r="B9281">
        <v>1.784016</v>
      </c>
      <c r="C9281">
        <v>1.3642319999999999</v>
      </c>
      <c r="D9281">
        <v>1.4411659999999999</v>
      </c>
      <c r="E9281">
        <v>1.80321</v>
      </c>
      <c r="F9281">
        <v>2.0475889999999999</v>
      </c>
      <c r="G9281">
        <v>2.2520539999999998</v>
      </c>
      <c r="H9281">
        <v>1.6121700000000001</v>
      </c>
      <c r="Q9281" s="11">
        <f t="shared" si="288"/>
        <v>1.8753771995328021</v>
      </c>
      <c r="R9281" s="11">
        <v>1.8753770000000001</v>
      </c>
      <c r="S9281" s="12">
        <f t="shared" si="289"/>
        <v>1.9953280205875501E-7</v>
      </c>
    </row>
    <row r="9282" spans="2:19" x14ac:dyDescent="0.25">
      <c r="B9282">
        <v>2.9505940000000002</v>
      </c>
      <c r="C9282">
        <v>2.6759590000000002</v>
      </c>
      <c r="D9282">
        <v>2.6887379999999999</v>
      </c>
      <c r="E9282">
        <v>2.5266359999999999</v>
      </c>
      <c r="F9282">
        <v>2.6398259999999998</v>
      </c>
      <c r="G9282">
        <v>3.184431</v>
      </c>
      <c r="H9282">
        <v>1.516381</v>
      </c>
      <c r="Q9282" s="11">
        <f t="shared" si="288"/>
        <v>2.7492147611502205</v>
      </c>
      <c r="R9282" s="11">
        <v>2.749215</v>
      </c>
      <c r="S9282" s="12">
        <f t="shared" si="289"/>
        <v>-2.3884977951027508E-7</v>
      </c>
    </row>
    <row r="9283" spans="2:19" x14ac:dyDescent="0.25">
      <c r="B9283">
        <v>1.9614590000000001</v>
      </c>
      <c r="C9283">
        <v>1.986067</v>
      </c>
      <c r="D9283">
        <v>1.730456</v>
      </c>
      <c r="E9283">
        <v>2.2212960000000002</v>
      </c>
      <c r="F9283">
        <v>2.457106</v>
      </c>
      <c r="G9283">
        <v>2.2889300000000001</v>
      </c>
      <c r="H9283">
        <v>2.2778390000000002</v>
      </c>
      <c r="Q9283" s="11">
        <f t="shared" ref="Q9283:Q9346" si="290">(B9283*$K$2 + C9283*$K$3 + D9283*$K$4 + E9283*$K$5 + F9283*$K$6 + G9283*$K$7+H9283*$K$8)/$K$9</f>
        <v>2.1705265656826191</v>
      </c>
      <c r="R9283" s="11">
        <v>2.1705269999999999</v>
      </c>
      <c r="S9283" s="12">
        <f t="shared" ref="S9283:S9346" si="291">Q9283-R9283</f>
        <v>-4.3431738072641224E-7</v>
      </c>
    </row>
    <row r="9284" spans="2:19" x14ac:dyDescent="0.25">
      <c r="B9284">
        <v>1.6760759999999999</v>
      </c>
      <c r="C9284">
        <v>1.462121</v>
      </c>
      <c r="D9284">
        <v>1.717767</v>
      </c>
      <c r="E9284">
        <v>1.8126100000000001</v>
      </c>
      <c r="F9284">
        <v>2.1068639999999998</v>
      </c>
      <c r="G9284">
        <v>2.2073160000000001</v>
      </c>
      <c r="H9284">
        <v>2.0230510000000002</v>
      </c>
      <c r="Q9284" s="11">
        <f t="shared" si="290"/>
        <v>1.8518240978950118</v>
      </c>
      <c r="R9284" s="11">
        <v>1.8518239999999999</v>
      </c>
      <c r="S9284" s="12">
        <f t="shared" si="291"/>
        <v>9.7895011874626903E-8</v>
      </c>
    </row>
    <row r="9285" spans="2:19" x14ac:dyDescent="0.25">
      <c r="B9285">
        <v>4.1785949999999996</v>
      </c>
      <c r="C9285">
        <v>3.9367320000000001</v>
      </c>
      <c r="D9285">
        <v>3.9530859999999999</v>
      </c>
      <c r="E9285">
        <v>4.0258890000000003</v>
      </c>
      <c r="F9285">
        <v>4.0197599999999998</v>
      </c>
      <c r="G9285">
        <v>4.5122159999999996</v>
      </c>
      <c r="H9285">
        <v>4.0415900000000002</v>
      </c>
      <c r="Q9285" s="11">
        <f t="shared" si="290"/>
        <v>4.1476701606299544</v>
      </c>
      <c r="R9285" s="11">
        <v>4.1476699999999997</v>
      </c>
      <c r="S9285" s="12">
        <f t="shared" si="291"/>
        <v>1.6062995467081009E-7</v>
      </c>
    </row>
    <row r="9286" spans="2:19" x14ac:dyDescent="0.25">
      <c r="B9286">
        <v>4.1044239999999999</v>
      </c>
      <c r="C9286">
        <v>4.0462480000000003</v>
      </c>
      <c r="D9286">
        <v>4.1119789999999998</v>
      </c>
      <c r="E9286">
        <v>4.0899599999999996</v>
      </c>
      <c r="F9286">
        <v>4.0586479999999998</v>
      </c>
      <c r="G9286">
        <v>4.3953040000000003</v>
      </c>
      <c r="H9286">
        <v>4.1979879999999996</v>
      </c>
      <c r="Q9286" s="11">
        <f t="shared" si="290"/>
        <v>4.1452050366041462</v>
      </c>
      <c r="R9286" s="11">
        <v>4.1452049999999998</v>
      </c>
      <c r="S9286" s="12">
        <f t="shared" si="291"/>
        <v>3.660414638062548E-8</v>
      </c>
    </row>
    <row r="9287" spans="2:19" x14ac:dyDescent="0.25">
      <c r="B9287">
        <v>3.3637169999999998</v>
      </c>
      <c r="C9287">
        <v>3.4504480000000002</v>
      </c>
      <c r="D9287">
        <v>3.4123230000000002</v>
      </c>
      <c r="E9287">
        <v>3.4072</v>
      </c>
      <c r="F9287">
        <v>3.277685</v>
      </c>
      <c r="G9287">
        <v>3.5640960000000002</v>
      </c>
      <c r="H9287">
        <v>3.4628480000000001</v>
      </c>
      <c r="Q9287" s="11">
        <f t="shared" si="290"/>
        <v>3.4191160303947425</v>
      </c>
      <c r="R9287" s="11">
        <v>3.4191159999999998</v>
      </c>
      <c r="S9287" s="12">
        <f t="shared" si="291"/>
        <v>3.0394742722705814E-8</v>
      </c>
    </row>
    <row r="9288" spans="2:19" x14ac:dyDescent="0.25">
      <c r="B9288">
        <v>4.1787729999999996</v>
      </c>
      <c r="C9288">
        <v>3.9435769999999999</v>
      </c>
      <c r="D9288">
        <v>4.4287470000000004</v>
      </c>
      <c r="E9288">
        <v>4.0315300000000001</v>
      </c>
      <c r="F9288">
        <v>4.065728</v>
      </c>
      <c r="G9288">
        <v>4.5846030000000004</v>
      </c>
      <c r="H9288">
        <v>4.3518869999999996</v>
      </c>
      <c r="Q9288" s="11">
        <f t="shared" si="290"/>
        <v>4.1676017630192659</v>
      </c>
      <c r="R9288" s="11">
        <v>4.1676019999999996</v>
      </c>
      <c r="S9288" s="12">
        <f t="shared" si="291"/>
        <v>-2.3698073370326256E-7</v>
      </c>
    </row>
    <row r="9289" spans="2:19" x14ac:dyDescent="0.25">
      <c r="B9289">
        <v>4.002847</v>
      </c>
      <c r="C9289">
        <v>4.1512320000000003</v>
      </c>
      <c r="D9289">
        <v>4.489649</v>
      </c>
      <c r="E9289">
        <v>4.0808350000000004</v>
      </c>
      <c r="F9289">
        <v>3.3621759999999998</v>
      </c>
      <c r="G9289">
        <v>3.6596709999999999</v>
      </c>
      <c r="H9289">
        <v>4.3254260000000002</v>
      </c>
      <c r="Q9289" s="11">
        <f t="shared" si="290"/>
        <v>3.9633974766687938</v>
      </c>
      <c r="R9289" s="11">
        <v>3.9633970000000001</v>
      </c>
      <c r="S9289" s="12">
        <f t="shared" si="291"/>
        <v>4.7666879376961901E-7</v>
      </c>
    </row>
    <row r="9290" spans="2:19" x14ac:dyDescent="0.25">
      <c r="B9290">
        <v>1.570103</v>
      </c>
      <c r="C9290">
        <v>2.0788730000000002</v>
      </c>
      <c r="D9290">
        <v>2.3409010000000001</v>
      </c>
      <c r="E9290">
        <v>2.2087530000000002</v>
      </c>
      <c r="F9290">
        <v>2.3213020000000002</v>
      </c>
      <c r="G9290">
        <v>1.8349390000000001</v>
      </c>
      <c r="H9290">
        <v>2.1954150000000001</v>
      </c>
      <c r="Q9290" s="11">
        <f t="shared" si="290"/>
        <v>1.9800306159670262</v>
      </c>
      <c r="R9290" s="11">
        <v>1.9800310000000001</v>
      </c>
      <c r="S9290" s="12">
        <f t="shared" si="291"/>
        <v>-3.8403297386579993E-7</v>
      </c>
    </row>
    <row r="9291" spans="2:19" x14ac:dyDescent="0.25">
      <c r="B9291">
        <v>3.9884210000000002</v>
      </c>
      <c r="C9291">
        <v>4.2176679999999998</v>
      </c>
      <c r="D9291">
        <v>4.0519309999999997</v>
      </c>
      <c r="E9291">
        <v>4.4973260000000002</v>
      </c>
      <c r="F9291">
        <v>4.6532530000000003</v>
      </c>
      <c r="G9291">
        <v>4.2575969999999996</v>
      </c>
      <c r="H9291">
        <v>4.3181609999999999</v>
      </c>
      <c r="Q9291" s="11">
        <f t="shared" si="290"/>
        <v>4.3229227480810382</v>
      </c>
      <c r="R9291" s="11">
        <v>4.3229230000000003</v>
      </c>
      <c r="S9291" s="12">
        <f t="shared" si="291"/>
        <v>-2.5191896213527798E-7</v>
      </c>
    </row>
    <row r="9292" spans="2:19" x14ac:dyDescent="0.25">
      <c r="B9292">
        <v>3.5479289999999999</v>
      </c>
      <c r="C9292">
        <v>2.9909409999999998</v>
      </c>
      <c r="D9292">
        <v>2.682137</v>
      </c>
      <c r="E9292">
        <v>3.0150260000000002</v>
      </c>
      <c r="F9292">
        <v>3.0062950000000002</v>
      </c>
      <c r="G9292">
        <v>3.8141989999999999</v>
      </c>
      <c r="H9292">
        <v>2.7341069999999998</v>
      </c>
      <c r="Q9292" s="11">
        <f t="shared" si="290"/>
        <v>3.2882646757491383</v>
      </c>
      <c r="R9292" s="11">
        <v>3.288265</v>
      </c>
      <c r="S9292" s="12">
        <f t="shared" si="291"/>
        <v>-3.2425086171627981E-7</v>
      </c>
    </row>
    <row r="9293" spans="2:19" x14ac:dyDescent="0.25">
      <c r="B9293">
        <v>3.4632890000000001</v>
      </c>
      <c r="C9293">
        <v>3.2079029999999999</v>
      </c>
      <c r="D9293">
        <v>3.2390910000000002</v>
      </c>
      <c r="E9293">
        <v>3.2432810000000001</v>
      </c>
      <c r="F9293">
        <v>3.2251590000000001</v>
      </c>
      <c r="G9293">
        <v>3.676374</v>
      </c>
      <c r="H9293">
        <v>3.2527379999999999</v>
      </c>
      <c r="Q9293" s="11">
        <f t="shared" si="290"/>
        <v>3.3738930836917795</v>
      </c>
      <c r="R9293" s="11">
        <v>3.3738929999999998</v>
      </c>
      <c r="S9293" s="12">
        <f t="shared" si="291"/>
        <v>8.369177972866737E-8</v>
      </c>
    </row>
    <row r="9294" spans="2:19" x14ac:dyDescent="0.25">
      <c r="B9294">
        <v>3.865103</v>
      </c>
      <c r="C9294">
        <v>4.0340800000000003</v>
      </c>
      <c r="D9294">
        <v>3.3164099999999999</v>
      </c>
      <c r="E9294">
        <v>3.9635829999999999</v>
      </c>
      <c r="F9294">
        <v>3.0152269999999999</v>
      </c>
      <c r="G9294">
        <v>3.2458420000000001</v>
      </c>
      <c r="H9294">
        <v>3.307118</v>
      </c>
      <c r="Q9294" s="11">
        <f t="shared" si="290"/>
        <v>3.7731093718614979</v>
      </c>
      <c r="R9294" s="11">
        <v>3.7731089999999998</v>
      </c>
      <c r="S9294" s="12">
        <f t="shared" si="291"/>
        <v>3.718614980385837E-7</v>
      </c>
    </row>
    <row r="9295" spans="2:19" x14ac:dyDescent="0.25">
      <c r="B9295">
        <v>3.6725639999999999</v>
      </c>
      <c r="C9295">
        <v>4.2803760000000004</v>
      </c>
      <c r="D9295">
        <v>4.0078490000000002</v>
      </c>
      <c r="E9295">
        <v>3.9175620000000002</v>
      </c>
      <c r="F9295">
        <v>3.5030579999999998</v>
      </c>
      <c r="G9295">
        <v>3.7793640000000002</v>
      </c>
      <c r="H9295">
        <v>3.7844370000000001</v>
      </c>
      <c r="Q9295" s="11">
        <f t="shared" si="290"/>
        <v>3.8193936624732339</v>
      </c>
      <c r="R9295" s="11">
        <v>3.819394</v>
      </c>
      <c r="S9295" s="12">
        <f t="shared" si="291"/>
        <v>-3.3752676609211107E-7</v>
      </c>
    </row>
    <row r="9296" spans="2:19" x14ac:dyDescent="0.25">
      <c r="B9296">
        <v>2.893885</v>
      </c>
      <c r="C9296">
        <v>3.3059590000000001</v>
      </c>
      <c r="D9296">
        <v>3.3373780000000002</v>
      </c>
      <c r="E9296">
        <v>2.957757</v>
      </c>
      <c r="F9296">
        <v>2.8385389999999999</v>
      </c>
      <c r="G9296">
        <v>2.9869500000000002</v>
      </c>
      <c r="H9296">
        <v>3.1652710000000002</v>
      </c>
      <c r="Q9296" s="11">
        <f t="shared" si="290"/>
        <v>2.9496764620458302</v>
      </c>
      <c r="R9296" s="11">
        <v>2.9496760000000002</v>
      </c>
      <c r="S9296" s="12">
        <f t="shared" si="291"/>
        <v>4.6204583004083588E-7</v>
      </c>
    </row>
    <row r="9297" spans="2:19" x14ac:dyDescent="0.25">
      <c r="B9297">
        <v>3.9952130000000001</v>
      </c>
      <c r="C9297">
        <v>3.995539</v>
      </c>
      <c r="D9297">
        <v>4.8080369999999997</v>
      </c>
      <c r="E9297">
        <v>4.8628270000000002</v>
      </c>
      <c r="F9297">
        <v>4.926742</v>
      </c>
      <c r="G9297">
        <v>4.7195429999999998</v>
      </c>
      <c r="H9297">
        <v>4.9258660000000001</v>
      </c>
      <c r="Q9297" s="11">
        <f t="shared" si="290"/>
        <v>4.5994371118470605</v>
      </c>
      <c r="R9297" s="11">
        <v>4.599437</v>
      </c>
      <c r="S9297" s="12">
        <f t="shared" si="291"/>
        <v>1.1184706050215709E-7</v>
      </c>
    </row>
    <row r="9298" spans="2:19" x14ac:dyDescent="0.25">
      <c r="B9298">
        <v>1.7655609999999999</v>
      </c>
      <c r="C9298">
        <v>1.6060049999999999</v>
      </c>
      <c r="D9298">
        <v>1.752988</v>
      </c>
      <c r="E9298">
        <v>1.7745880000000001</v>
      </c>
      <c r="F9298">
        <v>1.6983079999999999</v>
      </c>
      <c r="G9298">
        <v>1.604203</v>
      </c>
      <c r="H9298">
        <v>1.572247</v>
      </c>
      <c r="Q9298" s="11">
        <f t="shared" si="290"/>
        <v>1.735171382478492</v>
      </c>
      <c r="R9298" s="11">
        <v>1.735171</v>
      </c>
      <c r="S9298" s="12">
        <f t="shared" si="291"/>
        <v>3.8247849198924655E-7</v>
      </c>
    </row>
    <row r="9299" spans="2:19" x14ac:dyDescent="0.25">
      <c r="B9299">
        <v>2.5880830000000001</v>
      </c>
      <c r="C9299">
        <v>3.2294239999999999</v>
      </c>
      <c r="D9299">
        <v>2.5157400000000001</v>
      </c>
      <c r="E9299">
        <v>2.5287320000000002</v>
      </c>
      <c r="F9299">
        <v>2.250108</v>
      </c>
      <c r="G9299">
        <v>2.2486060000000001</v>
      </c>
      <c r="H9299">
        <v>1.806</v>
      </c>
      <c r="Q9299" s="11">
        <f t="shared" si="290"/>
        <v>2.4919362022189713</v>
      </c>
      <c r="R9299" s="11">
        <v>2.4919359999999999</v>
      </c>
      <c r="S9299" s="12">
        <f t="shared" si="291"/>
        <v>2.0221897134575784E-7</v>
      </c>
    </row>
    <row r="9300" spans="2:19" x14ac:dyDescent="0.25">
      <c r="B9300">
        <v>1.8672409999999999</v>
      </c>
      <c r="C9300">
        <v>1.630833</v>
      </c>
      <c r="D9300">
        <v>1.7339450000000001</v>
      </c>
      <c r="E9300">
        <v>1.6665030000000001</v>
      </c>
      <c r="F9300">
        <v>1.705101</v>
      </c>
      <c r="G9300">
        <v>2.0050340000000002</v>
      </c>
      <c r="H9300">
        <v>1.5619069999999999</v>
      </c>
      <c r="Q9300" s="11">
        <f t="shared" si="290"/>
        <v>1.7770931459026444</v>
      </c>
      <c r="R9300" s="11">
        <v>1.777093</v>
      </c>
      <c r="S9300" s="12">
        <f t="shared" si="291"/>
        <v>1.4590264441061152E-7</v>
      </c>
    </row>
    <row r="9301" spans="2:19" x14ac:dyDescent="0.25">
      <c r="B9301">
        <v>2.5443349999999998</v>
      </c>
      <c r="C9301">
        <v>1.9607829999999999</v>
      </c>
      <c r="D9301">
        <v>1.6585829999999999</v>
      </c>
      <c r="E9301">
        <v>2.0691449999999998</v>
      </c>
      <c r="F9301">
        <v>2.00657</v>
      </c>
      <c r="G9301">
        <v>1.953767</v>
      </c>
      <c r="H9301">
        <v>1.7701899999999999</v>
      </c>
      <c r="Q9301" s="11">
        <f t="shared" si="290"/>
        <v>2.1659978534515338</v>
      </c>
      <c r="R9301" s="11">
        <v>2.1659980000000001</v>
      </c>
      <c r="S9301" s="12">
        <f t="shared" si="291"/>
        <v>-1.4654846625106188E-7</v>
      </c>
    </row>
    <row r="9302" spans="2:19" x14ac:dyDescent="0.25">
      <c r="B9302">
        <v>2.3290829999999998</v>
      </c>
      <c r="C9302">
        <v>1.5774840000000001</v>
      </c>
      <c r="D9302">
        <v>1.3328819999999999</v>
      </c>
      <c r="E9302">
        <v>1.9686939999999999</v>
      </c>
      <c r="F9302">
        <v>2.1035409999999999</v>
      </c>
      <c r="G9302">
        <v>2.4108139999999998</v>
      </c>
      <c r="H9302">
        <v>1.60175</v>
      </c>
      <c r="Q9302" s="11">
        <f t="shared" si="290"/>
        <v>2.1336116902661919</v>
      </c>
      <c r="R9302" s="11">
        <v>2.1336119999999998</v>
      </c>
      <c r="S9302" s="12">
        <f t="shared" si="291"/>
        <v>-3.097338079349754E-7</v>
      </c>
    </row>
    <row r="9303" spans="2:19" x14ac:dyDescent="0.25">
      <c r="B9303">
        <v>3.169111</v>
      </c>
      <c r="C9303">
        <v>3.2508149999999998</v>
      </c>
      <c r="D9303">
        <v>3.6276299999999999</v>
      </c>
      <c r="E9303">
        <v>3.2722169999999999</v>
      </c>
      <c r="F9303">
        <v>3.2764470000000001</v>
      </c>
      <c r="G9303">
        <v>3.4952269999999999</v>
      </c>
      <c r="H9303">
        <v>3.585404</v>
      </c>
      <c r="Q9303" s="11">
        <f t="shared" si="290"/>
        <v>3.2862320006509558</v>
      </c>
      <c r="R9303" s="11">
        <v>3.286232</v>
      </c>
      <c r="S9303" s="12">
        <f t="shared" si="291"/>
        <v>6.5095573376083848E-10</v>
      </c>
    </row>
    <row r="9304" spans="2:19" x14ac:dyDescent="0.25">
      <c r="B9304">
        <v>4.3053819999999998</v>
      </c>
      <c r="C9304">
        <v>4.192596</v>
      </c>
      <c r="D9304">
        <v>4.3763300000000003</v>
      </c>
      <c r="E9304">
        <v>4.2143930000000003</v>
      </c>
      <c r="F9304">
        <v>4.1996710000000004</v>
      </c>
      <c r="G9304">
        <v>4.6013630000000001</v>
      </c>
      <c r="H9304">
        <v>4.313364</v>
      </c>
      <c r="Q9304" s="11">
        <f t="shared" si="290"/>
        <v>4.3046300769567489</v>
      </c>
      <c r="R9304" s="11">
        <v>4.3046300000000004</v>
      </c>
      <c r="S9304" s="12">
        <f t="shared" si="291"/>
        <v>7.6956748529255492E-8</v>
      </c>
    </row>
    <row r="9305" spans="2:19" x14ac:dyDescent="0.25">
      <c r="B9305">
        <v>4.4634679999999998</v>
      </c>
      <c r="C9305">
        <v>4.430542</v>
      </c>
      <c r="D9305">
        <v>4.5824319999999998</v>
      </c>
      <c r="E9305">
        <v>4.4373839999999998</v>
      </c>
      <c r="F9305">
        <v>4.4119529999999996</v>
      </c>
      <c r="G9305">
        <v>4.7091149999999997</v>
      </c>
      <c r="H9305">
        <v>4.5762669999999996</v>
      </c>
      <c r="Q9305" s="11">
        <f t="shared" si="290"/>
        <v>4.491050457673655</v>
      </c>
      <c r="R9305" s="11">
        <v>4.4910500000000004</v>
      </c>
      <c r="S9305" s="12">
        <f t="shared" si="291"/>
        <v>4.5767365453031061E-7</v>
      </c>
    </row>
    <row r="9306" spans="2:19" x14ac:dyDescent="0.25">
      <c r="B9306">
        <v>3.36951</v>
      </c>
      <c r="C9306">
        <v>3.4556819999999999</v>
      </c>
      <c r="D9306">
        <v>3.2100759999999999</v>
      </c>
      <c r="E9306">
        <v>3.4730120000000002</v>
      </c>
      <c r="F9306">
        <v>3.3873069999999998</v>
      </c>
      <c r="G9306">
        <v>3.5041760000000002</v>
      </c>
      <c r="H9306">
        <v>3.1399309999999998</v>
      </c>
      <c r="Q9306" s="11">
        <f t="shared" si="290"/>
        <v>3.4449829483264098</v>
      </c>
      <c r="R9306" s="11">
        <v>3.4449830000000001</v>
      </c>
      <c r="S9306" s="12">
        <f t="shared" si="291"/>
        <v>-5.1673590295564509E-8</v>
      </c>
    </row>
    <row r="9307" spans="2:19" x14ac:dyDescent="0.25">
      <c r="B9307">
        <v>4.3413740000000001</v>
      </c>
      <c r="C9307">
        <v>4.0662750000000001</v>
      </c>
      <c r="D9307">
        <v>4.0442840000000002</v>
      </c>
      <c r="E9307">
        <v>4.1197109999999997</v>
      </c>
      <c r="F9307">
        <v>4.1449189999999998</v>
      </c>
      <c r="G9307">
        <v>4.6260349999999999</v>
      </c>
      <c r="H9307">
        <v>4.0958240000000004</v>
      </c>
      <c r="Q9307" s="11">
        <f t="shared" si="290"/>
        <v>4.2644350712699124</v>
      </c>
      <c r="R9307" s="11">
        <v>4.2644349999999998</v>
      </c>
      <c r="S9307" s="12">
        <f t="shared" si="291"/>
        <v>7.1269912638172173E-8</v>
      </c>
    </row>
    <row r="9308" spans="2:19" x14ac:dyDescent="0.25">
      <c r="B9308">
        <v>3.9207830000000001</v>
      </c>
      <c r="C9308">
        <v>3.5607479999999998</v>
      </c>
      <c r="D9308">
        <v>3.4375529999999999</v>
      </c>
      <c r="E9308">
        <v>3.6367970000000001</v>
      </c>
      <c r="F9308">
        <v>3.6814279999999999</v>
      </c>
      <c r="G9308">
        <v>4.2103840000000003</v>
      </c>
      <c r="H9308">
        <v>3.4889329999999998</v>
      </c>
      <c r="Q9308" s="11">
        <f t="shared" si="290"/>
        <v>3.8086272721652228</v>
      </c>
      <c r="R9308" s="11">
        <v>3.808627</v>
      </c>
      <c r="S9308" s="12">
        <f t="shared" si="291"/>
        <v>2.7216522280326672E-7</v>
      </c>
    </row>
    <row r="9309" spans="2:19" x14ac:dyDescent="0.25">
      <c r="B9309">
        <v>5.2601610000000001</v>
      </c>
      <c r="C9309">
        <v>4.9608270000000001</v>
      </c>
      <c r="D9309">
        <v>4.9355909999999996</v>
      </c>
      <c r="E9309">
        <v>4.9740099999999998</v>
      </c>
      <c r="F9309">
        <v>4.9728339999999998</v>
      </c>
      <c r="G9309">
        <v>5.5412650000000001</v>
      </c>
      <c r="H9309">
        <v>5.0129580000000002</v>
      </c>
      <c r="Q9309" s="11">
        <f t="shared" si="290"/>
        <v>5.1462520899512274</v>
      </c>
      <c r="R9309" s="11">
        <v>5.1462519999999996</v>
      </c>
      <c r="S9309" s="12">
        <f t="shared" si="291"/>
        <v>8.9951227799645039E-8</v>
      </c>
    </row>
    <row r="9310" spans="2:19" x14ac:dyDescent="0.25">
      <c r="B9310">
        <v>4.5196500000000004</v>
      </c>
      <c r="C9310">
        <v>4.2978370000000004</v>
      </c>
      <c r="D9310">
        <v>4.1921229999999996</v>
      </c>
      <c r="E9310">
        <v>4.3357070000000002</v>
      </c>
      <c r="F9310">
        <v>4.2710410000000003</v>
      </c>
      <c r="G9310">
        <v>4.8587730000000002</v>
      </c>
      <c r="H9310">
        <v>4.8668690000000003</v>
      </c>
      <c r="Q9310" s="11">
        <f t="shared" si="290"/>
        <v>4.4748171949146167</v>
      </c>
      <c r="R9310" s="11">
        <v>4.4748169999999998</v>
      </c>
      <c r="S9310" s="12">
        <f t="shared" si="291"/>
        <v>1.9491461689113976E-7</v>
      </c>
    </row>
    <row r="9311" spans="2:19" x14ac:dyDescent="0.25">
      <c r="B9311">
        <v>3.573016</v>
      </c>
      <c r="C9311">
        <v>3.933567</v>
      </c>
      <c r="D9311">
        <v>4.1485099999999999</v>
      </c>
      <c r="E9311">
        <v>3.6882730000000001</v>
      </c>
      <c r="F9311">
        <v>3.3489360000000001</v>
      </c>
      <c r="G9311">
        <v>3.3826329999999998</v>
      </c>
      <c r="H9311">
        <v>3.9166310000000002</v>
      </c>
      <c r="Q9311" s="11">
        <f t="shared" si="290"/>
        <v>3.5988752190060529</v>
      </c>
      <c r="R9311" s="11">
        <v>3.598875</v>
      </c>
      <c r="S9311" s="12">
        <f t="shared" si="291"/>
        <v>2.190060528484139E-7</v>
      </c>
    </row>
    <row r="9312" spans="2:19" x14ac:dyDescent="0.25">
      <c r="B9312">
        <v>3.122239</v>
      </c>
      <c r="C9312">
        <v>3.5693489999999999</v>
      </c>
      <c r="D9312">
        <v>4.0152659999999996</v>
      </c>
      <c r="E9312">
        <v>3.4675630000000002</v>
      </c>
      <c r="F9312">
        <v>3.3740899999999998</v>
      </c>
      <c r="G9312">
        <v>3.192237</v>
      </c>
      <c r="H9312">
        <v>3.9495309999999999</v>
      </c>
      <c r="Q9312" s="11">
        <f t="shared" si="290"/>
        <v>3.3325496659000597</v>
      </c>
      <c r="R9312" s="11">
        <v>3.3325499999999999</v>
      </c>
      <c r="S9312" s="12">
        <f t="shared" si="291"/>
        <v>-3.3409994015798361E-7</v>
      </c>
    </row>
    <row r="9313" spans="2:19" x14ac:dyDescent="0.25">
      <c r="B9313">
        <v>5.122287</v>
      </c>
      <c r="C9313">
        <v>5.4290669999999999</v>
      </c>
      <c r="D9313">
        <v>5.1642549999999998</v>
      </c>
      <c r="E9313">
        <v>5.448734</v>
      </c>
      <c r="F9313">
        <v>5.0380770000000004</v>
      </c>
      <c r="G9313">
        <v>5.1859500000000001</v>
      </c>
      <c r="H9313">
        <v>5.0577449999999997</v>
      </c>
      <c r="Q9313" s="11">
        <f t="shared" si="290"/>
        <v>5.2988524273580797</v>
      </c>
      <c r="R9313" s="11">
        <v>5.2988520000000001</v>
      </c>
      <c r="S9313" s="12">
        <f t="shared" si="291"/>
        <v>4.2735807959104477E-7</v>
      </c>
    </row>
    <row r="9314" spans="2:19" x14ac:dyDescent="0.25">
      <c r="B9314">
        <v>3.1048740000000001</v>
      </c>
      <c r="C9314">
        <v>3.1451410000000002</v>
      </c>
      <c r="D9314">
        <v>2.912274</v>
      </c>
      <c r="E9314">
        <v>3.2208570000000001</v>
      </c>
      <c r="F9314">
        <v>3.1232540000000002</v>
      </c>
      <c r="G9314">
        <v>3.2366999999999999</v>
      </c>
      <c r="H9314">
        <v>2.8666330000000002</v>
      </c>
      <c r="Q9314" s="11">
        <f t="shared" si="290"/>
        <v>3.1852248682914843</v>
      </c>
      <c r="R9314" s="11">
        <v>3.185225</v>
      </c>
      <c r="S9314" s="12">
        <f t="shared" si="291"/>
        <v>-1.317085156493647E-7</v>
      </c>
    </row>
    <row r="9315" spans="2:19" x14ac:dyDescent="0.25">
      <c r="B9315">
        <v>2.0759099999999999</v>
      </c>
      <c r="C9315">
        <v>2.0210149999999998</v>
      </c>
      <c r="D9315">
        <v>1.9006209999999999</v>
      </c>
      <c r="E9315">
        <v>2.185441</v>
      </c>
      <c r="F9315">
        <v>2.369351</v>
      </c>
      <c r="G9315">
        <v>2.3363740000000002</v>
      </c>
      <c r="H9315">
        <v>2.0672039999999998</v>
      </c>
      <c r="Q9315" s="11">
        <f t="shared" si="290"/>
        <v>2.1860429984783818</v>
      </c>
      <c r="R9315" s="11">
        <v>2.1860430000000002</v>
      </c>
      <c r="S9315" s="12">
        <f t="shared" si="291"/>
        <v>-1.5216183868460575E-9</v>
      </c>
    </row>
    <row r="9316" spans="2:19" x14ac:dyDescent="0.25">
      <c r="B9316">
        <v>4.1065829999999997</v>
      </c>
      <c r="C9316">
        <v>4.1491189999999998</v>
      </c>
      <c r="D9316">
        <v>4.1759579999999996</v>
      </c>
      <c r="E9316">
        <v>4.1160199999999998</v>
      </c>
      <c r="F9316">
        <v>4.2760939999999996</v>
      </c>
      <c r="G9316">
        <v>4.4742430000000004</v>
      </c>
      <c r="H9316">
        <v>4.2193750000000003</v>
      </c>
      <c r="Q9316" s="11">
        <f t="shared" si="290"/>
        <v>4.1829770398300514</v>
      </c>
      <c r="R9316" s="11">
        <v>4.1829770000000002</v>
      </c>
      <c r="S9316" s="12">
        <f t="shared" si="291"/>
        <v>3.9830051257183641E-8</v>
      </c>
    </row>
    <row r="9317" spans="2:19" x14ac:dyDescent="0.25">
      <c r="B9317">
        <v>4.5942410000000002</v>
      </c>
      <c r="C9317">
        <v>4.3370150000000001</v>
      </c>
      <c r="D9317">
        <v>4.3552049999999998</v>
      </c>
      <c r="E9317">
        <v>4.3855919999999999</v>
      </c>
      <c r="F9317">
        <v>4.4240579999999996</v>
      </c>
      <c r="G9317">
        <v>4.8858899999999998</v>
      </c>
      <c r="H9317">
        <v>4.4152690000000003</v>
      </c>
      <c r="Q9317" s="11">
        <f t="shared" si="290"/>
        <v>4.5269460225579889</v>
      </c>
      <c r="R9317" s="11">
        <v>4.5269459999999997</v>
      </c>
      <c r="S9317" s="12">
        <f t="shared" si="291"/>
        <v>2.2557989254323729E-8</v>
      </c>
    </row>
    <row r="9318" spans="2:19" x14ac:dyDescent="0.25">
      <c r="B9318">
        <v>4.4026630000000004</v>
      </c>
      <c r="C9318">
        <v>4.3066009999999997</v>
      </c>
      <c r="D9318">
        <v>4.5460599999999998</v>
      </c>
      <c r="E9318">
        <v>4.3342510000000001</v>
      </c>
      <c r="F9318">
        <v>4.3379700000000003</v>
      </c>
      <c r="G9318">
        <v>4.6583030000000001</v>
      </c>
      <c r="H9318">
        <v>4.539568</v>
      </c>
      <c r="Q9318" s="11">
        <f t="shared" si="290"/>
        <v>4.4092676494456615</v>
      </c>
      <c r="R9318" s="11">
        <v>4.409268</v>
      </c>
      <c r="S9318" s="12">
        <f t="shared" si="291"/>
        <v>-3.5055433844632944E-7</v>
      </c>
    </row>
    <row r="9319" spans="2:19" x14ac:dyDescent="0.25">
      <c r="B9319">
        <v>4.146458</v>
      </c>
      <c r="C9319">
        <v>4.1044039999999997</v>
      </c>
      <c r="D9319">
        <v>5.0520170000000002</v>
      </c>
      <c r="E9319">
        <v>4.0846400000000003</v>
      </c>
      <c r="F9319">
        <v>4.0130249999999998</v>
      </c>
      <c r="G9319">
        <v>4.2789289999999998</v>
      </c>
      <c r="H9319">
        <v>4.2970949999999997</v>
      </c>
      <c r="Q9319" s="11">
        <f t="shared" si="290"/>
        <v>4.133773271771136</v>
      </c>
      <c r="R9319" s="11">
        <v>4.1337729999999997</v>
      </c>
      <c r="S9319" s="12">
        <f t="shared" si="291"/>
        <v>2.7177113626208893E-7</v>
      </c>
    </row>
    <row r="9320" spans="2:19" x14ac:dyDescent="0.25">
      <c r="B9320">
        <v>1.8628199999999999</v>
      </c>
      <c r="C9320">
        <v>1.948026</v>
      </c>
      <c r="D9320">
        <v>1.818519</v>
      </c>
      <c r="E9320">
        <v>1.8751580000000001</v>
      </c>
      <c r="F9320">
        <v>1.4800279999999999</v>
      </c>
      <c r="G9320">
        <v>1.5153160000000001</v>
      </c>
      <c r="H9320">
        <v>1.54453</v>
      </c>
      <c r="Q9320" s="11">
        <f t="shared" si="290"/>
        <v>1.7931742984846311</v>
      </c>
      <c r="R9320" s="11">
        <v>1.793174</v>
      </c>
      <c r="S9320" s="12">
        <f t="shared" si="291"/>
        <v>2.9848463101167511E-7</v>
      </c>
    </row>
    <row r="9321" spans="2:19" x14ac:dyDescent="0.25">
      <c r="B9321">
        <v>2.1830699999999998</v>
      </c>
      <c r="C9321">
        <v>2.8593259999999998</v>
      </c>
      <c r="D9321">
        <v>3.7585600000000001</v>
      </c>
      <c r="E9321">
        <v>2.8588740000000001</v>
      </c>
      <c r="F9321">
        <v>2.7738170000000002</v>
      </c>
      <c r="G9321">
        <v>2.301879</v>
      </c>
      <c r="H9321">
        <v>3.69916</v>
      </c>
      <c r="Q9321" s="11">
        <f t="shared" si="290"/>
        <v>2.5908113553223817</v>
      </c>
      <c r="R9321" s="11">
        <v>2.590811</v>
      </c>
      <c r="S9321" s="12">
        <f t="shared" si="291"/>
        <v>3.553223817398532E-7</v>
      </c>
    </row>
    <row r="9322" spans="2:19" x14ac:dyDescent="0.25">
      <c r="B9322">
        <v>3.4075760000000002</v>
      </c>
      <c r="C9322">
        <v>3.3455370000000002</v>
      </c>
      <c r="D9322">
        <v>3.8784390000000002</v>
      </c>
      <c r="E9322">
        <v>3.5154139999999998</v>
      </c>
      <c r="F9322">
        <v>3.6900740000000001</v>
      </c>
      <c r="G9322">
        <v>3.8430580000000001</v>
      </c>
      <c r="H9322">
        <v>3.856579</v>
      </c>
      <c r="Q9322" s="11">
        <f t="shared" si="290"/>
        <v>3.5503787391234414</v>
      </c>
      <c r="R9322" s="11">
        <v>3.550379</v>
      </c>
      <c r="S9322" s="12">
        <f t="shared" si="291"/>
        <v>-2.6087655857764958E-7</v>
      </c>
    </row>
    <row r="9323" spans="2:19" x14ac:dyDescent="0.25">
      <c r="B9323">
        <v>2.597127</v>
      </c>
      <c r="C9323">
        <v>2.5727660000000001</v>
      </c>
      <c r="D9323">
        <v>2.1265990000000001</v>
      </c>
      <c r="E9323">
        <v>2.4732880000000002</v>
      </c>
      <c r="F9323">
        <v>2.3201619999999998</v>
      </c>
      <c r="G9323">
        <v>2.4667949999999998</v>
      </c>
      <c r="H9323">
        <v>1.8805149999999999</v>
      </c>
      <c r="Q9323" s="11">
        <f t="shared" si="290"/>
        <v>2.4953097611717037</v>
      </c>
      <c r="R9323" s="11">
        <v>2.4953099999999999</v>
      </c>
      <c r="S9323" s="12">
        <f t="shared" si="291"/>
        <v>-2.3882829625065938E-7</v>
      </c>
    </row>
    <row r="9324" spans="2:19" x14ac:dyDescent="0.25">
      <c r="B9324">
        <v>2.0251190000000001</v>
      </c>
      <c r="C9324">
        <v>2.4487190000000001</v>
      </c>
      <c r="D9324">
        <v>2.533455</v>
      </c>
      <c r="E9324">
        <v>2.4739610000000001</v>
      </c>
      <c r="F9324">
        <v>2.5251139999999999</v>
      </c>
      <c r="G9324">
        <v>2.3757809999999999</v>
      </c>
      <c r="H9324">
        <v>2.4750719999999999</v>
      </c>
      <c r="Q9324" s="11">
        <f t="shared" si="290"/>
        <v>2.3417566125163014</v>
      </c>
      <c r="R9324" s="11">
        <v>2.3417569999999999</v>
      </c>
      <c r="S9324" s="12">
        <f t="shared" si="291"/>
        <v>-3.8748369846075548E-7</v>
      </c>
    </row>
    <row r="9325" spans="2:19" x14ac:dyDescent="0.25">
      <c r="B9325">
        <v>5.104279</v>
      </c>
      <c r="C9325">
        <v>5.0673029999999999</v>
      </c>
      <c r="D9325">
        <v>4.5562509999999996</v>
      </c>
      <c r="E9325">
        <v>5.1031500000000003</v>
      </c>
      <c r="F9325">
        <v>4.9579890000000004</v>
      </c>
      <c r="G9325">
        <v>5.1375999999999999</v>
      </c>
      <c r="H9325">
        <v>4.8882620000000001</v>
      </c>
      <c r="Q9325" s="11">
        <f t="shared" si="290"/>
        <v>5.1011681669060183</v>
      </c>
      <c r="R9325" s="11">
        <v>5.1011680000000004</v>
      </c>
      <c r="S9325" s="12">
        <f t="shared" si="291"/>
        <v>1.6690601789548509E-7</v>
      </c>
    </row>
    <row r="9326" spans="2:19" x14ac:dyDescent="0.25">
      <c r="B9326">
        <v>3.578646</v>
      </c>
      <c r="C9326">
        <v>3.2858040000000002</v>
      </c>
      <c r="D9326">
        <v>3.292014</v>
      </c>
      <c r="E9326">
        <v>3.3863270000000001</v>
      </c>
      <c r="F9326">
        <v>3.4918110000000002</v>
      </c>
      <c r="G9326">
        <v>4.0598200000000002</v>
      </c>
      <c r="H9326">
        <v>3.3386140000000002</v>
      </c>
      <c r="Q9326" s="11">
        <f t="shared" si="290"/>
        <v>3.5542768477833895</v>
      </c>
      <c r="R9326" s="11">
        <v>3.5542769999999999</v>
      </c>
      <c r="S9326" s="12">
        <f t="shared" si="291"/>
        <v>-1.5221661042730261E-7</v>
      </c>
    </row>
    <row r="9327" spans="2:19" x14ac:dyDescent="0.25">
      <c r="B9327">
        <v>4.2995950000000001</v>
      </c>
      <c r="C9327">
        <v>3.8412679999999999</v>
      </c>
      <c r="D9327">
        <v>4.5493079999999999</v>
      </c>
      <c r="E9327">
        <v>4.2824119999999999</v>
      </c>
      <c r="F9327">
        <v>4.4301560000000002</v>
      </c>
      <c r="G9327">
        <v>4.8671759999999997</v>
      </c>
      <c r="H9327">
        <v>4.2696370000000003</v>
      </c>
      <c r="Q9327" s="11">
        <f t="shared" si="290"/>
        <v>4.3852905930283397</v>
      </c>
      <c r="R9327" s="11">
        <v>4.3852909999999996</v>
      </c>
      <c r="S9327" s="12">
        <f t="shared" si="291"/>
        <v>-4.0697165992753526E-7</v>
      </c>
    </row>
    <row r="9328" spans="2:19" x14ac:dyDescent="0.25">
      <c r="B9328">
        <v>3.7176770000000001</v>
      </c>
      <c r="C9328">
        <v>3.7989980000000001</v>
      </c>
      <c r="D9328">
        <v>3.3769520000000002</v>
      </c>
      <c r="E9328">
        <v>3.7650950000000001</v>
      </c>
      <c r="F9328">
        <v>3.3361130000000001</v>
      </c>
      <c r="G9328">
        <v>3.7874680000000001</v>
      </c>
      <c r="H9328">
        <v>3.3141440000000002</v>
      </c>
      <c r="Q9328" s="11">
        <f t="shared" si="290"/>
        <v>3.736724319560043</v>
      </c>
      <c r="R9328" s="11">
        <v>3.7367240000000002</v>
      </c>
      <c r="S9328" s="12">
        <f t="shared" si="291"/>
        <v>3.1956004287181372E-7</v>
      </c>
    </row>
    <row r="9329" spans="2:19" x14ac:dyDescent="0.25">
      <c r="B9329">
        <v>5.2878239999999996</v>
      </c>
      <c r="C9329">
        <v>5.3131149999999998</v>
      </c>
      <c r="D9329">
        <v>5.2259010000000004</v>
      </c>
      <c r="E9329">
        <v>5.3366540000000002</v>
      </c>
      <c r="F9329">
        <v>5.3462149999999999</v>
      </c>
      <c r="G9329">
        <v>5.4666829999999997</v>
      </c>
      <c r="H9329">
        <v>5.1694610000000001</v>
      </c>
      <c r="Q9329" s="11">
        <f t="shared" si="290"/>
        <v>5.3448856361998445</v>
      </c>
      <c r="R9329" s="11">
        <v>5.3448859999999998</v>
      </c>
      <c r="S9329" s="12">
        <f t="shared" si="291"/>
        <v>-3.6380015533410415E-7</v>
      </c>
    </row>
    <row r="9330" spans="2:19" x14ac:dyDescent="0.25">
      <c r="B9330">
        <v>4.6614680000000002</v>
      </c>
      <c r="C9330">
        <v>4.4097309999999998</v>
      </c>
      <c r="D9330">
        <v>4.3996719999999998</v>
      </c>
      <c r="E9330">
        <v>4.4394580000000001</v>
      </c>
      <c r="F9330">
        <v>4.4538479999999998</v>
      </c>
      <c r="G9330">
        <v>4.8232600000000003</v>
      </c>
      <c r="H9330">
        <v>4.42821</v>
      </c>
      <c r="Q9330" s="11">
        <f t="shared" si="290"/>
        <v>4.5632890377118756</v>
      </c>
      <c r="R9330" s="11">
        <v>4.5632890000000002</v>
      </c>
      <c r="S9330" s="12">
        <f t="shared" si="291"/>
        <v>3.7711875400248118E-8</v>
      </c>
    </row>
    <row r="9331" spans="2:19" x14ac:dyDescent="0.25">
      <c r="B9331">
        <v>4.3879390000000003</v>
      </c>
      <c r="C9331">
        <v>4.1019690000000004</v>
      </c>
      <c r="D9331">
        <v>4.0160980000000004</v>
      </c>
      <c r="E9331">
        <v>4.1043979999999998</v>
      </c>
      <c r="F9331">
        <v>4.0637290000000004</v>
      </c>
      <c r="G9331">
        <v>4.4396750000000003</v>
      </c>
      <c r="H9331">
        <v>4.0602070000000001</v>
      </c>
      <c r="Q9331" s="11">
        <f t="shared" si="290"/>
        <v>4.2339593884664506</v>
      </c>
      <c r="R9331" s="11">
        <v>4.2339589999999996</v>
      </c>
      <c r="S9331" s="12">
        <f t="shared" si="291"/>
        <v>3.8846645100676369E-7</v>
      </c>
    </row>
    <row r="9332" spans="2:19" x14ac:dyDescent="0.25">
      <c r="B9332">
        <v>2.2705259999999998</v>
      </c>
      <c r="C9332">
        <v>2.373243</v>
      </c>
      <c r="D9332">
        <v>3.6216189999999999</v>
      </c>
      <c r="E9332">
        <v>2.304621</v>
      </c>
      <c r="F9332">
        <v>1.9909460000000001</v>
      </c>
      <c r="G9332">
        <v>2.1350349999999998</v>
      </c>
      <c r="H9332">
        <v>3.2230759999999998</v>
      </c>
      <c r="Q9332" s="11">
        <f t="shared" si="290"/>
        <v>2.2634495522909726</v>
      </c>
      <c r="R9332" s="11">
        <v>2.2634500000000002</v>
      </c>
      <c r="S9332" s="12">
        <f t="shared" si="291"/>
        <v>-4.4770902762891751E-7</v>
      </c>
    </row>
    <row r="9333" spans="2:19" x14ac:dyDescent="0.25">
      <c r="B9333">
        <v>3.5005489999999999</v>
      </c>
      <c r="C9333">
        <v>4.3141259999999999</v>
      </c>
      <c r="D9333">
        <v>4.6534300000000002</v>
      </c>
      <c r="E9333">
        <v>3.4778950000000002</v>
      </c>
      <c r="F9333">
        <v>3.2035330000000002</v>
      </c>
      <c r="G9333">
        <v>3.3188979999999999</v>
      </c>
      <c r="H9333">
        <v>4.3372039999999998</v>
      </c>
      <c r="Q9333" s="11">
        <f t="shared" si="290"/>
        <v>3.4683432689531859</v>
      </c>
      <c r="R9333" s="11">
        <v>3.468343</v>
      </c>
      <c r="S9333" s="12">
        <f t="shared" si="291"/>
        <v>2.6895318594455375E-7</v>
      </c>
    </row>
    <row r="9334" spans="2:19" x14ac:dyDescent="0.25">
      <c r="B9334">
        <v>4.2756080000000001</v>
      </c>
      <c r="C9334">
        <v>4.0235539999999999</v>
      </c>
      <c r="D9334">
        <v>4.0496429999999997</v>
      </c>
      <c r="E9334">
        <v>4.0932760000000004</v>
      </c>
      <c r="F9334">
        <v>4.1882970000000004</v>
      </c>
      <c r="G9334">
        <v>4.5675910000000002</v>
      </c>
      <c r="H9334">
        <v>4.1217670000000002</v>
      </c>
      <c r="Q9334" s="11">
        <f t="shared" si="290"/>
        <v>4.2251050079098267</v>
      </c>
      <c r="R9334" s="11">
        <v>4.2251050000000001</v>
      </c>
      <c r="S9334" s="12">
        <f t="shared" si="291"/>
        <v>7.9098265715060734E-9</v>
      </c>
    </row>
    <row r="9335" spans="2:19" x14ac:dyDescent="0.25">
      <c r="B9335">
        <v>4.2586170000000001</v>
      </c>
      <c r="C9335">
        <v>4.0226670000000002</v>
      </c>
      <c r="D9335">
        <v>4.9131369999999999</v>
      </c>
      <c r="E9335">
        <v>4.1572979999999999</v>
      </c>
      <c r="F9335">
        <v>4.2763020000000003</v>
      </c>
      <c r="G9335">
        <v>4.525309</v>
      </c>
      <c r="H9335">
        <v>4.8966219999999998</v>
      </c>
      <c r="Q9335" s="11">
        <f t="shared" si="290"/>
        <v>4.255511863056312</v>
      </c>
      <c r="R9335" s="11">
        <v>4.2555120000000004</v>
      </c>
      <c r="S9335" s="12">
        <f t="shared" si="291"/>
        <v>-1.3694368838912396E-7</v>
      </c>
    </row>
    <row r="9336" spans="2:19" x14ac:dyDescent="0.25">
      <c r="B9336">
        <v>3.9172159999999998</v>
      </c>
      <c r="C9336">
        <v>3.7321490000000002</v>
      </c>
      <c r="D9336">
        <v>4.7302840000000002</v>
      </c>
      <c r="E9336">
        <v>3.9015140000000001</v>
      </c>
      <c r="F9336">
        <v>4.0831920000000004</v>
      </c>
      <c r="G9336">
        <v>4.0759400000000001</v>
      </c>
      <c r="H9336">
        <v>4.6350199999999999</v>
      </c>
      <c r="Q9336" s="11">
        <f t="shared" si="290"/>
        <v>3.9458656786676944</v>
      </c>
      <c r="R9336" s="11">
        <v>3.9458660000000001</v>
      </c>
      <c r="S9336" s="12">
        <f t="shared" si="291"/>
        <v>-3.2133230565278836E-7</v>
      </c>
    </row>
    <row r="9337" spans="2:19" x14ac:dyDescent="0.25">
      <c r="B9337">
        <v>5.3627500000000001</v>
      </c>
      <c r="C9337">
        <v>5.2318800000000003</v>
      </c>
      <c r="D9337">
        <v>4.4474859999999996</v>
      </c>
      <c r="E9337">
        <v>5.2522260000000003</v>
      </c>
      <c r="F9337">
        <v>4.5759650000000001</v>
      </c>
      <c r="G9337">
        <v>4.79765</v>
      </c>
      <c r="H9337">
        <v>4.4335979999999999</v>
      </c>
      <c r="Q9337" s="11">
        <f t="shared" si="290"/>
        <v>5.1690615181153925</v>
      </c>
      <c r="R9337" s="11">
        <v>5.1690620000000003</v>
      </c>
      <c r="S9337" s="12">
        <f t="shared" si="291"/>
        <v>-4.8188460777254249E-7</v>
      </c>
    </row>
    <row r="9338" spans="2:19" x14ac:dyDescent="0.25">
      <c r="B9338">
        <v>5.0345810000000002</v>
      </c>
      <c r="C9338">
        <v>3.939009</v>
      </c>
      <c r="D9338">
        <v>3.9173830000000001</v>
      </c>
      <c r="E9338">
        <v>4.4196840000000002</v>
      </c>
      <c r="F9338">
        <v>5.1249060000000002</v>
      </c>
      <c r="G9338">
        <v>5.623577</v>
      </c>
      <c r="H9338">
        <v>3.948134</v>
      </c>
      <c r="Q9338" s="11">
        <f t="shared" si="290"/>
        <v>4.8018414293559673</v>
      </c>
      <c r="R9338" s="11">
        <v>4.8018409999999996</v>
      </c>
      <c r="S9338" s="12">
        <f t="shared" si="291"/>
        <v>4.2935596766824347E-7</v>
      </c>
    </row>
    <row r="9339" spans="2:19" x14ac:dyDescent="0.25">
      <c r="B9339">
        <v>3.7218550000000001</v>
      </c>
      <c r="C9339">
        <v>3.5039280000000002</v>
      </c>
      <c r="D9339">
        <v>3.3761320000000001</v>
      </c>
      <c r="E9339">
        <v>3.691468</v>
      </c>
      <c r="F9339">
        <v>3.9013960000000001</v>
      </c>
      <c r="G9339">
        <v>3.9115850000000001</v>
      </c>
      <c r="H9339">
        <v>3.6076959999999998</v>
      </c>
      <c r="Q9339" s="11">
        <f t="shared" si="290"/>
        <v>3.7412788411906992</v>
      </c>
      <c r="R9339" s="11">
        <v>3.741279</v>
      </c>
      <c r="S9339" s="12">
        <f t="shared" si="291"/>
        <v>-1.5880930082090572E-7</v>
      </c>
    </row>
    <row r="9340" spans="2:19" x14ac:dyDescent="0.25">
      <c r="B9340">
        <v>3.8121019999999999</v>
      </c>
      <c r="C9340">
        <v>3.5756389999999998</v>
      </c>
      <c r="D9340">
        <v>3.5152199999999998</v>
      </c>
      <c r="E9340">
        <v>3.5808629999999999</v>
      </c>
      <c r="F9340">
        <v>3.7300339999999998</v>
      </c>
      <c r="G9340">
        <v>4.3151859999999997</v>
      </c>
      <c r="H9340">
        <v>3.522894</v>
      </c>
      <c r="Q9340" s="11">
        <f t="shared" si="290"/>
        <v>3.7727883184385904</v>
      </c>
      <c r="R9340" s="11">
        <v>3.7727879999999998</v>
      </c>
      <c r="S9340" s="12">
        <f t="shared" si="291"/>
        <v>3.184385906074283E-7</v>
      </c>
    </row>
    <row r="9341" spans="2:19" x14ac:dyDescent="0.25">
      <c r="B9341">
        <v>5.0607319999999998</v>
      </c>
      <c r="C9341">
        <v>5.4568250000000003</v>
      </c>
      <c r="D9341">
        <v>5.4342059999999996</v>
      </c>
      <c r="E9341">
        <v>4.9152500000000003</v>
      </c>
      <c r="F9341">
        <v>4.9642780000000002</v>
      </c>
      <c r="G9341">
        <v>5.1378769999999996</v>
      </c>
      <c r="H9341">
        <v>4.941859</v>
      </c>
      <c r="Q9341" s="11">
        <f t="shared" si="290"/>
        <v>5.003626452259847</v>
      </c>
      <c r="R9341" s="11">
        <v>5.0036259999999997</v>
      </c>
      <c r="S9341" s="12">
        <f t="shared" si="291"/>
        <v>4.5225984734997837E-7</v>
      </c>
    </row>
    <row r="9342" spans="2:19" x14ac:dyDescent="0.25">
      <c r="B9342">
        <v>5.6924109999999999</v>
      </c>
      <c r="C9342">
        <v>6.7016960000000001</v>
      </c>
      <c r="D9342">
        <v>6.1498309999999998</v>
      </c>
      <c r="E9342">
        <v>6.0378920000000003</v>
      </c>
      <c r="F9342">
        <v>6.2791940000000004</v>
      </c>
      <c r="G9342">
        <v>5.3260160000000001</v>
      </c>
      <c r="H9342">
        <v>5.9636170000000002</v>
      </c>
      <c r="Q9342" s="11">
        <f t="shared" si="290"/>
        <v>5.8462445687722004</v>
      </c>
      <c r="R9342" s="11">
        <v>5.8462449999999997</v>
      </c>
      <c r="S9342" s="12">
        <f t="shared" si="291"/>
        <v>-4.3122779924686938E-7</v>
      </c>
    </row>
    <row r="9343" spans="2:19" x14ac:dyDescent="0.25">
      <c r="B9343">
        <v>4.2368189999999997</v>
      </c>
      <c r="C9343">
        <v>4.0393920000000003</v>
      </c>
      <c r="D9343">
        <v>4.0471120000000003</v>
      </c>
      <c r="E9343">
        <v>4.0711180000000002</v>
      </c>
      <c r="F9343">
        <v>4.109121</v>
      </c>
      <c r="G9343">
        <v>4.4556190000000004</v>
      </c>
      <c r="H9343">
        <v>4.0738209999999997</v>
      </c>
      <c r="Q9343" s="11">
        <f t="shared" si="290"/>
        <v>4.1814120618997679</v>
      </c>
      <c r="R9343" s="11">
        <v>4.1814119999999999</v>
      </c>
      <c r="S9343" s="12">
        <f t="shared" si="291"/>
        <v>6.1899767977990905E-8</v>
      </c>
    </row>
    <row r="9344" spans="2:19" x14ac:dyDescent="0.25">
      <c r="B9344">
        <v>3.945268</v>
      </c>
      <c r="C9344">
        <v>3.5649790000000001</v>
      </c>
      <c r="D9344">
        <v>3.898577</v>
      </c>
      <c r="E9344">
        <v>3.6578560000000002</v>
      </c>
      <c r="F9344">
        <v>3.776062</v>
      </c>
      <c r="G9344">
        <v>4.2839179999999999</v>
      </c>
      <c r="H9344">
        <v>3.6154899999999999</v>
      </c>
      <c r="Q9344" s="11">
        <f t="shared" si="290"/>
        <v>3.8431556806453315</v>
      </c>
      <c r="R9344" s="11">
        <v>3.843156</v>
      </c>
      <c r="S9344" s="12">
        <f t="shared" si="291"/>
        <v>-3.1935466848764804E-7</v>
      </c>
    </row>
    <row r="9345" spans="2:19" x14ac:dyDescent="0.25">
      <c r="B9345">
        <v>3.9619650000000002</v>
      </c>
      <c r="C9345">
        <v>3.7066789999999998</v>
      </c>
      <c r="D9345">
        <v>4.4700709999999999</v>
      </c>
      <c r="E9345">
        <v>3.8337129999999999</v>
      </c>
      <c r="F9345">
        <v>3.9888710000000001</v>
      </c>
      <c r="G9345">
        <v>4.3340899999999998</v>
      </c>
      <c r="H9345">
        <v>4.504461</v>
      </c>
      <c r="Q9345" s="11">
        <f t="shared" si="290"/>
        <v>3.9626945428136575</v>
      </c>
      <c r="R9345" s="11">
        <v>3.9626950000000001</v>
      </c>
      <c r="S9345" s="12">
        <f t="shared" si="291"/>
        <v>-4.5718634256175505E-7</v>
      </c>
    </row>
    <row r="9346" spans="2:19" x14ac:dyDescent="0.25">
      <c r="B9346">
        <v>3.1874889999999998</v>
      </c>
      <c r="C9346">
        <v>3.3476889999999999</v>
      </c>
      <c r="D9346">
        <v>3.9468640000000001</v>
      </c>
      <c r="E9346">
        <v>3.1972109999999998</v>
      </c>
      <c r="F9346">
        <v>3.3684379999999998</v>
      </c>
      <c r="G9346">
        <v>3.3392559999999998</v>
      </c>
      <c r="H9346">
        <v>3.8044389999999999</v>
      </c>
      <c r="Q9346" s="11">
        <f t="shared" si="290"/>
        <v>3.2337414212927609</v>
      </c>
      <c r="R9346" s="11">
        <v>3.2337410000000002</v>
      </c>
      <c r="S9346" s="12">
        <f t="shared" si="291"/>
        <v>4.2129276067726096E-7</v>
      </c>
    </row>
    <row r="9347" spans="2:19" x14ac:dyDescent="0.25">
      <c r="B9347">
        <v>5.6038569999999996</v>
      </c>
      <c r="C9347">
        <v>6.4474660000000004</v>
      </c>
      <c r="D9347">
        <v>5.7278950000000002</v>
      </c>
      <c r="E9347">
        <v>6.0828569999999997</v>
      </c>
      <c r="F9347">
        <v>5.9127549999999998</v>
      </c>
      <c r="G9347">
        <v>5.4535980000000004</v>
      </c>
      <c r="H9347">
        <v>5.1370310000000003</v>
      </c>
      <c r="Q9347" s="11">
        <f t="shared" ref="Q9347:Q9410" si="292">(B9347*$K$2 + C9347*$K$3 + D9347*$K$4 + E9347*$K$5 + F9347*$K$6 + G9347*$K$7+H9347*$K$8)/$K$9</f>
        <v>5.8419354057625323</v>
      </c>
      <c r="R9347" s="11">
        <v>5.8419350000000003</v>
      </c>
      <c r="S9347" s="12">
        <f t="shared" ref="S9347:S9410" si="293">Q9347-R9347</f>
        <v>4.0576253201862755E-7</v>
      </c>
    </row>
    <row r="9348" spans="2:19" x14ac:dyDescent="0.25">
      <c r="B9348">
        <v>4.683217</v>
      </c>
      <c r="C9348">
        <v>4.250604</v>
      </c>
      <c r="D9348">
        <v>4.0037750000000001</v>
      </c>
      <c r="E9348">
        <v>4.1999849999999999</v>
      </c>
      <c r="F9348">
        <v>4.1556389999999999</v>
      </c>
      <c r="G9348">
        <v>4.6531099999999999</v>
      </c>
      <c r="H9348">
        <v>4.0452810000000001</v>
      </c>
      <c r="Q9348" s="11">
        <f t="shared" si="292"/>
        <v>4.4017244596221232</v>
      </c>
      <c r="R9348" s="11">
        <v>4.4017239999999997</v>
      </c>
      <c r="S9348" s="12">
        <f t="shared" si="293"/>
        <v>4.5962212347205877E-7</v>
      </c>
    </row>
    <row r="9349" spans="2:19" x14ac:dyDescent="0.25">
      <c r="B9349">
        <v>4.0960850000000004</v>
      </c>
      <c r="C9349">
        <v>3.825053</v>
      </c>
      <c r="D9349">
        <v>3.8164169999999999</v>
      </c>
      <c r="E9349">
        <v>3.8668140000000002</v>
      </c>
      <c r="F9349">
        <v>3.867035</v>
      </c>
      <c r="G9349">
        <v>4.2207239999999997</v>
      </c>
      <c r="H9349">
        <v>3.844055</v>
      </c>
      <c r="Q9349" s="11">
        <f t="shared" si="292"/>
        <v>3.9865170023511394</v>
      </c>
      <c r="R9349" s="11">
        <v>3.9865170000000001</v>
      </c>
      <c r="S9349" s="12">
        <f t="shared" si="293"/>
        <v>2.3511392832631373E-9</v>
      </c>
    </row>
    <row r="9350" spans="2:19" x14ac:dyDescent="0.25">
      <c r="B9350">
        <v>3.2067299999999999</v>
      </c>
      <c r="C9350">
        <v>3.4846810000000001</v>
      </c>
      <c r="D9350">
        <v>3.46421</v>
      </c>
      <c r="E9350">
        <v>3.529404</v>
      </c>
      <c r="F9350">
        <v>2.7626240000000002</v>
      </c>
      <c r="G9350">
        <v>2.9878480000000001</v>
      </c>
      <c r="H9350">
        <v>2.98461</v>
      </c>
      <c r="Q9350" s="11">
        <f t="shared" si="292"/>
        <v>3.3169528425520691</v>
      </c>
      <c r="R9350" s="11">
        <v>3.3169529999999998</v>
      </c>
      <c r="S9350" s="12">
        <f t="shared" si="293"/>
        <v>-1.5744793069316643E-7</v>
      </c>
    </row>
    <row r="9351" spans="2:19" x14ac:dyDescent="0.25">
      <c r="B9351">
        <v>4.3131519999999997</v>
      </c>
      <c r="C9351">
        <v>4.0315409999999998</v>
      </c>
      <c r="D9351">
        <v>4.0314949999999996</v>
      </c>
      <c r="E9351">
        <v>4.0990580000000003</v>
      </c>
      <c r="F9351">
        <v>4.1380249999999998</v>
      </c>
      <c r="G9351">
        <v>4.4825439999999999</v>
      </c>
      <c r="H9351">
        <v>4.0848880000000003</v>
      </c>
      <c r="Q9351" s="11">
        <f t="shared" si="292"/>
        <v>4.2210094419592092</v>
      </c>
      <c r="R9351" s="11">
        <v>4.2210089999999996</v>
      </c>
      <c r="S9351" s="12">
        <f t="shared" si="293"/>
        <v>4.4195920967382563E-7</v>
      </c>
    </row>
    <row r="9352" spans="2:19" x14ac:dyDescent="0.25">
      <c r="B9352">
        <v>4.2061359999999999</v>
      </c>
      <c r="C9352">
        <v>3.9450240000000001</v>
      </c>
      <c r="D9352">
        <v>3.9532720000000001</v>
      </c>
      <c r="E9352">
        <v>4.0421290000000001</v>
      </c>
      <c r="F9352">
        <v>4.0456839999999996</v>
      </c>
      <c r="G9352">
        <v>4.3356820000000003</v>
      </c>
      <c r="H9352">
        <v>4.0192230000000002</v>
      </c>
      <c r="Q9352" s="11">
        <f t="shared" si="292"/>
        <v>4.1335519643683734</v>
      </c>
      <c r="R9352" s="11">
        <v>4.1335519999999999</v>
      </c>
      <c r="S9352" s="12">
        <f t="shared" si="293"/>
        <v>-3.5631626538190631E-8</v>
      </c>
    </row>
    <row r="9353" spans="2:19" x14ac:dyDescent="0.25">
      <c r="B9353">
        <v>4.2722439999999997</v>
      </c>
      <c r="C9353">
        <v>3.9783140000000001</v>
      </c>
      <c r="D9353">
        <v>3.9440949999999999</v>
      </c>
      <c r="E9353">
        <v>4.0399969999999996</v>
      </c>
      <c r="F9353">
        <v>4.0604259999999996</v>
      </c>
      <c r="G9353">
        <v>4.3642130000000003</v>
      </c>
      <c r="H9353">
        <v>4.0028410000000001</v>
      </c>
      <c r="Q9353" s="11">
        <f t="shared" si="292"/>
        <v>4.1556520044232172</v>
      </c>
      <c r="R9353" s="11">
        <v>4.1556519999999999</v>
      </c>
      <c r="S9353" s="12">
        <f t="shared" si="293"/>
        <v>4.4232173479485937E-9</v>
      </c>
    </row>
    <row r="9354" spans="2:19" x14ac:dyDescent="0.25">
      <c r="B9354">
        <v>3.890631</v>
      </c>
      <c r="C9354">
        <v>3.8210790000000001</v>
      </c>
      <c r="D9354">
        <v>3.9025799999999999</v>
      </c>
      <c r="E9354">
        <v>3.8313959999999998</v>
      </c>
      <c r="F9354">
        <v>3.7618369999999999</v>
      </c>
      <c r="G9354">
        <v>3.8077009999999998</v>
      </c>
      <c r="H9354">
        <v>3.9595229999999999</v>
      </c>
      <c r="Q9354" s="11">
        <f t="shared" si="292"/>
        <v>3.8409077846227708</v>
      </c>
      <c r="R9354" s="11">
        <v>3.8409080000000002</v>
      </c>
      <c r="S9354" s="12">
        <f t="shared" si="293"/>
        <v>-2.1537722938447246E-7</v>
      </c>
    </row>
    <row r="9355" spans="2:19" x14ac:dyDescent="0.25">
      <c r="B9355">
        <v>4.5318110000000003</v>
      </c>
      <c r="C9355">
        <v>4.2281779999999998</v>
      </c>
      <c r="D9355">
        <v>4.1075569999999999</v>
      </c>
      <c r="E9355">
        <v>4.3054699999999997</v>
      </c>
      <c r="F9355">
        <v>4.1629800000000001</v>
      </c>
      <c r="G9355">
        <v>4.4434149999999999</v>
      </c>
      <c r="H9355">
        <v>4.1619060000000001</v>
      </c>
      <c r="Q9355" s="11">
        <f t="shared" si="292"/>
        <v>4.3799702090438126</v>
      </c>
      <c r="R9355" s="11">
        <v>4.3799700000000001</v>
      </c>
      <c r="S9355" s="12">
        <f t="shared" si="293"/>
        <v>2.0904381248243453E-7</v>
      </c>
    </row>
    <row r="9356" spans="2:19" x14ac:dyDescent="0.25">
      <c r="B9356">
        <v>4.1522810000000003</v>
      </c>
      <c r="C9356">
        <v>4.5637280000000002</v>
      </c>
      <c r="D9356">
        <v>3.7656640000000001</v>
      </c>
      <c r="E9356">
        <v>4.0114669999999997</v>
      </c>
      <c r="F9356">
        <v>3.900687</v>
      </c>
      <c r="G9356">
        <v>4.3739879999999998</v>
      </c>
      <c r="H9356">
        <v>3.557922</v>
      </c>
      <c r="Q9356" s="11">
        <f t="shared" si="292"/>
        <v>4.1125647553102027</v>
      </c>
      <c r="R9356" s="11">
        <v>4.112565</v>
      </c>
      <c r="S9356" s="12">
        <f t="shared" si="293"/>
        <v>-2.4468979731295804E-7</v>
      </c>
    </row>
    <row r="9357" spans="2:19" x14ac:dyDescent="0.25">
      <c r="B9357">
        <v>3.5840010000000002</v>
      </c>
      <c r="C9357">
        <v>3.4102109999999999</v>
      </c>
      <c r="D9357">
        <v>4.1210180000000003</v>
      </c>
      <c r="E9357">
        <v>3.454037</v>
      </c>
      <c r="F9357">
        <v>3.41995</v>
      </c>
      <c r="G9357">
        <v>3.7340080000000002</v>
      </c>
      <c r="H9357">
        <v>3.506122</v>
      </c>
      <c r="Q9357" s="11">
        <f t="shared" si="292"/>
        <v>3.5345776166163732</v>
      </c>
      <c r="R9357" s="11">
        <v>3.5345780000000002</v>
      </c>
      <c r="S9357" s="12">
        <f t="shared" si="293"/>
        <v>-3.8338362706724638E-7</v>
      </c>
    </row>
    <row r="9358" spans="2:19" x14ac:dyDescent="0.25">
      <c r="B9358">
        <v>5.15482</v>
      </c>
      <c r="C9358">
        <v>4.9341340000000002</v>
      </c>
      <c r="D9358">
        <v>3.952302</v>
      </c>
      <c r="E9358">
        <v>4.7921430000000003</v>
      </c>
      <c r="F9358">
        <v>4.171786</v>
      </c>
      <c r="G9358">
        <v>4.6292549999999997</v>
      </c>
      <c r="H9358">
        <v>3.8455430000000002</v>
      </c>
      <c r="Q9358" s="11">
        <f t="shared" si="292"/>
        <v>4.8289532950089535</v>
      </c>
      <c r="R9358" s="11">
        <v>4.8289530000000003</v>
      </c>
      <c r="S9358" s="12">
        <f t="shared" si="293"/>
        <v>2.9500895326606269E-7</v>
      </c>
    </row>
    <row r="9359" spans="2:19" x14ac:dyDescent="0.25">
      <c r="B9359">
        <v>2.9169550000000002</v>
      </c>
      <c r="C9359">
        <v>2.598894</v>
      </c>
      <c r="D9359">
        <v>2.187535</v>
      </c>
      <c r="E9359">
        <v>2.657187</v>
      </c>
      <c r="F9359">
        <v>3.129893</v>
      </c>
      <c r="G9359">
        <v>3.2123360000000001</v>
      </c>
      <c r="H9359">
        <v>2.2845620000000002</v>
      </c>
      <c r="Q9359" s="11">
        <f t="shared" si="292"/>
        <v>2.83460983255504</v>
      </c>
      <c r="R9359" s="11">
        <v>2.8346100000000001</v>
      </c>
      <c r="S9359" s="12">
        <f t="shared" si="293"/>
        <v>-1.6744496011966703E-7</v>
      </c>
    </row>
    <row r="9360" spans="2:19" x14ac:dyDescent="0.25">
      <c r="B9360">
        <v>5.3991280000000001</v>
      </c>
      <c r="C9360">
        <v>5.1925889999999999</v>
      </c>
      <c r="D9360">
        <v>4.6404430000000003</v>
      </c>
      <c r="E9360">
        <v>5.2732000000000001</v>
      </c>
      <c r="F9360">
        <v>4.7362310000000001</v>
      </c>
      <c r="G9360">
        <v>4.7606130000000002</v>
      </c>
      <c r="H9360">
        <v>4.2714619999999996</v>
      </c>
      <c r="Q9360" s="11">
        <f t="shared" si="292"/>
        <v>5.1869161833659998</v>
      </c>
      <c r="R9360" s="11">
        <v>5.1869160000000001</v>
      </c>
      <c r="S9360" s="12">
        <f t="shared" si="293"/>
        <v>1.8336599971746637E-7</v>
      </c>
    </row>
    <row r="9361" spans="2:19" x14ac:dyDescent="0.25">
      <c r="B9361">
        <v>3.5912359999999999</v>
      </c>
      <c r="C9361">
        <v>3.2857630000000002</v>
      </c>
      <c r="D9361">
        <v>3.0948720000000001</v>
      </c>
      <c r="E9361">
        <v>3.2580809999999998</v>
      </c>
      <c r="F9361">
        <v>3.2582309999999999</v>
      </c>
      <c r="G9361">
        <v>3.649127</v>
      </c>
      <c r="H9361">
        <v>3.0852369999999998</v>
      </c>
      <c r="Q9361" s="11">
        <f t="shared" si="292"/>
        <v>3.4112297874075304</v>
      </c>
      <c r="R9361" s="11">
        <v>3.4112300000000002</v>
      </c>
      <c r="S9361" s="12">
        <f t="shared" si="293"/>
        <v>-2.1259246985039226E-7</v>
      </c>
    </row>
    <row r="9362" spans="2:19" x14ac:dyDescent="0.25">
      <c r="B9362">
        <v>3.7273990000000001</v>
      </c>
      <c r="C9362">
        <v>3.4557039999999999</v>
      </c>
      <c r="D9362">
        <v>3.3608060000000002</v>
      </c>
      <c r="E9362">
        <v>3.5732110000000001</v>
      </c>
      <c r="F9362">
        <v>3.4786790000000001</v>
      </c>
      <c r="G9362">
        <v>3.6734239999999998</v>
      </c>
      <c r="H9362">
        <v>3.378155</v>
      </c>
      <c r="Q9362" s="11">
        <f t="shared" si="292"/>
        <v>3.623133963469825</v>
      </c>
      <c r="R9362" s="11">
        <v>3.6231339999999999</v>
      </c>
      <c r="S9362" s="12">
        <f t="shared" si="293"/>
        <v>-3.6530174885029965E-8</v>
      </c>
    </row>
    <row r="9363" spans="2:19" x14ac:dyDescent="0.25">
      <c r="B9363">
        <v>3.3718159999999999</v>
      </c>
      <c r="C9363">
        <v>3.1018599999999998</v>
      </c>
      <c r="D9363">
        <v>3.0201069999999999</v>
      </c>
      <c r="E9363">
        <v>3.1069309999999999</v>
      </c>
      <c r="F9363">
        <v>3.1063930000000002</v>
      </c>
      <c r="G9363">
        <v>3.4441869999999999</v>
      </c>
      <c r="H9363">
        <v>3.0254490000000001</v>
      </c>
      <c r="Q9363" s="11">
        <f t="shared" si="292"/>
        <v>3.2331851242708662</v>
      </c>
      <c r="R9363" s="11">
        <v>3.2331850000000002</v>
      </c>
      <c r="S9363" s="12">
        <f t="shared" si="293"/>
        <v>1.2427086604205329E-7</v>
      </c>
    </row>
    <row r="9364" spans="2:19" x14ac:dyDescent="0.25">
      <c r="B9364">
        <v>3.5277379999999998</v>
      </c>
      <c r="C9364">
        <v>3.2819349999999998</v>
      </c>
      <c r="D9364">
        <v>3.2316250000000002</v>
      </c>
      <c r="E9364">
        <v>3.3227440000000001</v>
      </c>
      <c r="F9364">
        <v>3.3504839999999998</v>
      </c>
      <c r="G9364">
        <v>3.5760700000000001</v>
      </c>
      <c r="H9364">
        <v>3.291722</v>
      </c>
      <c r="Q9364" s="11">
        <f t="shared" si="292"/>
        <v>3.4198086879184055</v>
      </c>
      <c r="R9364" s="11">
        <v>3.4198089999999999</v>
      </c>
      <c r="S9364" s="12">
        <f t="shared" si="293"/>
        <v>-3.1208159434470417E-7</v>
      </c>
    </row>
    <row r="9365" spans="2:19" x14ac:dyDescent="0.25">
      <c r="B9365">
        <v>2.7857449999999999</v>
      </c>
      <c r="C9365">
        <v>2.7072970000000001</v>
      </c>
      <c r="D9365">
        <v>2.4138639999999998</v>
      </c>
      <c r="E9365">
        <v>2.9930159999999999</v>
      </c>
      <c r="F9365">
        <v>3.0600520000000002</v>
      </c>
      <c r="G9365">
        <v>3.0259770000000001</v>
      </c>
      <c r="H9365">
        <v>2.6369889999999998</v>
      </c>
      <c r="Q9365" s="11">
        <f t="shared" si="292"/>
        <v>2.9390579949688567</v>
      </c>
      <c r="R9365" s="11">
        <v>2.9390580000000002</v>
      </c>
      <c r="S9365" s="12">
        <f t="shared" si="293"/>
        <v>-5.0311435018102202E-9</v>
      </c>
    </row>
    <row r="9366" spans="2:19" x14ac:dyDescent="0.25">
      <c r="B9366">
        <v>2.4743840000000001</v>
      </c>
      <c r="C9366">
        <v>2.8614869999999999</v>
      </c>
      <c r="D9366">
        <v>2.7780079999999998</v>
      </c>
      <c r="E9366">
        <v>2.570945</v>
      </c>
      <c r="F9366">
        <v>2.4977309999999999</v>
      </c>
      <c r="G9366">
        <v>2.3980459999999999</v>
      </c>
      <c r="H9366">
        <v>2.3516029999999999</v>
      </c>
      <c r="Q9366" s="11">
        <f t="shared" si="292"/>
        <v>2.5167295949868711</v>
      </c>
      <c r="R9366" s="11">
        <v>2.5167299999999999</v>
      </c>
      <c r="S9366" s="12">
        <f t="shared" si="293"/>
        <v>-4.0501312881247031E-7</v>
      </c>
    </row>
    <row r="9367" spans="2:19" x14ac:dyDescent="0.25">
      <c r="B9367">
        <v>3.2325780000000002</v>
      </c>
      <c r="C9367">
        <v>3.173089</v>
      </c>
      <c r="D9367">
        <v>2.9411200000000002</v>
      </c>
      <c r="E9367">
        <v>3.088689</v>
      </c>
      <c r="F9367">
        <v>2.945827</v>
      </c>
      <c r="G9367">
        <v>3.042589</v>
      </c>
      <c r="H9367">
        <v>2.9554510000000001</v>
      </c>
      <c r="Q9367" s="11">
        <f t="shared" si="292"/>
        <v>3.1130529201397659</v>
      </c>
      <c r="R9367" s="11">
        <v>3.1130529999999998</v>
      </c>
      <c r="S9367" s="12">
        <f t="shared" si="293"/>
        <v>-7.9860233981321471E-8</v>
      </c>
    </row>
    <row r="9368" spans="2:19" x14ac:dyDescent="0.25">
      <c r="B9368">
        <v>3.2812429999999999</v>
      </c>
      <c r="C9368">
        <v>2.8011460000000001</v>
      </c>
      <c r="D9368">
        <v>2.6763479999999999</v>
      </c>
      <c r="E9368">
        <v>2.9486330000000001</v>
      </c>
      <c r="F9368">
        <v>3.105216</v>
      </c>
      <c r="G9368">
        <v>3.4422169999999999</v>
      </c>
      <c r="H9368">
        <v>2.777269</v>
      </c>
      <c r="Q9368" s="11">
        <f t="shared" si="292"/>
        <v>3.1221803676397184</v>
      </c>
      <c r="R9368" s="11">
        <v>3.1221800000000002</v>
      </c>
      <c r="S9368" s="12">
        <f t="shared" si="293"/>
        <v>3.6763971822395547E-7</v>
      </c>
    </row>
    <row r="9369" spans="2:19" x14ac:dyDescent="0.25">
      <c r="B9369">
        <v>3.6373449999999998</v>
      </c>
      <c r="C9369">
        <v>3.7772000000000001</v>
      </c>
      <c r="D9369">
        <v>3.0496449999999999</v>
      </c>
      <c r="E9369">
        <v>3.5390169999999999</v>
      </c>
      <c r="F9369">
        <v>3.7850890000000001</v>
      </c>
      <c r="G9369">
        <v>3.8533360000000001</v>
      </c>
      <c r="H9369">
        <v>3.1228389999999999</v>
      </c>
      <c r="Q9369" s="11">
        <f t="shared" si="292"/>
        <v>3.6291506479141726</v>
      </c>
      <c r="R9369" s="11">
        <v>3.6291509999999998</v>
      </c>
      <c r="S9369" s="12">
        <f t="shared" si="293"/>
        <v>-3.5208582715995362E-7</v>
      </c>
    </row>
    <row r="9370" spans="2:19" x14ac:dyDescent="0.25">
      <c r="B9370">
        <v>3.2070530000000002</v>
      </c>
      <c r="C9370">
        <v>3.2909579999999998</v>
      </c>
      <c r="D9370">
        <v>2.6555019999999998</v>
      </c>
      <c r="E9370">
        <v>3.408582</v>
      </c>
      <c r="F9370">
        <v>3.3323100000000001</v>
      </c>
      <c r="G9370">
        <v>3.5673759999999999</v>
      </c>
      <c r="H9370">
        <v>2.567126</v>
      </c>
      <c r="Q9370" s="11">
        <f t="shared" si="292"/>
        <v>3.3712598238097637</v>
      </c>
      <c r="R9370" s="11">
        <v>3.3712599999999999</v>
      </c>
      <c r="S9370" s="12">
        <f t="shared" si="293"/>
        <v>-1.7619023617854168E-7</v>
      </c>
    </row>
    <row r="9371" spans="2:19" x14ac:dyDescent="0.25">
      <c r="B9371">
        <v>3.6795040000000001</v>
      </c>
      <c r="C9371">
        <v>3.4463430000000002</v>
      </c>
      <c r="D9371">
        <v>3.3886150000000002</v>
      </c>
      <c r="E9371">
        <v>3.4730089999999998</v>
      </c>
      <c r="F9371">
        <v>3.5027309999999998</v>
      </c>
      <c r="G9371">
        <v>3.7807019999999998</v>
      </c>
      <c r="H9371">
        <v>3.4427180000000002</v>
      </c>
      <c r="Q9371" s="11">
        <f t="shared" si="292"/>
        <v>3.5801738907744372</v>
      </c>
      <c r="R9371" s="11">
        <v>3.580174</v>
      </c>
      <c r="S9371" s="12">
        <f t="shared" si="293"/>
        <v>-1.0922556281656171E-7</v>
      </c>
    </row>
    <row r="9372" spans="2:19" x14ac:dyDescent="0.25">
      <c r="B9372">
        <v>3.5573549999999998</v>
      </c>
      <c r="C9372">
        <v>3.3595670000000002</v>
      </c>
      <c r="D9372">
        <v>3.3690560000000001</v>
      </c>
      <c r="E9372">
        <v>3.4116029999999999</v>
      </c>
      <c r="F9372">
        <v>3.4261910000000002</v>
      </c>
      <c r="G9372">
        <v>3.6301610000000002</v>
      </c>
      <c r="H9372">
        <v>3.415241</v>
      </c>
      <c r="Q9372" s="11">
        <f t="shared" si="292"/>
        <v>3.4868357296966446</v>
      </c>
      <c r="R9372" s="11">
        <v>3.4868359999999998</v>
      </c>
      <c r="S9372" s="12">
        <f t="shared" si="293"/>
        <v>-2.7030335525424221E-7</v>
      </c>
    </row>
    <row r="9373" spans="2:19" x14ac:dyDescent="0.25">
      <c r="B9373">
        <v>2.7878910000000001</v>
      </c>
      <c r="C9373">
        <v>2.7530700000000001</v>
      </c>
      <c r="D9373">
        <v>2.5496850000000002</v>
      </c>
      <c r="E9373">
        <v>3.0308320000000002</v>
      </c>
      <c r="F9373">
        <v>3.1545299999999998</v>
      </c>
      <c r="G9373">
        <v>3.4210940000000001</v>
      </c>
      <c r="H9373">
        <v>3.4369869999999998</v>
      </c>
      <c r="Q9373" s="11">
        <f t="shared" si="292"/>
        <v>3.0377732518210223</v>
      </c>
      <c r="R9373" s="11">
        <v>3.0377730000000001</v>
      </c>
      <c r="S9373" s="12">
        <f t="shared" si="293"/>
        <v>2.5182102225684844E-7</v>
      </c>
    </row>
    <row r="9374" spans="2:19" x14ac:dyDescent="0.25">
      <c r="B9374">
        <v>3.2741210000000001</v>
      </c>
      <c r="C9374">
        <v>2.6928160000000001</v>
      </c>
      <c r="D9374">
        <v>2.3158470000000002</v>
      </c>
      <c r="E9374">
        <v>3.3415900000000001</v>
      </c>
      <c r="F9374">
        <v>4.0548070000000003</v>
      </c>
      <c r="G9374">
        <v>3.9588489999999998</v>
      </c>
      <c r="H9374">
        <v>3.5397059999999998</v>
      </c>
      <c r="Q9374" s="11">
        <f t="shared" si="292"/>
        <v>3.4476443601670685</v>
      </c>
      <c r="R9374" s="11">
        <v>3.4476439999999999</v>
      </c>
      <c r="S9374" s="12">
        <f t="shared" si="293"/>
        <v>3.6016706861374814E-7</v>
      </c>
    </row>
    <row r="9375" spans="2:19" x14ac:dyDescent="0.25">
      <c r="B9375">
        <v>4.1798089999999997</v>
      </c>
      <c r="C9375">
        <v>4.0463719999999999</v>
      </c>
      <c r="D9375">
        <v>3.2642180000000001</v>
      </c>
      <c r="E9375">
        <v>4.4058669999999998</v>
      </c>
      <c r="F9375">
        <v>4.3080239999999996</v>
      </c>
      <c r="G9375">
        <v>3.779169</v>
      </c>
      <c r="H9375">
        <v>3.5318510000000001</v>
      </c>
      <c r="Q9375" s="11">
        <f t="shared" si="292"/>
        <v>4.2212108059597861</v>
      </c>
      <c r="R9375" s="11">
        <v>4.2212110000000003</v>
      </c>
      <c r="S9375" s="12">
        <f t="shared" si="293"/>
        <v>-1.9404021411872918E-7</v>
      </c>
    </row>
    <row r="9376" spans="2:19" x14ac:dyDescent="0.25">
      <c r="B9376">
        <v>2.2219630000000001</v>
      </c>
      <c r="C9376">
        <v>2.641804</v>
      </c>
      <c r="D9376">
        <v>2.413672</v>
      </c>
      <c r="E9376">
        <v>2.4329809999999998</v>
      </c>
      <c r="F9376">
        <v>2.4212379999999998</v>
      </c>
      <c r="G9376">
        <v>2.1955900000000002</v>
      </c>
      <c r="H9376">
        <v>2.1734450000000001</v>
      </c>
      <c r="Q9376" s="11">
        <f t="shared" si="292"/>
        <v>2.3383710293686004</v>
      </c>
      <c r="R9376" s="11">
        <v>2.338371</v>
      </c>
      <c r="S9376" s="12">
        <f t="shared" si="293"/>
        <v>2.93686004404492E-8</v>
      </c>
    </row>
    <row r="9377" spans="2:19" x14ac:dyDescent="0.25">
      <c r="B9377">
        <v>5.3927579999999997</v>
      </c>
      <c r="C9377">
        <v>6.0654110000000001</v>
      </c>
      <c r="D9377">
        <v>4.7986060000000004</v>
      </c>
      <c r="E9377">
        <v>5.7179869999999999</v>
      </c>
      <c r="F9377">
        <v>5.156612</v>
      </c>
      <c r="G9377">
        <v>4.8109960000000003</v>
      </c>
      <c r="H9377">
        <v>4.6557820000000003</v>
      </c>
      <c r="Q9377" s="11">
        <f t="shared" si="292"/>
        <v>5.4526012252178893</v>
      </c>
      <c r="R9377" s="11">
        <v>5.4526009999999996</v>
      </c>
      <c r="S9377" s="12">
        <f t="shared" si="293"/>
        <v>2.2521788967111434E-7</v>
      </c>
    </row>
    <row r="9378" spans="2:19" x14ac:dyDescent="0.25">
      <c r="B9378">
        <v>3.3760560000000002</v>
      </c>
      <c r="C9378">
        <v>3.0219670000000001</v>
      </c>
      <c r="D9378">
        <v>2.8708819999999999</v>
      </c>
      <c r="E9378">
        <v>3.0951390000000001</v>
      </c>
      <c r="F9378">
        <v>3.1809409999999998</v>
      </c>
      <c r="G9378">
        <v>3.516788</v>
      </c>
      <c r="H9378">
        <v>2.9789289999999999</v>
      </c>
      <c r="Q9378" s="11">
        <f t="shared" si="292"/>
        <v>3.2419028245480064</v>
      </c>
      <c r="R9378" s="11">
        <v>3.2419030000000002</v>
      </c>
      <c r="S9378" s="12">
        <f t="shared" si="293"/>
        <v>-1.7545199382240639E-7</v>
      </c>
    </row>
    <row r="9379" spans="2:19" x14ac:dyDescent="0.25">
      <c r="B9379">
        <v>3.0824349999999998</v>
      </c>
      <c r="C9379">
        <v>2.6253489999999999</v>
      </c>
      <c r="D9379">
        <v>2.4298820000000001</v>
      </c>
      <c r="E9379">
        <v>2.6933370000000001</v>
      </c>
      <c r="F9379">
        <v>2.7619220000000002</v>
      </c>
      <c r="G9379">
        <v>3.2398039999999999</v>
      </c>
      <c r="H9379">
        <v>2.4646949999999999</v>
      </c>
      <c r="Q9379" s="11">
        <f t="shared" si="292"/>
        <v>2.8882585729592067</v>
      </c>
      <c r="R9379" s="11">
        <v>2.8882590000000001</v>
      </c>
      <c r="S9379" s="12">
        <f t="shared" si="293"/>
        <v>-4.2704079339372925E-7</v>
      </c>
    </row>
    <row r="9380" spans="2:19" x14ac:dyDescent="0.25">
      <c r="B9380">
        <v>2.9100489999999999</v>
      </c>
      <c r="C9380">
        <v>2.5464519999999999</v>
      </c>
      <c r="D9380">
        <v>2.2942130000000001</v>
      </c>
      <c r="E9380">
        <v>2.5959379999999999</v>
      </c>
      <c r="F9380">
        <v>2.6173139999999999</v>
      </c>
      <c r="G9380">
        <v>3.0025789999999999</v>
      </c>
      <c r="H9380">
        <v>2.3647360000000002</v>
      </c>
      <c r="Q9380" s="11">
        <f t="shared" si="292"/>
        <v>2.7457184014103011</v>
      </c>
      <c r="R9380" s="11">
        <v>2.7457180000000001</v>
      </c>
      <c r="S9380" s="12">
        <f t="shared" si="293"/>
        <v>4.0141030099860586E-7</v>
      </c>
    </row>
    <row r="9381" spans="2:19" x14ac:dyDescent="0.25">
      <c r="B9381">
        <v>3.0825749999999998</v>
      </c>
      <c r="C9381">
        <v>2.8456220000000001</v>
      </c>
      <c r="D9381">
        <v>2.823159</v>
      </c>
      <c r="E9381">
        <v>2.896522</v>
      </c>
      <c r="F9381">
        <v>2.9270369999999999</v>
      </c>
      <c r="G9381">
        <v>3.213006</v>
      </c>
      <c r="H9381">
        <v>2.8616670000000002</v>
      </c>
      <c r="Q9381" s="11">
        <f t="shared" si="292"/>
        <v>2.999433703883057</v>
      </c>
      <c r="R9381" s="11">
        <v>2.9994339999999999</v>
      </c>
      <c r="S9381" s="12">
        <f t="shared" si="293"/>
        <v>-2.9611694296605151E-7</v>
      </c>
    </row>
    <row r="9382" spans="2:19" x14ac:dyDescent="0.25">
      <c r="B9382">
        <v>3.056451</v>
      </c>
      <c r="C9382">
        <v>2.872449</v>
      </c>
      <c r="D9382">
        <v>2.845647</v>
      </c>
      <c r="E9382">
        <v>2.9112979999999999</v>
      </c>
      <c r="F9382">
        <v>2.9241269999999999</v>
      </c>
      <c r="G9382">
        <v>3.1862279999999998</v>
      </c>
      <c r="H9382">
        <v>2.8876309999999998</v>
      </c>
      <c r="Q9382" s="11">
        <f t="shared" si="292"/>
        <v>2.996028806658404</v>
      </c>
      <c r="R9382" s="11">
        <v>2.9960290000000001</v>
      </c>
      <c r="S9382" s="12">
        <f t="shared" si="293"/>
        <v>-1.9334159606643198E-7</v>
      </c>
    </row>
    <row r="9383" spans="2:19" x14ac:dyDescent="0.25">
      <c r="B9383">
        <v>3.045957</v>
      </c>
      <c r="C9383">
        <v>2.9273419999999999</v>
      </c>
      <c r="D9383">
        <v>2.996874</v>
      </c>
      <c r="E9383">
        <v>2.9470990000000001</v>
      </c>
      <c r="F9383">
        <v>2.93201</v>
      </c>
      <c r="G9383">
        <v>3.1110910000000001</v>
      </c>
      <c r="H9383">
        <v>2.9712390000000002</v>
      </c>
      <c r="Q9383" s="11">
        <f t="shared" si="292"/>
        <v>3.0003497389033411</v>
      </c>
      <c r="R9383" s="11">
        <v>3.0003500000000001</v>
      </c>
      <c r="S9383" s="12">
        <f t="shared" si="293"/>
        <v>-2.6109665896001388E-7</v>
      </c>
    </row>
    <row r="9384" spans="2:19" x14ac:dyDescent="0.25">
      <c r="B9384">
        <v>3.1395189999999999</v>
      </c>
      <c r="C9384">
        <v>2.9400210000000002</v>
      </c>
      <c r="D9384">
        <v>3.165273</v>
      </c>
      <c r="E9384">
        <v>2.9770310000000002</v>
      </c>
      <c r="F9384">
        <v>2.9834540000000001</v>
      </c>
      <c r="G9384">
        <v>3.2559260000000001</v>
      </c>
      <c r="H9384">
        <v>3.0085850000000001</v>
      </c>
      <c r="Q9384" s="11">
        <f t="shared" si="292"/>
        <v>3.0672611094965898</v>
      </c>
      <c r="R9384" s="11">
        <v>3.0672609999999998</v>
      </c>
      <c r="S9384" s="12">
        <f t="shared" si="293"/>
        <v>1.0949659001724399E-7</v>
      </c>
    </row>
    <row r="9385" spans="2:19" x14ac:dyDescent="0.25">
      <c r="B9385">
        <v>3.2634780000000001</v>
      </c>
      <c r="C9385">
        <v>3.254988</v>
      </c>
      <c r="D9385">
        <v>3.2869920000000001</v>
      </c>
      <c r="E9385">
        <v>4.0662770000000004</v>
      </c>
      <c r="F9385">
        <v>4.2478800000000003</v>
      </c>
      <c r="G9385">
        <v>3.593092</v>
      </c>
      <c r="H9385">
        <v>4.1705680000000003</v>
      </c>
      <c r="Q9385" s="11">
        <f t="shared" si="292"/>
        <v>3.7686778097684059</v>
      </c>
      <c r="R9385" s="11">
        <v>3.768678</v>
      </c>
      <c r="S9385" s="12">
        <f t="shared" si="293"/>
        <v>-1.9023159403275258E-7</v>
      </c>
    </row>
    <row r="9386" spans="2:19" x14ac:dyDescent="0.25">
      <c r="B9386">
        <v>2.6810350000000001</v>
      </c>
      <c r="C9386">
        <v>2.4057400000000002</v>
      </c>
      <c r="D9386">
        <v>2.248313</v>
      </c>
      <c r="E9386">
        <v>2.4257430000000002</v>
      </c>
      <c r="F9386">
        <v>2.4388320000000001</v>
      </c>
      <c r="G9386">
        <v>2.7774869999999998</v>
      </c>
      <c r="H9386">
        <v>2.2682370000000001</v>
      </c>
      <c r="Q9386" s="11">
        <f t="shared" si="292"/>
        <v>2.5516063489673853</v>
      </c>
      <c r="R9386" s="11">
        <v>2.551606</v>
      </c>
      <c r="S9386" s="12">
        <f t="shared" si="293"/>
        <v>3.4896738521084103E-7</v>
      </c>
    </row>
    <row r="9387" spans="2:19" x14ac:dyDescent="0.25">
      <c r="B9387">
        <v>2.7169400000000001</v>
      </c>
      <c r="C9387">
        <v>2.494329</v>
      </c>
      <c r="D9387">
        <v>2.4579369999999998</v>
      </c>
      <c r="E9387">
        <v>2.5441560000000001</v>
      </c>
      <c r="F9387">
        <v>2.570954</v>
      </c>
      <c r="G9387">
        <v>2.8080669999999999</v>
      </c>
      <c r="H9387">
        <v>2.501487</v>
      </c>
      <c r="Q9387" s="11">
        <f t="shared" si="292"/>
        <v>2.6343636092517349</v>
      </c>
      <c r="R9387" s="11">
        <v>2.6343640000000001</v>
      </c>
      <c r="S9387" s="12">
        <f t="shared" si="293"/>
        <v>-3.9074826529983397E-7</v>
      </c>
    </row>
    <row r="9388" spans="2:19" x14ac:dyDescent="0.25">
      <c r="B9388">
        <v>2.9326180000000002</v>
      </c>
      <c r="C9388">
        <v>2.6001430000000001</v>
      </c>
      <c r="D9388">
        <v>2.4629660000000002</v>
      </c>
      <c r="E9388">
        <v>2.5992000000000002</v>
      </c>
      <c r="F9388">
        <v>2.604571</v>
      </c>
      <c r="G9388">
        <v>3.0779320000000001</v>
      </c>
      <c r="H9388">
        <v>2.433325</v>
      </c>
      <c r="Q9388" s="11">
        <f t="shared" si="292"/>
        <v>2.7673030772726395</v>
      </c>
      <c r="R9388" s="11">
        <v>2.7673030000000001</v>
      </c>
      <c r="S9388" s="12">
        <f t="shared" si="293"/>
        <v>7.7272639398273668E-8</v>
      </c>
    </row>
    <row r="9389" spans="2:19" x14ac:dyDescent="0.25">
      <c r="B9389">
        <v>2.6392310000000001</v>
      </c>
      <c r="C9389">
        <v>2.4564330000000001</v>
      </c>
      <c r="D9389">
        <v>2.4042309999999998</v>
      </c>
      <c r="E9389">
        <v>2.5048080000000001</v>
      </c>
      <c r="F9389">
        <v>2.5333190000000001</v>
      </c>
      <c r="G9389">
        <v>2.7428110000000001</v>
      </c>
      <c r="H9389">
        <v>2.4431039999999999</v>
      </c>
      <c r="Q9389" s="11">
        <f t="shared" si="292"/>
        <v>2.5804991226305063</v>
      </c>
      <c r="R9389" s="11">
        <v>2.5804990000000001</v>
      </c>
      <c r="S9389" s="12">
        <f t="shared" si="293"/>
        <v>1.226305061940991E-7</v>
      </c>
    </row>
    <row r="9390" spans="2:19" x14ac:dyDescent="0.25">
      <c r="B9390">
        <v>2.0638200000000002</v>
      </c>
      <c r="C9390">
        <v>1.954747</v>
      </c>
      <c r="D9390">
        <v>2.026227</v>
      </c>
      <c r="E9390">
        <v>2.0110670000000002</v>
      </c>
      <c r="F9390">
        <v>2.1119690000000002</v>
      </c>
      <c r="G9390">
        <v>2.2985069999999999</v>
      </c>
      <c r="H9390">
        <v>2.0845370000000001</v>
      </c>
      <c r="Q9390" s="11">
        <f t="shared" si="292"/>
        <v>2.0778264238255919</v>
      </c>
      <c r="R9390" s="11">
        <v>2.077826</v>
      </c>
      <c r="S9390" s="12">
        <f t="shared" si="293"/>
        <v>4.2382559195530689E-7</v>
      </c>
    </row>
    <row r="9391" spans="2:19" x14ac:dyDescent="0.25">
      <c r="B9391">
        <v>3.5031919999999999</v>
      </c>
      <c r="C9391">
        <v>2.9636179999999999</v>
      </c>
      <c r="D9391">
        <v>2.6686320000000001</v>
      </c>
      <c r="E9391">
        <v>3.2908590000000002</v>
      </c>
      <c r="F9391">
        <v>2.8359350000000001</v>
      </c>
      <c r="G9391">
        <v>2.8823249999999998</v>
      </c>
      <c r="H9391">
        <v>2.461624</v>
      </c>
      <c r="Q9391" s="11">
        <f t="shared" si="292"/>
        <v>3.2451039186722404</v>
      </c>
      <c r="R9391" s="11">
        <v>3.245104</v>
      </c>
      <c r="S9391" s="12">
        <f t="shared" si="293"/>
        <v>-8.1327759637872532E-8</v>
      </c>
    </row>
    <row r="9392" spans="2:19" x14ac:dyDescent="0.25">
      <c r="B9392">
        <v>2.2028859999999999</v>
      </c>
      <c r="C9392">
        <v>2.0244059999999999</v>
      </c>
      <c r="D9392">
        <v>1.989428</v>
      </c>
      <c r="E9392">
        <v>2.2902809999999998</v>
      </c>
      <c r="F9392">
        <v>2.533188</v>
      </c>
      <c r="G9392">
        <v>2.4020959999999998</v>
      </c>
      <c r="H9392">
        <v>1.8600490000000001</v>
      </c>
      <c r="Q9392" s="11">
        <f t="shared" si="292"/>
        <v>2.2877870981903516</v>
      </c>
      <c r="R9392" s="11">
        <v>2.2877869999999998</v>
      </c>
      <c r="S9392" s="12">
        <f t="shared" si="293"/>
        <v>9.8190351849325452E-8</v>
      </c>
    </row>
    <row r="9393" spans="2:19" x14ac:dyDescent="0.25">
      <c r="B9393">
        <v>2.209517</v>
      </c>
      <c r="C9393">
        <v>3.7543259999999998</v>
      </c>
      <c r="D9393">
        <v>5.3962459999999997</v>
      </c>
      <c r="E9393">
        <v>3.0575220000000001</v>
      </c>
      <c r="F9393">
        <v>3.7057310000000001</v>
      </c>
      <c r="G9393">
        <v>2.8273869999999999</v>
      </c>
      <c r="H9393">
        <v>3.9818850000000001</v>
      </c>
      <c r="Q9393" s="11">
        <f t="shared" si="292"/>
        <v>2.8432650066250735</v>
      </c>
      <c r="R9393" s="11">
        <v>2.8432650000000002</v>
      </c>
      <c r="S9393" s="12">
        <f t="shared" si="293"/>
        <v>6.6250733787853733E-9</v>
      </c>
    </row>
    <row r="9394" spans="2:19" x14ac:dyDescent="0.25">
      <c r="B9394">
        <v>1.3694</v>
      </c>
      <c r="C9394">
        <v>1.420523</v>
      </c>
      <c r="D9394">
        <v>1.090525</v>
      </c>
      <c r="E9394">
        <v>1.5062960000000001</v>
      </c>
      <c r="F9394">
        <v>1.672723</v>
      </c>
      <c r="G9394">
        <v>1.6484190000000001</v>
      </c>
      <c r="H9394">
        <v>1.2891539999999999</v>
      </c>
      <c r="Q9394" s="11">
        <f t="shared" si="292"/>
        <v>1.4981662232967428</v>
      </c>
      <c r="R9394" s="11">
        <v>1.4981660000000001</v>
      </c>
      <c r="S9394" s="12">
        <f t="shared" si="293"/>
        <v>2.2329674265186839E-7</v>
      </c>
    </row>
    <row r="9395" spans="2:19" x14ac:dyDescent="0.25">
      <c r="B9395">
        <v>2.7207140000000001</v>
      </c>
      <c r="C9395">
        <v>2.562983</v>
      </c>
      <c r="D9395">
        <v>2.4637169999999999</v>
      </c>
      <c r="E9395">
        <v>2.555593</v>
      </c>
      <c r="F9395">
        <v>2.7390669999999999</v>
      </c>
      <c r="G9395">
        <v>3.0293700000000001</v>
      </c>
      <c r="H9395">
        <v>2.4729019999999999</v>
      </c>
      <c r="Q9395" s="11">
        <f t="shared" si="292"/>
        <v>2.6867752309728212</v>
      </c>
      <c r="R9395" s="11">
        <v>2.6867749999999999</v>
      </c>
      <c r="S9395" s="12">
        <f t="shared" si="293"/>
        <v>2.3097282131345764E-7</v>
      </c>
    </row>
    <row r="9396" spans="2:19" x14ac:dyDescent="0.25">
      <c r="B9396">
        <v>3.072206</v>
      </c>
      <c r="C9396">
        <v>2.8549570000000002</v>
      </c>
      <c r="D9396">
        <v>2.4570509999999999</v>
      </c>
      <c r="E9396">
        <v>3.2084109999999999</v>
      </c>
      <c r="F9396">
        <v>2.7177039999999999</v>
      </c>
      <c r="G9396">
        <v>2.4883410000000001</v>
      </c>
      <c r="H9396">
        <v>2.554602</v>
      </c>
      <c r="Q9396" s="11">
        <f t="shared" si="292"/>
        <v>3.0177851387888022</v>
      </c>
      <c r="R9396" s="11">
        <v>3.0177849999999999</v>
      </c>
      <c r="S9396" s="12">
        <f t="shared" si="293"/>
        <v>1.3878880222861767E-7</v>
      </c>
    </row>
    <row r="9397" spans="2:19" x14ac:dyDescent="0.25">
      <c r="B9397">
        <v>2.6422300000000001</v>
      </c>
      <c r="C9397">
        <v>2.336789</v>
      </c>
      <c r="D9397">
        <v>2.409192</v>
      </c>
      <c r="E9397">
        <v>2.4012349999999998</v>
      </c>
      <c r="F9397">
        <v>2.5410550000000001</v>
      </c>
      <c r="G9397">
        <v>2.91703</v>
      </c>
      <c r="H9397">
        <v>2.3521350000000001</v>
      </c>
      <c r="Q9397" s="11">
        <f t="shared" si="292"/>
        <v>2.5566988157748858</v>
      </c>
      <c r="R9397" s="11">
        <v>2.5566990000000001</v>
      </c>
      <c r="S9397" s="12">
        <f t="shared" si="293"/>
        <v>-1.8422511427473864E-7</v>
      </c>
    </row>
    <row r="9398" spans="2:19" x14ac:dyDescent="0.25">
      <c r="B9398">
        <v>2.4516650000000002</v>
      </c>
      <c r="C9398">
        <v>2.175602</v>
      </c>
      <c r="D9398">
        <v>1.848133</v>
      </c>
      <c r="E9398">
        <v>2.2222940000000002</v>
      </c>
      <c r="F9398">
        <v>2.1692309999999999</v>
      </c>
      <c r="G9398">
        <v>2.4375290000000001</v>
      </c>
      <c r="H9398">
        <v>1.9875620000000001</v>
      </c>
      <c r="Q9398" s="11">
        <f t="shared" si="292"/>
        <v>2.314144431407489</v>
      </c>
      <c r="R9398" s="11">
        <v>2.3141440000000002</v>
      </c>
      <c r="S9398" s="12">
        <f t="shared" si="293"/>
        <v>4.3140748884340496E-7</v>
      </c>
    </row>
    <row r="9399" spans="2:19" x14ac:dyDescent="0.25">
      <c r="B9399">
        <v>2.709012</v>
      </c>
      <c r="C9399">
        <v>2.770902</v>
      </c>
      <c r="D9399">
        <v>2.721889</v>
      </c>
      <c r="E9399">
        <v>2.6740710000000001</v>
      </c>
      <c r="F9399">
        <v>2.3875540000000002</v>
      </c>
      <c r="G9399">
        <v>2.220844</v>
      </c>
      <c r="H9399">
        <v>2.1331570000000002</v>
      </c>
      <c r="Q9399" s="11">
        <f t="shared" si="292"/>
        <v>2.591274512100997</v>
      </c>
      <c r="R9399" s="11">
        <v>2.591275</v>
      </c>
      <c r="S9399" s="12">
        <f t="shared" si="293"/>
        <v>-4.878990029766328E-7</v>
      </c>
    </row>
    <row r="9400" spans="2:19" x14ac:dyDescent="0.25">
      <c r="B9400">
        <v>2.1909480000000001</v>
      </c>
      <c r="C9400">
        <v>2.0375510000000001</v>
      </c>
      <c r="D9400">
        <v>1.9920929999999999</v>
      </c>
      <c r="E9400">
        <v>2.0706669999999998</v>
      </c>
      <c r="F9400">
        <v>2.0863049999999999</v>
      </c>
      <c r="G9400">
        <v>2.267245</v>
      </c>
      <c r="H9400">
        <v>2.0225420000000001</v>
      </c>
      <c r="Q9400" s="11">
        <f t="shared" si="292"/>
        <v>2.1354345079488781</v>
      </c>
      <c r="R9400" s="11">
        <v>2.1354350000000002</v>
      </c>
      <c r="S9400" s="12">
        <f t="shared" si="293"/>
        <v>-4.9205112206962554E-7</v>
      </c>
    </row>
    <row r="9401" spans="2:19" x14ac:dyDescent="0.25">
      <c r="B9401">
        <v>2.0171600000000001</v>
      </c>
      <c r="C9401">
        <v>1.8489120000000001</v>
      </c>
      <c r="D9401">
        <v>1.795558</v>
      </c>
      <c r="E9401">
        <v>1.8957360000000001</v>
      </c>
      <c r="F9401">
        <v>1.9352149999999999</v>
      </c>
      <c r="G9401">
        <v>2.1018849999999998</v>
      </c>
      <c r="H9401">
        <v>1.8455299999999999</v>
      </c>
      <c r="Q9401" s="11">
        <f t="shared" si="292"/>
        <v>1.9631050496992488</v>
      </c>
      <c r="R9401" s="11">
        <v>1.9631050000000001</v>
      </c>
      <c r="S9401" s="12">
        <f t="shared" si="293"/>
        <v>4.9699248716450484E-8</v>
      </c>
    </row>
    <row r="9402" spans="2:19" x14ac:dyDescent="0.25">
      <c r="B9402">
        <v>2.1378689999999998</v>
      </c>
      <c r="C9402">
        <v>2.1412249999999999</v>
      </c>
      <c r="D9402">
        <v>2.7099440000000001</v>
      </c>
      <c r="E9402">
        <v>2.2284989999999998</v>
      </c>
      <c r="F9402">
        <v>2.2418390000000001</v>
      </c>
      <c r="G9402">
        <v>2.1970019999999999</v>
      </c>
      <c r="H9402">
        <v>2.2271700000000001</v>
      </c>
      <c r="Q9402" s="11">
        <f t="shared" si="292"/>
        <v>2.1985200818520698</v>
      </c>
      <c r="R9402" s="11">
        <v>2.1985199999999998</v>
      </c>
      <c r="S9402" s="12">
        <f t="shared" si="293"/>
        <v>8.185207001076833E-8</v>
      </c>
    </row>
    <row r="9403" spans="2:19" x14ac:dyDescent="0.25">
      <c r="B9403">
        <v>4.9898819999999997</v>
      </c>
      <c r="C9403">
        <v>4.5161930000000003</v>
      </c>
      <c r="D9403">
        <v>3.302003</v>
      </c>
      <c r="E9403">
        <v>4.6318849999999996</v>
      </c>
      <c r="F9403">
        <v>4.148549</v>
      </c>
      <c r="G9403">
        <v>4.1997730000000004</v>
      </c>
      <c r="H9403">
        <v>3.360652</v>
      </c>
      <c r="Q9403" s="11">
        <f t="shared" si="292"/>
        <v>4.6189334557292261</v>
      </c>
      <c r="R9403" s="11">
        <v>4.6189330000000002</v>
      </c>
      <c r="S9403" s="12">
        <f t="shared" si="293"/>
        <v>4.5572922591219367E-7</v>
      </c>
    </row>
    <row r="9404" spans="2:19" x14ac:dyDescent="0.25">
      <c r="B9404">
        <v>2.0535030000000001</v>
      </c>
      <c r="C9404">
        <v>1.9089510000000001</v>
      </c>
      <c r="D9404">
        <v>1.8825179999999999</v>
      </c>
      <c r="E9404">
        <v>1.940196</v>
      </c>
      <c r="F9404">
        <v>1.9596549999999999</v>
      </c>
      <c r="G9404">
        <v>2.169117</v>
      </c>
      <c r="H9404">
        <v>1.9193359999999999</v>
      </c>
      <c r="Q9404" s="11">
        <f t="shared" si="292"/>
        <v>2.0091320752505757</v>
      </c>
      <c r="R9404" s="11">
        <v>2.0091320000000001</v>
      </c>
      <c r="S9404" s="12">
        <f t="shared" si="293"/>
        <v>7.5250575548579945E-8</v>
      </c>
    </row>
    <row r="9405" spans="2:19" x14ac:dyDescent="0.25">
      <c r="B9405">
        <v>3.1342349999999999</v>
      </c>
      <c r="C9405">
        <v>3.4862790000000001</v>
      </c>
      <c r="D9405">
        <v>3.9935239999999999</v>
      </c>
      <c r="E9405">
        <v>3.4092060000000002</v>
      </c>
      <c r="F9405">
        <v>3.0236960000000002</v>
      </c>
      <c r="G9405">
        <v>2.7144279999999998</v>
      </c>
      <c r="H9405">
        <v>3.6195360000000001</v>
      </c>
      <c r="Q9405" s="11">
        <f t="shared" si="292"/>
        <v>3.2062058448262816</v>
      </c>
      <c r="R9405" s="11">
        <v>3.2062059999999999</v>
      </c>
      <c r="S9405" s="12">
        <f t="shared" si="293"/>
        <v>-1.5517371831919036E-7</v>
      </c>
    </row>
    <row r="9406" spans="2:19" x14ac:dyDescent="0.25">
      <c r="B9406">
        <v>2.825205</v>
      </c>
      <c r="C9406">
        <v>2.881618</v>
      </c>
      <c r="D9406">
        <v>2.640844</v>
      </c>
      <c r="E9406">
        <v>2.8979409999999999</v>
      </c>
      <c r="F9406">
        <v>3.1071430000000002</v>
      </c>
      <c r="G9406">
        <v>2.8215460000000001</v>
      </c>
      <c r="H9406">
        <v>2.6544059999999998</v>
      </c>
      <c r="Q9406" s="11">
        <f t="shared" si="292"/>
        <v>2.8716253702577452</v>
      </c>
      <c r="R9406" s="11">
        <v>2.8716249999999999</v>
      </c>
      <c r="S9406" s="12">
        <f t="shared" si="293"/>
        <v>3.7025774535237588E-7</v>
      </c>
    </row>
    <row r="9407" spans="2:19" x14ac:dyDescent="0.25">
      <c r="B9407">
        <v>1.90713</v>
      </c>
      <c r="C9407">
        <v>1.874064</v>
      </c>
      <c r="D9407">
        <v>1.7461500000000001</v>
      </c>
      <c r="E9407">
        <v>1.7856730000000001</v>
      </c>
      <c r="F9407">
        <v>1.801696</v>
      </c>
      <c r="G9407">
        <v>1.964331</v>
      </c>
      <c r="H9407">
        <v>1.751668</v>
      </c>
      <c r="Q9407" s="11">
        <f t="shared" si="292"/>
        <v>1.8500187240365029</v>
      </c>
      <c r="R9407" s="11">
        <v>1.8500190000000001</v>
      </c>
      <c r="S9407" s="12">
        <f t="shared" si="293"/>
        <v>-2.7596349716496604E-7</v>
      </c>
    </row>
    <row r="9408" spans="2:19" x14ac:dyDescent="0.25">
      <c r="B9408">
        <v>2.006202</v>
      </c>
      <c r="C9408">
        <v>1.876625</v>
      </c>
      <c r="D9408">
        <v>1.860992</v>
      </c>
      <c r="E9408">
        <v>1.9101919999999999</v>
      </c>
      <c r="F9408">
        <v>1.9330940000000001</v>
      </c>
      <c r="G9408">
        <v>2.0648789999999999</v>
      </c>
      <c r="H9408">
        <v>1.9074329999999999</v>
      </c>
      <c r="Q9408" s="11">
        <f t="shared" si="292"/>
        <v>1.962078538924859</v>
      </c>
      <c r="R9408" s="11">
        <v>1.9620789999999999</v>
      </c>
      <c r="S9408" s="12">
        <f t="shared" si="293"/>
        <v>-4.6107514095616864E-7</v>
      </c>
    </row>
    <row r="9409" spans="2:19" x14ac:dyDescent="0.25">
      <c r="B9409">
        <v>2.0773489999999999</v>
      </c>
      <c r="C9409">
        <v>1.980728</v>
      </c>
      <c r="D9409">
        <v>1.9626159999999999</v>
      </c>
      <c r="E9409">
        <v>1.9867710000000001</v>
      </c>
      <c r="F9409">
        <v>1.9626539999999999</v>
      </c>
      <c r="G9409">
        <v>2.0767370000000001</v>
      </c>
      <c r="H9409">
        <v>1.993306</v>
      </c>
      <c r="Q9409" s="11">
        <f t="shared" si="292"/>
        <v>2.0248482665573668</v>
      </c>
      <c r="R9409" s="11">
        <v>2.024848</v>
      </c>
      <c r="S9409" s="12">
        <f t="shared" si="293"/>
        <v>2.665573668458876E-7</v>
      </c>
    </row>
    <row r="9410" spans="2:19" x14ac:dyDescent="0.25">
      <c r="B9410">
        <v>1.7217830000000001</v>
      </c>
      <c r="C9410">
        <v>1.63123</v>
      </c>
      <c r="D9410">
        <v>1.6296660000000001</v>
      </c>
      <c r="E9410">
        <v>1.640962</v>
      </c>
      <c r="F9410">
        <v>1.6701550000000001</v>
      </c>
      <c r="G9410">
        <v>1.7627330000000001</v>
      </c>
      <c r="H9410">
        <v>1.650374</v>
      </c>
      <c r="Q9410" s="11">
        <f t="shared" si="292"/>
        <v>1.684013467766867</v>
      </c>
      <c r="R9410" s="11">
        <v>1.684013</v>
      </c>
      <c r="S9410" s="12">
        <f t="shared" si="293"/>
        <v>4.6776686701832659E-7</v>
      </c>
    </row>
    <row r="9411" spans="2:19" x14ac:dyDescent="0.25">
      <c r="B9411">
        <v>1.679745</v>
      </c>
      <c r="C9411">
        <v>1.69625</v>
      </c>
      <c r="D9411">
        <v>1.719994</v>
      </c>
      <c r="E9411">
        <v>1.6677740000000001</v>
      </c>
      <c r="F9411">
        <v>1.682582</v>
      </c>
      <c r="G9411">
        <v>1.6728700000000001</v>
      </c>
      <c r="H9411">
        <v>1.739384</v>
      </c>
      <c r="Q9411" s="11">
        <f t="shared" ref="Q9411:Q9474" si="294">(B9411*$K$2 + C9411*$K$3 + D9411*$K$4 + E9411*$K$5 + F9411*$K$6 + G9411*$K$7+H9411*$K$8)/$K$9</f>
        <v>1.6734657043371575</v>
      </c>
      <c r="R9411" s="11">
        <v>1.6734659999999999</v>
      </c>
      <c r="S9411" s="12">
        <f t="shared" ref="S9411:S9474" si="295">Q9411-R9411</f>
        <v>-2.9566284243109919E-7</v>
      </c>
    </row>
    <row r="9412" spans="2:19" x14ac:dyDescent="0.25">
      <c r="B9412">
        <v>1.0800099999999999</v>
      </c>
      <c r="C9412">
        <v>1.01806</v>
      </c>
      <c r="D9412">
        <v>2.2178339999999999</v>
      </c>
      <c r="E9412">
        <v>1.0848089999999999</v>
      </c>
      <c r="F9412">
        <v>1.5177419999999999</v>
      </c>
      <c r="G9412">
        <v>1.68496</v>
      </c>
      <c r="H9412">
        <v>1.864339</v>
      </c>
      <c r="Q9412" s="11">
        <f t="shared" si="294"/>
        <v>1.2092787411253179</v>
      </c>
      <c r="R9412" s="11">
        <v>1.209279</v>
      </c>
      <c r="S9412" s="12">
        <f t="shared" si="295"/>
        <v>-2.5887468213525722E-7</v>
      </c>
    </row>
    <row r="9413" spans="2:19" x14ac:dyDescent="0.25">
      <c r="B9413">
        <v>0.94281700000000002</v>
      </c>
      <c r="C9413">
        <v>0.95317700000000005</v>
      </c>
      <c r="D9413">
        <v>2.8705229999999999</v>
      </c>
      <c r="E9413">
        <v>0.84494599999999997</v>
      </c>
      <c r="F9413">
        <v>1.4862249999999999</v>
      </c>
      <c r="G9413">
        <v>1.8204750000000001</v>
      </c>
      <c r="H9413">
        <v>2.0199370000000001</v>
      </c>
      <c r="Q9413" s="11">
        <f t="shared" si="294"/>
        <v>1.0755955470071827</v>
      </c>
      <c r="R9413" s="11">
        <v>1.075596</v>
      </c>
      <c r="S9413" s="12">
        <f t="shared" si="295"/>
        <v>-4.5299281725696972E-7</v>
      </c>
    </row>
    <row r="9414" spans="2:19" x14ac:dyDescent="0.25">
      <c r="B9414">
        <v>12.049794</v>
      </c>
      <c r="C9414">
        <v>12.018141999999999</v>
      </c>
      <c r="D9414">
        <v>12.018231</v>
      </c>
      <c r="E9414">
        <v>12.025107999999999</v>
      </c>
      <c r="F9414">
        <v>12.034086</v>
      </c>
      <c r="G9414">
        <v>12.100949999999999</v>
      </c>
      <c r="H9414">
        <v>11.294148</v>
      </c>
      <c r="Q9414" s="11">
        <f t="shared" si="294"/>
        <v>12.038824388620599</v>
      </c>
      <c r="R9414" s="11">
        <v>12.038824</v>
      </c>
      <c r="S9414" s="12">
        <f t="shared" si="295"/>
        <v>3.8862059881239475E-7</v>
      </c>
    </row>
    <row r="9415" spans="2:19" x14ac:dyDescent="0.25">
      <c r="B9415">
        <v>10.917861</v>
      </c>
      <c r="C9415">
        <v>12.030289</v>
      </c>
      <c r="D9415">
        <v>8.5871340000000007</v>
      </c>
      <c r="E9415">
        <v>11.174274</v>
      </c>
      <c r="F9415">
        <v>9.6360309999999991</v>
      </c>
      <c r="G9415">
        <v>8.3709930000000004</v>
      </c>
      <c r="H9415">
        <v>6.6849610000000004</v>
      </c>
      <c r="Q9415" s="11">
        <f t="shared" si="294"/>
        <v>10.542818047302282</v>
      </c>
      <c r="R9415" s="11">
        <v>10.542818</v>
      </c>
      <c r="S9415" s="12">
        <f t="shared" si="295"/>
        <v>4.7302281203087659E-8</v>
      </c>
    </row>
    <row r="9416" spans="2:19" x14ac:dyDescent="0.25">
      <c r="B9416">
        <v>2.5061499999999999</v>
      </c>
      <c r="C9416">
        <v>1.92276</v>
      </c>
      <c r="D9416">
        <v>1.4054899999999999</v>
      </c>
      <c r="E9416">
        <v>1.928904</v>
      </c>
      <c r="F9416">
        <v>2.0376840000000001</v>
      </c>
      <c r="G9416">
        <v>1.823923</v>
      </c>
      <c r="H9416">
        <v>1.489582</v>
      </c>
      <c r="Q9416" s="11">
        <f t="shared" si="294"/>
        <v>2.0614714309582967</v>
      </c>
      <c r="R9416" s="11">
        <v>2.0614710000000001</v>
      </c>
      <c r="S9416" s="12">
        <f t="shared" si="295"/>
        <v>4.3095829660444451E-7</v>
      </c>
    </row>
    <row r="9417" spans="2:19" x14ac:dyDescent="0.25">
      <c r="B9417">
        <v>4.1454409999999999</v>
      </c>
      <c r="C9417">
        <v>3.6694179999999998</v>
      </c>
      <c r="D9417">
        <v>1.856417</v>
      </c>
      <c r="E9417">
        <v>3.6536179999999998</v>
      </c>
      <c r="F9417">
        <v>3.2292749999999999</v>
      </c>
      <c r="G9417">
        <v>2.5594440000000001</v>
      </c>
      <c r="H9417">
        <v>1.9772050000000001</v>
      </c>
      <c r="Q9417" s="11">
        <f t="shared" si="294"/>
        <v>3.5626959075598683</v>
      </c>
      <c r="R9417" s="11">
        <v>3.5626959999999999</v>
      </c>
      <c r="S9417" s="12">
        <f t="shared" si="295"/>
        <v>-9.2440131549409443E-8</v>
      </c>
    </row>
    <row r="9418" spans="2:19" x14ac:dyDescent="0.25">
      <c r="B9418">
        <v>1.332338</v>
      </c>
      <c r="C9418">
        <v>1.2635510000000001</v>
      </c>
      <c r="D9418">
        <v>1.2756019999999999</v>
      </c>
      <c r="E9418">
        <v>1.3002199999999999</v>
      </c>
      <c r="F9418">
        <v>1.3164549999999999</v>
      </c>
      <c r="G9418">
        <v>1.413589</v>
      </c>
      <c r="H9418">
        <v>1.3168029999999999</v>
      </c>
      <c r="Q9418" s="11">
        <f t="shared" si="294"/>
        <v>1.3282044899036298</v>
      </c>
      <c r="R9418" s="11">
        <v>1.3282039999999999</v>
      </c>
      <c r="S9418" s="12">
        <f t="shared" si="295"/>
        <v>4.8990362988554637E-7</v>
      </c>
    </row>
    <row r="9419" spans="2:19" x14ac:dyDescent="0.25">
      <c r="B9419">
        <v>0.86612800000000001</v>
      </c>
      <c r="C9419">
        <v>0.82905799999999996</v>
      </c>
      <c r="D9419">
        <v>0.99307699999999999</v>
      </c>
      <c r="E9419">
        <v>0.91209200000000001</v>
      </c>
      <c r="F9419">
        <v>0.983178</v>
      </c>
      <c r="G9419">
        <v>0.97866900000000001</v>
      </c>
      <c r="H9419">
        <v>0.99933899999999998</v>
      </c>
      <c r="Q9419" s="11">
        <f t="shared" si="294"/>
        <v>0.91358443582100846</v>
      </c>
      <c r="R9419" s="11">
        <v>0.91358399999999995</v>
      </c>
      <c r="S9419" s="12">
        <f t="shared" si="295"/>
        <v>4.3582100850425576E-7</v>
      </c>
    </row>
    <row r="9420" spans="2:19" x14ac:dyDescent="0.25">
      <c r="B9420">
        <v>1.3306530000000001</v>
      </c>
      <c r="C9420">
        <v>1.5421260000000001</v>
      </c>
      <c r="D9420">
        <v>0.62799099999999997</v>
      </c>
      <c r="E9420">
        <v>1.5068429999999999</v>
      </c>
      <c r="F9420">
        <v>0.52626200000000001</v>
      </c>
      <c r="G9420">
        <v>0.53668099999999996</v>
      </c>
      <c r="H9420">
        <v>0.83968600000000004</v>
      </c>
      <c r="Q9420" s="11">
        <f t="shared" si="294"/>
        <v>1.2506069065797283</v>
      </c>
      <c r="R9420" s="11">
        <v>1.250607</v>
      </c>
      <c r="S9420" s="12">
        <f t="shared" si="295"/>
        <v>-9.3420271740640715E-8</v>
      </c>
    </row>
    <row r="9421" spans="2:19" x14ac:dyDescent="0.25">
      <c r="B9421">
        <v>6.9593129999999999</v>
      </c>
      <c r="C9421">
        <v>8.2659090000000006</v>
      </c>
      <c r="D9421">
        <v>8.0519890000000007</v>
      </c>
      <c r="E9421">
        <v>6.7233409999999996</v>
      </c>
      <c r="F9421">
        <v>3.1441910000000002</v>
      </c>
      <c r="G9421">
        <v>2.885046</v>
      </c>
      <c r="H9421">
        <v>4.3979109999999997</v>
      </c>
      <c r="Q9421" s="11">
        <f t="shared" si="294"/>
        <v>5.9936136718810937</v>
      </c>
      <c r="R9421" s="11">
        <v>5.993614</v>
      </c>
      <c r="S9421" s="12">
        <f t="shared" si="295"/>
        <v>-3.2811890626760487E-7</v>
      </c>
    </row>
    <row r="9422" spans="2:19" x14ac:dyDescent="0.25">
      <c r="B9422">
        <v>5.0507470000000003</v>
      </c>
      <c r="C9422">
        <v>6.0341149999999999</v>
      </c>
      <c r="D9422">
        <v>3.8220540000000001</v>
      </c>
      <c r="E9422">
        <v>5.2471930000000002</v>
      </c>
      <c r="F9422">
        <v>3.595297</v>
      </c>
      <c r="G9422">
        <v>2.783684</v>
      </c>
      <c r="H9422">
        <v>3.47465</v>
      </c>
      <c r="Q9422" s="11">
        <f t="shared" si="294"/>
        <v>4.7067890421497047</v>
      </c>
      <c r="R9422" s="11">
        <v>4.7067889999999997</v>
      </c>
      <c r="S9422" s="12">
        <f t="shared" si="295"/>
        <v>4.2149705059557618E-8</v>
      </c>
    </row>
    <row r="9423" spans="2:19" x14ac:dyDescent="0.25">
      <c r="B9423">
        <v>1.656426</v>
      </c>
      <c r="C9423">
        <v>1.7372030000000001</v>
      </c>
      <c r="D9423">
        <v>1.5656319999999999</v>
      </c>
      <c r="E9423">
        <v>1.66822</v>
      </c>
      <c r="F9423">
        <v>1.802295</v>
      </c>
      <c r="G9423">
        <v>1.694998</v>
      </c>
      <c r="H9423">
        <v>1.4415480000000001</v>
      </c>
      <c r="Q9423" s="11">
        <f t="shared" si="294"/>
        <v>1.6743553198486505</v>
      </c>
      <c r="R9423" s="11">
        <v>1.674355</v>
      </c>
      <c r="S9423" s="12">
        <f t="shared" si="295"/>
        <v>3.1984865045409094E-7</v>
      </c>
    </row>
    <row r="9424" spans="2:19" x14ac:dyDescent="0.25">
      <c r="B9424">
        <v>0.65934800000000005</v>
      </c>
      <c r="C9424">
        <v>0.60304500000000005</v>
      </c>
      <c r="D9424">
        <v>1.4728479999999999</v>
      </c>
      <c r="E9424">
        <v>0.65199399999999996</v>
      </c>
      <c r="F9424">
        <v>0.66780600000000001</v>
      </c>
      <c r="G9424">
        <v>0.72074499999999997</v>
      </c>
      <c r="H9424">
        <v>1.1429400000000001</v>
      </c>
      <c r="Q9424" s="11">
        <f t="shared" si="294"/>
        <v>0.66971649274556877</v>
      </c>
      <c r="R9424" s="11">
        <v>0.66971599999999998</v>
      </c>
      <c r="S9424" s="12">
        <f t="shared" si="295"/>
        <v>4.9274556879197462E-7</v>
      </c>
    </row>
    <row r="9425" spans="2:19" x14ac:dyDescent="0.25">
      <c r="B9425">
        <v>1.2370080000000001</v>
      </c>
      <c r="C9425">
        <v>1.563645</v>
      </c>
      <c r="D9425">
        <v>1.1685129999999999</v>
      </c>
      <c r="E9425">
        <v>1.136522</v>
      </c>
      <c r="F9425">
        <v>1.102884</v>
      </c>
      <c r="G9425">
        <v>1.259431</v>
      </c>
      <c r="H9425">
        <v>1.0972440000000001</v>
      </c>
      <c r="Q9425" s="11">
        <f t="shared" si="294"/>
        <v>1.1900303564035106</v>
      </c>
      <c r="R9425" s="11">
        <v>1.1900299999999999</v>
      </c>
      <c r="S9425" s="12">
        <f t="shared" si="295"/>
        <v>3.5640351070398424E-7</v>
      </c>
    </row>
    <row r="9426" spans="2:19" x14ac:dyDescent="0.25">
      <c r="B9426">
        <v>1.1112500000000001</v>
      </c>
      <c r="C9426">
        <v>0.97197699999999998</v>
      </c>
      <c r="D9426">
        <v>0.92956799999999995</v>
      </c>
      <c r="E9426">
        <v>1.000775</v>
      </c>
      <c r="F9426">
        <v>1.041984</v>
      </c>
      <c r="G9426">
        <v>1.1766939999999999</v>
      </c>
      <c r="H9426">
        <v>0.97762499999999997</v>
      </c>
      <c r="Q9426" s="11">
        <f t="shared" si="294"/>
        <v>1.060711682251644</v>
      </c>
      <c r="R9426" s="11">
        <v>1.0607120000000001</v>
      </c>
      <c r="S9426" s="12">
        <f t="shared" si="295"/>
        <v>-3.1774835607123464E-7</v>
      </c>
    </row>
    <row r="9427" spans="2:19" x14ac:dyDescent="0.25">
      <c r="B9427">
        <v>0.968615</v>
      </c>
      <c r="C9427">
        <v>0.81951700000000005</v>
      </c>
      <c r="D9427">
        <v>1.5317670000000001</v>
      </c>
      <c r="E9427">
        <v>0.83571499999999999</v>
      </c>
      <c r="F9427">
        <v>1.01885</v>
      </c>
      <c r="G9427">
        <v>1.183602</v>
      </c>
      <c r="H9427">
        <v>0.99109499999999995</v>
      </c>
      <c r="Q9427" s="11">
        <f t="shared" si="294"/>
        <v>0.93853578852463004</v>
      </c>
      <c r="R9427" s="11">
        <v>0.93853600000000004</v>
      </c>
      <c r="S9427" s="12">
        <f t="shared" si="295"/>
        <v>-2.1147536999333028E-7</v>
      </c>
    </row>
    <row r="9428" spans="2:19" x14ac:dyDescent="0.25">
      <c r="B9428">
        <v>0.99226800000000004</v>
      </c>
      <c r="C9428">
        <v>0.88050300000000004</v>
      </c>
      <c r="D9428">
        <v>1.8623479999999999</v>
      </c>
      <c r="E9428">
        <v>0.90888999999999998</v>
      </c>
      <c r="F9428">
        <v>1.3579749999999999</v>
      </c>
      <c r="G9428">
        <v>1.7273000000000001</v>
      </c>
      <c r="H9428">
        <v>1.4887809999999999</v>
      </c>
      <c r="Q9428" s="11">
        <f t="shared" si="294"/>
        <v>1.0935605938468953</v>
      </c>
      <c r="R9428" s="11">
        <v>1.093561</v>
      </c>
      <c r="S9428" s="12">
        <f t="shared" si="295"/>
        <v>-4.061531047039324E-7</v>
      </c>
    </row>
    <row r="9429" spans="2:19" x14ac:dyDescent="0.25">
      <c r="B9429">
        <v>4.1980930000000001</v>
      </c>
      <c r="C9429">
        <v>4.053045</v>
      </c>
      <c r="D9429">
        <v>3.9441350000000002</v>
      </c>
      <c r="E9429">
        <v>5.1724170000000003</v>
      </c>
      <c r="F9429">
        <v>6.0705790000000004</v>
      </c>
      <c r="G9429">
        <v>4.3759079999999999</v>
      </c>
      <c r="H9429">
        <v>5.1865990000000002</v>
      </c>
      <c r="Q9429" s="11">
        <f t="shared" si="294"/>
        <v>4.795876122586872</v>
      </c>
      <c r="R9429" s="11">
        <v>4.7958759999999998</v>
      </c>
      <c r="S9429" s="12">
        <f t="shared" si="295"/>
        <v>1.2258687220878528E-7</v>
      </c>
    </row>
    <row r="9430" spans="2:19" x14ac:dyDescent="0.25">
      <c r="B9430">
        <v>0.90431600000000001</v>
      </c>
      <c r="C9430">
        <v>1.187643</v>
      </c>
      <c r="D9430">
        <v>1.3586450000000001</v>
      </c>
      <c r="E9430">
        <v>1.1409199999999999</v>
      </c>
      <c r="F9430">
        <v>1.3512980000000001</v>
      </c>
      <c r="G9430">
        <v>1.071941</v>
      </c>
      <c r="H9430">
        <v>1.2008369999999999</v>
      </c>
      <c r="Q9430" s="11">
        <f t="shared" si="294"/>
        <v>1.0770331041685097</v>
      </c>
      <c r="R9430" s="11">
        <v>1.0770329999999999</v>
      </c>
      <c r="S9430" s="12">
        <f t="shared" si="295"/>
        <v>1.041685098179812E-7</v>
      </c>
    </row>
    <row r="9431" spans="2:19" x14ac:dyDescent="0.25">
      <c r="B9431">
        <v>5.3999240000000004</v>
      </c>
      <c r="C9431">
        <v>5.5986339999999997</v>
      </c>
      <c r="D9431">
        <v>6.4116749999999998</v>
      </c>
      <c r="E9431">
        <v>5.6193860000000004</v>
      </c>
      <c r="F9431">
        <v>6.4108960000000002</v>
      </c>
      <c r="G9431">
        <v>5.2148389999999996</v>
      </c>
      <c r="H9431">
        <v>5.2154850000000001</v>
      </c>
      <c r="Q9431" s="11">
        <f t="shared" si="294"/>
        <v>5.519885003512762</v>
      </c>
      <c r="R9431" s="11">
        <v>5.5198850000000004</v>
      </c>
      <c r="S9431" s="12">
        <f t="shared" si="295"/>
        <v>3.5127616371255499E-9</v>
      </c>
    </row>
    <row r="9432" spans="2:19" x14ac:dyDescent="0.25">
      <c r="B9432">
        <v>3.2050800000000002</v>
      </c>
      <c r="C9432">
        <v>4.7219699999999998</v>
      </c>
      <c r="D9432">
        <v>3.9811969999999999</v>
      </c>
      <c r="E9432">
        <v>3.7368220000000001</v>
      </c>
      <c r="F9432">
        <v>3.741009</v>
      </c>
      <c r="G9432">
        <v>2.7121309999999998</v>
      </c>
      <c r="H9432">
        <v>3.8805710000000002</v>
      </c>
      <c r="Q9432" s="11">
        <f t="shared" si="294"/>
        <v>3.4412538862352124</v>
      </c>
      <c r="R9432" s="11">
        <v>3.4412539999999998</v>
      </c>
      <c r="S9432" s="12">
        <f t="shared" si="295"/>
        <v>-1.1376478736835338E-7</v>
      </c>
    </row>
    <row r="9433" spans="2:19" x14ac:dyDescent="0.25">
      <c r="B9433">
        <v>0.71507600000000004</v>
      </c>
      <c r="C9433">
        <v>0.66722700000000001</v>
      </c>
      <c r="D9433">
        <v>0.57542499999999996</v>
      </c>
      <c r="E9433">
        <v>0.67396100000000003</v>
      </c>
      <c r="F9433">
        <v>0.65242900000000004</v>
      </c>
      <c r="G9433">
        <v>0.73768400000000001</v>
      </c>
      <c r="H9433">
        <v>0.57928900000000005</v>
      </c>
      <c r="Q9433" s="11">
        <f t="shared" si="294"/>
        <v>0.69387897638215956</v>
      </c>
      <c r="R9433" s="11">
        <v>0.69387900000000002</v>
      </c>
      <c r="S9433" s="12">
        <f t="shared" si="295"/>
        <v>-2.361784046112092E-8</v>
      </c>
    </row>
    <row r="9434" spans="2:19" x14ac:dyDescent="0.25">
      <c r="B9434">
        <v>0.76150499999999999</v>
      </c>
      <c r="C9434">
        <v>0.62936499999999995</v>
      </c>
      <c r="D9434">
        <v>0.53966199999999998</v>
      </c>
      <c r="E9434">
        <v>0.65576699999999999</v>
      </c>
      <c r="F9434">
        <v>0.66322800000000004</v>
      </c>
      <c r="G9434">
        <v>0.80733299999999997</v>
      </c>
      <c r="H9434">
        <v>0.56549899999999997</v>
      </c>
      <c r="Q9434" s="11">
        <f t="shared" si="294"/>
        <v>0.70844267314573794</v>
      </c>
      <c r="R9434" s="11">
        <v>0.70844300000000004</v>
      </c>
      <c r="S9434" s="12">
        <f t="shared" si="295"/>
        <v>-3.2685426210044E-7</v>
      </c>
    </row>
    <row r="9435" spans="2:19" x14ac:dyDescent="0.25">
      <c r="B9435">
        <v>0.74767099999999997</v>
      </c>
      <c r="C9435">
        <v>0.79076599999999997</v>
      </c>
      <c r="D9435">
        <v>0.73777599999999999</v>
      </c>
      <c r="E9435">
        <v>0.787327</v>
      </c>
      <c r="F9435">
        <v>0.67939799999999995</v>
      </c>
      <c r="G9435">
        <v>0.639127</v>
      </c>
      <c r="H9435">
        <v>0.755297</v>
      </c>
      <c r="Q9435" s="11">
        <f t="shared" si="294"/>
        <v>0.74705733036195621</v>
      </c>
      <c r="R9435" s="11">
        <v>0.74705699999999997</v>
      </c>
      <c r="S9435" s="12">
        <f t="shared" si="295"/>
        <v>3.3036195623559195E-7</v>
      </c>
    </row>
    <row r="9436" spans="2:19" x14ac:dyDescent="0.25">
      <c r="B9436">
        <v>0.97376200000000002</v>
      </c>
      <c r="C9436">
        <v>0.88184499999999999</v>
      </c>
      <c r="D9436">
        <v>0.849997</v>
      </c>
      <c r="E9436">
        <v>0.91436200000000001</v>
      </c>
      <c r="F9436">
        <v>0.92115599999999997</v>
      </c>
      <c r="G9436">
        <v>1.0380419999999999</v>
      </c>
      <c r="H9436">
        <v>0.89045700000000005</v>
      </c>
      <c r="Q9436" s="11">
        <f t="shared" si="294"/>
        <v>0.95059083210773476</v>
      </c>
      <c r="R9436" s="11">
        <v>0.95059099999999996</v>
      </c>
      <c r="S9436" s="12">
        <f t="shared" si="295"/>
        <v>-1.6789226520153022E-7</v>
      </c>
    </row>
    <row r="9437" spans="2:19" x14ac:dyDescent="0.25">
      <c r="B9437">
        <v>0.98293699999999995</v>
      </c>
      <c r="C9437">
        <v>0.89967399999999997</v>
      </c>
      <c r="D9437">
        <v>1.0745439999999999</v>
      </c>
      <c r="E9437">
        <v>0.883826</v>
      </c>
      <c r="F9437">
        <v>0.873085</v>
      </c>
      <c r="G9437">
        <v>1.0005010000000001</v>
      </c>
      <c r="H9437">
        <v>0.91687700000000005</v>
      </c>
      <c r="Q9437" s="11">
        <f t="shared" si="294"/>
        <v>0.92991999765968159</v>
      </c>
      <c r="R9437" s="11">
        <v>0.92991999999999997</v>
      </c>
      <c r="S9437" s="12">
        <f t="shared" si="295"/>
        <v>-2.3403183835313257E-9</v>
      </c>
    </row>
    <row r="9438" spans="2:19" x14ac:dyDescent="0.25">
      <c r="B9438">
        <v>1.0187200000000001</v>
      </c>
      <c r="C9438">
        <v>0.88825399999999999</v>
      </c>
      <c r="D9438">
        <v>0.95369999999999999</v>
      </c>
      <c r="E9438">
        <v>0.92589600000000005</v>
      </c>
      <c r="F9438">
        <v>0.94113899999999995</v>
      </c>
      <c r="G9438">
        <v>1.0951740000000001</v>
      </c>
      <c r="H9438">
        <v>0.94949899999999998</v>
      </c>
      <c r="Q9438" s="11">
        <f t="shared" si="294"/>
        <v>0.97933069609153178</v>
      </c>
      <c r="R9438" s="11">
        <v>0.97933099999999995</v>
      </c>
      <c r="S9438" s="12">
        <f t="shared" si="295"/>
        <v>-3.0390846816885642E-7</v>
      </c>
    </row>
    <row r="9439" spans="2:19" x14ac:dyDescent="0.25">
      <c r="B9439">
        <v>1.9270210000000001</v>
      </c>
      <c r="C9439">
        <v>2.0404740000000001</v>
      </c>
      <c r="D9439">
        <v>1.790125</v>
      </c>
      <c r="E9439">
        <v>1.9594529999999999</v>
      </c>
      <c r="F9439">
        <v>1.4576849999999999</v>
      </c>
      <c r="G9439">
        <v>1.5334019999999999</v>
      </c>
      <c r="H9439">
        <v>1.397248</v>
      </c>
      <c r="Q9439" s="11">
        <f t="shared" si="294"/>
        <v>1.8549003381102536</v>
      </c>
      <c r="R9439" s="11">
        <v>1.8549</v>
      </c>
      <c r="S9439" s="12">
        <f t="shared" si="295"/>
        <v>3.3811025357266544E-7</v>
      </c>
    </row>
    <row r="9440" spans="2:19" x14ac:dyDescent="0.25">
      <c r="B9440">
        <v>1.3556600000000001</v>
      </c>
      <c r="C9440">
        <v>1.2665580000000001</v>
      </c>
      <c r="D9440">
        <v>0.303817</v>
      </c>
      <c r="E9440">
        <v>1.323885</v>
      </c>
      <c r="F9440">
        <v>0.55745599999999995</v>
      </c>
      <c r="G9440">
        <v>0.53532999999999997</v>
      </c>
      <c r="H9440">
        <v>0.51413900000000001</v>
      </c>
      <c r="Q9440" s="11">
        <f t="shared" si="294"/>
        <v>1.1585137774148362</v>
      </c>
      <c r="R9440" s="11">
        <v>1.158514</v>
      </c>
      <c r="S9440" s="12">
        <f t="shared" si="295"/>
        <v>-2.225851638559817E-7</v>
      </c>
    </row>
    <row r="9441" spans="2:19" x14ac:dyDescent="0.25">
      <c r="B9441">
        <v>0.70008599999999999</v>
      </c>
      <c r="C9441">
        <v>0.64234199999999997</v>
      </c>
      <c r="D9441">
        <v>0.40764299999999998</v>
      </c>
      <c r="E9441">
        <v>0.67938100000000001</v>
      </c>
      <c r="F9441">
        <v>0.46912300000000001</v>
      </c>
      <c r="G9441">
        <v>0.51815800000000001</v>
      </c>
      <c r="H9441">
        <v>0.44113599999999997</v>
      </c>
      <c r="Q9441" s="11">
        <f t="shared" si="294"/>
        <v>0.64610912428270728</v>
      </c>
      <c r="R9441" s="11">
        <v>0.64610900000000004</v>
      </c>
      <c r="S9441" s="12">
        <f t="shared" si="295"/>
        <v>1.2428270723674473E-7</v>
      </c>
    </row>
    <row r="9442" spans="2:19" x14ac:dyDescent="0.25">
      <c r="B9442">
        <v>1.1320410000000001</v>
      </c>
      <c r="C9442">
        <v>0.82896599999999998</v>
      </c>
      <c r="D9442">
        <v>0.76927900000000005</v>
      </c>
      <c r="E9442">
        <v>0.85243999999999998</v>
      </c>
      <c r="F9442">
        <v>0.87814499999999995</v>
      </c>
      <c r="G9442">
        <v>1.133321</v>
      </c>
      <c r="H9442">
        <v>0.79553399999999996</v>
      </c>
      <c r="Q9442" s="11">
        <f t="shared" si="294"/>
        <v>0.97370095812724133</v>
      </c>
      <c r="R9442" s="11">
        <v>0.97370100000000004</v>
      </c>
      <c r="S9442" s="12">
        <f t="shared" si="295"/>
        <v>-4.1872758704819546E-8</v>
      </c>
    </row>
    <row r="9443" spans="2:19" x14ac:dyDescent="0.25">
      <c r="B9443">
        <v>0.73056699999999997</v>
      </c>
      <c r="C9443">
        <v>0.52951300000000001</v>
      </c>
      <c r="D9443">
        <v>1.7486390000000001</v>
      </c>
      <c r="E9443">
        <v>0.58955599999999997</v>
      </c>
      <c r="F9443">
        <v>1.3633729999999999</v>
      </c>
      <c r="G9443">
        <v>1.33378</v>
      </c>
      <c r="H9443">
        <v>1.405843</v>
      </c>
      <c r="Q9443" s="11">
        <f t="shared" si="294"/>
        <v>0.79050521809708463</v>
      </c>
      <c r="R9443" s="11">
        <v>0.79050500000000001</v>
      </c>
      <c r="S9443" s="12">
        <f t="shared" si="295"/>
        <v>2.1809708461439925E-7</v>
      </c>
    </row>
    <row r="9444" spans="2:19" x14ac:dyDescent="0.25">
      <c r="B9444">
        <v>2.6714030000000002</v>
      </c>
      <c r="C9444">
        <v>2.468353</v>
      </c>
      <c r="D9444">
        <v>2.28721</v>
      </c>
      <c r="E9444">
        <v>2.370333</v>
      </c>
      <c r="F9444">
        <v>2.3387169999999999</v>
      </c>
      <c r="G9444">
        <v>2.0325980000000001</v>
      </c>
      <c r="H9444">
        <v>2.3151410000000001</v>
      </c>
      <c r="Q9444" s="11">
        <f t="shared" si="294"/>
        <v>2.3906085419904897</v>
      </c>
      <c r="R9444" s="11">
        <v>2.390609</v>
      </c>
      <c r="S9444" s="12">
        <f t="shared" si="295"/>
        <v>-4.5800951031793602E-7</v>
      </c>
    </row>
    <row r="9445" spans="2:19" x14ac:dyDescent="0.25">
      <c r="B9445">
        <v>0.70643</v>
      </c>
      <c r="C9445">
        <v>0.63350200000000001</v>
      </c>
      <c r="D9445">
        <v>1.7480960000000001</v>
      </c>
      <c r="E9445">
        <v>0.65905800000000003</v>
      </c>
      <c r="F9445">
        <v>1.927305</v>
      </c>
      <c r="G9445">
        <v>1.9706710000000001</v>
      </c>
      <c r="H9445">
        <v>1.3126819999999999</v>
      </c>
      <c r="Q9445" s="11">
        <f t="shared" si="294"/>
        <v>0.9519041704362724</v>
      </c>
      <c r="R9445" s="11">
        <v>0.95190399999999997</v>
      </c>
      <c r="S9445" s="12">
        <f t="shared" si="295"/>
        <v>1.7043627242863124E-7</v>
      </c>
    </row>
    <row r="9446" spans="2:19" x14ac:dyDescent="0.25">
      <c r="B9446">
        <v>0.59134699999999996</v>
      </c>
      <c r="C9446">
        <v>0.54444999999999999</v>
      </c>
      <c r="D9446">
        <v>2.072727</v>
      </c>
      <c r="E9446">
        <v>0.57046799999999998</v>
      </c>
      <c r="F9446">
        <v>0.65005599999999997</v>
      </c>
      <c r="G9446">
        <v>0.77683800000000003</v>
      </c>
      <c r="H9446">
        <v>1.5384340000000001</v>
      </c>
      <c r="Q9446" s="11">
        <f t="shared" si="294"/>
        <v>0.62241280725532777</v>
      </c>
      <c r="R9446" s="11">
        <v>0.62241299999999999</v>
      </c>
      <c r="S9446" s="12">
        <f t="shared" si="295"/>
        <v>-1.9274467222274438E-7</v>
      </c>
    </row>
    <row r="9447" spans="2:19" x14ac:dyDescent="0.25">
      <c r="B9447">
        <v>5.9810439999999998</v>
      </c>
      <c r="C9447">
        <v>5.4597540000000002</v>
      </c>
      <c r="D9447">
        <v>2.5991740000000001</v>
      </c>
      <c r="E9447">
        <v>5.9040540000000004</v>
      </c>
      <c r="F9447">
        <v>4.0338589999999996</v>
      </c>
      <c r="G9447">
        <v>3.6093250000000001</v>
      </c>
      <c r="H9447">
        <v>3.0631050000000002</v>
      </c>
      <c r="Q9447" s="11">
        <f t="shared" si="294"/>
        <v>5.4236785436739465</v>
      </c>
      <c r="R9447" s="11">
        <v>5.4236789999999999</v>
      </c>
      <c r="S9447" s="12">
        <f t="shared" si="295"/>
        <v>-4.5632605338852272E-7</v>
      </c>
    </row>
    <row r="9448" spans="2:19" x14ac:dyDescent="0.25">
      <c r="B9448">
        <v>0.44261600000000001</v>
      </c>
      <c r="C9448">
        <v>0.355686</v>
      </c>
      <c r="D9448">
        <v>0.32843899999999998</v>
      </c>
      <c r="E9448">
        <v>0.40667399999999998</v>
      </c>
      <c r="F9448">
        <v>0.38640999999999998</v>
      </c>
      <c r="G9448">
        <v>0.44622299999999998</v>
      </c>
      <c r="H9448">
        <v>0.35187099999999999</v>
      </c>
      <c r="Q9448" s="11">
        <f t="shared" si="294"/>
        <v>0.42065441623533772</v>
      </c>
      <c r="R9448" s="11">
        <v>0.42065399999999997</v>
      </c>
      <c r="S9448" s="12">
        <f t="shared" si="295"/>
        <v>4.1623533775236865E-7</v>
      </c>
    </row>
    <row r="9449" spans="2:19" x14ac:dyDescent="0.25">
      <c r="B9449">
        <v>0.53691</v>
      </c>
      <c r="C9449">
        <v>0.49676100000000001</v>
      </c>
      <c r="D9449">
        <v>0.47892400000000002</v>
      </c>
      <c r="E9449">
        <v>0.50965499999999997</v>
      </c>
      <c r="F9449">
        <v>0.50225799999999998</v>
      </c>
      <c r="G9449">
        <v>0.54261700000000002</v>
      </c>
      <c r="H9449">
        <v>0.49239100000000002</v>
      </c>
      <c r="Q9449" s="11">
        <f t="shared" si="294"/>
        <v>0.521755866060297</v>
      </c>
      <c r="R9449" s="11">
        <v>0.521756</v>
      </c>
      <c r="S9449" s="12">
        <f t="shared" si="295"/>
        <v>-1.3393970299535596E-7</v>
      </c>
    </row>
    <row r="9450" spans="2:19" x14ac:dyDescent="0.25">
      <c r="B9450">
        <v>0.66361300000000001</v>
      </c>
      <c r="C9450">
        <v>0.58926299999999998</v>
      </c>
      <c r="D9450">
        <v>0.56586400000000003</v>
      </c>
      <c r="E9450">
        <v>0.60843100000000006</v>
      </c>
      <c r="F9450">
        <v>0.610649</v>
      </c>
      <c r="G9450">
        <v>0.69422200000000001</v>
      </c>
      <c r="H9450">
        <v>0.58843100000000004</v>
      </c>
      <c r="Q9450" s="11">
        <f t="shared" si="294"/>
        <v>0.63713756420204226</v>
      </c>
      <c r="R9450" s="11">
        <v>0.63713799999999998</v>
      </c>
      <c r="S9450" s="12">
        <f t="shared" si="295"/>
        <v>-4.3579795772075158E-7</v>
      </c>
    </row>
    <row r="9451" spans="2:19" x14ac:dyDescent="0.25">
      <c r="B9451">
        <v>1.007517</v>
      </c>
      <c r="C9451">
        <v>0.877915</v>
      </c>
      <c r="D9451">
        <v>2.362133</v>
      </c>
      <c r="E9451">
        <v>0.91531200000000001</v>
      </c>
      <c r="F9451">
        <v>0.95623199999999997</v>
      </c>
      <c r="G9451">
        <v>1.126072</v>
      </c>
      <c r="H9451">
        <v>1.885966</v>
      </c>
      <c r="Q9451" s="11">
        <f t="shared" si="294"/>
        <v>0.98487568507013201</v>
      </c>
      <c r="R9451" s="11">
        <v>0.98487599999999997</v>
      </c>
      <c r="S9451" s="12">
        <f t="shared" si="295"/>
        <v>-3.1492986796166633E-7</v>
      </c>
    </row>
    <row r="9452" spans="2:19" x14ac:dyDescent="0.25">
      <c r="B9452">
        <v>1.42719</v>
      </c>
      <c r="C9452">
        <v>1.7283790000000001</v>
      </c>
      <c r="D9452">
        <v>2.2643840000000002</v>
      </c>
      <c r="E9452">
        <v>1.6849499999999999</v>
      </c>
      <c r="F9452">
        <v>1.670946</v>
      </c>
      <c r="G9452">
        <v>1.2384219999999999</v>
      </c>
      <c r="H9452">
        <v>1.887022</v>
      </c>
      <c r="Q9452" s="11">
        <f t="shared" si="294"/>
        <v>1.5429773512136957</v>
      </c>
      <c r="R9452" s="11">
        <v>1.542977</v>
      </c>
      <c r="S9452" s="12">
        <f t="shared" si="295"/>
        <v>3.5121369568180683E-7</v>
      </c>
    </row>
    <row r="9453" spans="2:19" x14ac:dyDescent="0.25">
      <c r="B9453">
        <v>2.4170370000000001</v>
      </c>
      <c r="C9453">
        <v>2.7792279999999998</v>
      </c>
      <c r="D9453">
        <v>3.948359</v>
      </c>
      <c r="E9453">
        <v>2.9428999999999998</v>
      </c>
      <c r="F9453">
        <v>3.6021559999999999</v>
      </c>
      <c r="G9453">
        <v>2.602824</v>
      </c>
      <c r="H9453">
        <v>3.4809570000000001</v>
      </c>
      <c r="Q9453" s="11">
        <f t="shared" si="294"/>
        <v>2.774767687672743</v>
      </c>
      <c r="R9453" s="11">
        <v>2.7747679999999999</v>
      </c>
      <c r="S9453" s="12">
        <f t="shared" si="295"/>
        <v>-3.1232725694607666E-7</v>
      </c>
    </row>
    <row r="9454" spans="2:19" x14ac:dyDescent="0.25">
      <c r="B9454">
        <v>3.3887450000000001</v>
      </c>
      <c r="C9454">
        <v>4.8960720000000002</v>
      </c>
      <c r="D9454">
        <v>3.610595</v>
      </c>
      <c r="E9454">
        <v>4.1056330000000001</v>
      </c>
      <c r="F9454">
        <v>3.4800040000000001</v>
      </c>
      <c r="G9454">
        <v>2.5143550000000001</v>
      </c>
      <c r="H9454">
        <v>3.6624439999999998</v>
      </c>
      <c r="Q9454" s="11">
        <f t="shared" si="294"/>
        <v>3.6311751820557721</v>
      </c>
      <c r="R9454" s="11">
        <v>3.6311749999999998</v>
      </c>
      <c r="S9454" s="12">
        <f t="shared" si="295"/>
        <v>1.8205577223540104E-7</v>
      </c>
    </row>
    <row r="9455" spans="2:19" x14ac:dyDescent="0.25">
      <c r="B9455">
        <v>0.54022599999999998</v>
      </c>
      <c r="C9455">
        <v>0.46291900000000002</v>
      </c>
      <c r="D9455">
        <v>0.34362500000000001</v>
      </c>
      <c r="E9455">
        <v>0.47435100000000002</v>
      </c>
      <c r="F9455">
        <v>0.39137499999999997</v>
      </c>
      <c r="G9455">
        <v>0.457426</v>
      </c>
      <c r="H9455">
        <v>0.35658499999999999</v>
      </c>
      <c r="Q9455" s="11">
        <f t="shared" si="294"/>
        <v>0.48414511508936764</v>
      </c>
      <c r="R9455" s="11">
        <v>0.48414499999999999</v>
      </c>
      <c r="S9455" s="12">
        <f t="shared" si="295"/>
        <v>1.1508936764714761E-7</v>
      </c>
    </row>
    <row r="9456" spans="2:19" x14ac:dyDescent="0.25">
      <c r="B9456">
        <v>0.36887900000000001</v>
      </c>
      <c r="C9456">
        <v>0.33366400000000002</v>
      </c>
      <c r="D9456">
        <v>0.31275399999999998</v>
      </c>
      <c r="E9456">
        <v>0.34561700000000001</v>
      </c>
      <c r="F9456">
        <v>0.34298099999999998</v>
      </c>
      <c r="G9456">
        <v>0.369452</v>
      </c>
      <c r="H9456">
        <v>0.32813399999999998</v>
      </c>
      <c r="Q9456" s="11">
        <f t="shared" si="294"/>
        <v>0.35530614782455783</v>
      </c>
      <c r="R9456" s="11">
        <v>0.35530600000000001</v>
      </c>
      <c r="S9456" s="12">
        <f t="shared" si="295"/>
        <v>1.4782455781681136E-7</v>
      </c>
    </row>
    <row r="9457" spans="2:19" x14ac:dyDescent="0.25">
      <c r="B9457">
        <v>0.50782099999999997</v>
      </c>
      <c r="C9457">
        <v>0.38268600000000003</v>
      </c>
      <c r="D9457">
        <v>1.550073</v>
      </c>
      <c r="E9457">
        <v>0.41556199999999999</v>
      </c>
      <c r="F9457">
        <v>0.66617199999999999</v>
      </c>
      <c r="G9457">
        <v>1.3254250000000001</v>
      </c>
      <c r="H9457">
        <v>1.289736</v>
      </c>
      <c r="Q9457" s="11">
        <f t="shared" si="294"/>
        <v>0.61295342837879663</v>
      </c>
      <c r="R9457" s="11">
        <v>0.61295299999999997</v>
      </c>
      <c r="S9457" s="12">
        <f t="shared" si="295"/>
        <v>4.2837879665746925E-7</v>
      </c>
    </row>
    <row r="9458" spans="2:19" x14ac:dyDescent="0.25">
      <c r="B9458">
        <v>0.62031499999999995</v>
      </c>
      <c r="C9458">
        <v>0.55789299999999997</v>
      </c>
      <c r="D9458">
        <v>0.62427999999999995</v>
      </c>
      <c r="E9458">
        <v>0.58092200000000005</v>
      </c>
      <c r="F9458">
        <v>1.0849880000000001</v>
      </c>
      <c r="G9458">
        <v>1.4577830000000001</v>
      </c>
      <c r="H9458">
        <v>0.62763199999999997</v>
      </c>
      <c r="Q9458" s="11">
        <f t="shared" si="294"/>
        <v>0.7618386679398107</v>
      </c>
      <c r="R9458" s="11">
        <v>0.76183900000000004</v>
      </c>
      <c r="S9458" s="12">
        <f t="shared" si="295"/>
        <v>-3.3206018934528458E-7</v>
      </c>
    </row>
    <row r="9459" spans="2:19" x14ac:dyDescent="0.25">
      <c r="B9459">
        <v>10.312524</v>
      </c>
      <c r="C9459">
        <v>11.098732999999999</v>
      </c>
      <c r="D9459">
        <v>10.661068999999999</v>
      </c>
      <c r="E9459">
        <v>11.520956</v>
      </c>
      <c r="F9459">
        <v>10.743249</v>
      </c>
      <c r="G9459">
        <v>7.9506709999999998</v>
      </c>
      <c r="H9459">
        <v>9.8551549999999999</v>
      </c>
      <c r="Q9459" s="11">
        <f t="shared" si="294"/>
        <v>10.539409167219565</v>
      </c>
      <c r="R9459" s="11">
        <v>10.539408999999999</v>
      </c>
      <c r="S9459" s="12">
        <f t="shared" si="295"/>
        <v>1.6721956619392131E-7</v>
      </c>
    </row>
    <row r="9460" spans="2:19" x14ac:dyDescent="0.25">
      <c r="B9460">
        <v>1.27983</v>
      </c>
      <c r="C9460">
        <v>1.431862</v>
      </c>
      <c r="D9460">
        <v>1.5134460000000001</v>
      </c>
      <c r="E9460">
        <v>1.4425269999999999</v>
      </c>
      <c r="F9460">
        <v>1.5633319999999999</v>
      </c>
      <c r="G9460">
        <v>1.201357</v>
      </c>
      <c r="H9460">
        <v>1.5255570000000001</v>
      </c>
      <c r="Q9460" s="11">
        <f t="shared" si="294"/>
        <v>1.3638316599679241</v>
      </c>
      <c r="R9460" s="11">
        <v>1.3638319999999999</v>
      </c>
      <c r="S9460" s="12">
        <f t="shared" si="295"/>
        <v>-3.4003207582955497E-7</v>
      </c>
    </row>
    <row r="9461" spans="2:19" x14ac:dyDescent="0.25">
      <c r="B9461">
        <v>1.6568290000000001</v>
      </c>
      <c r="C9461">
        <v>1.9467490000000001</v>
      </c>
      <c r="D9461">
        <v>1.851</v>
      </c>
      <c r="E9461">
        <v>1.7520309999999999</v>
      </c>
      <c r="F9461">
        <v>1.639526</v>
      </c>
      <c r="G9461">
        <v>1.276043</v>
      </c>
      <c r="H9461">
        <v>1.599532</v>
      </c>
      <c r="Q9461" s="11">
        <f t="shared" si="294"/>
        <v>1.6431944455089191</v>
      </c>
      <c r="R9461" s="11">
        <v>1.643194</v>
      </c>
      <c r="S9461" s="12">
        <f t="shared" si="295"/>
        <v>4.4550891908912149E-7</v>
      </c>
    </row>
    <row r="9462" spans="2:19" x14ac:dyDescent="0.25">
      <c r="B9462">
        <v>0.497417</v>
      </c>
      <c r="C9462">
        <v>1.440806</v>
      </c>
      <c r="D9462">
        <v>1.3943779999999999</v>
      </c>
      <c r="E9462">
        <v>1.4744539999999999</v>
      </c>
      <c r="F9462">
        <v>1.3687370000000001</v>
      </c>
      <c r="G9462">
        <v>1.121259</v>
      </c>
      <c r="H9462">
        <v>1.3589450000000001</v>
      </c>
      <c r="Q9462" s="11">
        <f t="shared" si="294"/>
        <v>1.1535598755466319</v>
      </c>
      <c r="R9462" s="11">
        <v>1.1535599999999999</v>
      </c>
      <c r="S9462" s="12">
        <f t="shared" si="295"/>
        <v>-1.2445336805555485E-7</v>
      </c>
    </row>
    <row r="9463" spans="2:19" x14ac:dyDescent="0.25">
      <c r="B9463">
        <v>0.25695299999999999</v>
      </c>
      <c r="C9463">
        <v>1.3177209999999999</v>
      </c>
      <c r="D9463">
        <v>1.2312879999999999</v>
      </c>
      <c r="E9463">
        <v>1.3454950000000001</v>
      </c>
      <c r="F9463">
        <v>1.2631349999999999</v>
      </c>
      <c r="G9463">
        <v>0.89187099999999997</v>
      </c>
      <c r="H9463">
        <v>1.1979500000000001</v>
      </c>
      <c r="Q9463" s="11">
        <f t="shared" si="294"/>
        <v>0.9790161310298281</v>
      </c>
      <c r="R9463" s="11">
        <v>0.979016</v>
      </c>
      <c r="S9463" s="12">
        <f t="shared" si="295"/>
        <v>1.3102982809876096E-7</v>
      </c>
    </row>
    <row r="9464" spans="2:19" x14ac:dyDescent="0.25">
      <c r="B9464">
        <v>0.53575799999999996</v>
      </c>
      <c r="C9464">
        <v>0.92511500000000002</v>
      </c>
      <c r="D9464">
        <v>0.67024399999999995</v>
      </c>
      <c r="E9464">
        <v>1.1831320000000001</v>
      </c>
      <c r="F9464">
        <v>1.425052</v>
      </c>
      <c r="G9464">
        <v>1.114025</v>
      </c>
      <c r="H9464">
        <v>0.89482700000000004</v>
      </c>
      <c r="Q9464" s="11">
        <f t="shared" si="294"/>
        <v>1.0049061112923456</v>
      </c>
      <c r="R9464" s="11">
        <v>1.0049060000000001</v>
      </c>
      <c r="S9464" s="12">
        <f t="shared" si="295"/>
        <v>1.1129234556150891E-7</v>
      </c>
    </row>
    <row r="9465" spans="2:19" x14ac:dyDescent="0.25">
      <c r="B9465">
        <v>0.192523</v>
      </c>
      <c r="C9465">
        <v>1.3038829999999999</v>
      </c>
      <c r="D9465">
        <v>1.4180969999999999</v>
      </c>
      <c r="E9465">
        <v>1.0510699999999999</v>
      </c>
      <c r="F9465">
        <v>1.0074449999999999</v>
      </c>
      <c r="G9465">
        <v>0.42918899999999999</v>
      </c>
      <c r="H9465">
        <v>1.2317130000000001</v>
      </c>
      <c r="Q9465" s="11">
        <f t="shared" si="294"/>
        <v>0.72492575761357958</v>
      </c>
      <c r="R9465" s="11">
        <v>0.72492599999999996</v>
      </c>
      <c r="S9465" s="12">
        <f t="shared" si="295"/>
        <v>-2.4238642037932578E-7</v>
      </c>
    </row>
    <row r="9466" spans="2:19" x14ac:dyDescent="0.25">
      <c r="B9466">
        <v>0.56076099999999995</v>
      </c>
      <c r="C9466">
        <v>0.90834000000000004</v>
      </c>
      <c r="D9466">
        <v>0.96142300000000003</v>
      </c>
      <c r="E9466">
        <v>0.50438700000000003</v>
      </c>
      <c r="F9466">
        <v>0.49077199999999999</v>
      </c>
      <c r="G9466">
        <v>0.56264499999999995</v>
      </c>
      <c r="H9466">
        <v>0.52922499999999995</v>
      </c>
      <c r="Q9466" s="11">
        <f t="shared" si="294"/>
        <v>0.53626714381035911</v>
      </c>
      <c r="R9466" s="11">
        <v>0.53626700000000005</v>
      </c>
      <c r="S9466" s="12">
        <f t="shared" si="295"/>
        <v>1.4381035906563255E-7</v>
      </c>
    </row>
    <row r="9467" spans="2:19" x14ac:dyDescent="0.25">
      <c r="B9467">
        <v>2.382911</v>
      </c>
      <c r="C9467">
        <v>2.957668</v>
      </c>
      <c r="D9467">
        <v>5.2469340000000004</v>
      </c>
      <c r="E9467">
        <v>2.5249139999999999</v>
      </c>
      <c r="F9467">
        <v>2.219023</v>
      </c>
      <c r="G9467">
        <v>1.9238759999999999</v>
      </c>
      <c r="H9467">
        <v>3.2871670000000002</v>
      </c>
      <c r="Q9467" s="11">
        <f t="shared" si="294"/>
        <v>2.387356867564371</v>
      </c>
      <c r="R9467" s="11">
        <v>2.3873570000000002</v>
      </c>
      <c r="S9467" s="12">
        <f t="shared" si="295"/>
        <v>-1.3243562912990114E-7</v>
      </c>
    </row>
    <row r="9468" spans="2:19" x14ac:dyDescent="0.25">
      <c r="B9468">
        <v>3.4373179999999999</v>
      </c>
      <c r="C9468">
        <v>3.8517670000000002</v>
      </c>
      <c r="D9468">
        <v>3.5413990000000002</v>
      </c>
      <c r="E9468">
        <v>3.5109840000000001</v>
      </c>
      <c r="F9468">
        <v>3.6637059999999999</v>
      </c>
      <c r="G9468">
        <v>3.312376</v>
      </c>
      <c r="H9468">
        <v>3.0130530000000002</v>
      </c>
      <c r="Q9468" s="11">
        <f t="shared" si="294"/>
        <v>3.4656804020756122</v>
      </c>
      <c r="R9468" s="11">
        <v>3.4656799999999999</v>
      </c>
      <c r="S9468" s="12">
        <f t="shared" si="295"/>
        <v>4.0207561236016431E-7</v>
      </c>
    </row>
    <row r="9469" spans="2:19" x14ac:dyDescent="0.25">
      <c r="B9469">
        <v>5.4949060000000003</v>
      </c>
      <c r="C9469">
        <v>4.2739320000000003</v>
      </c>
      <c r="D9469">
        <v>2.9809060000000001</v>
      </c>
      <c r="E9469">
        <v>6.6490539999999996</v>
      </c>
      <c r="F9469">
        <v>8.8380510000000001</v>
      </c>
      <c r="G9469">
        <v>6.1127589999999996</v>
      </c>
      <c r="H9469">
        <v>6.7471399999999999</v>
      </c>
      <c r="Q9469" s="11">
        <f t="shared" si="294"/>
        <v>6.2979048083928442</v>
      </c>
      <c r="R9469" s="11">
        <v>6.2979050000000001</v>
      </c>
      <c r="S9469" s="12">
        <f t="shared" si="295"/>
        <v>-1.9160715591937105E-7</v>
      </c>
    </row>
    <row r="9470" spans="2:19" x14ac:dyDescent="0.25">
      <c r="B9470">
        <v>0.30420900000000001</v>
      </c>
      <c r="C9470">
        <v>0.259104</v>
      </c>
      <c r="D9470">
        <v>0.226632</v>
      </c>
      <c r="E9470">
        <v>0.276814</v>
      </c>
      <c r="F9470">
        <v>0.27340300000000001</v>
      </c>
      <c r="G9470">
        <v>0.29644399999999999</v>
      </c>
      <c r="H9470">
        <v>0.24643200000000001</v>
      </c>
      <c r="Q9470" s="11">
        <f t="shared" si="294"/>
        <v>0.28660902443367969</v>
      </c>
      <c r="R9470" s="11">
        <v>0.286609</v>
      </c>
      <c r="S9470" s="12">
        <f t="shared" si="295"/>
        <v>2.4433679690627486E-8</v>
      </c>
    </row>
    <row r="9471" spans="2:19" x14ac:dyDescent="0.25">
      <c r="B9471">
        <v>1.3445199999999999</v>
      </c>
      <c r="C9471">
        <v>0.24906900000000001</v>
      </c>
      <c r="D9471">
        <v>0.187718</v>
      </c>
      <c r="E9471">
        <v>0.25112200000000001</v>
      </c>
      <c r="F9471">
        <v>0.16045400000000001</v>
      </c>
      <c r="G9471">
        <v>0.99132900000000002</v>
      </c>
      <c r="H9471">
        <v>0.19728599999999999</v>
      </c>
      <c r="Q9471" s="11">
        <f t="shared" si="294"/>
        <v>0.65925900890256883</v>
      </c>
      <c r="R9471" s="11">
        <v>0.65925900000000004</v>
      </c>
      <c r="S9471" s="12">
        <f t="shared" si="295"/>
        <v>8.9025687932675623E-9</v>
      </c>
    </row>
    <row r="9472" spans="2:19" x14ac:dyDescent="0.25">
      <c r="B9472">
        <v>1.1843079999999999</v>
      </c>
      <c r="C9472">
        <v>0.26328400000000002</v>
      </c>
      <c r="D9472">
        <v>0.221111</v>
      </c>
      <c r="E9472">
        <v>0.29561999999999999</v>
      </c>
      <c r="F9472">
        <v>0.23488600000000001</v>
      </c>
      <c r="G9472">
        <v>0.94990399999999997</v>
      </c>
      <c r="H9472">
        <v>0.230822</v>
      </c>
      <c r="Q9472" s="11">
        <f t="shared" si="294"/>
        <v>0.63618253400136626</v>
      </c>
      <c r="R9472" s="11">
        <v>0.63618300000000005</v>
      </c>
      <c r="S9472" s="12">
        <f t="shared" si="295"/>
        <v>-4.6599863379181983E-7</v>
      </c>
    </row>
    <row r="9473" spans="2:19" x14ac:dyDescent="0.25">
      <c r="B9473">
        <v>0.23965800000000001</v>
      </c>
      <c r="C9473">
        <v>0.23335</v>
      </c>
      <c r="D9473">
        <v>0.105337</v>
      </c>
      <c r="E9473">
        <v>0.22531899999999999</v>
      </c>
      <c r="F9473">
        <v>6.9862999999999995E-2</v>
      </c>
      <c r="G9473">
        <v>6.7726999999999996E-2</v>
      </c>
      <c r="H9473">
        <v>0.102544</v>
      </c>
      <c r="Q9473" s="11">
        <f t="shared" si="294"/>
        <v>0.1949584552018083</v>
      </c>
      <c r="R9473" s="11">
        <v>0.19495799999999999</v>
      </c>
      <c r="S9473" s="12">
        <f t="shared" si="295"/>
        <v>4.552018083026077E-7</v>
      </c>
    </row>
    <row r="9474" spans="2:19" x14ac:dyDescent="0.25">
      <c r="B9474">
        <v>0.24712999999999999</v>
      </c>
      <c r="C9474">
        <v>0.19664100000000001</v>
      </c>
      <c r="D9474">
        <v>0.17968799999999999</v>
      </c>
      <c r="E9474">
        <v>0.19942699999999999</v>
      </c>
      <c r="F9474">
        <v>0.18892800000000001</v>
      </c>
      <c r="G9474">
        <v>0.19028200000000001</v>
      </c>
      <c r="H9474">
        <v>0.184003</v>
      </c>
      <c r="Q9474" s="11">
        <f t="shared" si="294"/>
        <v>0.20967855815078915</v>
      </c>
      <c r="R9474" s="11">
        <v>0.209679</v>
      </c>
      <c r="S9474" s="12">
        <f t="shared" si="295"/>
        <v>-4.4184921085821394E-7</v>
      </c>
    </row>
    <row r="9475" spans="2:19" x14ac:dyDescent="0.25">
      <c r="B9475">
        <v>0.182948</v>
      </c>
      <c r="C9475">
        <v>0.17639099999999999</v>
      </c>
      <c r="D9475">
        <v>0.168992</v>
      </c>
      <c r="E9475">
        <v>0.18041599999999999</v>
      </c>
      <c r="F9475">
        <v>0.17119999999999999</v>
      </c>
      <c r="G9475">
        <v>0.27538699999999999</v>
      </c>
      <c r="H9475">
        <v>0.17460400000000001</v>
      </c>
      <c r="Q9475" s="11">
        <f t="shared" ref="Q9475:Q9538" si="296">(B9475*$K$2 + C9475*$K$3 + D9475*$K$4 + E9475*$K$5 + F9475*$K$6 + G9475*$K$7+H9475*$K$8)/$K$9</f>
        <v>0.19695384301743693</v>
      </c>
      <c r="R9475" s="11">
        <v>0.19695399999999999</v>
      </c>
      <c r="S9475" s="12">
        <f t="shared" ref="S9475:S9538" si="297">Q9475-R9475</f>
        <v>-1.569825630598487E-7</v>
      </c>
    </row>
    <row r="9476" spans="2:19" x14ac:dyDescent="0.25">
      <c r="B9476">
        <v>2.077744</v>
      </c>
      <c r="C9476">
        <v>2.3683200000000002</v>
      </c>
      <c r="D9476">
        <v>1.6990970000000001</v>
      </c>
      <c r="E9476">
        <v>2.3237920000000001</v>
      </c>
      <c r="F9476">
        <v>1.65682</v>
      </c>
      <c r="G9476">
        <v>1.6903539999999999</v>
      </c>
      <c r="H9476">
        <v>1.340435</v>
      </c>
      <c r="Q9476" s="11">
        <f t="shared" si="296"/>
        <v>2.1172299840590973</v>
      </c>
      <c r="R9476" s="11">
        <v>2.1172300000000002</v>
      </c>
      <c r="S9476" s="12">
        <f t="shared" si="297"/>
        <v>-1.5940902819977509E-8</v>
      </c>
    </row>
    <row r="9477" spans="2:19" x14ac:dyDescent="0.25">
      <c r="B9477">
        <v>0.27915800000000002</v>
      </c>
      <c r="C9477">
        <v>1.2737099999999999</v>
      </c>
      <c r="D9477">
        <v>0.56391899999999995</v>
      </c>
      <c r="E9477">
        <v>1.2773730000000001</v>
      </c>
      <c r="F9477">
        <v>0.80616299999999996</v>
      </c>
      <c r="G9477">
        <v>0.28201999999999999</v>
      </c>
      <c r="H9477">
        <v>0.63221499999999997</v>
      </c>
      <c r="Q9477" s="11">
        <f t="shared" si="296"/>
        <v>0.82214410255018722</v>
      </c>
      <c r="R9477" s="11">
        <v>0.82214399999999999</v>
      </c>
      <c r="S9477" s="12">
        <f t="shared" si="297"/>
        <v>1.0255018723093201E-7</v>
      </c>
    </row>
    <row r="9478" spans="2:19" x14ac:dyDescent="0.25">
      <c r="B9478">
        <v>0.37047799999999997</v>
      </c>
      <c r="C9478">
        <v>0.335868</v>
      </c>
      <c r="D9478">
        <v>0.334893</v>
      </c>
      <c r="E9478">
        <v>0.32731100000000002</v>
      </c>
      <c r="F9478">
        <v>0.30662899999999998</v>
      </c>
      <c r="G9478">
        <v>0.35080800000000001</v>
      </c>
      <c r="H9478">
        <v>0.26777800000000002</v>
      </c>
      <c r="Q9478" s="11">
        <f t="shared" si="296"/>
        <v>0.34146124258619198</v>
      </c>
      <c r="R9478" s="11">
        <v>0.34146100000000001</v>
      </c>
      <c r="S9478" s="12">
        <f t="shared" si="297"/>
        <v>2.4258619196748654E-7</v>
      </c>
    </row>
    <row r="9479" spans="2:19" x14ac:dyDescent="0.25">
      <c r="B9479">
        <v>0.24088799999999999</v>
      </c>
      <c r="C9479">
        <v>0.28324899999999997</v>
      </c>
      <c r="D9479">
        <v>0.16259999999999999</v>
      </c>
      <c r="E9479">
        <v>0.289713</v>
      </c>
      <c r="F9479">
        <v>0.36009600000000003</v>
      </c>
      <c r="G9479">
        <v>0.22689999999999999</v>
      </c>
      <c r="H9479">
        <v>0.172429</v>
      </c>
      <c r="Q9479" s="11">
        <f t="shared" si="296"/>
        <v>0.26780767946512252</v>
      </c>
      <c r="R9479" s="11">
        <v>0.26780799999999999</v>
      </c>
      <c r="S9479" s="12">
        <f t="shared" si="297"/>
        <v>-3.2053487747374376E-7</v>
      </c>
    </row>
    <row r="9480" spans="2:19" x14ac:dyDescent="0.25">
      <c r="B9480">
        <v>0.10249800000000001</v>
      </c>
      <c r="C9480">
        <v>0.31971699999999997</v>
      </c>
      <c r="D9480">
        <v>0.142733</v>
      </c>
      <c r="E9480">
        <v>0.35169499999999998</v>
      </c>
      <c r="F9480">
        <v>0.192332</v>
      </c>
      <c r="G9480">
        <v>6.2892000000000003E-2</v>
      </c>
      <c r="H9480">
        <v>0.16373499999999999</v>
      </c>
      <c r="Q9480" s="11">
        <f t="shared" si="296"/>
        <v>0.22868380035474009</v>
      </c>
      <c r="R9480" s="11">
        <v>0.228684</v>
      </c>
      <c r="S9480" s="12">
        <f t="shared" si="297"/>
        <v>-1.9964525990734394E-7</v>
      </c>
    </row>
    <row r="9481" spans="2:19" x14ac:dyDescent="0.25">
      <c r="B9481">
        <v>0.14146</v>
      </c>
      <c r="C9481">
        <v>0.12867600000000001</v>
      </c>
      <c r="D9481">
        <v>0.133688</v>
      </c>
      <c r="E9481">
        <v>0.13996700000000001</v>
      </c>
      <c r="F9481">
        <v>0.14366100000000001</v>
      </c>
      <c r="G9481">
        <v>0.15127399999999999</v>
      </c>
      <c r="H9481">
        <v>0.145616</v>
      </c>
      <c r="Q9481" s="11">
        <f t="shared" si="296"/>
        <v>0.14228600137464761</v>
      </c>
      <c r="R9481" s="11">
        <v>0.142286</v>
      </c>
      <c r="S9481" s="12">
        <f t="shared" si="297"/>
        <v>1.3746476179576916E-9</v>
      </c>
    </row>
    <row r="9482" spans="2:19" x14ac:dyDescent="0.25">
      <c r="B9482">
        <v>0.120792</v>
      </c>
      <c r="C9482">
        <v>0.11515300000000001</v>
      </c>
      <c r="D9482">
        <v>0.99687400000000004</v>
      </c>
      <c r="E9482">
        <v>0.118355</v>
      </c>
      <c r="F9482">
        <v>0.220196</v>
      </c>
      <c r="G9482">
        <v>0.120868</v>
      </c>
      <c r="H9482">
        <v>0.24112900000000001</v>
      </c>
      <c r="Q9482" s="11">
        <f t="shared" si="296"/>
        <v>0.12456474726791598</v>
      </c>
      <c r="R9482" s="11">
        <v>0.124565</v>
      </c>
      <c r="S9482" s="12">
        <f t="shared" si="297"/>
        <v>-2.5273208401066505E-7</v>
      </c>
    </row>
    <row r="9483" spans="2:19" x14ac:dyDescent="0.25">
      <c r="B9483">
        <v>9.3449999999999991E-3</v>
      </c>
      <c r="C9483">
        <v>1.8984669999999999</v>
      </c>
      <c r="D9483">
        <v>1.7195339999999999</v>
      </c>
      <c r="E9483">
        <v>1.821998</v>
      </c>
      <c r="F9483">
        <v>1.484143</v>
      </c>
      <c r="G9483">
        <v>-2.2700000000000001E-2</v>
      </c>
      <c r="H9483">
        <v>1.3536889999999999</v>
      </c>
      <c r="Q9483" s="11">
        <f t="shared" si="296"/>
        <v>1.016689406440314</v>
      </c>
      <c r="R9483" s="11">
        <v>1.016689</v>
      </c>
      <c r="S9483" s="12">
        <f t="shared" si="297"/>
        <v>4.0644031407133241E-7</v>
      </c>
    </row>
    <row r="9484" spans="2:19" x14ac:dyDescent="0.25">
      <c r="B9484">
        <v>0.33390500000000001</v>
      </c>
      <c r="C9484">
        <v>1.516613</v>
      </c>
      <c r="D9484">
        <v>1.229846</v>
      </c>
      <c r="E9484">
        <v>1.4776199999999999</v>
      </c>
      <c r="F9484">
        <v>1.3523210000000001</v>
      </c>
      <c r="G9484">
        <v>0.366315</v>
      </c>
      <c r="H9484">
        <v>1.2399210000000001</v>
      </c>
      <c r="Q9484" s="11">
        <f t="shared" si="296"/>
        <v>0.98224593484593659</v>
      </c>
      <c r="R9484" s="11">
        <v>0.98224599999999995</v>
      </c>
      <c r="S9484" s="12">
        <f t="shared" si="297"/>
        <v>-6.5154063366712478E-8</v>
      </c>
    </row>
    <row r="9485" spans="2:19" x14ac:dyDescent="0.25">
      <c r="B9485">
        <v>0.21679999999999999</v>
      </c>
      <c r="C9485">
        <v>0.168799</v>
      </c>
      <c r="D9485">
        <v>0.166023</v>
      </c>
      <c r="E9485">
        <v>0.18328</v>
      </c>
      <c r="F9485">
        <v>0.18096599999999999</v>
      </c>
      <c r="G9485">
        <v>0.18167</v>
      </c>
      <c r="H9485">
        <v>0.18229200000000001</v>
      </c>
      <c r="Q9485" s="11">
        <f t="shared" si="296"/>
        <v>0.19136167723788333</v>
      </c>
      <c r="R9485" s="11">
        <v>0.191362</v>
      </c>
      <c r="S9485" s="12">
        <f t="shared" si="297"/>
        <v>-3.2276211667237042E-7</v>
      </c>
    </row>
    <row r="9486" spans="2:19" x14ac:dyDescent="0.25">
      <c r="B9486">
        <v>0.202956</v>
      </c>
      <c r="C9486">
        <v>0.215951</v>
      </c>
      <c r="D9486">
        <v>0.379473</v>
      </c>
      <c r="E9486">
        <v>0.20231299999999999</v>
      </c>
      <c r="F9486">
        <v>0.243037</v>
      </c>
      <c r="G9486">
        <v>0.22500400000000001</v>
      </c>
      <c r="H9486">
        <v>0.18429499999999999</v>
      </c>
      <c r="Q9486" s="11">
        <f t="shared" si="296"/>
        <v>0.20812227435251818</v>
      </c>
      <c r="R9486" s="11">
        <v>0.208122</v>
      </c>
      <c r="S9486" s="12">
        <f t="shared" si="297"/>
        <v>2.7435251817586881E-7</v>
      </c>
    </row>
    <row r="9487" spans="2:19" x14ac:dyDescent="0.25">
      <c r="B9487">
        <v>0.19968900000000001</v>
      </c>
      <c r="C9487">
        <v>0.15110999999999999</v>
      </c>
      <c r="D9487">
        <v>0.14332600000000001</v>
      </c>
      <c r="E9487">
        <v>0.16832900000000001</v>
      </c>
      <c r="F9487">
        <v>0.16906199999999999</v>
      </c>
      <c r="G9487">
        <v>0.16975599999999999</v>
      </c>
      <c r="H9487">
        <v>0.16161300000000001</v>
      </c>
      <c r="Q9487" s="11">
        <f t="shared" si="296"/>
        <v>0.17639120162030425</v>
      </c>
      <c r="R9487" s="11">
        <v>0.17639099999999999</v>
      </c>
      <c r="S9487" s="12">
        <f t="shared" si="297"/>
        <v>2.0162030425763255E-7</v>
      </c>
    </row>
    <row r="9488" spans="2:19" x14ac:dyDescent="0.25">
      <c r="B9488">
        <v>0.149287</v>
      </c>
      <c r="C9488">
        <v>0.123913</v>
      </c>
      <c r="D9488">
        <v>0.11964</v>
      </c>
      <c r="E9488">
        <v>0.137237</v>
      </c>
      <c r="F9488">
        <v>0.13452800000000001</v>
      </c>
      <c r="G9488">
        <v>0.122418</v>
      </c>
      <c r="H9488">
        <v>0.13264200000000001</v>
      </c>
      <c r="Q9488" s="11">
        <f t="shared" si="296"/>
        <v>0.13742991080796244</v>
      </c>
      <c r="R9488" s="11">
        <v>0.13743</v>
      </c>
      <c r="S9488" s="12">
        <f t="shared" si="297"/>
        <v>-8.9192037561192095E-8</v>
      </c>
    </row>
    <row r="9489" spans="2:19" x14ac:dyDescent="0.25">
      <c r="B9489">
        <v>0.19572899999999999</v>
      </c>
      <c r="C9489">
        <v>0.150369</v>
      </c>
      <c r="D9489">
        <v>0.14354500000000001</v>
      </c>
      <c r="E9489">
        <v>0.16492899999999999</v>
      </c>
      <c r="F9489">
        <v>0.16458700000000001</v>
      </c>
      <c r="G9489">
        <v>0.16028000000000001</v>
      </c>
      <c r="H9489">
        <v>0.15701399999999999</v>
      </c>
      <c r="Q9489" s="11">
        <f t="shared" si="296"/>
        <v>0.17179645199064694</v>
      </c>
      <c r="R9489" s="11">
        <v>0.171796</v>
      </c>
      <c r="S9489" s="12">
        <f t="shared" si="297"/>
        <v>4.5199064693801638E-7</v>
      </c>
    </row>
    <row r="9490" spans="2:19" x14ac:dyDescent="0.25">
      <c r="B9490">
        <v>0.24784400000000001</v>
      </c>
      <c r="C9490">
        <v>0.93226500000000001</v>
      </c>
      <c r="D9490">
        <v>1.5428980000000001</v>
      </c>
      <c r="E9490">
        <v>1.049053</v>
      </c>
      <c r="F9490">
        <v>1.3399810000000001</v>
      </c>
      <c r="G9490">
        <v>1.0739620000000001</v>
      </c>
      <c r="H9490">
        <v>1.3285199999999999</v>
      </c>
      <c r="Q9490" s="11">
        <f t="shared" si="296"/>
        <v>0.85638367513699321</v>
      </c>
      <c r="R9490" s="11">
        <v>0.85638400000000003</v>
      </c>
      <c r="S9490" s="12">
        <f t="shared" si="297"/>
        <v>-3.2486300682865732E-7</v>
      </c>
    </row>
    <row r="9491" spans="2:19" x14ac:dyDescent="0.25">
      <c r="B9491">
        <v>0.380104</v>
      </c>
      <c r="C9491">
        <v>1.9687699999999999</v>
      </c>
      <c r="D9491">
        <v>1.5446580000000001</v>
      </c>
      <c r="E9491">
        <v>0.345441</v>
      </c>
      <c r="F9491">
        <v>1.6258330000000001</v>
      </c>
      <c r="G9491">
        <v>0.39031500000000002</v>
      </c>
      <c r="H9491">
        <v>1.352584</v>
      </c>
      <c r="Q9491" s="11">
        <f t="shared" si="296"/>
        <v>0.45024985552313762</v>
      </c>
      <c r="R9491" s="11">
        <v>0.45024999999999998</v>
      </c>
      <c r="S9491" s="12">
        <f t="shared" si="297"/>
        <v>-1.4447686236263024E-7</v>
      </c>
    </row>
    <row r="9492" spans="2:19" x14ac:dyDescent="0.25">
      <c r="B9492">
        <v>0.202568</v>
      </c>
      <c r="C9492">
        <v>0.50053499999999995</v>
      </c>
      <c r="D9492">
        <v>1.9128719999999999</v>
      </c>
      <c r="E9492">
        <v>0.163269</v>
      </c>
      <c r="F9492">
        <v>1.4165779999999999</v>
      </c>
      <c r="G9492">
        <v>0.200212</v>
      </c>
      <c r="H9492">
        <v>1.3261849999999999</v>
      </c>
      <c r="Q9492" s="11">
        <f t="shared" si="296"/>
        <v>0.24480636373533232</v>
      </c>
      <c r="R9492" s="11">
        <v>0.244806</v>
      </c>
      <c r="S9492" s="12">
        <f t="shared" si="297"/>
        <v>3.6373533232603172E-7</v>
      </c>
    </row>
    <row r="9493" spans="2:19" x14ac:dyDescent="0.25">
      <c r="B9493">
        <v>0.14343</v>
      </c>
      <c r="C9493">
        <v>4.9403870000000003</v>
      </c>
      <c r="D9493">
        <v>5.4425309999999998</v>
      </c>
      <c r="E9493">
        <v>9.8612000000000005E-2</v>
      </c>
      <c r="F9493">
        <v>4.3387840000000004</v>
      </c>
      <c r="G9493">
        <v>0.14905399999999999</v>
      </c>
      <c r="H9493">
        <v>4.2489679999999996</v>
      </c>
      <c r="Q9493" s="11">
        <f t="shared" si="296"/>
        <v>0.40786622647799453</v>
      </c>
      <c r="R9493" s="11">
        <v>0.40786600000000001</v>
      </c>
      <c r="S9493" s="12">
        <f t="shared" si="297"/>
        <v>2.2647799452490958E-7</v>
      </c>
    </row>
    <row r="9494" spans="2:19" x14ac:dyDescent="0.25">
      <c r="B9494">
        <v>0.25614399999999998</v>
      </c>
      <c r="C9494">
        <v>2.3693789999999999</v>
      </c>
      <c r="D9494">
        <v>1.899135</v>
      </c>
      <c r="E9494">
        <v>0.25580900000000001</v>
      </c>
      <c r="F9494">
        <v>2.0617209999999999</v>
      </c>
      <c r="G9494">
        <v>0.25386300000000001</v>
      </c>
      <c r="H9494">
        <v>2.0808599999999999</v>
      </c>
      <c r="Q9494" s="11">
        <f t="shared" si="296"/>
        <v>0.3798483756629395</v>
      </c>
      <c r="R9494" s="11">
        <v>0.37984800000000002</v>
      </c>
      <c r="S9494" s="12">
        <f t="shared" si="297"/>
        <v>3.7566293947799423E-7</v>
      </c>
    </row>
    <row r="9495" spans="2:19" x14ac:dyDescent="0.25">
      <c r="B9495">
        <v>0.15612699999999999</v>
      </c>
      <c r="C9495">
        <v>0.10764799999999999</v>
      </c>
      <c r="D9495">
        <v>9.9755999999999997E-2</v>
      </c>
      <c r="E9495">
        <v>0.15690899999999999</v>
      </c>
      <c r="F9495">
        <v>0.12872900000000001</v>
      </c>
      <c r="G9495">
        <v>0.160971</v>
      </c>
      <c r="H9495">
        <v>0.109365</v>
      </c>
      <c r="Q9495" s="11">
        <f t="shared" si="296"/>
        <v>0.15500395635769496</v>
      </c>
      <c r="R9495" s="11">
        <v>0.155004</v>
      </c>
      <c r="S9495" s="12">
        <f t="shared" si="297"/>
        <v>-4.3642305047608687E-8</v>
      </c>
    </row>
    <row r="9496" spans="2:19" x14ac:dyDescent="0.25">
      <c r="B9496">
        <v>0.35949500000000001</v>
      </c>
      <c r="C9496">
        <v>2.390266</v>
      </c>
      <c r="D9496">
        <v>3.3624649999999998</v>
      </c>
      <c r="E9496">
        <v>0.29801</v>
      </c>
      <c r="F9496">
        <v>0.34179599999999999</v>
      </c>
      <c r="G9496">
        <v>0.41234199999999999</v>
      </c>
      <c r="H9496">
        <v>2.315474</v>
      </c>
      <c r="Q9496" s="11">
        <f t="shared" si="296"/>
        <v>0.39096569653762336</v>
      </c>
      <c r="R9496" s="11">
        <v>0.39096599999999998</v>
      </c>
      <c r="S9496" s="12">
        <f t="shared" si="297"/>
        <v>-3.0346237661627029E-7</v>
      </c>
    </row>
    <row r="9497" spans="2:19" x14ac:dyDescent="0.25">
      <c r="B9497">
        <v>0.35580000000000001</v>
      </c>
      <c r="C9497">
        <v>2.8987769999999999</v>
      </c>
      <c r="D9497">
        <v>1.885</v>
      </c>
      <c r="E9497">
        <v>0.27767500000000001</v>
      </c>
      <c r="F9497">
        <v>0.28395700000000001</v>
      </c>
      <c r="G9497">
        <v>0.36457200000000001</v>
      </c>
      <c r="H9497">
        <v>2.5031119999999998</v>
      </c>
      <c r="Q9497" s="11">
        <f t="shared" si="296"/>
        <v>0.37975699219110487</v>
      </c>
      <c r="R9497" s="11">
        <v>0.37975700000000001</v>
      </c>
      <c r="S9497" s="12">
        <f t="shared" si="297"/>
        <v>-7.808895141625527E-9</v>
      </c>
    </row>
    <row r="9498" spans="2:19" x14ac:dyDescent="0.25">
      <c r="B9498">
        <v>0.16081400000000001</v>
      </c>
      <c r="C9498">
        <v>0.174515</v>
      </c>
      <c r="D9498">
        <v>0.15901100000000001</v>
      </c>
      <c r="E9498">
        <v>0.19884599999999999</v>
      </c>
      <c r="F9498">
        <v>0.23688600000000001</v>
      </c>
      <c r="G9498">
        <v>0.177592</v>
      </c>
      <c r="H9498">
        <v>0.182397</v>
      </c>
      <c r="Q9498" s="11">
        <f t="shared" si="296"/>
        <v>0.18617492483335413</v>
      </c>
      <c r="R9498" s="11">
        <v>0.18617500000000001</v>
      </c>
      <c r="S9498" s="12">
        <f t="shared" si="297"/>
        <v>-7.5166645879809479E-8</v>
      </c>
    </row>
    <row r="9499" spans="2:19" x14ac:dyDescent="0.25">
      <c r="B9499">
        <v>0.23733199999999999</v>
      </c>
      <c r="C9499">
        <v>0</v>
      </c>
      <c r="D9499">
        <v>0</v>
      </c>
      <c r="E9499">
        <v>0.27178600000000003</v>
      </c>
      <c r="F9499">
        <v>0.26475199999999999</v>
      </c>
      <c r="G9499">
        <v>0.21285699999999999</v>
      </c>
      <c r="H9499">
        <v>0</v>
      </c>
      <c r="Q9499" s="11">
        <f t="shared" si="296"/>
        <v>0.24512815894911941</v>
      </c>
      <c r="R9499" s="11">
        <v>0.24512800000000001</v>
      </c>
      <c r="S9499" s="12">
        <f t="shared" si="297"/>
        <v>1.5894911939429157E-7</v>
      </c>
    </row>
    <row r="9500" spans="2:19" x14ac:dyDescent="0.25">
      <c r="B9500">
        <v>0.35325000000000001</v>
      </c>
      <c r="C9500">
        <v>0.105465</v>
      </c>
      <c r="D9500">
        <v>0</v>
      </c>
      <c r="E9500">
        <v>0.37051200000000001</v>
      </c>
      <c r="F9500">
        <v>0.37102600000000002</v>
      </c>
      <c r="G9500">
        <v>0.34271200000000002</v>
      </c>
      <c r="H9500">
        <v>0.253888</v>
      </c>
      <c r="Q9500" s="11">
        <f t="shared" si="296"/>
        <v>0.35535657607768117</v>
      </c>
      <c r="R9500" s="11">
        <v>0.35535699999999998</v>
      </c>
      <c r="S9500" s="12">
        <f t="shared" si="297"/>
        <v>-4.2392231880405973E-7</v>
      </c>
    </row>
    <row r="9501" spans="2:19" x14ac:dyDescent="0.25">
      <c r="B9501">
        <v>0.126115</v>
      </c>
      <c r="C9501">
        <v>0.12701699999999999</v>
      </c>
      <c r="D9501">
        <v>0.139656</v>
      </c>
      <c r="E9501">
        <v>0.17857000000000001</v>
      </c>
      <c r="F9501">
        <v>0.23158000000000001</v>
      </c>
      <c r="G9501">
        <v>0.29263</v>
      </c>
      <c r="H9501">
        <v>0.14569599999999999</v>
      </c>
      <c r="Q9501" s="11">
        <f t="shared" si="296"/>
        <v>0.18540739440614989</v>
      </c>
      <c r="R9501" s="11">
        <v>0.18540699999999999</v>
      </c>
      <c r="S9501" s="12">
        <f t="shared" si="297"/>
        <v>3.9440614990615686E-7</v>
      </c>
    </row>
    <row r="9502" spans="2:19" x14ac:dyDescent="0.25">
      <c r="B9502">
        <v>0.45332099999999997</v>
      </c>
      <c r="C9502">
        <v>0.19998099999999999</v>
      </c>
      <c r="D9502">
        <v>0.186997</v>
      </c>
      <c r="E9502">
        <v>0.4113</v>
      </c>
      <c r="F9502">
        <v>0.89492499999999997</v>
      </c>
      <c r="G9502">
        <v>1.0401830000000001</v>
      </c>
      <c r="H9502">
        <v>0.19933200000000001</v>
      </c>
      <c r="Q9502" s="11">
        <f t="shared" si="296"/>
        <v>0.5437539353091948</v>
      </c>
      <c r="R9502" s="11">
        <v>0.54375399999999996</v>
      </c>
      <c r="S9502" s="12">
        <f t="shared" si="297"/>
        <v>-6.469080515714154E-8</v>
      </c>
    </row>
    <row r="9503" spans="2:19" x14ac:dyDescent="0.25">
      <c r="B9503">
        <v>1.3217140000000001</v>
      </c>
      <c r="C9503">
        <v>1.552684</v>
      </c>
      <c r="D9503">
        <v>1.5877779999999999</v>
      </c>
      <c r="E9503">
        <v>1.3976710000000001</v>
      </c>
      <c r="F9503">
        <v>1.342449</v>
      </c>
      <c r="G9503">
        <v>1.1034440000000001</v>
      </c>
      <c r="H9503">
        <v>1.2717339999999999</v>
      </c>
      <c r="Q9503" s="11">
        <f t="shared" si="296"/>
        <v>1.3269048736671885</v>
      </c>
      <c r="R9503" s="11">
        <v>1.326905</v>
      </c>
      <c r="S9503" s="12">
        <f t="shared" si="297"/>
        <v>-1.263328115452822E-7</v>
      </c>
    </row>
    <row r="9504" spans="2:19" x14ac:dyDescent="0.25">
      <c r="B9504">
        <v>0.40745199999999998</v>
      </c>
      <c r="C9504">
        <v>1.3272170000000001</v>
      </c>
      <c r="D9504">
        <v>0.57936200000000004</v>
      </c>
      <c r="E9504">
        <v>0.36475000000000002</v>
      </c>
      <c r="F9504">
        <v>0.33080799999999999</v>
      </c>
      <c r="G9504">
        <v>0.83278099999999999</v>
      </c>
      <c r="H9504">
        <v>0.90455700000000006</v>
      </c>
      <c r="Q9504" s="11">
        <f t="shared" si="296"/>
        <v>0.47723338590189524</v>
      </c>
      <c r="R9504" s="11">
        <v>0.47723300000000002</v>
      </c>
      <c r="S9504" s="12">
        <f t="shared" si="297"/>
        <v>3.859018952168114E-7</v>
      </c>
    </row>
    <row r="9505" spans="2:19" x14ac:dyDescent="0.25">
      <c r="B9505">
        <v>0.36046699999999998</v>
      </c>
      <c r="C9505">
        <v>0.457617</v>
      </c>
      <c r="D9505">
        <v>0.61037300000000005</v>
      </c>
      <c r="E9505">
        <v>0.38985700000000001</v>
      </c>
      <c r="F9505">
        <v>0.384488</v>
      </c>
      <c r="G9505">
        <v>1.075253</v>
      </c>
      <c r="H9505">
        <v>0.61783699999999997</v>
      </c>
      <c r="Q9505" s="11">
        <f t="shared" si="296"/>
        <v>0.5032419143208462</v>
      </c>
      <c r="R9505" s="11">
        <v>0.50324199999999997</v>
      </c>
      <c r="S9505" s="12">
        <f t="shared" si="297"/>
        <v>-8.567915377177826E-8</v>
      </c>
    </row>
    <row r="9506" spans="2:19" x14ac:dyDescent="0.25">
      <c r="B9506">
        <v>0.16520899999999999</v>
      </c>
      <c r="C9506">
        <v>0.27965299999999998</v>
      </c>
      <c r="D9506">
        <v>0.53750799999999999</v>
      </c>
      <c r="E9506">
        <v>0.191583</v>
      </c>
      <c r="F9506">
        <v>0.155086</v>
      </c>
      <c r="G9506">
        <v>0.178371</v>
      </c>
      <c r="H9506">
        <v>0.17412900000000001</v>
      </c>
      <c r="Q9506" s="11">
        <f t="shared" si="296"/>
        <v>0.18257522053020331</v>
      </c>
      <c r="R9506" s="11">
        <v>0.18257499999999999</v>
      </c>
      <c r="S9506" s="12">
        <f t="shared" si="297"/>
        <v>2.2053020332091222E-7</v>
      </c>
    </row>
    <row r="9507" spans="2:19" x14ac:dyDescent="0.25">
      <c r="B9507">
        <v>0.12870699999999999</v>
      </c>
      <c r="C9507">
        <v>1.914652</v>
      </c>
      <c r="D9507">
        <v>1.8004830000000001</v>
      </c>
      <c r="E9507">
        <v>0.12071800000000001</v>
      </c>
      <c r="F9507">
        <v>1.866768</v>
      </c>
      <c r="G9507">
        <v>1.35476</v>
      </c>
      <c r="H9507">
        <v>1.7723800000000001</v>
      </c>
      <c r="Q9507" s="11">
        <f t="shared" si="296"/>
        <v>0.45010715269797069</v>
      </c>
      <c r="R9507" s="11">
        <v>0.45010699999999998</v>
      </c>
      <c r="S9507" s="12">
        <f t="shared" si="297"/>
        <v>1.5269797071226776E-7</v>
      </c>
    </row>
    <row r="9508" spans="2:19" x14ac:dyDescent="0.25">
      <c r="B9508">
        <v>0.33751500000000001</v>
      </c>
      <c r="C9508">
        <v>0.27966099999999999</v>
      </c>
      <c r="D9508">
        <v>1.3234330000000001</v>
      </c>
      <c r="E9508">
        <v>0.35131499999999999</v>
      </c>
      <c r="F9508">
        <v>0.63571699999999998</v>
      </c>
      <c r="G9508">
        <v>0.408331</v>
      </c>
      <c r="H9508">
        <v>0.91088400000000003</v>
      </c>
      <c r="Q9508" s="11">
        <f t="shared" si="296"/>
        <v>0.37215231254916914</v>
      </c>
      <c r="R9508" s="11">
        <v>0.37215199999999998</v>
      </c>
      <c r="S9508" s="12">
        <f t="shared" si="297"/>
        <v>3.12549169156906E-7</v>
      </c>
    </row>
    <row r="9509" spans="2:19" x14ac:dyDescent="0.25">
      <c r="B9509">
        <v>0.200713</v>
      </c>
      <c r="C9509">
        <v>0.126025</v>
      </c>
      <c r="D9509">
        <v>1.6239760000000001</v>
      </c>
      <c r="E9509">
        <v>0.16131100000000001</v>
      </c>
      <c r="F9509">
        <v>0.46099800000000002</v>
      </c>
      <c r="G9509">
        <v>0.79841399999999996</v>
      </c>
      <c r="H9509">
        <v>1.028907</v>
      </c>
      <c r="Q9509" s="11">
        <f t="shared" si="296"/>
        <v>0.29984943559714888</v>
      </c>
      <c r="R9509" s="11">
        <v>0.29984899999999998</v>
      </c>
      <c r="S9509" s="12">
        <f t="shared" si="297"/>
        <v>4.3559714890673007E-7</v>
      </c>
    </row>
    <row r="9510" spans="2:19" x14ac:dyDescent="0.25">
      <c r="B9510">
        <v>0.83345899999999995</v>
      </c>
      <c r="C9510">
        <v>3.4068550000000002</v>
      </c>
      <c r="D9510">
        <v>2.549153</v>
      </c>
      <c r="E9510">
        <v>0.72421500000000005</v>
      </c>
      <c r="F9510">
        <v>3.3667060000000002</v>
      </c>
      <c r="G9510">
        <v>2.8511950000000001</v>
      </c>
      <c r="H9510">
        <v>2.2912149999999998</v>
      </c>
      <c r="Q9510" s="11">
        <f t="shared" si="296"/>
        <v>1.2842630958999708</v>
      </c>
      <c r="R9510" s="11">
        <v>1.2842629999999999</v>
      </c>
      <c r="S9510" s="12">
        <f t="shared" si="297"/>
        <v>9.5899970853352556E-8</v>
      </c>
    </row>
    <row r="9511" spans="2:19" x14ac:dyDescent="0.25">
      <c r="B9511">
        <v>0.61523499999999998</v>
      </c>
      <c r="C9511">
        <v>0.44830300000000001</v>
      </c>
      <c r="D9511">
        <v>0.42654900000000001</v>
      </c>
      <c r="E9511">
        <v>0.60096400000000005</v>
      </c>
      <c r="F9511">
        <v>0.45906599999999997</v>
      </c>
      <c r="G9511">
        <v>0.49631799999999998</v>
      </c>
      <c r="H9511">
        <v>0.44767899999999999</v>
      </c>
      <c r="Q9511" s="11">
        <f t="shared" si="296"/>
        <v>0.57703686193392911</v>
      </c>
      <c r="R9511" s="11">
        <v>0.57703700000000002</v>
      </c>
      <c r="S9511" s="12">
        <f t="shared" si="297"/>
        <v>-1.3806607090938172E-7</v>
      </c>
    </row>
    <row r="9512" spans="2:19" x14ac:dyDescent="0.25">
      <c r="B9512">
        <v>0.44366</v>
      </c>
      <c r="C9512">
        <v>3.0811570000000001</v>
      </c>
      <c r="D9512">
        <v>6.4448400000000001</v>
      </c>
      <c r="E9512">
        <v>0.32822699999999999</v>
      </c>
      <c r="F9512">
        <v>3.0492889999999999</v>
      </c>
      <c r="G9512">
        <v>2.910409</v>
      </c>
      <c r="H9512">
        <v>4.2194399999999996</v>
      </c>
      <c r="Q9512" s="11">
        <f t="shared" si="296"/>
        <v>0.99283727064973371</v>
      </c>
      <c r="R9512" s="11">
        <v>0.99283699999999997</v>
      </c>
      <c r="S9512" s="12">
        <f t="shared" si="297"/>
        <v>2.7064973373569501E-7</v>
      </c>
    </row>
    <row r="9513" spans="2:19" x14ac:dyDescent="0.25">
      <c r="B9513">
        <v>5.8162950000000002</v>
      </c>
      <c r="C9513">
        <v>7.6368429999999998</v>
      </c>
      <c r="D9513">
        <v>3.6423999999999999</v>
      </c>
      <c r="E9513">
        <v>7.8784809999999998</v>
      </c>
      <c r="F9513">
        <v>6.1495100000000003</v>
      </c>
      <c r="G9513">
        <v>2.3347709999999999</v>
      </c>
      <c r="H9513">
        <v>6.612018</v>
      </c>
      <c r="Q9513" s="11">
        <f t="shared" si="296"/>
        <v>6.3033603563030436</v>
      </c>
      <c r="R9513" s="11">
        <v>6.3033599999999996</v>
      </c>
      <c r="S9513" s="12">
        <f t="shared" si="297"/>
        <v>3.5630304395795065E-7</v>
      </c>
    </row>
    <row r="9514" spans="2:19" x14ac:dyDescent="0.25">
      <c r="B9514">
        <v>1.1929650000000001</v>
      </c>
      <c r="C9514">
        <v>0.473804</v>
      </c>
      <c r="D9514">
        <v>0.31172</v>
      </c>
      <c r="E9514">
        <v>1.3494919999999999</v>
      </c>
      <c r="F9514">
        <v>1.8150329999999999</v>
      </c>
      <c r="G9514">
        <v>1.622471</v>
      </c>
      <c r="H9514">
        <v>0.43014799999999997</v>
      </c>
      <c r="Q9514" s="11">
        <f t="shared" si="296"/>
        <v>1.3500951947548758</v>
      </c>
      <c r="R9514" s="11">
        <v>1.350095</v>
      </c>
      <c r="S9514" s="12">
        <f t="shared" si="297"/>
        <v>1.9475487578191064E-7</v>
      </c>
    </row>
    <row r="9515" spans="2:19" x14ac:dyDescent="0.25">
      <c r="B9515">
        <v>0.27173199999999997</v>
      </c>
      <c r="C9515">
        <v>0.28739399999999998</v>
      </c>
      <c r="D9515">
        <v>0.28046100000000002</v>
      </c>
      <c r="E9515">
        <v>0.30318699999999998</v>
      </c>
      <c r="F9515">
        <v>0.32913300000000001</v>
      </c>
      <c r="G9515">
        <v>0.332283</v>
      </c>
      <c r="H9515">
        <v>0.30547200000000002</v>
      </c>
      <c r="Q9515" s="11">
        <f t="shared" si="296"/>
        <v>0.30074561991150928</v>
      </c>
      <c r="R9515" s="11">
        <v>0.30074600000000001</v>
      </c>
      <c r="S9515" s="12">
        <f t="shared" si="297"/>
        <v>-3.8008849073678519E-7</v>
      </c>
    </row>
    <row r="9516" spans="2:19" x14ac:dyDescent="0.25">
      <c r="B9516">
        <v>1.42109</v>
      </c>
      <c r="C9516">
        <v>3.3406349999999998</v>
      </c>
      <c r="D9516">
        <v>3.3627020000000001</v>
      </c>
      <c r="E9516">
        <v>3.3049170000000001</v>
      </c>
      <c r="F9516">
        <v>2.8683670000000001</v>
      </c>
      <c r="G9516">
        <v>1.7641420000000001</v>
      </c>
      <c r="H9516">
        <v>3.2203729999999999</v>
      </c>
      <c r="Q9516" s="11">
        <f t="shared" si="296"/>
        <v>2.5320440223910481</v>
      </c>
      <c r="R9516" s="11">
        <v>2.532044</v>
      </c>
      <c r="S9516" s="12">
        <f t="shared" si="297"/>
        <v>2.2391048126735313E-8</v>
      </c>
    </row>
    <row r="9517" spans="2:19" x14ac:dyDescent="0.25">
      <c r="B9517">
        <v>0.764123</v>
      </c>
      <c r="C9517">
        <v>1.5298989999999999</v>
      </c>
      <c r="D9517">
        <v>1.1305480000000001</v>
      </c>
      <c r="E9517">
        <v>1.5949169999999999</v>
      </c>
      <c r="F9517">
        <v>1.6519269999999999</v>
      </c>
      <c r="G9517">
        <v>0.87121400000000004</v>
      </c>
      <c r="H9517">
        <v>1.614635</v>
      </c>
      <c r="Q9517" s="11">
        <f t="shared" si="296"/>
        <v>1.2550334833405921</v>
      </c>
      <c r="R9517" s="11">
        <v>1.2550330000000001</v>
      </c>
      <c r="S9517" s="12">
        <f t="shared" si="297"/>
        <v>4.8334059199461876E-7</v>
      </c>
    </row>
    <row r="9518" spans="2:19" x14ac:dyDescent="0.25">
      <c r="B9518">
        <v>0.40633399999999997</v>
      </c>
      <c r="C9518">
        <v>0.277111</v>
      </c>
      <c r="D9518">
        <v>0.195217</v>
      </c>
      <c r="E9518">
        <v>0.30392000000000002</v>
      </c>
      <c r="F9518">
        <v>0.31207099999999999</v>
      </c>
      <c r="G9518">
        <v>0.43188799999999999</v>
      </c>
      <c r="H9518">
        <v>0.22451099999999999</v>
      </c>
      <c r="Q9518" s="11">
        <f t="shared" si="296"/>
        <v>0.35177533410813244</v>
      </c>
      <c r="R9518" s="11">
        <v>0.351775</v>
      </c>
      <c r="S9518" s="12">
        <f t="shared" si="297"/>
        <v>3.3410813243817117E-7</v>
      </c>
    </row>
    <row r="9519" spans="2:19" x14ac:dyDescent="0.25">
      <c r="B9519">
        <v>0.95993099999999998</v>
      </c>
      <c r="C9519">
        <v>0.69214399999999998</v>
      </c>
      <c r="D9519">
        <v>0.46390399999999998</v>
      </c>
      <c r="E9519">
        <v>1.1122270000000001</v>
      </c>
      <c r="F9519">
        <v>1.521884</v>
      </c>
      <c r="G9519">
        <v>1.4408319999999999</v>
      </c>
      <c r="H9519">
        <v>0.45234600000000003</v>
      </c>
      <c r="Q9519" s="11">
        <f t="shared" si="296"/>
        <v>1.131887474870177</v>
      </c>
      <c r="R9519" s="11">
        <v>1.1318870000000001</v>
      </c>
      <c r="S9519" s="12">
        <f t="shared" si="297"/>
        <v>4.7487017695857503E-7</v>
      </c>
    </row>
    <row r="9520" spans="2:19" x14ac:dyDescent="0.25">
      <c r="B9520">
        <v>0.42891600000000002</v>
      </c>
      <c r="C9520">
        <v>0.37091200000000002</v>
      </c>
      <c r="D9520">
        <v>0.51619599999999999</v>
      </c>
      <c r="E9520">
        <v>0.411694</v>
      </c>
      <c r="F9520">
        <v>0.79670600000000003</v>
      </c>
      <c r="G9520">
        <v>0.86328400000000005</v>
      </c>
      <c r="H9520">
        <v>0.426842</v>
      </c>
      <c r="Q9520" s="11">
        <f t="shared" si="296"/>
        <v>0.5083717711976431</v>
      </c>
      <c r="R9520" s="11">
        <v>0.50837200000000005</v>
      </c>
      <c r="S9520" s="12">
        <f t="shared" si="297"/>
        <v>-2.2880235694966444E-7</v>
      </c>
    </row>
    <row r="9521" spans="2:19" x14ac:dyDescent="0.25">
      <c r="B9521">
        <v>1.9263680000000001</v>
      </c>
      <c r="C9521">
        <v>1.7893239999999999</v>
      </c>
      <c r="D9521">
        <v>1.537282</v>
      </c>
      <c r="E9521">
        <v>1.7825759999999999</v>
      </c>
      <c r="F9521">
        <v>1.545237</v>
      </c>
      <c r="G9521">
        <v>1.2203980000000001</v>
      </c>
      <c r="H9521">
        <v>1.4035340000000001</v>
      </c>
      <c r="Q9521" s="11">
        <f t="shared" si="296"/>
        <v>1.7108673525396731</v>
      </c>
      <c r="R9521" s="11">
        <v>1.7108669999999999</v>
      </c>
      <c r="S9521" s="12">
        <f t="shared" si="297"/>
        <v>3.525396732317887E-7</v>
      </c>
    </row>
    <row r="9522" spans="2:19" x14ac:dyDescent="0.25">
      <c r="B9522">
        <v>0.65728699999999995</v>
      </c>
      <c r="C9522">
        <v>1.5580750000000001</v>
      </c>
      <c r="D9522">
        <v>0.908335</v>
      </c>
      <c r="E9522">
        <v>0.62747900000000001</v>
      </c>
      <c r="F9522">
        <v>1.3067009999999999</v>
      </c>
      <c r="G9522">
        <v>0.95854600000000001</v>
      </c>
      <c r="H9522">
        <v>1.3856729999999999</v>
      </c>
      <c r="Q9522" s="11">
        <f t="shared" si="296"/>
        <v>0.74199829429794739</v>
      </c>
      <c r="R9522" s="11">
        <v>0.74199800000000005</v>
      </c>
      <c r="S9522" s="12">
        <f t="shared" si="297"/>
        <v>2.9429794734525672E-7</v>
      </c>
    </row>
    <row r="9523" spans="2:19" x14ac:dyDescent="0.25">
      <c r="B9523">
        <v>0.21040300000000001</v>
      </c>
      <c r="C9523">
        <v>1.3062860000000001</v>
      </c>
      <c r="D9523">
        <v>1.1799949999999999</v>
      </c>
      <c r="E9523">
        <v>0.22395899999999999</v>
      </c>
      <c r="F9523">
        <v>1.2452479999999999</v>
      </c>
      <c r="G9523">
        <v>0.69235800000000003</v>
      </c>
      <c r="H9523">
        <v>1.106508</v>
      </c>
      <c r="Q9523" s="11">
        <f t="shared" si="296"/>
        <v>0.3681313579906289</v>
      </c>
      <c r="R9523" s="11">
        <v>0.36813099999999999</v>
      </c>
      <c r="S9523" s="12">
        <f t="shared" si="297"/>
        <v>3.5799062891861411E-7</v>
      </c>
    </row>
    <row r="9524" spans="2:19" x14ac:dyDescent="0.25">
      <c r="B9524">
        <v>0.52742299999999998</v>
      </c>
      <c r="C9524">
        <v>0.39423799999999998</v>
      </c>
      <c r="D9524">
        <v>0.372471</v>
      </c>
      <c r="E9524">
        <v>0.52596600000000004</v>
      </c>
      <c r="F9524">
        <v>0.55490499999999998</v>
      </c>
      <c r="G9524">
        <v>0.47658</v>
      </c>
      <c r="H9524">
        <v>0.42369600000000002</v>
      </c>
      <c r="Q9524" s="11">
        <f t="shared" si="296"/>
        <v>0.5156796356878357</v>
      </c>
      <c r="R9524" s="11">
        <v>0.51568000000000003</v>
      </c>
      <c r="S9524" s="12">
        <f t="shared" si="297"/>
        <v>-3.643121643248648E-7</v>
      </c>
    </row>
    <row r="9525" spans="2:19" x14ac:dyDescent="0.25">
      <c r="B9525">
        <v>0.35407699999999998</v>
      </c>
      <c r="C9525">
        <v>0.299929</v>
      </c>
      <c r="D9525">
        <v>0.30194199999999999</v>
      </c>
      <c r="E9525">
        <v>0.38184800000000002</v>
      </c>
      <c r="F9525">
        <v>0.43687900000000002</v>
      </c>
      <c r="G9525">
        <v>0.61680599999999997</v>
      </c>
      <c r="H9525">
        <v>0.31665700000000002</v>
      </c>
      <c r="Q9525" s="11">
        <f t="shared" si="296"/>
        <v>0.41518804327152553</v>
      </c>
      <c r="R9525" s="11">
        <v>0.415188</v>
      </c>
      <c r="S9525" s="12">
        <f t="shared" si="297"/>
        <v>4.3271525529409161E-8</v>
      </c>
    </row>
    <row r="9526" spans="2:19" x14ac:dyDescent="0.25">
      <c r="B9526">
        <v>0.64439999999999997</v>
      </c>
      <c r="C9526">
        <v>0.46171000000000001</v>
      </c>
      <c r="D9526">
        <v>0.47163699999999997</v>
      </c>
      <c r="E9526">
        <v>0.52351400000000003</v>
      </c>
      <c r="F9526">
        <v>0.69713899999999995</v>
      </c>
      <c r="G9526">
        <v>0.82847599999999999</v>
      </c>
      <c r="H9526">
        <v>0.48891099999999998</v>
      </c>
      <c r="Q9526" s="11">
        <f t="shared" si="296"/>
        <v>0.61285558085559577</v>
      </c>
      <c r="R9526" s="11">
        <v>0.61285599999999996</v>
      </c>
      <c r="S9526" s="12">
        <f t="shared" si="297"/>
        <v>-4.1914440418455712E-7</v>
      </c>
    </row>
    <row r="9527" spans="2:19" x14ac:dyDescent="0.25">
      <c r="B9527">
        <v>0.54463899999999998</v>
      </c>
      <c r="C9527">
        <v>0.43563099999999999</v>
      </c>
      <c r="D9527">
        <v>0.920512</v>
      </c>
      <c r="E9527">
        <v>0.47212799999999999</v>
      </c>
      <c r="F9527">
        <v>0.570102</v>
      </c>
      <c r="G9527">
        <v>0.60596799999999995</v>
      </c>
      <c r="H9527">
        <v>0.73304599999999998</v>
      </c>
      <c r="Q9527" s="11">
        <f t="shared" si="296"/>
        <v>0.51946746906328911</v>
      </c>
      <c r="R9527" s="11">
        <v>0.51946700000000001</v>
      </c>
      <c r="S9527" s="12">
        <f t="shared" si="297"/>
        <v>4.6906328909912531E-7</v>
      </c>
    </row>
    <row r="9528" spans="2:19" x14ac:dyDescent="0.25">
      <c r="B9528">
        <v>0.26571299999999998</v>
      </c>
      <c r="C9528">
        <v>1.834203</v>
      </c>
      <c r="D9528">
        <v>1.326654</v>
      </c>
      <c r="E9528">
        <v>0.29775200000000002</v>
      </c>
      <c r="F9528">
        <v>1.323461</v>
      </c>
      <c r="G9528">
        <v>1.1895690000000001</v>
      </c>
      <c r="H9528">
        <v>1.2820910000000001</v>
      </c>
      <c r="Q9528" s="11">
        <f t="shared" si="296"/>
        <v>0.5193761262995954</v>
      </c>
      <c r="R9528" s="11">
        <v>0.51937599999999995</v>
      </c>
      <c r="S9528" s="12">
        <f t="shared" si="297"/>
        <v>1.2629959544874225E-7</v>
      </c>
    </row>
    <row r="9529" spans="2:19" x14ac:dyDescent="0.25">
      <c r="B9529">
        <v>0.22755600000000001</v>
      </c>
      <c r="C9529">
        <v>1.352641</v>
      </c>
      <c r="D9529">
        <v>0.93383000000000005</v>
      </c>
      <c r="E9529">
        <v>0.26463100000000001</v>
      </c>
      <c r="F9529">
        <v>0.54979</v>
      </c>
      <c r="G9529">
        <v>0.45210699999999998</v>
      </c>
      <c r="H9529">
        <v>0.86818300000000004</v>
      </c>
      <c r="Q9529" s="11">
        <f t="shared" si="296"/>
        <v>0.32336776618410468</v>
      </c>
      <c r="R9529" s="11">
        <v>0.32336799999999999</v>
      </c>
      <c r="S9529" s="12">
        <f t="shared" si="297"/>
        <v>-2.3381589531190627E-7</v>
      </c>
    </row>
    <row r="9530" spans="2:19" x14ac:dyDescent="0.25">
      <c r="B9530">
        <v>0.59640099999999996</v>
      </c>
      <c r="C9530">
        <v>0.68059099999999995</v>
      </c>
      <c r="D9530">
        <v>0.887096</v>
      </c>
      <c r="E9530">
        <v>0.64539599999999997</v>
      </c>
      <c r="F9530">
        <v>0.52312999999999998</v>
      </c>
      <c r="G9530">
        <v>0.53425</v>
      </c>
      <c r="H9530">
        <v>0.65422400000000003</v>
      </c>
      <c r="Q9530" s="11">
        <f t="shared" si="296"/>
        <v>0.60951165271999597</v>
      </c>
      <c r="R9530" s="11">
        <v>0.60951200000000005</v>
      </c>
      <c r="S9530" s="12">
        <f t="shared" si="297"/>
        <v>-3.4728000408712489E-7</v>
      </c>
    </row>
    <row r="9531" spans="2:19" x14ac:dyDescent="0.25">
      <c r="B9531">
        <v>0.56384500000000004</v>
      </c>
      <c r="C9531">
        <v>0.43950600000000001</v>
      </c>
      <c r="D9531">
        <v>0.48779</v>
      </c>
      <c r="E9531">
        <v>0.60167300000000001</v>
      </c>
      <c r="F9531">
        <v>0.48493599999999998</v>
      </c>
      <c r="G9531">
        <v>0.48345700000000003</v>
      </c>
      <c r="H9531">
        <v>0.55837400000000004</v>
      </c>
      <c r="Q9531" s="11">
        <f t="shared" si="296"/>
        <v>0.56356932087102507</v>
      </c>
      <c r="R9531" s="11">
        <v>0.56356899999999999</v>
      </c>
      <c r="S9531" s="12">
        <f t="shared" si="297"/>
        <v>3.2087102508349119E-7</v>
      </c>
    </row>
    <row r="9532" spans="2:19" x14ac:dyDescent="0.25">
      <c r="B9532">
        <v>0.21158399999999999</v>
      </c>
      <c r="C9532">
        <v>5.3386889999999996</v>
      </c>
      <c r="D9532">
        <v>4.8585070000000004</v>
      </c>
      <c r="E9532">
        <v>0.18697900000000001</v>
      </c>
      <c r="F9532">
        <v>3.4546009999999998</v>
      </c>
      <c r="G9532">
        <v>2.789018</v>
      </c>
      <c r="H9532">
        <v>3.4705520000000001</v>
      </c>
      <c r="Q9532" s="11">
        <f t="shared" si="296"/>
        <v>0.89107343522958349</v>
      </c>
      <c r="R9532" s="11">
        <v>0.891073</v>
      </c>
      <c r="S9532" s="12">
        <f t="shared" si="297"/>
        <v>4.3522958348418683E-7</v>
      </c>
    </row>
    <row r="9533" spans="2:19" x14ac:dyDescent="0.25">
      <c r="B9533">
        <v>1.0124770000000001</v>
      </c>
      <c r="C9533">
        <v>1.8907309999999999</v>
      </c>
      <c r="D9533">
        <v>1.7653749999999999</v>
      </c>
      <c r="E9533">
        <v>0.99336500000000005</v>
      </c>
      <c r="F9533">
        <v>2.047609</v>
      </c>
      <c r="G9533">
        <v>1.8269420000000001</v>
      </c>
      <c r="H9533">
        <v>1.7016039999999999</v>
      </c>
      <c r="Q9533" s="11">
        <f t="shared" si="296"/>
        <v>1.2053825877579503</v>
      </c>
      <c r="R9533" s="11">
        <v>1.2053830000000001</v>
      </c>
      <c r="S9533" s="12">
        <f t="shared" si="297"/>
        <v>-4.1224204982981405E-7</v>
      </c>
    </row>
    <row r="9534" spans="2:19" x14ac:dyDescent="0.25">
      <c r="B9534">
        <v>6.3611690000000003</v>
      </c>
      <c r="C9534">
        <v>7.3024339999999999</v>
      </c>
      <c r="D9534">
        <v>4.7000099999999998</v>
      </c>
      <c r="E9534">
        <v>5.7528750000000004</v>
      </c>
      <c r="F9534">
        <v>6.9402670000000004</v>
      </c>
      <c r="G9534">
        <v>5.8103100000000003</v>
      </c>
      <c r="H9534">
        <v>3.9801869999999999</v>
      </c>
      <c r="Q9534" s="11">
        <f t="shared" si="296"/>
        <v>5.9808190024553856</v>
      </c>
      <c r="R9534" s="11">
        <v>5.9808190000000003</v>
      </c>
      <c r="S9534" s="12">
        <f t="shared" si="297"/>
        <v>2.4553852284725508E-9</v>
      </c>
    </row>
    <row r="9535" spans="2:19" x14ac:dyDescent="0.25">
      <c r="B9535">
        <v>2.3445550000000002</v>
      </c>
      <c r="C9535">
        <v>1.099855</v>
      </c>
      <c r="D9535">
        <v>0.69902200000000003</v>
      </c>
      <c r="E9535">
        <v>0.59632499999999999</v>
      </c>
      <c r="F9535">
        <v>0.63039000000000001</v>
      </c>
      <c r="G9535">
        <v>0.75268599999999997</v>
      </c>
      <c r="H9535">
        <v>0.61957200000000001</v>
      </c>
      <c r="Q9535" s="11">
        <f t="shared" si="296"/>
        <v>1.0891080250783765</v>
      </c>
      <c r="R9535" s="11">
        <v>1.089108</v>
      </c>
      <c r="S9535" s="12">
        <f t="shared" si="297"/>
        <v>2.5078376486575849E-8</v>
      </c>
    </row>
    <row r="9536" spans="2:19" x14ac:dyDescent="0.25">
      <c r="B9536">
        <v>0.631162</v>
      </c>
      <c r="C9536">
        <v>0.56573499999999999</v>
      </c>
      <c r="D9536">
        <v>0.54847800000000002</v>
      </c>
      <c r="E9536">
        <v>0.587839</v>
      </c>
      <c r="F9536">
        <v>0.58484999999999998</v>
      </c>
      <c r="G9536">
        <v>0.62886200000000003</v>
      </c>
      <c r="H9536">
        <v>0.58950800000000003</v>
      </c>
      <c r="Q9536" s="11">
        <f t="shared" si="296"/>
        <v>0.60566804142012542</v>
      </c>
      <c r="R9536" s="11">
        <v>0.60566799999999998</v>
      </c>
      <c r="S9536" s="12">
        <f t="shared" si="297"/>
        <v>4.1420125440616573E-8</v>
      </c>
    </row>
    <row r="9537" spans="2:19" x14ac:dyDescent="0.25">
      <c r="B9537">
        <v>0.46418399999999999</v>
      </c>
      <c r="C9537">
        <v>0.48399599999999998</v>
      </c>
      <c r="D9537">
        <v>0.47956199999999999</v>
      </c>
      <c r="E9537">
        <v>0.50243000000000004</v>
      </c>
      <c r="F9537">
        <v>0.50507999999999997</v>
      </c>
      <c r="G9537">
        <v>0.511741</v>
      </c>
      <c r="H9537">
        <v>0.50479700000000005</v>
      </c>
      <c r="Q9537" s="11">
        <f t="shared" si="296"/>
        <v>0.49385775576538005</v>
      </c>
      <c r="R9537" s="11">
        <v>0.49385800000000002</v>
      </c>
      <c r="S9537" s="12">
        <f t="shared" si="297"/>
        <v>-2.4423461997269413E-7</v>
      </c>
    </row>
    <row r="9538" spans="2:19" x14ac:dyDescent="0.25">
      <c r="B9538">
        <v>0.396256</v>
      </c>
      <c r="C9538">
        <v>0.43277599999999999</v>
      </c>
      <c r="D9538">
        <v>0.43141600000000002</v>
      </c>
      <c r="E9538">
        <v>0.43916300000000003</v>
      </c>
      <c r="F9538">
        <v>0.42844399999999999</v>
      </c>
      <c r="G9538">
        <v>0.40638099999999999</v>
      </c>
      <c r="H9538">
        <v>0.44608599999999998</v>
      </c>
      <c r="Q9538" s="11">
        <f t="shared" si="296"/>
        <v>0.42186643747175245</v>
      </c>
      <c r="R9538" s="11">
        <v>0.42186600000000002</v>
      </c>
      <c r="S9538" s="12">
        <f t="shared" si="297"/>
        <v>4.3747175243469272E-7</v>
      </c>
    </row>
    <row r="9539" spans="2:19" x14ac:dyDescent="0.25">
      <c r="B9539">
        <v>0.53386299999999998</v>
      </c>
      <c r="C9539">
        <v>0.52077499999999999</v>
      </c>
      <c r="D9539">
        <v>0.40385599999999999</v>
      </c>
      <c r="E9539">
        <v>0.58116599999999996</v>
      </c>
      <c r="F9539">
        <v>0.49038500000000002</v>
      </c>
      <c r="G9539">
        <v>0.445969</v>
      </c>
      <c r="H9539">
        <v>0.46167000000000002</v>
      </c>
      <c r="Q9539" s="11">
        <f t="shared" ref="Q9539:Q9602" si="298">(B9539*$K$2 + C9539*$K$3 + D9539*$K$4 + E9539*$K$5 + F9539*$K$6 + G9539*$K$7+H9539*$K$8)/$K$9</f>
        <v>0.53989709898747951</v>
      </c>
      <c r="R9539" s="11">
        <v>0.53989699999999996</v>
      </c>
      <c r="S9539" s="12">
        <f t="shared" ref="S9539:S9602" si="299">Q9539-R9539</f>
        <v>9.8987479546508439E-8</v>
      </c>
    </row>
    <row r="9540" spans="2:19" x14ac:dyDescent="0.25">
      <c r="B9540">
        <v>0.36626199999999998</v>
      </c>
      <c r="C9540">
        <v>0.39557100000000001</v>
      </c>
      <c r="D9540">
        <v>0.38666699999999998</v>
      </c>
      <c r="E9540">
        <v>0.40400700000000001</v>
      </c>
      <c r="F9540">
        <v>0.40068599999999999</v>
      </c>
      <c r="G9540">
        <v>0.38508900000000001</v>
      </c>
      <c r="H9540">
        <v>0.40353699999999998</v>
      </c>
      <c r="Q9540" s="11">
        <f t="shared" si="298"/>
        <v>0.39063015116891769</v>
      </c>
      <c r="R9540" s="11">
        <v>0.39062999999999998</v>
      </c>
      <c r="S9540" s="12">
        <f t="shared" si="299"/>
        <v>1.511689177169373E-7</v>
      </c>
    </row>
    <row r="9541" spans="2:19" x14ac:dyDescent="0.25">
      <c r="B9541">
        <v>1.963284</v>
      </c>
      <c r="C9541">
        <v>1.5868040000000001</v>
      </c>
      <c r="D9541">
        <v>1.404811</v>
      </c>
      <c r="E9541">
        <v>1.6650929999999999</v>
      </c>
      <c r="F9541">
        <v>1.5609850000000001</v>
      </c>
      <c r="G9541">
        <v>1.3154809999999999</v>
      </c>
      <c r="H9541">
        <v>1.312111</v>
      </c>
      <c r="Q9541" s="11">
        <f t="shared" si="298"/>
        <v>1.6740429349026769</v>
      </c>
      <c r="R9541" s="11">
        <v>1.6740429999999999</v>
      </c>
      <c r="S9541" s="12">
        <f t="shared" si="299"/>
        <v>-6.5097323087570658E-8</v>
      </c>
    </row>
    <row r="9542" spans="2:19" x14ac:dyDescent="0.25">
      <c r="B9542">
        <v>0.47195599999999999</v>
      </c>
      <c r="C9542">
        <v>1.9203589999999999</v>
      </c>
      <c r="D9542">
        <v>1.527544</v>
      </c>
      <c r="E9542">
        <v>0.55136099999999999</v>
      </c>
      <c r="F9542">
        <v>1.903926</v>
      </c>
      <c r="G9542">
        <v>1.5768260000000001</v>
      </c>
      <c r="H9542">
        <v>1.743576</v>
      </c>
      <c r="Q9542" s="11">
        <f t="shared" si="298"/>
        <v>0.79503756364428546</v>
      </c>
      <c r="R9542" s="11">
        <v>0.79503800000000002</v>
      </c>
      <c r="S9542" s="12">
        <f t="shared" si="299"/>
        <v>-4.3635571456146494E-7</v>
      </c>
    </row>
    <row r="9543" spans="2:19" x14ac:dyDescent="0.25">
      <c r="B9543">
        <v>0.58514299999999997</v>
      </c>
      <c r="C9543">
        <v>0.54466999999999999</v>
      </c>
      <c r="D9543">
        <v>0.45427899999999999</v>
      </c>
      <c r="E9543">
        <v>0.591499</v>
      </c>
      <c r="F9543">
        <v>0.46957599999999999</v>
      </c>
      <c r="G9543">
        <v>0.50775099999999995</v>
      </c>
      <c r="H9543">
        <v>0.46917799999999998</v>
      </c>
      <c r="Q9543" s="11">
        <f t="shared" si="298"/>
        <v>0.56877587959895282</v>
      </c>
      <c r="R9543" s="11">
        <v>0.56877599999999995</v>
      </c>
      <c r="S9543" s="12">
        <f t="shared" si="299"/>
        <v>-1.2040104713229027E-7</v>
      </c>
    </row>
    <row r="9544" spans="2:19" x14ac:dyDescent="0.25">
      <c r="B9544">
        <v>0.869286</v>
      </c>
      <c r="C9544">
        <v>0.69276800000000005</v>
      </c>
      <c r="D9544">
        <v>0.68519699999999994</v>
      </c>
      <c r="E9544">
        <v>0.889741</v>
      </c>
      <c r="F9544">
        <v>0.69750699999999999</v>
      </c>
      <c r="G9544">
        <v>0.73016999999999999</v>
      </c>
      <c r="H9544">
        <v>0.71126</v>
      </c>
      <c r="Q9544" s="11">
        <f t="shared" si="298"/>
        <v>0.8443283162742381</v>
      </c>
      <c r="R9544" s="11">
        <v>0.84432799999999997</v>
      </c>
      <c r="S9544" s="12">
        <f t="shared" si="299"/>
        <v>3.1627423813240796E-7</v>
      </c>
    </row>
    <row r="9545" spans="2:19" x14ac:dyDescent="0.25">
      <c r="B9545">
        <v>1.0959399999999999</v>
      </c>
      <c r="C9545">
        <v>0.78469</v>
      </c>
      <c r="D9545">
        <v>0.70881499999999997</v>
      </c>
      <c r="E9545">
        <v>0.81475600000000004</v>
      </c>
      <c r="F9545">
        <v>0.83740099999999995</v>
      </c>
      <c r="G9545">
        <v>0.93925400000000003</v>
      </c>
      <c r="H9545">
        <v>0.75368299999999999</v>
      </c>
      <c r="Q9545" s="11">
        <f t="shared" si="298"/>
        <v>0.9092078032638734</v>
      </c>
      <c r="R9545" s="11">
        <v>0.90920800000000002</v>
      </c>
      <c r="S9545" s="12">
        <f t="shared" si="299"/>
        <v>-1.9673612661197382E-7</v>
      </c>
    </row>
    <row r="9546" spans="2:19" x14ac:dyDescent="0.25">
      <c r="B9546">
        <v>1.671057</v>
      </c>
      <c r="C9546">
        <v>1.978369</v>
      </c>
      <c r="D9546">
        <v>1.5087379999999999</v>
      </c>
      <c r="E9546">
        <v>2.1184370000000001</v>
      </c>
      <c r="F9546">
        <v>2.0151289999999999</v>
      </c>
      <c r="G9546">
        <v>1.6100669999999999</v>
      </c>
      <c r="H9546">
        <v>1.5554699999999999</v>
      </c>
      <c r="Q9546" s="11">
        <f t="shared" si="298"/>
        <v>1.9030344276004223</v>
      </c>
      <c r="R9546" s="11">
        <v>1.9030339999999999</v>
      </c>
      <c r="S9546" s="12">
        <f t="shared" si="299"/>
        <v>4.2760042240352902E-7</v>
      </c>
    </row>
    <row r="9547" spans="2:19" x14ac:dyDescent="0.25">
      <c r="B9547">
        <v>0.470584</v>
      </c>
      <c r="C9547">
        <v>0.51917500000000005</v>
      </c>
      <c r="D9547">
        <v>0.50956900000000005</v>
      </c>
      <c r="E9547">
        <v>0.54512799999999995</v>
      </c>
      <c r="F9547">
        <v>0.57519500000000001</v>
      </c>
      <c r="G9547">
        <v>0.53318200000000004</v>
      </c>
      <c r="H9547">
        <v>0.53503199999999995</v>
      </c>
      <c r="Q9547" s="11">
        <f t="shared" si="298"/>
        <v>0.52426875577626486</v>
      </c>
      <c r="R9547" s="11">
        <v>0.52426899999999999</v>
      </c>
      <c r="S9547" s="12">
        <f t="shared" si="299"/>
        <v>-2.442237351241161E-7</v>
      </c>
    </row>
    <row r="9548" spans="2:19" x14ac:dyDescent="0.25">
      <c r="B9548">
        <v>0.39392100000000002</v>
      </c>
      <c r="C9548">
        <v>0.43271300000000001</v>
      </c>
      <c r="D9548">
        <v>0.422927</v>
      </c>
      <c r="E9548">
        <v>0.44273400000000002</v>
      </c>
      <c r="F9548">
        <v>0.44061</v>
      </c>
      <c r="G9548">
        <v>0.41948999999999997</v>
      </c>
      <c r="H9548">
        <v>0.435081</v>
      </c>
      <c r="Q9548" s="11">
        <f t="shared" si="298"/>
        <v>0.42568867424024109</v>
      </c>
      <c r="R9548" s="11">
        <v>0.42568899999999998</v>
      </c>
      <c r="S9548" s="12">
        <f t="shared" si="299"/>
        <v>-3.2575975889015396E-7</v>
      </c>
    </row>
    <row r="9549" spans="2:19" x14ac:dyDescent="0.25">
      <c r="B9549">
        <v>0.571438</v>
      </c>
      <c r="C9549">
        <v>0.60038999999999998</v>
      </c>
      <c r="D9549">
        <v>0.57205099999999998</v>
      </c>
      <c r="E9549">
        <v>0.61595800000000001</v>
      </c>
      <c r="F9549">
        <v>0.61616800000000005</v>
      </c>
      <c r="G9549">
        <v>0.61840399999999995</v>
      </c>
      <c r="H9549">
        <v>0.59704199999999996</v>
      </c>
      <c r="Q9549" s="11">
        <f t="shared" si="298"/>
        <v>0.604347023271809</v>
      </c>
      <c r="R9549" s="11">
        <v>0.60434699999999997</v>
      </c>
      <c r="S9549" s="12">
        <f t="shared" si="299"/>
        <v>2.3271809035385616E-8</v>
      </c>
    </row>
    <row r="9550" spans="2:19" x14ac:dyDescent="0.25">
      <c r="B9550">
        <v>0.58340899999999996</v>
      </c>
      <c r="C9550">
        <v>0.64196799999999998</v>
      </c>
      <c r="D9550">
        <v>0.53881100000000004</v>
      </c>
      <c r="E9550">
        <v>0.74983699999999998</v>
      </c>
      <c r="F9550">
        <v>0.77224599999999999</v>
      </c>
      <c r="G9550">
        <v>0.71672199999999997</v>
      </c>
      <c r="H9550">
        <v>0.71394299999999999</v>
      </c>
      <c r="Q9550" s="11">
        <f t="shared" si="298"/>
        <v>0.69935996925433941</v>
      </c>
      <c r="R9550" s="11">
        <v>0.69935999999999998</v>
      </c>
      <c r="S9550" s="12">
        <f t="shared" si="299"/>
        <v>-3.0745660573039402E-8</v>
      </c>
    </row>
    <row r="9551" spans="2:19" x14ac:dyDescent="0.25">
      <c r="B9551">
        <v>0.66782399999999997</v>
      </c>
      <c r="C9551">
        <v>0.66419300000000003</v>
      </c>
      <c r="D9551">
        <v>1.700485</v>
      </c>
      <c r="E9551">
        <v>0.71145599999999998</v>
      </c>
      <c r="F9551">
        <v>0.76038399999999995</v>
      </c>
      <c r="G9551">
        <v>0.76608100000000001</v>
      </c>
      <c r="H9551">
        <v>1.186301</v>
      </c>
      <c r="Q9551" s="11">
        <f t="shared" si="298"/>
        <v>0.714703610366479</v>
      </c>
      <c r="R9551" s="11">
        <v>0.71470400000000001</v>
      </c>
      <c r="S9551" s="12">
        <f t="shared" si="299"/>
        <v>-3.8963352100296333E-7</v>
      </c>
    </row>
    <row r="9552" spans="2:19" x14ac:dyDescent="0.25">
      <c r="B9552">
        <v>1.3849130000000001</v>
      </c>
      <c r="C9552">
        <v>1.193246</v>
      </c>
      <c r="D9552">
        <v>1.5885830000000001</v>
      </c>
      <c r="E9552">
        <v>1.0385329999999999</v>
      </c>
      <c r="F9552">
        <v>0.802813</v>
      </c>
      <c r="G9552">
        <v>0.80604100000000001</v>
      </c>
      <c r="H9552">
        <v>1.4071180000000001</v>
      </c>
      <c r="Q9552" s="11">
        <f t="shared" si="298"/>
        <v>1.0854666764749454</v>
      </c>
      <c r="R9552" s="11">
        <v>1.085467</v>
      </c>
      <c r="S9552" s="12">
        <f t="shared" si="299"/>
        <v>-3.2352505452415414E-7</v>
      </c>
    </row>
    <row r="9553" spans="2:19" x14ac:dyDescent="0.25">
      <c r="B9553">
        <v>2.1852710000000002</v>
      </c>
      <c r="C9553">
        <v>2.1298810000000001</v>
      </c>
      <c r="D9553">
        <v>1.8373919999999999</v>
      </c>
      <c r="E9553">
        <v>1.853051</v>
      </c>
      <c r="F9553">
        <v>1.7389939999999999</v>
      </c>
      <c r="G9553">
        <v>1.614584</v>
      </c>
      <c r="H9553">
        <v>1.1348339999999999</v>
      </c>
      <c r="Q9553" s="11">
        <f t="shared" si="298"/>
        <v>1.8931711655989356</v>
      </c>
      <c r="R9553" s="11">
        <v>1.8931709999999999</v>
      </c>
      <c r="S9553" s="12">
        <f t="shared" si="299"/>
        <v>1.6559893567524853E-7</v>
      </c>
    </row>
    <row r="9554" spans="2:19" x14ac:dyDescent="0.25">
      <c r="B9554">
        <v>0.51596799999999998</v>
      </c>
      <c r="C9554">
        <v>0.54097399999999995</v>
      </c>
      <c r="D9554">
        <v>0.55469500000000005</v>
      </c>
      <c r="E9554">
        <v>0.59419900000000003</v>
      </c>
      <c r="F9554">
        <v>0.62740499999999999</v>
      </c>
      <c r="G9554">
        <v>0.59231699999999998</v>
      </c>
      <c r="H9554">
        <v>0.612707</v>
      </c>
      <c r="Q9554" s="11">
        <f t="shared" si="298"/>
        <v>0.5739716873095656</v>
      </c>
      <c r="R9554" s="11">
        <v>0.57397200000000004</v>
      </c>
      <c r="S9554" s="12">
        <f t="shared" si="299"/>
        <v>-3.1269043443415967E-7</v>
      </c>
    </row>
    <row r="9555" spans="2:19" x14ac:dyDescent="0.25">
      <c r="B9555">
        <v>0.58661700000000006</v>
      </c>
      <c r="C9555">
        <v>0.60842799999999997</v>
      </c>
      <c r="D9555">
        <v>0.59372800000000003</v>
      </c>
      <c r="E9555">
        <v>0.63298500000000002</v>
      </c>
      <c r="F9555">
        <v>0.63682399999999995</v>
      </c>
      <c r="G9555">
        <v>0.64949599999999996</v>
      </c>
      <c r="H9555">
        <v>0.623394</v>
      </c>
      <c r="Q9555" s="11">
        <f t="shared" si="298"/>
        <v>0.62337093056973258</v>
      </c>
      <c r="R9555" s="11">
        <v>0.62337100000000001</v>
      </c>
      <c r="S9555" s="12">
        <f t="shared" si="299"/>
        <v>-6.9430267424230863E-8</v>
      </c>
    </row>
    <row r="9556" spans="2:19" x14ac:dyDescent="0.25">
      <c r="B9556">
        <v>0.42997200000000002</v>
      </c>
      <c r="C9556">
        <v>0.42426799999999998</v>
      </c>
      <c r="D9556">
        <v>0.40269199999999999</v>
      </c>
      <c r="E9556">
        <v>0.442915</v>
      </c>
      <c r="F9556">
        <v>0.44684299999999999</v>
      </c>
      <c r="G9556">
        <v>0.48899399999999998</v>
      </c>
      <c r="H9556">
        <v>0.42711199999999999</v>
      </c>
      <c r="Q9556" s="11">
        <f t="shared" si="298"/>
        <v>0.44715643089658708</v>
      </c>
      <c r="R9556" s="11">
        <v>0.447156</v>
      </c>
      <c r="S9556" s="12">
        <f t="shared" si="299"/>
        <v>4.3089658707806677E-7</v>
      </c>
    </row>
    <row r="9557" spans="2:19" x14ac:dyDescent="0.25">
      <c r="B9557">
        <v>0.53182799999999997</v>
      </c>
      <c r="C9557">
        <v>0.50192400000000004</v>
      </c>
      <c r="D9557">
        <v>0.46319700000000003</v>
      </c>
      <c r="E9557">
        <v>0.54105199999999998</v>
      </c>
      <c r="F9557">
        <v>0.56572199999999995</v>
      </c>
      <c r="G9557">
        <v>0.59718499999999997</v>
      </c>
      <c r="H9557">
        <v>0.50077400000000005</v>
      </c>
      <c r="Q9557" s="11">
        <f t="shared" si="298"/>
        <v>0.54821659725764449</v>
      </c>
      <c r="R9557" s="11">
        <v>0.54821699999999995</v>
      </c>
      <c r="S9557" s="12">
        <f t="shared" si="299"/>
        <v>-4.0274235546533532E-7</v>
      </c>
    </row>
    <row r="9558" spans="2:19" x14ac:dyDescent="0.25">
      <c r="B9558">
        <v>0.58471899999999999</v>
      </c>
      <c r="C9558">
        <v>0.65691999999999995</v>
      </c>
      <c r="D9558">
        <v>0.70912299999999995</v>
      </c>
      <c r="E9558">
        <v>0.74368000000000001</v>
      </c>
      <c r="F9558">
        <v>0.77618900000000002</v>
      </c>
      <c r="G9558">
        <v>0.63546400000000003</v>
      </c>
      <c r="H9558">
        <v>1.048864</v>
      </c>
      <c r="Q9558" s="11">
        <f t="shared" si="298"/>
        <v>0.68583112254686251</v>
      </c>
      <c r="R9558" s="11">
        <v>0.68583099999999997</v>
      </c>
      <c r="S9558" s="12">
        <f t="shared" si="299"/>
        <v>1.2254686254653535E-7</v>
      </c>
    </row>
    <row r="9559" spans="2:19" x14ac:dyDescent="0.25">
      <c r="B9559">
        <v>1.619372</v>
      </c>
      <c r="C9559">
        <v>1.850376</v>
      </c>
      <c r="D9559">
        <v>1.724974</v>
      </c>
      <c r="E9559">
        <v>1.8466769999999999</v>
      </c>
      <c r="F9559">
        <v>2.1579060000000001</v>
      </c>
      <c r="G9559">
        <v>1.7678510000000001</v>
      </c>
      <c r="H9559">
        <v>1.547566</v>
      </c>
      <c r="Q9559" s="11">
        <f t="shared" si="298"/>
        <v>1.7836209012914339</v>
      </c>
      <c r="R9559" s="11">
        <v>1.7836209999999999</v>
      </c>
      <c r="S9559" s="12">
        <f t="shared" si="299"/>
        <v>-9.8708565987593033E-8</v>
      </c>
    </row>
    <row r="9560" spans="2:19" x14ac:dyDescent="0.25">
      <c r="B9560">
        <v>0.68088300000000002</v>
      </c>
      <c r="C9560">
        <v>0.70680799999999999</v>
      </c>
      <c r="D9560">
        <v>0.63638899999999998</v>
      </c>
      <c r="E9560">
        <v>0.72618700000000003</v>
      </c>
      <c r="F9560">
        <v>0.74733799999999995</v>
      </c>
      <c r="G9560">
        <v>0.766903</v>
      </c>
      <c r="H9560">
        <v>0.67363399999999996</v>
      </c>
      <c r="Q9560" s="11">
        <f t="shared" si="298"/>
        <v>0.72142276335209943</v>
      </c>
      <c r="R9560" s="11">
        <v>0.72142300000000004</v>
      </c>
      <c r="S9560" s="12">
        <f t="shared" si="299"/>
        <v>-2.36647900608844E-7</v>
      </c>
    </row>
    <row r="9561" spans="2:19" x14ac:dyDescent="0.25">
      <c r="B9561">
        <v>0.78090599999999999</v>
      </c>
      <c r="C9561">
        <v>1.2042580000000001</v>
      </c>
      <c r="D9561">
        <v>0.78936799999999996</v>
      </c>
      <c r="E9561">
        <v>1.2890729999999999</v>
      </c>
      <c r="F9561">
        <v>0.94154599999999999</v>
      </c>
      <c r="G9561">
        <v>0.84618199999999999</v>
      </c>
      <c r="H9561">
        <v>0.91918699999999998</v>
      </c>
      <c r="Q9561" s="11">
        <f t="shared" si="298"/>
        <v>1.0622413273805</v>
      </c>
      <c r="R9561" s="11">
        <v>1.062241</v>
      </c>
      <c r="S9561" s="12">
        <f t="shared" si="299"/>
        <v>3.2738050004255115E-7</v>
      </c>
    </row>
    <row r="9562" spans="2:19" x14ac:dyDescent="0.25">
      <c r="B9562">
        <v>0.95752000000000004</v>
      </c>
      <c r="C9562">
        <v>1.0354969999999999</v>
      </c>
      <c r="D9562">
        <v>0.942685</v>
      </c>
      <c r="E9562">
        <v>1.064424</v>
      </c>
      <c r="F9562">
        <v>1.0400210000000001</v>
      </c>
      <c r="G9562">
        <v>1.0858969999999999</v>
      </c>
      <c r="H9562">
        <v>0.98781699999999995</v>
      </c>
      <c r="Q9562" s="11">
        <f t="shared" si="298"/>
        <v>1.0381552471421205</v>
      </c>
      <c r="R9562" s="11">
        <v>1.0381549999999999</v>
      </c>
      <c r="S9562" s="12">
        <f t="shared" si="299"/>
        <v>2.4714212054632867E-7</v>
      </c>
    </row>
    <row r="9563" spans="2:19" x14ac:dyDescent="0.25">
      <c r="B9563">
        <v>0.98466100000000001</v>
      </c>
      <c r="C9563">
        <v>1.025828</v>
      </c>
      <c r="D9563">
        <v>1.011136</v>
      </c>
      <c r="E9563">
        <v>1.0673779999999999</v>
      </c>
      <c r="F9563">
        <v>1.108493</v>
      </c>
      <c r="G9563">
        <v>1.11991</v>
      </c>
      <c r="H9563">
        <v>1.076314</v>
      </c>
      <c r="Q9563" s="11">
        <f t="shared" si="298"/>
        <v>1.0557954393686355</v>
      </c>
      <c r="R9563" s="11">
        <v>1.055795</v>
      </c>
      <c r="S9563" s="12">
        <f t="shared" si="299"/>
        <v>4.3936863547422433E-7</v>
      </c>
    </row>
    <row r="9564" spans="2:19" x14ac:dyDescent="0.25">
      <c r="B9564">
        <v>0.94155800000000001</v>
      </c>
      <c r="C9564">
        <v>0.98285800000000001</v>
      </c>
      <c r="D9564">
        <v>0.97123800000000005</v>
      </c>
      <c r="E9564">
        <v>1.015587</v>
      </c>
      <c r="F9564">
        <v>1.049256</v>
      </c>
      <c r="G9564">
        <v>1.076511</v>
      </c>
      <c r="H9564">
        <v>1.0228619999999999</v>
      </c>
      <c r="Q9564" s="11">
        <f t="shared" si="298"/>
        <v>1.0075725855037068</v>
      </c>
      <c r="R9564" s="11">
        <v>1.0075730000000001</v>
      </c>
      <c r="S9564" s="12">
        <f t="shared" si="299"/>
        <v>-4.1449629328838E-7</v>
      </c>
    </row>
    <row r="9565" spans="2:19" x14ac:dyDescent="0.25">
      <c r="B9565">
        <v>1.018249</v>
      </c>
      <c r="C9565">
        <v>1.0424180000000001</v>
      </c>
      <c r="D9565">
        <v>1.343898</v>
      </c>
      <c r="E9565">
        <v>1.0812090000000001</v>
      </c>
      <c r="F9565">
        <v>1.173737</v>
      </c>
      <c r="G9565">
        <v>1.2761610000000001</v>
      </c>
      <c r="H9565">
        <v>1.2284870000000001</v>
      </c>
      <c r="Q9565" s="11">
        <f t="shared" si="298"/>
        <v>1.1025756863382283</v>
      </c>
      <c r="R9565" s="11">
        <v>1.102576</v>
      </c>
      <c r="S9565" s="12">
        <f t="shared" si="299"/>
        <v>-3.1366177166702869E-7</v>
      </c>
    </row>
    <row r="9566" spans="2:19" x14ac:dyDescent="0.25">
      <c r="B9566">
        <v>1.1606959999999999</v>
      </c>
      <c r="C9566">
        <v>1.176574</v>
      </c>
      <c r="D9566">
        <v>1.9097980000000001</v>
      </c>
      <c r="E9566">
        <v>1.2179089999999999</v>
      </c>
      <c r="F9566">
        <v>1.3396220000000001</v>
      </c>
      <c r="G9566">
        <v>1.341161</v>
      </c>
      <c r="H9566">
        <v>1.274186</v>
      </c>
      <c r="Q9566" s="11">
        <f t="shared" si="298"/>
        <v>1.2288744059235353</v>
      </c>
      <c r="R9566" s="11">
        <v>1.228874</v>
      </c>
      <c r="S9566" s="12">
        <f t="shared" si="299"/>
        <v>4.0592353522939106E-7</v>
      </c>
    </row>
    <row r="9567" spans="2:19" x14ac:dyDescent="0.25">
      <c r="B9567">
        <v>2.2853590000000001</v>
      </c>
      <c r="C9567">
        <v>2.229346</v>
      </c>
      <c r="D9567">
        <v>1.6344780000000001</v>
      </c>
      <c r="E9567">
        <v>2.3748209999999998</v>
      </c>
      <c r="F9567">
        <v>2.385723</v>
      </c>
      <c r="G9567">
        <v>2.101137</v>
      </c>
      <c r="H9567">
        <v>1.7190730000000001</v>
      </c>
      <c r="Q9567" s="11">
        <f t="shared" si="298"/>
        <v>2.2965772467672725</v>
      </c>
      <c r="R9567" s="11">
        <v>2.2965770000000001</v>
      </c>
      <c r="S9567" s="12">
        <f t="shared" si="299"/>
        <v>2.467672723938108E-7</v>
      </c>
    </row>
    <row r="9568" spans="2:19" x14ac:dyDescent="0.25">
      <c r="B9568">
        <v>2.5136039999999999</v>
      </c>
      <c r="C9568">
        <v>2.749949</v>
      </c>
      <c r="D9568">
        <v>2.0484179999999999</v>
      </c>
      <c r="E9568">
        <v>2.7934420000000002</v>
      </c>
      <c r="F9568">
        <v>2.2692950000000001</v>
      </c>
      <c r="G9568">
        <v>2.3644210000000001</v>
      </c>
      <c r="H9568">
        <v>2.2453129999999999</v>
      </c>
      <c r="Q9568" s="11">
        <f t="shared" si="298"/>
        <v>2.620792467721877</v>
      </c>
      <c r="R9568" s="11">
        <v>2.6207919999999998</v>
      </c>
      <c r="S9568" s="12">
        <f t="shared" si="299"/>
        <v>4.677218772286551E-7</v>
      </c>
    </row>
    <row r="9569" spans="2:19" x14ac:dyDescent="0.25">
      <c r="B9569">
        <v>1.4726109999999999</v>
      </c>
      <c r="C9569">
        <v>2.4303189999999999</v>
      </c>
      <c r="D9569">
        <v>2.6563349999999999</v>
      </c>
      <c r="E9569">
        <v>2.4243809999999999</v>
      </c>
      <c r="F9569">
        <v>2.0990359999999999</v>
      </c>
      <c r="G9569">
        <v>1.998235</v>
      </c>
      <c r="H9569">
        <v>2.442561</v>
      </c>
      <c r="Q9569" s="11">
        <f t="shared" si="298"/>
        <v>2.0908478318686829</v>
      </c>
      <c r="R9569" s="11">
        <v>2.0908479999999998</v>
      </c>
      <c r="S9569" s="12">
        <f t="shared" si="299"/>
        <v>-1.6813131686888028E-7</v>
      </c>
    </row>
    <row r="9570" spans="2:19" x14ac:dyDescent="0.25">
      <c r="B9570">
        <v>2.3290679999999999</v>
      </c>
      <c r="C9570">
        <v>2.1867580000000002</v>
      </c>
      <c r="D9570">
        <v>1.5645290000000001</v>
      </c>
      <c r="E9570">
        <v>2.2309160000000001</v>
      </c>
      <c r="F9570">
        <v>2.2491690000000002</v>
      </c>
      <c r="G9570">
        <v>2.1619329999999999</v>
      </c>
      <c r="H9570">
        <v>1.627694</v>
      </c>
      <c r="Q9570" s="11">
        <f t="shared" si="298"/>
        <v>2.2393649018038015</v>
      </c>
      <c r="R9570" s="11">
        <v>2.2393649999999998</v>
      </c>
      <c r="S9570" s="12">
        <f t="shared" si="299"/>
        <v>-9.8196198283773128E-8</v>
      </c>
    </row>
    <row r="9571" spans="2:19" x14ac:dyDescent="0.25">
      <c r="B9571">
        <v>3.5854119999999998</v>
      </c>
      <c r="C9571">
        <v>3.3314560000000002</v>
      </c>
      <c r="D9571">
        <v>2.9504830000000002</v>
      </c>
      <c r="E9571">
        <v>3.0813709999999999</v>
      </c>
      <c r="F9571">
        <v>3.2745489999999999</v>
      </c>
      <c r="G9571">
        <v>2.8396789999999998</v>
      </c>
      <c r="H9571">
        <v>2.7520989999999999</v>
      </c>
      <c r="Q9571" s="11">
        <f t="shared" si="298"/>
        <v>3.1802972813514128</v>
      </c>
      <c r="R9571" s="11">
        <v>3.1802969999999999</v>
      </c>
      <c r="S9571" s="12">
        <f t="shared" si="299"/>
        <v>2.81351412834141E-7</v>
      </c>
    </row>
    <row r="9572" spans="2:19" x14ac:dyDescent="0.25">
      <c r="B9572">
        <v>1.1235889999999999</v>
      </c>
      <c r="C9572">
        <v>1.1230089999999999</v>
      </c>
      <c r="D9572">
        <v>1.072381</v>
      </c>
      <c r="E9572">
        <v>1.1734169999999999</v>
      </c>
      <c r="F9572">
        <v>1.179092</v>
      </c>
      <c r="G9572">
        <v>1.2975589999999999</v>
      </c>
      <c r="H9572">
        <v>1.147729</v>
      </c>
      <c r="Q9572" s="11">
        <f t="shared" si="298"/>
        <v>1.1808962089559139</v>
      </c>
      <c r="R9572" s="11">
        <v>1.1808959999999999</v>
      </c>
      <c r="S9572" s="12">
        <f t="shared" si="299"/>
        <v>2.0895591390512891E-7</v>
      </c>
    </row>
    <row r="9573" spans="2:19" x14ac:dyDescent="0.25">
      <c r="B9573">
        <v>0.96453</v>
      </c>
      <c r="C9573">
        <v>0.93645500000000004</v>
      </c>
      <c r="D9573">
        <v>0.82105099999999998</v>
      </c>
      <c r="E9573">
        <v>0.97003399999999995</v>
      </c>
      <c r="F9573">
        <v>0.94666899999999998</v>
      </c>
      <c r="G9573">
        <v>1.066927</v>
      </c>
      <c r="H9573">
        <v>0.866452</v>
      </c>
      <c r="Q9573" s="11">
        <f t="shared" si="298"/>
        <v>0.98288267568803589</v>
      </c>
      <c r="R9573" s="11">
        <v>0.98288299999999995</v>
      </c>
      <c r="S9573" s="12">
        <f t="shared" si="299"/>
        <v>-3.2431196406168539E-7</v>
      </c>
    </row>
    <row r="9574" spans="2:19" x14ac:dyDescent="0.25">
      <c r="B9574">
        <v>1.0506770000000001</v>
      </c>
      <c r="C9574">
        <v>1.0575460000000001</v>
      </c>
      <c r="D9574">
        <v>1.0279879999999999</v>
      </c>
      <c r="E9574">
        <v>1.0766690000000001</v>
      </c>
      <c r="F9574">
        <v>1.085102</v>
      </c>
      <c r="G9574">
        <v>1.145424</v>
      </c>
      <c r="H9574">
        <v>1.069256</v>
      </c>
      <c r="Q9574" s="11">
        <f t="shared" si="298"/>
        <v>1.081653364233419</v>
      </c>
      <c r="R9574" s="11">
        <v>1.081653</v>
      </c>
      <c r="S9574" s="12">
        <f t="shared" si="299"/>
        <v>3.6423341898128569E-7</v>
      </c>
    </row>
    <row r="9575" spans="2:19" x14ac:dyDescent="0.25">
      <c r="B9575">
        <v>1.1352679999999999</v>
      </c>
      <c r="C9575">
        <v>1.14815</v>
      </c>
      <c r="D9575">
        <v>1.1319509999999999</v>
      </c>
      <c r="E9575">
        <v>1.182761</v>
      </c>
      <c r="F9575">
        <v>1.1991369999999999</v>
      </c>
      <c r="G9575">
        <v>1.2513160000000001</v>
      </c>
      <c r="H9575">
        <v>1.1757310000000001</v>
      </c>
      <c r="Q9575" s="11">
        <f t="shared" si="298"/>
        <v>1.1821426781869839</v>
      </c>
      <c r="R9575" s="11">
        <v>1.1821429999999999</v>
      </c>
      <c r="S9575" s="12">
        <f t="shared" si="299"/>
        <v>-3.218130160131949E-7</v>
      </c>
    </row>
    <row r="9576" spans="2:19" x14ac:dyDescent="0.25">
      <c r="B9576">
        <v>0.97674399999999995</v>
      </c>
      <c r="C9576">
        <v>1.030154</v>
      </c>
      <c r="D9576">
        <v>0.96631800000000001</v>
      </c>
      <c r="E9576">
        <v>1.0798190000000001</v>
      </c>
      <c r="F9576">
        <v>1.056406</v>
      </c>
      <c r="G9576">
        <v>1.101831</v>
      </c>
      <c r="H9576">
        <v>1.017836</v>
      </c>
      <c r="Q9576" s="11">
        <f t="shared" si="298"/>
        <v>1.0544219436211395</v>
      </c>
      <c r="R9576" s="11">
        <v>1.054422</v>
      </c>
      <c r="S9576" s="12">
        <f t="shared" si="299"/>
        <v>-5.6378860469052938E-8</v>
      </c>
    </row>
    <row r="9577" spans="2:19" x14ac:dyDescent="0.25">
      <c r="B9577">
        <v>1.155511</v>
      </c>
      <c r="C9577">
        <v>1.198083</v>
      </c>
      <c r="D9577">
        <v>1.2058310000000001</v>
      </c>
      <c r="E9577">
        <v>1.224016</v>
      </c>
      <c r="F9577">
        <v>1.229136</v>
      </c>
      <c r="G9577">
        <v>1.270713</v>
      </c>
      <c r="H9577">
        <v>1.2458340000000001</v>
      </c>
      <c r="Q9577" s="11">
        <f t="shared" si="298"/>
        <v>1.2141274617284172</v>
      </c>
      <c r="R9577" s="11">
        <v>1.214127</v>
      </c>
      <c r="S9577" s="12">
        <f t="shared" si="299"/>
        <v>4.6172841727809555E-7</v>
      </c>
    </row>
    <row r="9578" spans="2:19" x14ac:dyDescent="0.25">
      <c r="B9578">
        <v>1.4143939999999999</v>
      </c>
      <c r="C9578">
        <v>1.4031210000000001</v>
      </c>
      <c r="D9578">
        <v>1.3489789999999999</v>
      </c>
      <c r="E9578">
        <v>1.435781</v>
      </c>
      <c r="F9578">
        <v>1.4492350000000001</v>
      </c>
      <c r="G9578">
        <v>1.56064</v>
      </c>
      <c r="H9578">
        <v>1.398639</v>
      </c>
      <c r="Q9578" s="11">
        <f t="shared" si="298"/>
        <v>1.4513242360211636</v>
      </c>
      <c r="R9578" s="11">
        <v>1.4513240000000001</v>
      </c>
      <c r="S9578" s="12">
        <f t="shared" si="299"/>
        <v>2.3602116350218694E-7</v>
      </c>
    </row>
    <row r="9579" spans="2:19" x14ac:dyDescent="0.25">
      <c r="B9579">
        <v>1.099915</v>
      </c>
      <c r="C9579">
        <v>1.2899510000000001</v>
      </c>
      <c r="D9579">
        <v>1.596381</v>
      </c>
      <c r="E9579">
        <v>1.138531</v>
      </c>
      <c r="F9579">
        <v>1.218602</v>
      </c>
      <c r="G9579">
        <v>1.3949450000000001</v>
      </c>
      <c r="H9579">
        <v>1.2337610000000001</v>
      </c>
      <c r="Q9579" s="11">
        <f t="shared" si="298"/>
        <v>1.1794353625194238</v>
      </c>
      <c r="R9579" s="11">
        <v>1.179435</v>
      </c>
      <c r="S9579" s="12">
        <f t="shared" si="299"/>
        <v>3.6251942381326785E-7</v>
      </c>
    </row>
    <row r="9580" spans="2:19" x14ac:dyDescent="0.25">
      <c r="B9580">
        <v>1.8939729999999999</v>
      </c>
      <c r="C9580">
        <v>2.199363</v>
      </c>
      <c r="D9580">
        <v>1.7682020000000001</v>
      </c>
      <c r="E9580">
        <v>2.148987</v>
      </c>
      <c r="F9580">
        <v>2.0223960000000001</v>
      </c>
      <c r="G9580">
        <v>1.5002489999999999</v>
      </c>
      <c r="H9580">
        <v>1.8501209999999999</v>
      </c>
      <c r="Q9580" s="11">
        <f t="shared" si="298"/>
        <v>1.9642764737531941</v>
      </c>
      <c r="R9580" s="11">
        <v>1.9642759999999999</v>
      </c>
      <c r="S9580" s="12">
        <f t="shared" si="299"/>
        <v>4.7375319423004214E-7</v>
      </c>
    </row>
    <row r="9581" spans="2:19" x14ac:dyDescent="0.25">
      <c r="B9581">
        <v>1.3389279999999999</v>
      </c>
      <c r="C9581">
        <v>1.258554</v>
      </c>
      <c r="D9581">
        <v>1.180758</v>
      </c>
      <c r="E9581">
        <v>1.331005</v>
      </c>
      <c r="F9581">
        <v>1.352095</v>
      </c>
      <c r="G9581">
        <v>1.563591</v>
      </c>
      <c r="H9581">
        <v>1.241053</v>
      </c>
      <c r="Q9581" s="11">
        <f t="shared" si="298"/>
        <v>1.3718585824651555</v>
      </c>
      <c r="R9581" s="11">
        <v>1.3718589999999999</v>
      </c>
      <c r="S9581" s="12">
        <f t="shared" si="299"/>
        <v>-4.1753484447681899E-7</v>
      </c>
    </row>
    <row r="9582" spans="2:19" x14ac:dyDescent="0.25">
      <c r="B9582">
        <v>1.374538</v>
      </c>
      <c r="C9582">
        <v>1.4825470000000001</v>
      </c>
      <c r="D9582">
        <v>1.1187309999999999</v>
      </c>
      <c r="E9582">
        <v>1.5962229999999999</v>
      </c>
      <c r="F9582">
        <v>1.3784959999999999</v>
      </c>
      <c r="G9582">
        <v>1.575372</v>
      </c>
      <c r="H9582">
        <v>1.2371179999999999</v>
      </c>
      <c r="Q9582" s="11">
        <f t="shared" si="298"/>
        <v>1.5212990385479521</v>
      </c>
      <c r="R9582" s="11">
        <v>1.521299</v>
      </c>
      <c r="S9582" s="12">
        <f t="shared" si="299"/>
        <v>3.854795216362561E-8</v>
      </c>
    </row>
    <row r="9583" spans="2:19" x14ac:dyDescent="0.25">
      <c r="B9583">
        <v>1.4161440000000001</v>
      </c>
      <c r="C9583">
        <v>1.6559839999999999</v>
      </c>
      <c r="D9583">
        <v>1.362584</v>
      </c>
      <c r="E9583">
        <v>1.695776</v>
      </c>
      <c r="F9583">
        <v>1.4153199999999999</v>
      </c>
      <c r="G9583">
        <v>1.548135</v>
      </c>
      <c r="H9583">
        <v>1.4441600000000001</v>
      </c>
      <c r="Q9583" s="11">
        <f t="shared" si="298"/>
        <v>1.5837500407629352</v>
      </c>
      <c r="R9583" s="11">
        <v>1.58375</v>
      </c>
      <c r="S9583" s="12">
        <f t="shared" si="299"/>
        <v>4.0762935249460952E-8</v>
      </c>
    </row>
    <row r="9584" spans="2:19" x14ac:dyDescent="0.25">
      <c r="B9584">
        <v>1.8554280000000001</v>
      </c>
      <c r="C9584">
        <v>2.0797140000000001</v>
      </c>
      <c r="D9584">
        <v>1.836109</v>
      </c>
      <c r="E9584">
        <v>1.81273</v>
      </c>
      <c r="F9584">
        <v>1.8104070000000001</v>
      </c>
      <c r="G9584">
        <v>2.047142</v>
      </c>
      <c r="H9584">
        <v>1.797758</v>
      </c>
      <c r="Q9584" s="11">
        <f t="shared" si="298"/>
        <v>1.8688969561584585</v>
      </c>
      <c r="R9584" s="11">
        <v>1.868897</v>
      </c>
      <c r="S9584" s="12">
        <f t="shared" si="299"/>
        <v>-4.3841541508271575E-8</v>
      </c>
    </row>
    <row r="9585" spans="2:19" x14ac:dyDescent="0.25">
      <c r="B9585">
        <v>1.9307369999999999</v>
      </c>
      <c r="C9585">
        <v>1.9851840000000001</v>
      </c>
      <c r="D9585">
        <v>1.853823</v>
      </c>
      <c r="E9585">
        <v>1.9011769999999999</v>
      </c>
      <c r="F9585">
        <v>1.9199059999999999</v>
      </c>
      <c r="G9585">
        <v>2.1284749999999999</v>
      </c>
      <c r="H9585">
        <v>1.907222</v>
      </c>
      <c r="Q9585" s="11">
        <f t="shared" si="298"/>
        <v>1.9503311067433289</v>
      </c>
      <c r="R9585" s="11">
        <v>1.950331</v>
      </c>
      <c r="S9585" s="12">
        <f t="shared" si="299"/>
        <v>1.0674332884264004E-7</v>
      </c>
    </row>
    <row r="9586" spans="2:19" x14ac:dyDescent="0.25">
      <c r="B9586">
        <v>2.0638429999999999</v>
      </c>
      <c r="C9586">
        <v>1.975355</v>
      </c>
      <c r="D9586">
        <v>1.9296960000000001</v>
      </c>
      <c r="E9586">
        <v>2.0377540000000001</v>
      </c>
      <c r="F9586">
        <v>2.0661499999999999</v>
      </c>
      <c r="G9586">
        <v>2.2694480000000001</v>
      </c>
      <c r="H9586">
        <v>2.0366620000000002</v>
      </c>
      <c r="Q9586" s="11">
        <f t="shared" si="298"/>
        <v>2.0843908917859593</v>
      </c>
      <c r="R9586" s="11">
        <v>2.0843910000000001</v>
      </c>
      <c r="S9586" s="12">
        <f t="shared" si="299"/>
        <v>-1.0821404083927177E-7</v>
      </c>
    </row>
    <row r="9587" spans="2:19" x14ac:dyDescent="0.25">
      <c r="B9587">
        <v>2.2386360000000001</v>
      </c>
      <c r="C9587">
        <v>2.1743459999999999</v>
      </c>
      <c r="D9587">
        <v>2.1288269999999998</v>
      </c>
      <c r="E9587">
        <v>2.2341199999999999</v>
      </c>
      <c r="F9587">
        <v>2.2472979999999998</v>
      </c>
      <c r="G9587">
        <v>2.4431820000000002</v>
      </c>
      <c r="H9587">
        <v>2.2277200000000001</v>
      </c>
      <c r="Q9587" s="11">
        <f t="shared" si="298"/>
        <v>2.2706545522035047</v>
      </c>
      <c r="R9587" s="11">
        <v>2.2706550000000001</v>
      </c>
      <c r="S9587" s="12">
        <f t="shared" si="299"/>
        <v>-4.4779649543968958E-7</v>
      </c>
    </row>
    <row r="9588" spans="2:19" x14ac:dyDescent="0.25">
      <c r="B9588">
        <v>2.1266780000000001</v>
      </c>
      <c r="C9588">
        <v>2.115307</v>
      </c>
      <c r="D9588">
        <v>2.5609950000000001</v>
      </c>
      <c r="E9588">
        <v>2.1297160000000002</v>
      </c>
      <c r="F9588">
        <v>2.094211</v>
      </c>
      <c r="G9588">
        <v>2.265412</v>
      </c>
      <c r="H9588">
        <v>2.328144</v>
      </c>
      <c r="Q9588" s="11">
        <f t="shared" si="298"/>
        <v>2.1523980301810832</v>
      </c>
      <c r="R9588" s="11">
        <v>2.1523979999999998</v>
      </c>
      <c r="S9588" s="12">
        <f t="shared" si="299"/>
        <v>3.0181083410241172E-8</v>
      </c>
    </row>
    <row r="9589" spans="2:19" x14ac:dyDescent="0.25">
      <c r="B9589">
        <v>1.96374</v>
      </c>
      <c r="C9589">
        <v>2.134906</v>
      </c>
      <c r="D9589">
        <v>2.8031649999999999</v>
      </c>
      <c r="E9589">
        <v>2.0360459999999998</v>
      </c>
      <c r="F9589">
        <v>2.0618289999999999</v>
      </c>
      <c r="G9589">
        <v>2.1172569999999999</v>
      </c>
      <c r="H9589">
        <v>2.1975250000000002</v>
      </c>
      <c r="Q9589" s="11">
        <f t="shared" si="298"/>
        <v>2.0355473525677197</v>
      </c>
      <c r="R9589" s="11">
        <v>2.0355470000000002</v>
      </c>
      <c r="S9589" s="12">
        <f t="shared" si="299"/>
        <v>3.5256771946379217E-7</v>
      </c>
    </row>
    <row r="9590" spans="2:19" x14ac:dyDescent="0.25">
      <c r="B9590">
        <v>3.3628330000000002</v>
      </c>
      <c r="C9590">
        <v>3.5011480000000001</v>
      </c>
      <c r="D9590">
        <v>3.165143</v>
      </c>
      <c r="E9590">
        <v>3.48373</v>
      </c>
      <c r="F9590">
        <v>3.3245719999999999</v>
      </c>
      <c r="G9590">
        <v>3.0834619999999999</v>
      </c>
      <c r="H9590">
        <v>3.1751230000000001</v>
      </c>
      <c r="Q9590" s="11">
        <f t="shared" si="298"/>
        <v>3.3748068039637475</v>
      </c>
      <c r="R9590" s="11">
        <v>3.3748070000000001</v>
      </c>
      <c r="S9590" s="12">
        <f t="shared" si="299"/>
        <v>-1.9603625256436885E-7</v>
      </c>
    </row>
    <row r="9591" spans="2:19" x14ac:dyDescent="0.25">
      <c r="B9591">
        <v>2.030071</v>
      </c>
      <c r="C9591">
        <v>1.933905</v>
      </c>
      <c r="D9591">
        <v>2.698366</v>
      </c>
      <c r="E9591">
        <v>2.0153530000000002</v>
      </c>
      <c r="F9591">
        <v>2.04982</v>
      </c>
      <c r="G9591">
        <v>2.2437909999999999</v>
      </c>
      <c r="H9591">
        <v>2.2454749999999999</v>
      </c>
      <c r="Q9591" s="11">
        <f t="shared" si="298"/>
        <v>2.0604605739437054</v>
      </c>
      <c r="R9591" s="11">
        <v>2.0604610000000001</v>
      </c>
      <c r="S9591" s="12">
        <f t="shared" si="299"/>
        <v>-4.260562946889479E-7</v>
      </c>
    </row>
    <row r="9592" spans="2:19" x14ac:dyDescent="0.25">
      <c r="B9592">
        <v>2.9506350000000001</v>
      </c>
      <c r="C9592">
        <v>2.7104949999999999</v>
      </c>
      <c r="D9592">
        <v>2.445487</v>
      </c>
      <c r="E9592">
        <v>2.7210700000000001</v>
      </c>
      <c r="F9592">
        <v>2.929182</v>
      </c>
      <c r="G9592">
        <v>2.53267</v>
      </c>
      <c r="H9592">
        <v>2.2144740000000001</v>
      </c>
      <c r="Q9592" s="11">
        <f t="shared" si="298"/>
        <v>2.7520544132111375</v>
      </c>
      <c r="R9592" s="11">
        <v>2.7520539999999998</v>
      </c>
      <c r="S9592" s="12">
        <f t="shared" si="299"/>
        <v>4.1321113775083518E-7</v>
      </c>
    </row>
    <row r="9593" spans="2:19" x14ac:dyDescent="0.25">
      <c r="B9593">
        <v>3.2968950000000001</v>
      </c>
      <c r="C9593">
        <v>3.089906</v>
      </c>
      <c r="D9593">
        <v>3.0083850000000001</v>
      </c>
      <c r="E9593">
        <v>3.0678429999999999</v>
      </c>
      <c r="F9593">
        <v>3.081032</v>
      </c>
      <c r="G9593">
        <v>3.191551</v>
      </c>
      <c r="H9593">
        <v>2.8898730000000001</v>
      </c>
      <c r="Q9593" s="11">
        <f t="shared" si="298"/>
        <v>3.1482241602266043</v>
      </c>
      <c r="R9593" s="11">
        <v>3.1482239999999999</v>
      </c>
      <c r="S9593" s="12">
        <f t="shared" si="299"/>
        <v>1.6022660442871484E-7</v>
      </c>
    </row>
    <row r="9594" spans="2:19" x14ac:dyDescent="0.25">
      <c r="B9594">
        <v>4.1039960000000004</v>
      </c>
      <c r="C9594">
        <v>3.2740830000000001</v>
      </c>
      <c r="D9594">
        <v>2.7107579999999998</v>
      </c>
      <c r="E9594">
        <v>3.1034470000000001</v>
      </c>
      <c r="F9594">
        <v>3.005404</v>
      </c>
      <c r="G9594">
        <v>2.699271</v>
      </c>
      <c r="H9594">
        <v>2.8186490000000002</v>
      </c>
      <c r="Q9594" s="11">
        <f t="shared" si="298"/>
        <v>3.291143782283505</v>
      </c>
      <c r="R9594" s="11">
        <v>3.2911440000000001</v>
      </c>
      <c r="S9594" s="12">
        <f t="shared" si="299"/>
        <v>-2.1771649505453183E-7</v>
      </c>
    </row>
    <row r="9595" spans="2:19" x14ac:dyDescent="0.25">
      <c r="B9595">
        <v>2.5588709999999999</v>
      </c>
      <c r="C9595">
        <v>2.6487500000000002</v>
      </c>
      <c r="D9595">
        <v>2.4881549999999999</v>
      </c>
      <c r="E9595">
        <v>2.6631520000000002</v>
      </c>
      <c r="F9595">
        <v>2.3684970000000001</v>
      </c>
      <c r="G9595">
        <v>2.1322760000000001</v>
      </c>
      <c r="H9595">
        <v>2.5019</v>
      </c>
      <c r="Q9595" s="11">
        <f t="shared" si="298"/>
        <v>2.5314440708878507</v>
      </c>
      <c r="R9595" s="11">
        <v>2.531444</v>
      </c>
      <c r="S9595" s="12">
        <f t="shared" si="299"/>
        <v>7.0887850700529498E-8</v>
      </c>
    </row>
    <row r="9596" spans="2:19" x14ac:dyDescent="0.25">
      <c r="B9596">
        <v>3.5102310000000001</v>
      </c>
      <c r="C9596">
        <v>3.5424120000000001</v>
      </c>
      <c r="D9596">
        <v>3.05782</v>
      </c>
      <c r="E9596">
        <v>3.593073</v>
      </c>
      <c r="F9596">
        <v>3.3584870000000002</v>
      </c>
      <c r="G9596">
        <v>3.0368469999999999</v>
      </c>
      <c r="H9596">
        <v>3.0875979999999998</v>
      </c>
      <c r="Q9596" s="11">
        <f t="shared" si="298"/>
        <v>3.4613373498791615</v>
      </c>
      <c r="R9596" s="11">
        <v>3.4613369999999999</v>
      </c>
      <c r="S9596" s="12">
        <f t="shared" si="299"/>
        <v>3.4987916164297417E-7</v>
      </c>
    </row>
    <row r="9597" spans="2:19" x14ac:dyDescent="0.25">
      <c r="B9597">
        <v>1.974529</v>
      </c>
      <c r="C9597">
        <v>2.0411030000000001</v>
      </c>
      <c r="D9597">
        <v>2.082014</v>
      </c>
      <c r="E9597">
        <v>2.0392350000000001</v>
      </c>
      <c r="F9597">
        <v>1.977492</v>
      </c>
      <c r="G9597">
        <v>2.0357949999999998</v>
      </c>
      <c r="H9597">
        <v>2.1391290000000001</v>
      </c>
      <c r="Q9597" s="11">
        <f t="shared" si="298"/>
        <v>2.0202590043250614</v>
      </c>
      <c r="R9597" s="11">
        <v>2.0202589999999998</v>
      </c>
      <c r="S9597" s="12">
        <f t="shared" si="299"/>
        <v>4.3250616421630639E-9</v>
      </c>
    </row>
    <row r="9598" spans="2:19" x14ac:dyDescent="0.25">
      <c r="B9598">
        <v>2.019676</v>
      </c>
      <c r="C9598">
        <v>1.853553</v>
      </c>
      <c r="D9598">
        <v>1.8267869999999999</v>
      </c>
      <c r="E9598">
        <v>1.9361060000000001</v>
      </c>
      <c r="F9598">
        <v>1.9922530000000001</v>
      </c>
      <c r="G9598">
        <v>2.241276</v>
      </c>
      <c r="H9598">
        <v>1.9351689999999999</v>
      </c>
      <c r="Q9598" s="11">
        <f t="shared" si="298"/>
        <v>2.0110783751398467</v>
      </c>
      <c r="R9598" s="11">
        <v>2.0110779999999999</v>
      </c>
      <c r="S9598" s="12">
        <f t="shared" si="299"/>
        <v>3.7513984674220069E-7</v>
      </c>
    </row>
    <row r="9599" spans="2:19" x14ac:dyDescent="0.25">
      <c r="B9599">
        <v>2.5818970000000001</v>
      </c>
      <c r="C9599">
        <v>2.4786030000000001</v>
      </c>
      <c r="D9599">
        <v>2.5024259999999998</v>
      </c>
      <c r="E9599">
        <v>2.5669330000000001</v>
      </c>
      <c r="F9599">
        <v>2.5712860000000002</v>
      </c>
      <c r="G9599">
        <v>2.7926440000000001</v>
      </c>
      <c r="H9599">
        <v>2.6307119999999999</v>
      </c>
      <c r="Q9599" s="11">
        <f t="shared" si="298"/>
        <v>2.608777218519823</v>
      </c>
      <c r="R9599" s="11">
        <v>2.6087769999999999</v>
      </c>
      <c r="S9599" s="12">
        <f t="shared" si="299"/>
        <v>2.1851982312526275E-7</v>
      </c>
    </row>
    <row r="9600" spans="2:19" x14ac:dyDescent="0.25">
      <c r="B9600">
        <v>2.7246239999999999</v>
      </c>
      <c r="C9600">
        <v>2.9287800000000002</v>
      </c>
      <c r="D9600">
        <v>2.6706850000000002</v>
      </c>
      <c r="E9600">
        <v>2.6699790000000001</v>
      </c>
      <c r="F9600">
        <v>2.6697989999999998</v>
      </c>
      <c r="G9600">
        <v>2.8936790000000001</v>
      </c>
      <c r="H9600">
        <v>2.7253720000000001</v>
      </c>
      <c r="Q9600" s="11">
        <f t="shared" si="298"/>
        <v>2.7279159664738808</v>
      </c>
      <c r="R9600" s="11">
        <v>2.727916</v>
      </c>
      <c r="S9600" s="12">
        <f t="shared" si="299"/>
        <v>-3.3526119214144501E-8</v>
      </c>
    </row>
    <row r="9601" spans="2:19" x14ac:dyDescent="0.25">
      <c r="B9601">
        <v>2.1789320000000001</v>
      </c>
      <c r="C9601">
        <v>2.446434</v>
      </c>
      <c r="D9601">
        <v>2.252364</v>
      </c>
      <c r="E9601">
        <v>2.554478</v>
      </c>
      <c r="F9601">
        <v>2.6918600000000001</v>
      </c>
      <c r="G9601">
        <v>2.5778059999999998</v>
      </c>
      <c r="H9601">
        <v>1.9375579999999999</v>
      </c>
      <c r="Q9601" s="11">
        <f t="shared" si="298"/>
        <v>2.4589683057405454</v>
      </c>
      <c r="R9601" s="11">
        <v>2.458968</v>
      </c>
      <c r="S9601" s="12">
        <f t="shared" si="299"/>
        <v>3.0574054532550576E-7</v>
      </c>
    </row>
    <row r="9602" spans="2:19" x14ac:dyDescent="0.25">
      <c r="B9602">
        <v>3.279166</v>
      </c>
      <c r="C9602">
        <v>3.7371620000000001</v>
      </c>
      <c r="D9602">
        <v>3.0766179999999999</v>
      </c>
      <c r="E9602">
        <v>3.8046980000000001</v>
      </c>
      <c r="F9602">
        <v>3.784008</v>
      </c>
      <c r="G9602">
        <v>3.794098</v>
      </c>
      <c r="H9602">
        <v>3.1423269999999999</v>
      </c>
      <c r="Q9602" s="11">
        <f t="shared" si="298"/>
        <v>3.6584001961576904</v>
      </c>
      <c r="R9602" s="11">
        <v>3.6583999999999999</v>
      </c>
      <c r="S9602" s="12">
        <f t="shared" si="299"/>
        <v>1.9615769053515919E-7</v>
      </c>
    </row>
    <row r="9603" spans="2:19" x14ac:dyDescent="0.25">
      <c r="B9603">
        <v>2.5722360000000002</v>
      </c>
      <c r="C9603">
        <v>2.81881</v>
      </c>
      <c r="D9603">
        <v>4.436661</v>
      </c>
      <c r="E9603">
        <v>2.5082460000000002</v>
      </c>
      <c r="F9603">
        <v>2.556794</v>
      </c>
      <c r="G9603">
        <v>1.8890169999999999</v>
      </c>
      <c r="H9603">
        <v>3.1243660000000002</v>
      </c>
      <c r="Q9603" s="11">
        <f t="shared" ref="Q9603:Q9666" si="300">(B9603*$K$2 + C9603*$K$3 + D9603*$K$4 + E9603*$K$5 + F9603*$K$6 + G9603*$K$7+H9603*$K$8)/$K$9</f>
        <v>2.4313408712092799</v>
      </c>
      <c r="R9603" s="11">
        <v>2.4313410000000002</v>
      </c>
      <c r="S9603" s="12">
        <f t="shared" ref="S9603:S9666" si="301">Q9603-R9603</f>
        <v>-1.2879072031068972E-7</v>
      </c>
    </row>
    <row r="9604" spans="2:19" x14ac:dyDescent="0.25">
      <c r="B9604">
        <v>1.0768359999999999</v>
      </c>
      <c r="C9604">
        <v>1.8880269999999999</v>
      </c>
      <c r="D9604">
        <v>1.72933</v>
      </c>
      <c r="E9604">
        <v>1.723902</v>
      </c>
      <c r="F9604">
        <v>1.3282050000000001</v>
      </c>
      <c r="G9604">
        <v>1.0878969999999999</v>
      </c>
      <c r="H9604">
        <v>1.5009840000000001</v>
      </c>
      <c r="Q9604" s="11">
        <f t="shared" si="300"/>
        <v>1.4316488853149949</v>
      </c>
      <c r="R9604" s="11">
        <v>1.4316489999999999</v>
      </c>
      <c r="S9604" s="12">
        <f t="shared" si="301"/>
        <v>-1.1468500504818735E-7</v>
      </c>
    </row>
    <row r="9605" spans="2:19" x14ac:dyDescent="0.25">
      <c r="B9605">
        <v>2.4352079999999998</v>
      </c>
      <c r="C9605">
        <v>2.3689550000000001</v>
      </c>
      <c r="D9605">
        <v>1.995209</v>
      </c>
      <c r="E9605">
        <v>2.5686209999999998</v>
      </c>
      <c r="F9605">
        <v>2.789412</v>
      </c>
      <c r="G9605">
        <v>2.6685569999999998</v>
      </c>
      <c r="H9605">
        <v>1.917392</v>
      </c>
      <c r="Q9605" s="11">
        <f t="shared" si="300"/>
        <v>2.5505646500434267</v>
      </c>
      <c r="R9605" s="11">
        <v>2.5505650000000002</v>
      </c>
      <c r="S9605" s="12">
        <f t="shared" si="301"/>
        <v>-3.4995657349767839E-7</v>
      </c>
    </row>
    <row r="9606" spans="2:19" x14ac:dyDescent="0.25">
      <c r="B9606">
        <v>1.4754499999999999</v>
      </c>
      <c r="C9606">
        <v>1.4688939999999999</v>
      </c>
      <c r="D9606">
        <v>1.3962969999999999</v>
      </c>
      <c r="E9606">
        <v>1.3929830000000001</v>
      </c>
      <c r="F9606">
        <v>1.3113889999999999</v>
      </c>
      <c r="G9606">
        <v>1.463489</v>
      </c>
      <c r="H9606">
        <v>1.3400160000000001</v>
      </c>
      <c r="Q9606" s="11">
        <f t="shared" si="300"/>
        <v>1.424374003607513</v>
      </c>
      <c r="R9606" s="11">
        <v>1.424374</v>
      </c>
      <c r="S9606" s="12">
        <f t="shared" si="301"/>
        <v>3.6075129550283691E-9</v>
      </c>
    </row>
    <row r="9607" spans="2:19" x14ac:dyDescent="0.25">
      <c r="B9607">
        <v>1.65815</v>
      </c>
      <c r="C9607">
        <v>1.2145950000000001</v>
      </c>
      <c r="D9607">
        <v>1.2969889999999999</v>
      </c>
      <c r="E9607">
        <v>1.1191489999999999</v>
      </c>
      <c r="F9607">
        <v>1.2179979999999999</v>
      </c>
      <c r="G9607">
        <v>1.5751980000000001</v>
      </c>
      <c r="H9607">
        <v>1.154752</v>
      </c>
      <c r="Q9607" s="11">
        <f t="shared" si="300"/>
        <v>1.3439617379723723</v>
      </c>
      <c r="R9607" s="11">
        <v>1.3439620000000001</v>
      </c>
      <c r="S9607" s="12">
        <f t="shared" si="301"/>
        <v>-2.6202762781757372E-7</v>
      </c>
    </row>
    <row r="9608" spans="2:19" x14ac:dyDescent="0.25">
      <c r="B9608">
        <v>3.1632630000000002</v>
      </c>
      <c r="C9608">
        <v>2.4652270000000001</v>
      </c>
      <c r="D9608">
        <v>2.2263169999999999</v>
      </c>
      <c r="E9608">
        <v>2.6531929999999999</v>
      </c>
      <c r="F9608">
        <v>2.5044179999999998</v>
      </c>
      <c r="G9608">
        <v>2.8962469999999998</v>
      </c>
      <c r="H9608">
        <v>2.2359900000000001</v>
      </c>
      <c r="Q9608" s="11">
        <f t="shared" si="300"/>
        <v>2.8150934664022937</v>
      </c>
      <c r="R9608" s="11">
        <v>2.8150930000000001</v>
      </c>
      <c r="S9608" s="12">
        <f t="shared" si="301"/>
        <v>4.6640229367511665E-7</v>
      </c>
    </row>
    <row r="9609" spans="2:19" x14ac:dyDescent="0.25">
      <c r="B9609">
        <v>2.922879</v>
      </c>
      <c r="C9609">
        <v>2.7065630000000001</v>
      </c>
      <c r="D9609">
        <v>2.6764700000000001</v>
      </c>
      <c r="E9609">
        <v>2.7546020000000002</v>
      </c>
      <c r="F9609">
        <v>2.7266780000000002</v>
      </c>
      <c r="G9609">
        <v>3.000864</v>
      </c>
      <c r="H9609">
        <v>2.7717000000000001</v>
      </c>
      <c r="Q9609" s="11">
        <f t="shared" si="300"/>
        <v>2.8389906274775201</v>
      </c>
      <c r="R9609" s="11">
        <v>2.838991</v>
      </c>
      <c r="S9609" s="12">
        <f t="shared" si="301"/>
        <v>-3.7252247997443533E-7</v>
      </c>
    </row>
    <row r="9610" spans="2:19" x14ac:dyDescent="0.25">
      <c r="B9610">
        <v>2.8622899999999998</v>
      </c>
      <c r="C9610">
        <v>2.6191439999999999</v>
      </c>
      <c r="D9610">
        <v>2.6312340000000001</v>
      </c>
      <c r="E9610">
        <v>2.7232989999999999</v>
      </c>
      <c r="F9610">
        <v>2.7386439999999999</v>
      </c>
      <c r="G9610">
        <v>2.9940859999999998</v>
      </c>
      <c r="H9610">
        <v>2.775061</v>
      </c>
      <c r="Q9610" s="11">
        <f t="shared" si="300"/>
        <v>2.8052294999881577</v>
      </c>
      <c r="R9610" s="11">
        <v>2.8052290000000002</v>
      </c>
      <c r="S9610" s="12">
        <f t="shared" si="301"/>
        <v>4.9998815754292991E-7</v>
      </c>
    </row>
    <row r="9611" spans="2:19" x14ac:dyDescent="0.25">
      <c r="B9611">
        <v>2.7267980000000001</v>
      </c>
      <c r="C9611">
        <v>2.2877800000000001</v>
      </c>
      <c r="D9611">
        <v>2.345672</v>
      </c>
      <c r="E9611">
        <v>2.5184319999999998</v>
      </c>
      <c r="F9611">
        <v>2.6350440000000002</v>
      </c>
      <c r="G9611">
        <v>3.0694499999999998</v>
      </c>
      <c r="H9611">
        <v>2.5836380000000001</v>
      </c>
      <c r="Q9611" s="11">
        <f t="shared" si="300"/>
        <v>2.6684226481124984</v>
      </c>
      <c r="R9611" s="11">
        <v>2.6684230000000002</v>
      </c>
      <c r="S9611" s="12">
        <f t="shared" si="301"/>
        <v>-3.5188750180381589E-7</v>
      </c>
    </row>
    <row r="9612" spans="2:19" x14ac:dyDescent="0.25">
      <c r="B9612">
        <v>2.3278940000000001</v>
      </c>
      <c r="C9612">
        <v>2.0897139999999998</v>
      </c>
      <c r="D9612">
        <v>2.4213559999999998</v>
      </c>
      <c r="E9612">
        <v>2.0383110000000002</v>
      </c>
      <c r="F9612">
        <v>2.1751670000000001</v>
      </c>
      <c r="G9612">
        <v>2.3209550000000001</v>
      </c>
      <c r="H9612">
        <v>1.986294</v>
      </c>
      <c r="Q9612" s="11">
        <f t="shared" si="300"/>
        <v>2.168329850210899</v>
      </c>
      <c r="R9612" s="11">
        <v>2.1683300000000001</v>
      </c>
      <c r="S9612" s="12">
        <f t="shared" si="301"/>
        <v>-1.4978910112262156E-7</v>
      </c>
    </row>
    <row r="9613" spans="2:19" x14ac:dyDescent="0.25">
      <c r="B9613">
        <v>3.5331630000000001</v>
      </c>
      <c r="C9613">
        <v>3.3047309999999999</v>
      </c>
      <c r="D9613">
        <v>2.6148199999999999</v>
      </c>
      <c r="E9613">
        <v>3.1406890000000001</v>
      </c>
      <c r="F9613">
        <v>3.0379700000000001</v>
      </c>
      <c r="G9613">
        <v>3.1442389999999998</v>
      </c>
      <c r="H9613">
        <v>2.498526</v>
      </c>
      <c r="Q9613" s="11">
        <f t="shared" si="300"/>
        <v>3.237062508770038</v>
      </c>
      <c r="R9613" s="11">
        <v>3.237063</v>
      </c>
      <c r="S9613" s="12">
        <f t="shared" si="301"/>
        <v>-4.912299620407623E-7</v>
      </c>
    </row>
    <row r="9614" spans="2:19" x14ac:dyDescent="0.25">
      <c r="B9614">
        <v>3.009633</v>
      </c>
      <c r="C9614">
        <v>2.578087</v>
      </c>
      <c r="D9614">
        <v>2.3093309999999998</v>
      </c>
      <c r="E9614">
        <v>2.646223</v>
      </c>
      <c r="F9614">
        <v>2.6120969999999999</v>
      </c>
      <c r="G9614">
        <v>2.9750380000000001</v>
      </c>
      <c r="H9614">
        <v>2.4303949999999999</v>
      </c>
      <c r="Q9614" s="11">
        <f t="shared" si="300"/>
        <v>2.7930452338570091</v>
      </c>
      <c r="R9614" s="11">
        <v>2.7930450000000002</v>
      </c>
      <c r="S9614" s="12">
        <f t="shared" si="301"/>
        <v>2.3385700886890959E-7</v>
      </c>
    </row>
    <row r="9615" spans="2:19" x14ac:dyDescent="0.25">
      <c r="B9615">
        <v>2.7047599999999998</v>
      </c>
      <c r="C9615">
        <v>2.418161</v>
      </c>
      <c r="D9615">
        <v>2.4563100000000002</v>
      </c>
      <c r="E9615">
        <v>2.5900880000000002</v>
      </c>
      <c r="F9615">
        <v>2.6957990000000001</v>
      </c>
      <c r="G9615">
        <v>2.9873889999999999</v>
      </c>
      <c r="H9615">
        <v>2.6500750000000002</v>
      </c>
      <c r="Q9615" s="11">
        <f t="shared" si="300"/>
        <v>2.6898204900001064</v>
      </c>
      <c r="R9615" s="11">
        <v>2.6898200000000001</v>
      </c>
      <c r="S9615" s="12">
        <f t="shared" si="301"/>
        <v>4.9000010626798485E-7</v>
      </c>
    </row>
    <row r="9616" spans="2:19" x14ac:dyDescent="0.25">
      <c r="B9616">
        <v>2.839108</v>
      </c>
      <c r="C9616">
        <v>2.5566800000000001</v>
      </c>
      <c r="D9616">
        <v>2.461068</v>
      </c>
      <c r="E9616">
        <v>2.656685</v>
      </c>
      <c r="F9616">
        <v>2.6729059999999998</v>
      </c>
      <c r="G9616">
        <v>3.0289470000000001</v>
      </c>
      <c r="H9616">
        <v>2.5881219999999998</v>
      </c>
      <c r="Q9616" s="11">
        <f t="shared" si="300"/>
        <v>2.7664997976347143</v>
      </c>
      <c r="R9616" s="11">
        <v>2.7665000000000002</v>
      </c>
      <c r="S9616" s="12">
        <f t="shared" si="301"/>
        <v>-2.0236528586181635E-7</v>
      </c>
    </row>
    <row r="9617" spans="2:19" x14ac:dyDescent="0.25">
      <c r="B9617">
        <v>3.0615139999999998</v>
      </c>
      <c r="C9617">
        <v>2.8452419999999998</v>
      </c>
      <c r="D9617">
        <v>2.8062100000000001</v>
      </c>
      <c r="E9617">
        <v>2.9220220000000001</v>
      </c>
      <c r="F9617">
        <v>2.8992499999999999</v>
      </c>
      <c r="G9617">
        <v>3.2273160000000001</v>
      </c>
      <c r="H9617">
        <v>2.9233750000000001</v>
      </c>
      <c r="Q9617" s="11">
        <f t="shared" si="300"/>
        <v>3.0086240279725569</v>
      </c>
      <c r="R9617" s="11">
        <v>3.0086240000000002</v>
      </c>
      <c r="S9617" s="12">
        <f t="shared" si="301"/>
        <v>2.7972556715383234E-8</v>
      </c>
    </row>
    <row r="9618" spans="2:19" x14ac:dyDescent="0.25">
      <c r="B9618">
        <v>3.349135</v>
      </c>
      <c r="C9618">
        <v>3.1053500000000001</v>
      </c>
      <c r="D9618">
        <v>4.4390130000000001</v>
      </c>
      <c r="E9618">
        <v>3.1766299999999998</v>
      </c>
      <c r="F9618">
        <v>3.7689949999999999</v>
      </c>
      <c r="G9618">
        <v>4.2247570000000003</v>
      </c>
      <c r="H9618">
        <v>4.1395600000000004</v>
      </c>
      <c r="Q9618" s="11">
        <f t="shared" si="300"/>
        <v>3.4320956497233093</v>
      </c>
      <c r="R9618" s="11">
        <v>3.432096</v>
      </c>
      <c r="S9618" s="12">
        <f t="shared" si="301"/>
        <v>-3.5027669076370671E-7</v>
      </c>
    </row>
    <row r="9619" spans="2:19" x14ac:dyDescent="0.25">
      <c r="B9619">
        <v>2.3803679999999998</v>
      </c>
      <c r="C9619">
        <v>1.845089</v>
      </c>
      <c r="D9619">
        <v>3.1491989999999999</v>
      </c>
      <c r="E9619">
        <v>2.359378</v>
      </c>
      <c r="F9619">
        <v>2.8604349999999998</v>
      </c>
      <c r="G9619">
        <v>2.698995</v>
      </c>
      <c r="H9619">
        <v>2.6880410000000001</v>
      </c>
      <c r="Q9619" s="11">
        <f t="shared" si="300"/>
        <v>2.4363694495631729</v>
      </c>
      <c r="R9619" s="11">
        <v>2.436369</v>
      </c>
      <c r="S9619" s="12">
        <f t="shared" si="301"/>
        <v>4.4956317291067194E-7</v>
      </c>
    </row>
    <row r="9620" spans="2:19" x14ac:dyDescent="0.25">
      <c r="B9620">
        <v>5.3154579999999996</v>
      </c>
      <c r="C9620">
        <v>5.7107650000000003</v>
      </c>
      <c r="D9620">
        <v>4.2012999999999998</v>
      </c>
      <c r="E9620">
        <v>5.4791049999999997</v>
      </c>
      <c r="F9620">
        <v>5.3933960000000001</v>
      </c>
      <c r="G9620">
        <v>3.1883370000000002</v>
      </c>
      <c r="H9620">
        <v>4.6494710000000001</v>
      </c>
      <c r="Q9620" s="11">
        <f t="shared" si="300"/>
        <v>5.0356035429200245</v>
      </c>
      <c r="R9620" s="11">
        <v>5.0356040000000002</v>
      </c>
      <c r="S9620" s="12">
        <f t="shared" si="301"/>
        <v>-4.570799756464794E-7</v>
      </c>
    </row>
    <row r="9621" spans="2:19" x14ac:dyDescent="0.25">
      <c r="B9621">
        <v>2.0557059999999998</v>
      </c>
      <c r="C9621">
        <v>1.6531800000000001</v>
      </c>
      <c r="D9621">
        <v>1.822219</v>
      </c>
      <c r="E9621">
        <v>1.7600899999999999</v>
      </c>
      <c r="F9621">
        <v>1.899697</v>
      </c>
      <c r="G9621">
        <v>2.6845859999999999</v>
      </c>
      <c r="H9621">
        <v>1.7297659999999999</v>
      </c>
      <c r="Q9621" s="11">
        <f t="shared" si="300"/>
        <v>1.999568663549137</v>
      </c>
      <c r="R9621" s="11">
        <v>1.9995689999999999</v>
      </c>
      <c r="S9621" s="12">
        <f t="shared" si="301"/>
        <v>-3.3645086294775695E-7</v>
      </c>
    </row>
    <row r="9622" spans="2:19" x14ac:dyDescent="0.25">
      <c r="B9622">
        <v>3.2202329999999999</v>
      </c>
      <c r="C9622">
        <v>3.1129929999999999</v>
      </c>
      <c r="D9622">
        <v>3.1639300000000001</v>
      </c>
      <c r="E9622">
        <v>3.1073689999999998</v>
      </c>
      <c r="F9622">
        <v>3.001846</v>
      </c>
      <c r="G9622">
        <v>3.33162</v>
      </c>
      <c r="H9622">
        <v>3.0848399999999998</v>
      </c>
      <c r="Q9622" s="11">
        <f t="shared" si="300"/>
        <v>3.1712091909724136</v>
      </c>
      <c r="R9622" s="11">
        <v>3.1712090000000002</v>
      </c>
      <c r="S9622" s="12">
        <f t="shared" si="301"/>
        <v>1.9097241343857263E-7</v>
      </c>
    </row>
    <row r="9623" spans="2:19" x14ac:dyDescent="0.25">
      <c r="B9623">
        <v>4.0327950000000001</v>
      </c>
      <c r="C9623">
        <v>3.6915279999999999</v>
      </c>
      <c r="D9623">
        <v>3.5099010000000002</v>
      </c>
      <c r="E9623">
        <v>3.7845369999999998</v>
      </c>
      <c r="F9623">
        <v>3.3854069999999998</v>
      </c>
      <c r="G9623">
        <v>3.7049150000000002</v>
      </c>
      <c r="H9623">
        <v>3.473821</v>
      </c>
      <c r="Q9623" s="11">
        <f t="shared" si="300"/>
        <v>3.8155917531589854</v>
      </c>
      <c r="R9623" s="11">
        <v>3.8155920000000001</v>
      </c>
      <c r="S9623" s="12">
        <f t="shared" si="301"/>
        <v>-2.4684101473937403E-7</v>
      </c>
    </row>
    <row r="9624" spans="2:19" x14ac:dyDescent="0.25">
      <c r="B9624">
        <v>2.8062170000000002</v>
      </c>
      <c r="C9624">
        <v>2.91181</v>
      </c>
      <c r="D9624">
        <v>2.8949099999999999</v>
      </c>
      <c r="E9624">
        <v>2.824732</v>
      </c>
      <c r="F9624">
        <v>2.5470570000000001</v>
      </c>
      <c r="G9624">
        <v>2.6568260000000001</v>
      </c>
      <c r="H9624">
        <v>2.8070390000000001</v>
      </c>
      <c r="Q9624" s="11">
        <f t="shared" si="300"/>
        <v>2.7816389663086234</v>
      </c>
      <c r="R9624" s="11">
        <v>2.7816390000000002</v>
      </c>
      <c r="S9624" s="12">
        <f t="shared" si="301"/>
        <v>-3.3691376799538375E-8</v>
      </c>
    </row>
    <row r="9625" spans="2:19" x14ac:dyDescent="0.25">
      <c r="B9625">
        <v>3.6357620000000002</v>
      </c>
      <c r="C9625">
        <v>3.3251439999999999</v>
      </c>
      <c r="D9625">
        <v>3.2734190000000001</v>
      </c>
      <c r="E9625">
        <v>3.4215599999999999</v>
      </c>
      <c r="F9625">
        <v>3.4314079999999998</v>
      </c>
      <c r="G9625">
        <v>3.7903180000000001</v>
      </c>
      <c r="H9625">
        <v>3.3993440000000001</v>
      </c>
      <c r="Q9625" s="11">
        <f t="shared" si="300"/>
        <v>3.5392540554386933</v>
      </c>
      <c r="R9625" s="11">
        <v>3.5392540000000001</v>
      </c>
      <c r="S9625" s="12">
        <f t="shared" si="301"/>
        <v>5.5438693191689481E-8</v>
      </c>
    </row>
    <row r="9626" spans="2:19" x14ac:dyDescent="0.25">
      <c r="B9626">
        <v>3.3427199999999999</v>
      </c>
      <c r="C9626">
        <v>3.1334240000000002</v>
      </c>
      <c r="D9626">
        <v>3.1918250000000001</v>
      </c>
      <c r="E9626">
        <v>3.193686</v>
      </c>
      <c r="F9626">
        <v>3.3686419999999999</v>
      </c>
      <c r="G9626">
        <v>3.5020030000000002</v>
      </c>
      <c r="H9626">
        <v>3.2542900000000001</v>
      </c>
      <c r="Q9626" s="11">
        <f t="shared" si="300"/>
        <v>3.2918072868986554</v>
      </c>
      <c r="R9626" s="11">
        <v>3.2918069999999999</v>
      </c>
      <c r="S9626" s="12">
        <f t="shared" si="301"/>
        <v>2.8689865549935689E-7</v>
      </c>
    </row>
    <row r="9627" spans="2:19" x14ac:dyDescent="0.25">
      <c r="B9627">
        <v>3.5433979999999998</v>
      </c>
      <c r="C9627">
        <v>2.7540789999999999</v>
      </c>
      <c r="D9627">
        <v>3.3892250000000002</v>
      </c>
      <c r="E9627">
        <v>3.270178</v>
      </c>
      <c r="F9627">
        <v>3.571485</v>
      </c>
      <c r="G9627">
        <v>3.962027</v>
      </c>
      <c r="H9627">
        <v>3.076047</v>
      </c>
      <c r="Q9627" s="11">
        <f t="shared" si="300"/>
        <v>3.4612411638072955</v>
      </c>
      <c r="R9627" s="11">
        <v>3.4612409999999998</v>
      </c>
      <c r="S9627" s="12">
        <f t="shared" si="301"/>
        <v>1.6380729572773589E-7</v>
      </c>
    </row>
    <row r="9628" spans="2:19" x14ac:dyDescent="0.25">
      <c r="B9628">
        <v>4.0085839999999999</v>
      </c>
      <c r="C9628">
        <v>3.0480330000000002</v>
      </c>
      <c r="D9628">
        <v>3.4692409999999998</v>
      </c>
      <c r="E9628">
        <v>3.190957</v>
      </c>
      <c r="F9628">
        <v>3.894749</v>
      </c>
      <c r="G9628">
        <v>3.644447</v>
      </c>
      <c r="H9628">
        <v>3.095494</v>
      </c>
      <c r="Q9628" s="11">
        <f t="shared" si="300"/>
        <v>3.5060103640060434</v>
      </c>
      <c r="R9628" s="11">
        <v>3.5060099999999998</v>
      </c>
      <c r="S9628" s="12">
        <f t="shared" si="301"/>
        <v>3.6400604352948562E-7</v>
      </c>
    </row>
    <row r="9629" spans="2:19" x14ac:dyDescent="0.25">
      <c r="B9629">
        <v>3.0593970000000001</v>
      </c>
      <c r="C9629">
        <v>2.4458449999999998</v>
      </c>
      <c r="D9629">
        <v>2.084117</v>
      </c>
      <c r="E9629">
        <v>2.6577359999999999</v>
      </c>
      <c r="F9629">
        <v>3.2041080000000002</v>
      </c>
      <c r="G9629">
        <v>3.1057169999999998</v>
      </c>
      <c r="H9629">
        <v>2.6805469999999998</v>
      </c>
      <c r="Q9629" s="11">
        <f t="shared" si="300"/>
        <v>2.8569146495198616</v>
      </c>
      <c r="R9629" s="11">
        <v>2.8569149999999999</v>
      </c>
      <c r="S9629" s="12">
        <f t="shared" si="301"/>
        <v>-3.5048013824479085E-7</v>
      </c>
    </row>
    <row r="9630" spans="2:19" x14ac:dyDescent="0.25">
      <c r="B9630">
        <v>2.4487589999999999</v>
      </c>
      <c r="C9630">
        <v>1.8749119999999999</v>
      </c>
      <c r="D9630">
        <v>2.2481360000000001</v>
      </c>
      <c r="E9630">
        <v>2.9285139999999998</v>
      </c>
      <c r="F9630">
        <v>4.630725</v>
      </c>
      <c r="G9630">
        <v>2.676571</v>
      </c>
      <c r="H9630">
        <v>4.20512</v>
      </c>
      <c r="Q9630" s="11">
        <f t="shared" si="300"/>
        <v>2.8175397084164775</v>
      </c>
      <c r="R9630" s="11">
        <v>2.8175400000000002</v>
      </c>
      <c r="S9630" s="12">
        <f t="shared" si="301"/>
        <v>-2.9158352266023257E-7</v>
      </c>
    </row>
    <row r="9631" spans="2:19" x14ac:dyDescent="0.25">
      <c r="B9631">
        <v>3.649616</v>
      </c>
      <c r="C9631">
        <v>3.1829779999999999</v>
      </c>
      <c r="D9631">
        <v>3.2310840000000001</v>
      </c>
      <c r="E9631">
        <v>3.6821290000000002</v>
      </c>
      <c r="F9631">
        <v>3.569534</v>
      </c>
      <c r="G9631">
        <v>3.4638969999999998</v>
      </c>
      <c r="H9631">
        <v>4.2304909999999998</v>
      </c>
      <c r="Q9631" s="11">
        <f t="shared" si="300"/>
        <v>3.6269530582019822</v>
      </c>
      <c r="R9631" s="11">
        <v>3.6269529999999999</v>
      </c>
      <c r="S9631" s="12">
        <f t="shared" si="301"/>
        <v>5.8201982344741054E-8</v>
      </c>
    </row>
    <row r="9632" spans="2:19" x14ac:dyDescent="0.25">
      <c r="B9632">
        <v>3.7693099999999999</v>
      </c>
      <c r="C9632">
        <v>3.668669</v>
      </c>
      <c r="D9632">
        <v>3.6980110000000002</v>
      </c>
      <c r="E9632">
        <v>3.7202440000000001</v>
      </c>
      <c r="F9632">
        <v>3.699649</v>
      </c>
      <c r="G9632">
        <v>3.924979</v>
      </c>
      <c r="H9632">
        <v>3.8120509999999999</v>
      </c>
      <c r="Q9632" s="11">
        <f t="shared" si="300"/>
        <v>3.7672929195847686</v>
      </c>
      <c r="R9632" s="11">
        <v>3.767293</v>
      </c>
      <c r="S9632" s="12">
        <f t="shared" si="301"/>
        <v>-8.0415231362707118E-8</v>
      </c>
    </row>
    <row r="9633" spans="2:19" x14ac:dyDescent="0.25">
      <c r="B9633">
        <v>3.2983470000000001</v>
      </c>
      <c r="C9633">
        <v>3.3312819999999999</v>
      </c>
      <c r="D9633">
        <v>3.506386</v>
      </c>
      <c r="E9633">
        <v>3.4154369999999998</v>
      </c>
      <c r="F9633">
        <v>3.5891700000000002</v>
      </c>
      <c r="G9633">
        <v>3.595634</v>
      </c>
      <c r="H9633">
        <v>3.4816989999999999</v>
      </c>
      <c r="Q9633" s="11">
        <f t="shared" si="300"/>
        <v>3.4217937439193808</v>
      </c>
      <c r="R9633" s="11">
        <v>3.4217939999999998</v>
      </c>
      <c r="S9633" s="12">
        <f t="shared" si="301"/>
        <v>-2.5608061893223066E-7</v>
      </c>
    </row>
    <row r="9634" spans="2:19" x14ac:dyDescent="0.25">
      <c r="B9634">
        <v>4.945112</v>
      </c>
      <c r="C9634">
        <v>5.0498659999999997</v>
      </c>
      <c r="D9634">
        <v>5.381831</v>
      </c>
      <c r="E9634">
        <v>4.3423970000000001</v>
      </c>
      <c r="F9634">
        <v>4.8450119999999997</v>
      </c>
      <c r="G9634">
        <v>3.853024</v>
      </c>
      <c r="H9634">
        <v>4.0247780000000004</v>
      </c>
      <c r="Q9634" s="11">
        <f t="shared" si="300"/>
        <v>4.4451370709345097</v>
      </c>
      <c r="R9634" s="11">
        <v>4.4451369999999999</v>
      </c>
      <c r="S9634" s="12">
        <f t="shared" si="301"/>
        <v>7.0934509821540814E-8</v>
      </c>
    </row>
    <row r="9635" spans="2:19" x14ac:dyDescent="0.25">
      <c r="B9635">
        <v>5.3911689999999997</v>
      </c>
      <c r="C9635">
        <v>4.712485</v>
      </c>
      <c r="D9635">
        <v>4.5644270000000002</v>
      </c>
      <c r="E9635">
        <v>5.1193869999999997</v>
      </c>
      <c r="F9635">
        <v>5.0124240000000002</v>
      </c>
      <c r="G9635">
        <v>4.9144730000000001</v>
      </c>
      <c r="H9635">
        <v>4.6834850000000001</v>
      </c>
      <c r="Q9635" s="11">
        <f t="shared" si="300"/>
        <v>5.139522893485716</v>
      </c>
      <c r="R9635" s="11">
        <v>5.1395229999999996</v>
      </c>
      <c r="S9635" s="12">
        <f t="shared" si="301"/>
        <v>-1.0651428361541093E-7</v>
      </c>
    </row>
    <row r="9636" spans="2:19" x14ac:dyDescent="0.25">
      <c r="B9636">
        <v>3.6471420000000001</v>
      </c>
      <c r="C9636">
        <v>3.3595250000000001</v>
      </c>
      <c r="D9636">
        <v>4.0874899999999998</v>
      </c>
      <c r="E9636">
        <v>3.3878569999999999</v>
      </c>
      <c r="F9636">
        <v>3.850098</v>
      </c>
      <c r="G9636">
        <v>3.890606</v>
      </c>
      <c r="H9636">
        <v>3.0644079999999998</v>
      </c>
      <c r="Q9636" s="11">
        <f t="shared" si="300"/>
        <v>3.5569747710784765</v>
      </c>
      <c r="R9636" s="11">
        <v>3.556975</v>
      </c>
      <c r="S9636" s="12">
        <f t="shared" si="301"/>
        <v>-2.289215235151687E-7</v>
      </c>
    </row>
    <row r="9637" spans="2:19" x14ac:dyDescent="0.25">
      <c r="B9637">
        <v>2.9887489999999999</v>
      </c>
      <c r="C9637">
        <v>3.4942739999999999</v>
      </c>
      <c r="D9637">
        <v>2.6030039999999999</v>
      </c>
      <c r="E9637">
        <v>4.256939</v>
      </c>
      <c r="F9637">
        <v>4.6456249999999999</v>
      </c>
      <c r="G9637">
        <v>3.4753919999999998</v>
      </c>
      <c r="H9637">
        <v>3.8657249999999999</v>
      </c>
      <c r="Q9637" s="11">
        <f t="shared" si="300"/>
        <v>3.7897178231446196</v>
      </c>
      <c r="R9637" s="11">
        <v>3.7897180000000001</v>
      </c>
      <c r="S9637" s="12">
        <f t="shared" si="301"/>
        <v>-1.7685538056255723E-7</v>
      </c>
    </row>
    <row r="9638" spans="2:19" x14ac:dyDescent="0.25">
      <c r="B9638">
        <v>3.5706959999999999</v>
      </c>
      <c r="C9638">
        <v>2.838295</v>
      </c>
      <c r="D9638">
        <v>3.5779450000000002</v>
      </c>
      <c r="E9638">
        <v>3.095377</v>
      </c>
      <c r="F9638">
        <v>3.4137740000000001</v>
      </c>
      <c r="G9638">
        <v>3.9082180000000002</v>
      </c>
      <c r="H9638">
        <v>3.5283760000000002</v>
      </c>
      <c r="Q9638" s="11">
        <f t="shared" si="300"/>
        <v>3.3705298881172974</v>
      </c>
      <c r="R9638" s="11">
        <v>3.37053</v>
      </c>
      <c r="S9638" s="12">
        <f t="shared" si="301"/>
        <v>-1.1188270265805045E-7</v>
      </c>
    </row>
    <row r="9639" spans="2:19" x14ac:dyDescent="0.25">
      <c r="B9639">
        <v>2.4052530000000001</v>
      </c>
      <c r="C9639">
        <v>2.178998</v>
      </c>
      <c r="D9639">
        <v>2.7113040000000002</v>
      </c>
      <c r="E9639">
        <v>2.1106319999999998</v>
      </c>
      <c r="F9639">
        <v>2.2226110000000001</v>
      </c>
      <c r="G9639">
        <v>2.6602260000000002</v>
      </c>
      <c r="H9639">
        <v>2.293104</v>
      </c>
      <c r="Q9639" s="11">
        <f t="shared" si="300"/>
        <v>2.2892742562577086</v>
      </c>
      <c r="R9639" s="11">
        <v>2.2892739999999998</v>
      </c>
      <c r="S9639" s="12">
        <f t="shared" si="301"/>
        <v>2.5625770883053178E-7</v>
      </c>
    </row>
    <row r="9640" spans="2:19" x14ac:dyDescent="0.25">
      <c r="B9640">
        <v>3.486809</v>
      </c>
      <c r="C9640">
        <v>3.6860019999999998</v>
      </c>
      <c r="D9640">
        <v>2.9784380000000001</v>
      </c>
      <c r="E9640">
        <v>4.5251469999999996</v>
      </c>
      <c r="F9640">
        <v>4.184939</v>
      </c>
      <c r="G9640">
        <v>3.5176970000000001</v>
      </c>
      <c r="H9640">
        <v>3.5439340000000001</v>
      </c>
      <c r="Q9640" s="11">
        <f t="shared" si="300"/>
        <v>4.0442611071078467</v>
      </c>
      <c r="R9640" s="11">
        <v>4.0442609999999997</v>
      </c>
      <c r="S9640" s="12">
        <f t="shared" si="301"/>
        <v>1.0710784703604759E-7</v>
      </c>
    </row>
    <row r="9641" spans="2:19" x14ac:dyDescent="0.25">
      <c r="B9641">
        <v>2.200545</v>
      </c>
      <c r="C9641">
        <v>1.7359070000000001</v>
      </c>
      <c r="D9641">
        <v>1.672315</v>
      </c>
      <c r="E9641">
        <v>1.8847700000000001</v>
      </c>
      <c r="F9641">
        <v>2.039488</v>
      </c>
      <c r="G9641">
        <v>2.5051649999999999</v>
      </c>
      <c r="H9641">
        <v>1.6832469999999999</v>
      </c>
      <c r="Q9641" s="11">
        <f t="shared" si="300"/>
        <v>2.0754522557851764</v>
      </c>
      <c r="R9641" s="11">
        <v>2.0754519999999999</v>
      </c>
      <c r="S9641" s="12">
        <f t="shared" si="301"/>
        <v>2.5578517659496924E-7</v>
      </c>
    </row>
    <row r="9642" spans="2:19" x14ac:dyDescent="0.25">
      <c r="B9642">
        <v>2.5221010000000001</v>
      </c>
      <c r="C9642">
        <v>2.2069679999999998</v>
      </c>
      <c r="D9642">
        <v>2.10107</v>
      </c>
      <c r="E9642">
        <v>2.3190499999999998</v>
      </c>
      <c r="F9642">
        <v>2.3749099999999999</v>
      </c>
      <c r="G9642">
        <v>2.7331430000000001</v>
      </c>
      <c r="H9642">
        <v>2.0226069999999998</v>
      </c>
      <c r="Q9642" s="11">
        <f t="shared" si="300"/>
        <v>2.4408886984053719</v>
      </c>
      <c r="R9642" s="11">
        <v>2.4408889999999999</v>
      </c>
      <c r="S9642" s="12">
        <f t="shared" si="301"/>
        <v>-3.0159462793832859E-7</v>
      </c>
    </row>
    <row r="9643" spans="2:19" x14ac:dyDescent="0.25">
      <c r="B9643">
        <v>3.2006199999999998</v>
      </c>
      <c r="C9643">
        <v>2.7371210000000001</v>
      </c>
      <c r="D9643">
        <v>2.5824850000000001</v>
      </c>
      <c r="E9643">
        <v>3.0854529999999998</v>
      </c>
      <c r="F9643">
        <v>2.863594</v>
      </c>
      <c r="G9643">
        <v>3.3253430000000002</v>
      </c>
      <c r="H9643">
        <v>2.6423329999999998</v>
      </c>
      <c r="Q9643" s="11">
        <f t="shared" si="300"/>
        <v>3.1379998636109558</v>
      </c>
      <c r="R9643" s="11">
        <v>3.1379999999999999</v>
      </c>
      <c r="S9643" s="12">
        <f t="shared" si="301"/>
        <v>-1.3638904405866015E-7</v>
      </c>
    </row>
    <row r="9644" spans="2:19" x14ac:dyDescent="0.25">
      <c r="B9644">
        <v>3.9914610000000001</v>
      </c>
      <c r="C9644">
        <v>4.4281180000000004</v>
      </c>
      <c r="D9644">
        <v>3.6960660000000001</v>
      </c>
      <c r="E9644">
        <v>4.5914080000000004</v>
      </c>
      <c r="F9644">
        <v>3.7997920000000001</v>
      </c>
      <c r="G9644">
        <v>3.901024</v>
      </c>
      <c r="H9644">
        <v>3.8488440000000002</v>
      </c>
      <c r="Q9644" s="11">
        <f t="shared" si="300"/>
        <v>4.2761650329093488</v>
      </c>
      <c r="R9644" s="11">
        <v>4.2761649999999998</v>
      </c>
      <c r="S9644" s="12">
        <f t="shared" si="301"/>
        <v>3.290934902366871E-8</v>
      </c>
    </row>
    <row r="9645" spans="2:19" x14ac:dyDescent="0.25">
      <c r="B9645">
        <v>3.2870029999999999</v>
      </c>
      <c r="C9645">
        <v>3.002669</v>
      </c>
      <c r="D9645">
        <v>2.983441</v>
      </c>
      <c r="E9645">
        <v>3.15421</v>
      </c>
      <c r="F9645">
        <v>3.1514760000000002</v>
      </c>
      <c r="G9645">
        <v>3.5508929999999999</v>
      </c>
      <c r="H9645">
        <v>3.0498409999999998</v>
      </c>
      <c r="Q9645" s="11">
        <f t="shared" si="300"/>
        <v>3.253346087148115</v>
      </c>
      <c r="R9645" s="11">
        <v>3.2533460000000001</v>
      </c>
      <c r="S9645" s="12">
        <f t="shared" si="301"/>
        <v>8.7148114946700161E-8</v>
      </c>
    </row>
    <row r="9646" spans="2:19" x14ac:dyDescent="0.25">
      <c r="B9646">
        <v>4.4874660000000004</v>
      </c>
      <c r="C9646">
        <v>4.2338440000000004</v>
      </c>
      <c r="D9646">
        <v>4.223516</v>
      </c>
      <c r="E9646">
        <v>4.3026809999999998</v>
      </c>
      <c r="F9646">
        <v>4.2067370000000004</v>
      </c>
      <c r="G9646">
        <v>4.4736039999999999</v>
      </c>
      <c r="H9646">
        <v>4.3690160000000002</v>
      </c>
      <c r="Q9646" s="11">
        <f t="shared" si="300"/>
        <v>4.3757637869046651</v>
      </c>
      <c r="R9646" s="11">
        <v>4.3757640000000002</v>
      </c>
      <c r="S9646" s="12">
        <f t="shared" si="301"/>
        <v>-2.130953351553444E-7</v>
      </c>
    </row>
    <row r="9647" spans="2:19" x14ac:dyDescent="0.25">
      <c r="B9647">
        <v>3.8060839999999998</v>
      </c>
      <c r="C9647">
        <v>3.5970339999999998</v>
      </c>
      <c r="D9647">
        <v>3.5867490000000002</v>
      </c>
      <c r="E9647">
        <v>3.7306599999999999</v>
      </c>
      <c r="F9647">
        <v>3.704548</v>
      </c>
      <c r="G9647">
        <v>3.909808</v>
      </c>
      <c r="H9647">
        <v>3.797434</v>
      </c>
      <c r="Q9647" s="11">
        <f t="shared" si="300"/>
        <v>3.7782125944346912</v>
      </c>
      <c r="R9647" s="11">
        <v>3.778213</v>
      </c>
      <c r="S9647" s="12">
        <f t="shared" si="301"/>
        <v>-4.0556530889190867E-7</v>
      </c>
    </row>
    <row r="9648" spans="2:19" x14ac:dyDescent="0.25">
      <c r="B9648">
        <v>4.4412779999999996</v>
      </c>
      <c r="C9648">
        <v>4.6519050000000002</v>
      </c>
      <c r="D9648">
        <v>4.1398210000000004</v>
      </c>
      <c r="E9648">
        <v>4.2304029999999999</v>
      </c>
      <c r="F9648">
        <v>4.11808</v>
      </c>
      <c r="G9648">
        <v>4.4863840000000001</v>
      </c>
      <c r="H9648">
        <v>4.1633719999999999</v>
      </c>
      <c r="Q9648" s="11">
        <f t="shared" si="300"/>
        <v>4.332148769696281</v>
      </c>
      <c r="R9648" s="11">
        <v>4.3321490000000002</v>
      </c>
      <c r="S9648" s="12">
        <f t="shared" si="301"/>
        <v>-2.3030371920640391E-7</v>
      </c>
    </row>
    <row r="9649" spans="2:19" x14ac:dyDescent="0.25">
      <c r="B9649">
        <v>2.4861239999999998</v>
      </c>
      <c r="C9649">
        <v>2.6490930000000001</v>
      </c>
      <c r="D9649">
        <v>2.860052</v>
      </c>
      <c r="E9649">
        <v>2.6084860000000001</v>
      </c>
      <c r="F9649">
        <v>2.7411300000000001</v>
      </c>
      <c r="G9649">
        <v>2.897052</v>
      </c>
      <c r="H9649">
        <v>2.8028650000000002</v>
      </c>
      <c r="Q9649" s="11">
        <f t="shared" si="300"/>
        <v>2.6339113090460091</v>
      </c>
      <c r="R9649" s="11">
        <v>2.6339109999999999</v>
      </c>
      <c r="S9649" s="12">
        <f t="shared" si="301"/>
        <v>3.0904600922809777E-7</v>
      </c>
    </row>
    <row r="9650" spans="2:19" x14ac:dyDescent="0.25">
      <c r="B9650">
        <v>3.7889970000000002</v>
      </c>
      <c r="C9650">
        <v>3.02298</v>
      </c>
      <c r="D9650">
        <v>3.0934900000000001</v>
      </c>
      <c r="E9650">
        <v>2.748523</v>
      </c>
      <c r="F9650">
        <v>3.0615410000000001</v>
      </c>
      <c r="G9650">
        <v>3.5196749999999999</v>
      </c>
      <c r="H9650">
        <v>2.4583620000000002</v>
      </c>
      <c r="Q9650" s="11">
        <f t="shared" si="300"/>
        <v>3.1671442075535197</v>
      </c>
      <c r="R9650" s="11">
        <v>3.167144</v>
      </c>
      <c r="S9650" s="12">
        <f t="shared" si="301"/>
        <v>2.0755351970436209E-7</v>
      </c>
    </row>
    <row r="9651" spans="2:19" x14ac:dyDescent="0.25">
      <c r="B9651">
        <v>2.9876209999999999</v>
      </c>
      <c r="C9651">
        <v>2.6434350000000002</v>
      </c>
      <c r="D9651">
        <v>3.2504710000000001</v>
      </c>
      <c r="E9651">
        <v>2.6846739999999998</v>
      </c>
      <c r="F9651">
        <v>2.7253720000000001</v>
      </c>
      <c r="G9651">
        <v>2.7607650000000001</v>
      </c>
      <c r="H9651">
        <v>3.0999859999999999</v>
      </c>
      <c r="Q9651" s="11">
        <f t="shared" si="300"/>
        <v>2.7810338896263067</v>
      </c>
      <c r="R9651" s="11">
        <v>2.781034</v>
      </c>
      <c r="S9651" s="12">
        <f t="shared" si="301"/>
        <v>-1.1037369329613966E-7</v>
      </c>
    </row>
    <row r="9652" spans="2:19" x14ac:dyDescent="0.25">
      <c r="B9652">
        <v>2.6092119999999999</v>
      </c>
      <c r="C9652">
        <v>2.7882410000000002</v>
      </c>
      <c r="D9652">
        <v>2.7804410000000002</v>
      </c>
      <c r="E9652">
        <v>2.6643119999999998</v>
      </c>
      <c r="F9652">
        <v>2.8112010000000001</v>
      </c>
      <c r="G9652">
        <v>2.703859</v>
      </c>
      <c r="H9652">
        <v>2.1983380000000001</v>
      </c>
      <c r="Q9652" s="11">
        <f t="shared" si="300"/>
        <v>2.6609693645240657</v>
      </c>
      <c r="R9652" s="11">
        <v>2.6609690000000001</v>
      </c>
      <c r="S9652" s="12">
        <f t="shared" si="301"/>
        <v>3.6452406559916994E-7</v>
      </c>
    </row>
    <row r="9653" spans="2:19" x14ac:dyDescent="0.25">
      <c r="B9653">
        <v>4.0685450000000003</v>
      </c>
      <c r="C9653">
        <v>5.3456789999999996</v>
      </c>
      <c r="D9653">
        <v>3.7026970000000001</v>
      </c>
      <c r="E9653">
        <v>5.6362129999999997</v>
      </c>
      <c r="F9653">
        <v>5.6146250000000002</v>
      </c>
      <c r="G9653">
        <v>3.8535270000000001</v>
      </c>
      <c r="H9653">
        <v>3.6802260000000002</v>
      </c>
      <c r="Q9653" s="11">
        <f t="shared" si="300"/>
        <v>4.8982926233658715</v>
      </c>
      <c r="R9653" s="11">
        <v>4.8982929999999998</v>
      </c>
      <c r="S9653" s="12">
        <f t="shared" si="301"/>
        <v>-3.7663412832955601E-7</v>
      </c>
    </row>
    <row r="9654" spans="2:19" x14ac:dyDescent="0.25">
      <c r="B9654">
        <v>1.2978229999999999</v>
      </c>
      <c r="C9654">
        <v>1.764016</v>
      </c>
      <c r="D9654">
        <v>1.932715</v>
      </c>
      <c r="E9654">
        <v>1.834471</v>
      </c>
      <c r="F9654">
        <v>1.983719</v>
      </c>
      <c r="G9654">
        <v>1.6938029999999999</v>
      </c>
      <c r="H9654">
        <v>2.1363270000000001</v>
      </c>
      <c r="Q9654" s="11">
        <f t="shared" si="300"/>
        <v>1.6775591316546383</v>
      </c>
      <c r="R9654" s="11">
        <v>1.677559</v>
      </c>
      <c r="S9654" s="12">
        <f t="shared" si="301"/>
        <v>1.3165463830233648E-7</v>
      </c>
    </row>
    <row r="9655" spans="2:19" x14ac:dyDescent="0.25">
      <c r="B9655">
        <v>3.9394100000000001</v>
      </c>
      <c r="C9655">
        <v>4.2333040000000004</v>
      </c>
      <c r="D9655">
        <v>4.1302320000000003</v>
      </c>
      <c r="E9655">
        <v>4.0416530000000002</v>
      </c>
      <c r="F9655">
        <v>3.758464</v>
      </c>
      <c r="G9655">
        <v>3.8006280000000001</v>
      </c>
      <c r="H9655">
        <v>4.1701100000000002</v>
      </c>
      <c r="Q9655" s="11">
        <f t="shared" si="300"/>
        <v>3.9670647831749699</v>
      </c>
      <c r="R9655" s="11">
        <v>3.9670649999999998</v>
      </c>
      <c r="S9655" s="12">
        <f t="shared" si="301"/>
        <v>-2.1682502993058961E-7</v>
      </c>
    </row>
    <row r="9656" spans="2:19" x14ac:dyDescent="0.25">
      <c r="B9656">
        <v>2.5845669999999998</v>
      </c>
      <c r="C9656">
        <v>2.8288000000000002</v>
      </c>
      <c r="D9656">
        <v>2.9780829999999998</v>
      </c>
      <c r="E9656">
        <v>2.9050919999999998</v>
      </c>
      <c r="F9656">
        <v>3.0366770000000001</v>
      </c>
      <c r="G9656">
        <v>2.6960220000000001</v>
      </c>
      <c r="H9656">
        <v>2.8850660000000001</v>
      </c>
      <c r="Q9656" s="11">
        <f t="shared" si="300"/>
        <v>2.7892168038232583</v>
      </c>
      <c r="R9656" s="11">
        <v>2.7892169999999998</v>
      </c>
      <c r="S9656" s="12">
        <f t="shared" si="301"/>
        <v>-1.9617674151817255E-7</v>
      </c>
    </row>
    <row r="9657" spans="2:19" x14ac:dyDescent="0.25">
      <c r="B9657">
        <v>3.9777659999999999</v>
      </c>
      <c r="C9657">
        <v>2.993932</v>
      </c>
      <c r="D9657">
        <v>3.0790850000000001</v>
      </c>
      <c r="E9657">
        <v>3.020438</v>
      </c>
      <c r="F9657">
        <v>3.1851340000000001</v>
      </c>
      <c r="G9657">
        <v>2.9150399999999999</v>
      </c>
      <c r="H9657">
        <v>2.9419270000000002</v>
      </c>
      <c r="Q9657" s="11">
        <f t="shared" si="300"/>
        <v>3.2567954086031032</v>
      </c>
      <c r="R9657" s="11">
        <v>3.2567949999999999</v>
      </c>
      <c r="S9657" s="12">
        <f t="shared" si="301"/>
        <v>4.0860310335233407E-7</v>
      </c>
    </row>
    <row r="9658" spans="2:19" x14ac:dyDescent="0.25">
      <c r="B9658">
        <v>2.3109579999999998</v>
      </c>
      <c r="C9658">
        <v>1.6476980000000001</v>
      </c>
      <c r="D9658">
        <v>2.0450819999999998</v>
      </c>
      <c r="E9658">
        <v>2.0266479999999998</v>
      </c>
      <c r="F9658">
        <v>2.4258790000000001</v>
      </c>
      <c r="G9658">
        <v>2.3496069999999998</v>
      </c>
      <c r="H9658">
        <v>1.960161</v>
      </c>
      <c r="Q9658" s="11">
        <f t="shared" si="300"/>
        <v>2.1643825483467198</v>
      </c>
      <c r="R9658" s="11">
        <v>2.1643829999999999</v>
      </c>
      <c r="S9658" s="12">
        <f t="shared" si="301"/>
        <v>-4.5165328010909889E-7</v>
      </c>
    </row>
    <row r="9659" spans="2:19" x14ac:dyDescent="0.25">
      <c r="B9659">
        <v>4.0247010000000003</v>
      </c>
      <c r="C9659">
        <v>3.5713810000000001</v>
      </c>
      <c r="D9659">
        <v>3.0185059999999999</v>
      </c>
      <c r="E9659">
        <v>3.925529</v>
      </c>
      <c r="F9659">
        <v>4.508203</v>
      </c>
      <c r="G9659">
        <v>3.662728</v>
      </c>
      <c r="H9659">
        <v>3.4435750000000001</v>
      </c>
      <c r="Q9659" s="11">
        <f t="shared" si="300"/>
        <v>3.9180966361936433</v>
      </c>
      <c r="R9659" s="11">
        <v>3.9180969999999999</v>
      </c>
      <c r="S9659" s="12">
        <f t="shared" si="301"/>
        <v>-3.6380635659583049E-7</v>
      </c>
    </row>
    <row r="9660" spans="2:19" x14ac:dyDescent="0.25">
      <c r="B9660">
        <v>3.6761309999999998</v>
      </c>
      <c r="C9660">
        <v>4.1270540000000002</v>
      </c>
      <c r="D9660">
        <v>3.7812359999999998</v>
      </c>
      <c r="E9660">
        <v>4.0318589999999999</v>
      </c>
      <c r="F9660">
        <v>3.8394279999999998</v>
      </c>
      <c r="G9660">
        <v>3.8411309999999999</v>
      </c>
      <c r="H9660">
        <v>3.6035339999999998</v>
      </c>
      <c r="Q9660" s="11">
        <f t="shared" si="300"/>
        <v>3.8970631738146175</v>
      </c>
      <c r="R9660" s="11">
        <v>3.8970630000000002</v>
      </c>
      <c r="S9660" s="12">
        <f t="shared" si="301"/>
        <v>1.7381461736576398E-7</v>
      </c>
    </row>
    <row r="9661" spans="2:19" x14ac:dyDescent="0.25">
      <c r="B9661">
        <v>3.4703560000000002</v>
      </c>
      <c r="C9661">
        <v>3.3952460000000002</v>
      </c>
      <c r="D9661">
        <v>3.233139</v>
      </c>
      <c r="E9661">
        <v>3.5620769999999999</v>
      </c>
      <c r="F9661">
        <v>3.7176680000000002</v>
      </c>
      <c r="G9661">
        <v>4.132898</v>
      </c>
      <c r="H9661">
        <v>3.6520950000000001</v>
      </c>
      <c r="Q9661" s="11">
        <f t="shared" si="300"/>
        <v>3.6402043333112939</v>
      </c>
      <c r="R9661" s="11">
        <v>3.6402040000000002</v>
      </c>
      <c r="S9661" s="12">
        <f t="shared" si="301"/>
        <v>3.3331129367653034E-7</v>
      </c>
    </row>
    <row r="9662" spans="2:19" x14ac:dyDescent="0.25">
      <c r="B9662">
        <v>4.4305510000000004</v>
      </c>
      <c r="C9662">
        <v>4.546589</v>
      </c>
      <c r="D9662">
        <v>3.9387620000000001</v>
      </c>
      <c r="E9662">
        <v>5.0314120000000004</v>
      </c>
      <c r="F9662">
        <v>5.2019719999999996</v>
      </c>
      <c r="G9662">
        <v>5.0209669999999997</v>
      </c>
      <c r="H9662">
        <v>4.7746950000000004</v>
      </c>
      <c r="Q9662" s="11">
        <f t="shared" si="300"/>
        <v>4.8685901799327294</v>
      </c>
      <c r="R9662" s="11">
        <v>4.8685900000000002</v>
      </c>
      <c r="S9662" s="12">
        <f t="shared" si="301"/>
        <v>1.7993272916072556E-7</v>
      </c>
    </row>
    <row r="9663" spans="2:19" x14ac:dyDescent="0.25">
      <c r="B9663">
        <v>3.9176920000000002</v>
      </c>
      <c r="C9663">
        <v>3.4807419999999998</v>
      </c>
      <c r="D9663">
        <v>3.2424590000000002</v>
      </c>
      <c r="E9663">
        <v>3.4885899999999999</v>
      </c>
      <c r="F9663">
        <v>3.5928450000000001</v>
      </c>
      <c r="G9663">
        <v>3.3456769999999998</v>
      </c>
      <c r="H9663">
        <v>3.0754419999999998</v>
      </c>
      <c r="Q9663" s="11">
        <f t="shared" si="300"/>
        <v>3.576136672273674</v>
      </c>
      <c r="R9663" s="11">
        <v>3.5761370000000001</v>
      </c>
      <c r="S9663" s="12">
        <f t="shared" si="301"/>
        <v>-3.277263260770269E-7</v>
      </c>
    </row>
    <row r="9664" spans="2:19" x14ac:dyDescent="0.25">
      <c r="B9664">
        <v>2.4525399999999999</v>
      </c>
      <c r="C9664">
        <v>2.0354429999999999</v>
      </c>
      <c r="D9664">
        <v>1.8324419999999999</v>
      </c>
      <c r="E9664">
        <v>2.5782690000000001</v>
      </c>
      <c r="F9664">
        <v>2.511142</v>
      </c>
      <c r="G9664">
        <v>2.3239290000000001</v>
      </c>
      <c r="H9664">
        <v>1.7557769999999999</v>
      </c>
      <c r="Q9664" s="11">
        <f t="shared" si="300"/>
        <v>2.4822554652309048</v>
      </c>
      <c r="R9664" s="11">
        <v>2.4822549999999999</v>
      </c>
      <c r="S9664" s="12">
        <f t="shared" si="301"/>
        <v>4.6523090491135122E-7</v>
      </c>
    </row>
    <row r="9665" spans="2:19" x14ac:dyDescent="0.25">
      <c r="B9665">
        <v>4.77311</v>
      </c>
      <c r="C9665">
        <v>4.4649840000000003</v>
      </c>
      <c r="D9665">
        <v>4.5869030000000004</v>
      </c>
      <c r="E9665">
        <v>4.5922790000000004</v>
      </c>
      <c r="F9665">
        <v>4.5692149999999998</v>
      </c>
      <c r="G9665">
        <v>4.9197090000000001</v>
      </c>
      <c r="H9665">
        <v>4.6125679999999996</v>
      </c>
      <c r="Q9665" s="11">
        <f t="shared" si="300"/>
        <v>4.6927067692756603</v>
      </c>
      <c r="R9665" s="11">
        <v>4.6927070000000004</v>
      </c>
      <c r="S9665" s="12">
        <f t="shared" si="301"/>
        <v>-2.3072434007787024E-7</v>
      </c>
    </row>
    <row r="9666" spans="2:19" x14ac:dyDescent="0.25">
      <c r="B9666">
        <v>4.8486719999999996</v>
      </c>
      <c r="C9666">
        <v>4.6103909999999999</v>
      </c>
      <c r="D9666">
        <v>4.8143019999999996</v>
      </c>
      <c r="E9666">
        <v>4.6649560000000001</v>
      </c>
      <c r="F9666">
        <v>4.5775249999999996</v>
      </c>
      <c r="G9666">
        <v>4.8527940000000003</v>
      </c>
      <c r="H9666">
        <v>4.8227989999999998</v>
      </c>
      <c r="Q9666" s="11">
        <f t="shared" si="300"/>
        <v>4.7420768948635681</v>
      </c>
      <c r="R9666" s="11">
        <v>4.7420770000000001</v>
      </c>
      <c r="S9666" s="12">
        <f t="shared" si="301"/>
        <v>-1.0513643200482647E-7</v>
      </c>
    </row>
    <row r="9667" spans="2:19" x14ac:dyDescent="0.25">
      <c r="B9667">
        <v>4.132517</v>
      </c>
      <c r="C9667">
        <v>4.0205330000000004</v>
      </c>
      <c r="D9667">
        <v>4.4483800000000002</v>
      </c>
      <c r="E9667">
        <v>4.0838729999999996</v>
      </c>
      <c r="F9667">
        <v>4.0573519999999998</v>
      </c>
      <c r="G9667">
        <v>4.1906420000000004</v>
      </c>
      <c r="H9667">
        <v>4.3162979999999997</v>
      </c>
      <c r="Q9667" s="11">
        <f t="shared" ref="Q9667:Q9730" si="302">(B9667*$K$2 + C9667*$K$3 + D9667*$K$4 + E9667*$K$5 + F9667*$K$6 + G9667*$K$7+H9667*$K$8)/$K$9</f>
        <v>4.1147435133006933</v>
      </c>
      <c r="R9667" s="11">
        <v>4.114744</v>
      </c>
      <c r="S9667" s="12">
        <f t="shared" ref="S9667:S9730" si="303">Q9667-R9667</f>
        <v>-4.8669930663436389E-7</v>
      </c>
    </row>
    <row r="9668" spans="2:19" x14ac:dyDescent="0.25">
      <c r="B9668">
        <v>4.353313</v>
      </c>
      <c r="C9668">
        <v>4.6575689999999996</v>
      </c>
      <c r="D9668">
        <v>5.3135620000000001</v>
      </c>
      <c r="E9668">
        <v>4.391489</v>
      </c>
      <c r="F9668">
        <v>4.1527180000000001</v>
      </c>
      <c r="G9668">
        <v>4.3024610000000001</v>
      </c>
      <c r="H9668">
        <v>5.1271389999999997</v>
      </c>
      <c r="Q9668" s="11">
        <f t="shared" si="302"/>
        <v>4.3680517200509072</v>
      </c>
      <c r="R9668" s="11">
        <v>4.3680519999999996</v>
      </c>
      <c r="S9668" s="12">
        <f t="shared" si="303"/>
        <v>-2.7994909235218302E-7</v>
      </c>
    </row>
    <row r="9669" spans="2:19" x14ac:dyDescent="0.25">
      <c r="B9669">
        <v>5.4469240000000001</v>
      </c>
      <c r="C9669">
        <v>5.3464460000000003</v>
      </c>
      <c r="D9669">
        <v>5.6994819999999997</v>
      </c>
      <c r="E9669">
        <v>4.7837560000000003</v>
      </c>
      <c r="F9669">
        <v>4.5887380000000002</v>
      </c>
      <c r="G9669">
        <v>4.8176579999999998</v>
      </c>
      <c r="H9669">
        <v>5.3264769999999997</v>
      </c>
      <c r="Q9669" s="11">
        <f t="shared" si="302"/>
        <v>4.969608723010948</v>
      </c>
      <c r="R9669" s="11">
        <v>4.9696090000000002</v>
      </c>
      <c r="S9669" s="12">
        <f t="shared" si="303"/>
        <v>-2.7698905213924263E-7</v>
      </c>
    </row>
    <row r="9670" spans="2:19" x14ac:dyDescent="0.25">
      <c r="B9670">
        <v>4.577026</v>
      </c>
      <c r="C9670">
        <v>4.3823970000000001</v>
      </c>
      <c r="D9670">
        <v>4.5860729999999998</v>
      </c>
      <c r="E9670">
        <v>3.8717329999999999</v>
      </c>
      <c r="F9670">
        <v>3.8121480000000001</v>
      </c>
      <c r="G9670">
        <v>4.3916370000000002</v>
      </c>
      <c r="H9670">
        <v>3.8245979999999999</v>
      </c>
      <c r="Q9670" s="11">
        <f t="shared" si="302"/>
        <v>4.151711021302769</v>
      </c>
      <c r="R9670" s="11">
        <v>4.1517109999999997</v>
      </c>
      <c r="S9670" s="12">
        <f t="shared" si="303"/>
        <v>2.1302769326325688E-8</v>
      </c>
    </row>
    <row r="9671" spans="2:19" x14ac:dyDescent="0.25">
      <c r="B9671">
        <v>3.5133100000000002</v>
      </c>
      <c r="C9671">
        <v>3.3750179999999999</v>
      </c>
      <c r="D9671">
        <v>3.0851540000000002</v>
      </c>
      <c r="E9671">
        <v>3.6613929999999999</v>
      </c>
      <c r="F9671">
        <v>4.4018389999999998</v>
      </c>
      <c r="G9671">
        <v>4.389348</v>
      </c>
      <c r="H9671">
        <v>3.9125770000000002</v>
      </c>
      <c r="Q9671" s="11">
        <f t="shared" si="302"/>
        <v>3.7737609956939528</v>
      </c>
      <c r="R9671" s="11">
        <v>3.7737609999999999</v>
      </c>
      <c r="S9671" s="12">
        <f t="shared" si="303"/>
        <v>-4.3060470744649137E-9</v>
      </c>
    </row>
    <row r="9672" spans="2:19" x14ac:dyDescent="0.25">
      <c r="B9672">
        <v>2.7872880000000002</v>
      </c>
      <c r="C9672">
        <v>2.8400310000000002</v>
      </c>
      <c r="D9672">
        <v>2.7132260000000001</v>
      </c>
      <c r="E9672">
        <v>2.830139</v>
      </c>
      <c r="F9672">
        <v>2.8405109999999998</v>
      </c>
      <c r="G9672">
        <v>2.983698</v>
      </c>
      <c r="H9672">
        <v>2.3256130000000002</v>
      </c>
      <c r="Q9672" s="11">
        <f t="shared" si="302"/>
        <v>2.8418537906414589</v>
      </c>
      <c r="R9672" s="11">
        <v>2.8418540000000001</v>
      </c>
      <c r="S9672" s="12">
        <f t="shared" si="303"/>
        <v>-2.0935854116999053E-7</v>
      </c>
    </row>
    <row r="9673" spans="2:19" x14ac:dyDescent="0.25">
      <c r="B9673">
        <v>2.0498759999999998</v>
      </c>
      <c r="C9673">
        <v>2.7395200000000002</v>
      </c>
      <c r="D9673">
        <v>2.4357690000000001</v>
      </c>
      <c r="E9673">
        <v>2.6096509999999999</v>
      </c>
      <c r="F9673">
        <v>2.5290180000000002</v>
      </c>
      <c r="G9673">
        <v>2.3114330000000001</v>
      </c>
      <c r="H9673">
        <v>2.2771129999999999</v>
      </c>
      <c r="Q9673" s="11">
        <f t="shared" si="302"/>
        <v>2.4090090533953123</v>
      </c>
      <c r="R9673" s="11">
        <v>2.4090090000000002</v>
      </c>
      <c r="S9673" s="12">
        <f t="shared" si="303"/>
        <v>5.3395312171744536E-8</v>
      </c>
    </row>
    <row r="9674" spans="2:19" x14ac:dyDescent="0.25">
      <c r="B9674">
        <v>3.4178069999999998</v>
      </c>
      <c r="C9674">
        <v>3.515978</v>
      </c>
      <c r="D9674">
        <v>3.747878</v>
      </c>
      <c r="E9674">
        <v>3.4234010000000001</v>
      </c>
      <c r="F9674">
        <v>3.4158870000000001</v>
      </c>
      <c r="G9674">
        <v>3.6818780000000002</v>
      </c>
      <c r="H9674">
        <v>3.513738</v>
      </c>
      <c r="Q9674" s="11">
        <f t="shared" si="302"/>
        <v>3.4686985578463747</v>
      </c>
      <c r="R9674" s="11">
        <v>3.468699</v>
      </c>
      <c r="S9674" s="12">
        <f t="shared" si="303"/>
        <v>-4.4215362526855984E-7</v>
      </c>
    </row>
    <row r="9675" spans="2:19" x14ac:dyDescent="0.25">
      <c r="B9675">
        <v>2.3739219999999999</v>
      </c>
      <c r="C9675">
        <v>1.8615159999999999</v>
      </c>
      <c r="D9675">
        <v>1.669025</v>
      </c>
      <c r="E9675">
        <v>1.8602719999999999</v>
      </c>
      <c r="F9675">
        <v>1.9168860000000001</v>
      </c>
      <c r="G9675">
        <v>2.2554539999999998</v>
      </c>
      <c r="H9675">
        <v>1.4612909999999999</v>
      </c>
      <c r="Q9675" s="11">
        <f t="shared" si="302"/>
        <v>2.0609736358460267</v>
      </c>
      <c r="R9675" s="11">
        <v>2.0609739999999999</v>
      </c>
      <c r="S9675" s="12">
        <f t="shared" si="303"/>
        <v>-3.6415397319800036E-7</v>
      </c>
    </row>
    <row r="9676" spans="2:19" x14ac:dyDescent="0.25">
      <c r="B9676">
        <v>3.1063269999999998</v>
      </c>
      <c r="C9676">
        <v>3.233028</v>
      </c>
      <c r="D9676">
        <v>3.9782419999999998</v>
      </c>
      <c r="E9676">
        <v>2.8252449999999998</v>
      </c>
      <c r="F9676">
        <v>2.7972549999999998</v>
      </c>
      <c r="G9676">
        <v>3.1736080000000002</v>
      </c>
      <c r="H9676">
        <v>3.3862169999999998</v>
      </c>
      <c r="Q9676" s="11">
        <f t="shared" si="302"/>
        <v>2.9696918596704651</v>
      </c>
      <c r="R9676" s="11">
        <v>2.9696920000000002</v>
      </c>
      <c r="S9676" s="12">
        <f t="shared" si="303"/>
        <v>-1.4032953510323409E-7</v>
      </c>
    </row>
    <row r="9677" spans="2:19" x14ac:dyDescent="0.25">
      <c r="B9677">
        <v>3.3531490000000002</v>
      </c>
      <c r="C9677">
        <v>3.2265429999999999</v>
      </c>
      <c r="D9677">
        <v>3.2882099999999999</v>
      </c>
      <c r="E9677">
        <v>3.3456760000000001</v>
      </c>
      <c r="F9677">
        <v>3.492651</v>
      </c>
      <c r="G9677">
        <v>3.3048479999999998</v>
      </c>
      <c r="H9677">
        <v>3.2929189999999999</v>
      </c>
      <c r="Q9677" s="11">
        <f t="shared" si="302"/>
        <v>3.3436861615699187</v>
      </c>
      <c r="R9677" s="11">
        <v>3.3436859999999999</v>
      </c>
      <c r="S9677" s="12">
        <f t="shared" si="303"/>
        <v>1.6156991877736004E-7</v>
      </c>
    </row>
    <row r="9678" spans="2:19" x14ac:dyDescent="0.25">
      <c r="B9678">
        <v>2.8331209999999998</v>
      </c>
      <c r="C9678">
        <v>3.284551</v>
      </c>
      <c r="D9678">
        <v>3.6621519999999999</v>
      </c>
      <c r="E9678">
        <v>3.0920999999999998</v>
      </c>
      <c r="F9678">
        <v>3.1336879999999998</v>
      </c>
      <c r="G9678">
        <v>2.7671299999999999</v>
      </c>
      <c r="H9678">
        <v>3.2990740000000001</v>
      </c>
      <c r="Q9678" s="11">
        <f t="shared" si="302"/>
        <v>2.9756744937393846</v>
      </c>
      <c r="R9678" s="11">
        <v>2.9756740000000002</v>
      </c>
      <c r="S9678" s="12">
        <f t="shared" si="303"/>
        <v>4.9373938448837862E-7</v>
      </c>
    </row>
    <row r="9679" spans="2:19" x14ac:dyDescent="0.25">
      <c r="B9679">
        <v>4.0486380000000004</v>
      </c>
      <c r="C9679">
        <v>3.4607679999999998</v>
      </c>
      <c r="D9679">
        <v>3.104209</v>
      </c>
      <c r="E9679">
        <v>3.3676499999999998</v>
      </c>
      <c r="F9679">
        <v>3.1153170000000001</v>
      </c>
      <c r="G9679">
        <v>3.194712</v>
      </c>
      <c r="H9679">
        <v>2.8360189999999998</v>
      </c>
      <c r="Q9679" s="11">
        <f t="shared" si="302"/>
        <v>3.5025820199028566</v>
      </c>
      <c r="R9679" s="11">
        <v>3.5025819999999999</v>
      </c>
      <c r="S9679" s="12">
        <f t="shared" si="303"/>
        <v>1.9902856696063509E-8</v>
      </c>
    </row>
    <row r="9680" spans="2:19" x14ac:dyDescent="0.25">
      <c r="B9680">
        <v>4.607056</v>
      </c>
      <c r="C9680">
        <v>3.834168</v>
      </c>
      <c r="D9680">
        <v>4.147246</v>
      </c>
      <c r="E9680">
        <v>4.0401280000000002</v>
      </c>
      <c r="F9680">
        <v>4.0171770000000002</v>
      </c>
      <c r="G9680">
        <v>4.349558</v>
      </c>
      <c r="H9680">
        <v>4.7370450000000002</v>
      </c>
      <c r="Q9680" s="11">
        <f t="shared" si="302"/>
        <v>4.2421140591661262</v>
      </c>
      <c r="R9680" s="11">
        <v>4.2421139999999999</v>
      </c>
      <c r="S9680" s="12">
        <f t="shared" si="303"/>
        <v>5.9166126220588922E-8</v>
      </c>
    </row>
    <row r="9681" spans="2:19" x14ac:dyDescent="0.25">
      <c r="B9681">
        <v>4.4130200000000004</v>
      </c>
      <c r="C9681">
        <v>4.6960949999999997</v>
      </c>
      <c r="D9681">
        <v>4.6084040000000002</v>
      </c>
      <c r="E9681">
        <v>4.5707880000000003</v>
      </c>
      <c r="F9681">
        <v>4.5216589999999997</v>
      </c>
      <c r="G9681">
        <v>4.264068</v>
      </c>
      <c r="H9681">
        <v>4.2925550000000001</v>
      </c>
      <c r="Q9681" s="11">
        <f t="shared" si="302"/>
        <v>4.4749777632738379</v>
      </c>
      <c r="R9681" s="11">
        <v>4.4749780000000001</v>
      </c>
      <c r="S9681" s="12">
        <f t="shared" si="303"/>
        <v>-2.3672616222825127E-7</v>
      </c>
    </row>
    <row r="9682" spans="2:19" x14ac:dyDescent="0.25">
      <c r="B9682">
        <v>4.9520960000000001</v>
      </c>
      <c r="C9682">
        <v>4.7321030000000004</v>
      </c>
      <c r="D9682">
        <v>4.7015029999999998</v>
      </c>
      <c r="E9682">
        <v>4.7438330000000004</v>
      </c>
      <c r="F9682">
        <v>4.619345</v>
      </c>
      <c r="G9682">
        <v>5.1138630000000003</v>
      </c>
      <c r="H9682">
        <v>5.0445200000000003</v>
      </c>
      <c r="Q9682" s="11">
        <f t="shared" si="302"/>
        <v>4.8591934572357509</v>
      </c>
      <c r="R9682" s="11">
        <v>4.8591930000000003</v>
      </c>
      <c r="S9682" s="12">
        <f t="shared" si="303"/>
        <v>4.5723575059497534E-7</v>
      </c>
    </row>
    <row r="9683" spans="2:19" x14ac:dyDescent="0.25">
      <c r="B9683">
        <v>3.7259699999999998</v>
      </c>
      <c r="C9683">
        <v>4.4173689999999999</v>
      </c>
      <c r="D9683">
        <v>5.4639259999999998</v>
      </c>
      <c r="E9683">
        <v>4.3554110000000001</v>
      </c>
      <c r="F9683">
        <v>4.4658569999999997</v>
      </c>
      <c r="G9683">
        <v>3.9043960000000002</v>
      </c>
      <c r="H9683">
        <v>4.9901239999999998</v>
      </c>
      <c r="Q9683" s="11">
        <f t="shared" si="302"/>
        <v>4.1247774217483411</v>
      </c>
      <c r="R9683" s="11">
        <v>4.1247769999999999</v>
      </c>
      <c r="S9683" s="12">
        <f t="shared" si="303"/>
        <v>4.217483411395051E-7</v>
      </c>
    </row>
    <row r="9684" spans="2:19" x14ac:dyDescent="0.25">
      <c r="B9684">
        <v>3.3021120000000002</v>
      </c>
      <c r="C9684">
        <v>4.131132</v>
      </c>
      <c r="D9684">
        <v>3.3580619999999999</v>
      </c>
      <c r="E9684">
        <v>3.9654720000000001</v>
      </c>
      <c r="F9684">
        <v>3.4520469999999999</v>
      </c>
      <c r="G9684">
        <v>3.0837289999999999</v>
      </c>
      <c r="H9684">
        <v>3.9539759999999999</v>
      </c>
      <c r="Q9684" s="11">
        <f t="shared" si="302"/>
        <v>3.6236611146036908</v>
      </c>
      <c r="R9684" s="11">
        <v>3.6236609999999998</v>
      </c>
      <c r="S9684" s="12">
        <f t="shared" si="303"/>
        <v>1.1460369098159617E-7</v>
      </c>
    </row>
    <row r="9685" spans="2:19" x14ac:dyDescent="0.25">
      <c r="B9685">
        <v>3.3664999999999998</v>
      </c>
      <c r="C9685">
        <v>3.50366</v>
      </c>
      <c r="D9685">
        <v>3.0565760000000002</v>
      </c>
      <c r="E9685">
        <v>3.721435</v>
      </c>
      <c r="F9685">
        <v>2.9997220000000002</v>
      </c>
      <c r="G9685">
        <v>3.3024249999999999</v>
      </c>
      <c r="H9685">
        <v>3.02399</v>
      </c>
      <c r="Q9685" s="11">
        <f t="shared" si="302"/>
        <v>3.5188839105753695</v>
      </c>
      <c r="R9685" s="11">
        <v>3.5188839999999999</v>
      </c>
      <c r="S9685" s="12">
        <f t="shared" si="303"/>
        <v>-8.9424630367318514E-8</v>
      </c>
    </row>
    <row r="9686" spans="2:19" x14ac:dyDescent="0.25">
      <c r="B9686">
        <v>3.590792</v>
      </c>
      <c r="C9686">
        <v>3.3075239999999999</v>
      </c>
      <c r="D9686">
        <v>3.2568619999999999</v>
      </c>
      <c r="E9686">
        <v>3.3537409999999999</v>
      </c>
      <c r="F9686">
        <v>3.367413</v>
      </c>
      <c r="G9686">
        <v>3.78511</v>
      </c>
      <c r="H9686">
        <v>3.3452060000000001</v>
      </c>
      <c r="Q9686" s="11">
        <f t="shared" si="302"/>
        <v>3.489360789481871</v>
      </c>
      <c r="R9686" s="11">
        <v>3.4893610000000002</v>
      </c>
      <c r="S9686" s="12">
        <f t="shared" si="303"/>
        <v>-2.1051812915118262E-7</v>
      </c>
    </row>
    <row r="9687" spans="2:19" x14ac:dyDescent="0.25">
      <c r="B9687">
        <v>4.7479110000000002</v>
      </c>
      <c r="C9687">
        <v>4.5495950000000001</v>
      </c>
      <c r="D9687">
        <v>4.5445169999999999</v>
      </c>
      <c r="E9687">
        <v>4.6033580000000001</v>
      </c>
      <c r="F9687">
        <v>4.5335429999999999</v>
      </c>
      <c r="G9687">
        <v>4.9117569999999997</v>
      </c>
      <c r="H9687">
        <v>4.587872</v>
      </c>
      <c r="Q9687" s="11">
        <f t="shared" si="302"/>
        <v>4.6902781362693613</v>
      </c>
      <c r="R9687" s="11">
        <v>4.6902780000000002</v>
      </c>
      <c r="S9687" s="12">
        <f t="shared" si="303"/>
        <v>1.3626936112842714E-7</v>
      </c>
    </row>
    <row r="9688" spans="2:19" x14ac:dyDescent="0.25">
      <c r="B9688">
        <v>3.7256369999999999</v>
      </c>
      <c r="C9688">
        <v>3.9574259999999999</v>
      </c>
      <c r="D9688">
        <v>5.5764189999999996</v>
      </c>
      <c r="E9688">
        <v>3.896684</v>
      </c>
      <c r="F9688">
        <v>3.8297780000000001</v>
      </c>
      <c r="G9688">
        <v>3.886206</v>
      </c>
      <c r="H9688">
        <v>5.1314149999999996</v>
      </c>
      <c r="Q9688" s="11">
        <f t="shared" si="302"/>
        <v>3.8594230986508067</v>
      </c>
      <c r="R9688" s="11">
        <v>3.859423</v>
      </c>
      <c r="S9688" s="12">
        <f t="shared" si="303"/>
        <v>9.8650806634736909E-8</v>
      </c>
    </row>
    <row r="9689" spans="2:19" x14ac:dyDescent="0.25">
      <c r="B9689">
        <v>4.8579610000000004</v>
      </c>
      <c r="C9689">
        <v>5.4809840000000003</v>
      </c>
      <c r="D9689">
        <v>5.4998100000000001</v>
      </c>
      <c r="E9689">
        <v>5.4972009999999996</v>
      </c>
      <c r="F9689">
        <v>5.7603730000000004</v>
      </c>
      <c r="G9689">
        <v>5.4932129999999999</v>
      </c>
      <c r="H9689">
        <v>5.6256219999999999</v>
      </c>
      <c r="Q9689" s="11">
        <f t="shared" si="302"/>
        <v>5.3411062625493395</v>
      </c>
      <c r="R9689" s="11">
        <v>5.3411059999999999</v>
      </c>
      <c r="S9689" s="12">
        <f t="shared" si="303"/>
        <v>2.6254933960245808E-7</v>
      </c>
    </row>
    <row r="9690" spans="2:19" x14ac:dyDescent="0.25">
      <c r="B9690">
        <v>5.6774630000000004</v>
      </c>
      <c r="C9690">
        <v>4.9684369999999998</v>
      </c>
      <c r="D9690">
        <v>4.8960590000000002</v>
      </c>
      <c r="E9690">
        <v>5.3201599999999996</v>
      </c>
      <c r="F9690">
        <v>6.0630259999999998</v>
      </c>
      <c r="G9690">
        <v>6.3669479999999998</v>
      </c>
      <c r="H9690">
        <v>4.6330119999999999</v>
      </c>
      <c r="Q9690" s="11">
        <f t="shared" si="302"/>
        <v>5.6102644367364629</v>
      </c>
      <c r="R9690" s="11">
        <v>5.6102639999999999</v>
      </c>
      <c r="S9690" s="12">
        <f t="shared" si="303"/>
        <v>4.3673646299424718E-7</v>
      </c>
    </row>
    <row r="9691" spans="2:19" x14ac:dyDescent="0.25">
      <c r="B9691">
        <v>4.5713499999999998</v>
      </c>
      <c r="C9691">
        <v>4.1860390000000001</v>
      </c>
      <c r="D9691">
        <v>3.9966599999999999</v>
      </c>
      <c r="E9691">
        <v>4.3888179999999997</v>
      </c>
      <c r="F9691">
        <v>4.5887700000000002</v>
      </c>
      <c r="G9691">
        <v>4.4847359999999998</v>
      </c>
      <c r="H9691">
        <v>4.0111569999999999</v>
      </c>
      <c r="Q9691" s="11">
        <f t="shared" si="302"/>
        <v>4.4537414828880273</v>
      </c>
      <c r="R9691" s="11">
        <v>4.4537409999999999</v>
      </c>
      <c r="S9691" s="12">
        <f t="shared" si="303"/>
        <v>4.8288802734219871E-7</v>
      </c>
    </row>
    <row r="9692" spans="2:19" x14ac:dyDescent="0.25">
      <c r="B9692">
        <v>5.6290180000000003</v>
      </c>
      <c r="C9692">
        <v>4.8302569999999996</v>
      </c>
      <c r="D9692">
        <v>4.1381160000000001</v>
      </c>
      <c r="E9692">
        <v>5.041086</v>
      </c>
      <c r="F9692">
        <v>5.2904390000000001</v>
      </c>
      <c r="G9692">
        <v>5.7440829999999998</v>
      </c>
      <c r="H9692">
        <v>4.3040770000000004</v>
      </c>
      <c r="Q9692" s="11">
        <f t="shared" si="302"/>
        <v>5.3148277810343059</v>
      </c>
      <c r="R9692" s="11">
        <v>5.3148280000000003</v>
      </c>
      <c r="S9692" s="12">
        <f t="shared" si="303"/>
        <v>-2.1896569446511194E-7</v>
      </c>
    </row>
    <row r="9693" spans="2:19" x14ac:dyDescent="0.25">
      <c r="B9693">
        <v>4.7580539999999996</v>
      </c>
      <c r="C9693">
        <v>4.5351340000000002</v>
      </c>
      <c r="D9693">
        <v>4.5467259999999996</v>
      </c>
      <c r="E9693">
        <v>4.6474669999999998</v>
      </c>
      <c r="F9693">
        <v>4.6546399999999997</v>
      </c>
      <c r="G9693">
        <v>4.8742029999999996</v>
      </c>
      <c r="H9693">
        <v>4.5713650000000001</v>
      </c>
      <c r="Q9693" s="11">
        <f t="shared" si="302"/>
        <v>4.7128954700462105</v>
      </c>
      <c r="R9693" s="11">
        <v>4.7128949999999996</v>
      </c>
      <c r="S9693" s="12">
        <f t="shared" si="303"/>
        <v>4.7004621084312248E-7</v>
      </c>
    </row>
    <row r="9694" spans="2:19" x14ac:dyDescent="0.25">
      <c r="B9694">
        <v>3.8605809999999998</v>
      </c>
      <c r="C9694">
        <v>4.0610030000000004</v>
      </c>
      <c r="D9694">
        <v>4.0706249999999997</v>
      </c>
      <c r="E9694">
        <v>4.059456</v>
      </c>
      <c r="F9694">
        <v>3.784662</v>
      </c>
      <c r="G9694">
        <v>3.8425419999999999</v>
      </c>
      <c r="H9694">
        <v>4.0022520000000004</v>
      </c>
      <c r="Q9694" s="11">
        <f t="shared" si="302"/>
        <v>3.9591786716997261</v>
      </c>
      <c r="R9694" s="11">
        <v>3.9591789999999998</v>
      </c>
      <c r="S9694" s="12">
        <f t="shared" si="303"/>
        <v>-3.2830027363317527E-7</v>
      </c>
    </row>
    <row r="9695" spans="2:19" x14ac:dyDescent="0.25">
      <c r="B9695">
        <v>3.4331489999999998</v>
      </c>
      <c r="C9695">
        <v>4.9978949999999998</v>
      </c>
      <c r="D9695">
        <v>5.1085710000000004</v>
      </c>
      <c r="E9695">
        <v>3.4574980000000002</v>
      </c>
      <c r="F9695">
        <v>3.3035510000000001</v>
      </c>
      <c r="G9695">
        <v>3.4547789999999998</v>
      </c>
      <c r="H9695">
        <v>3.6055959999999998</v>
      </c>
      <c r="Q9695" s="11">
        <f t="shared" si="302"/>
        <v>3.4744664749234007</v>
      </c>
      <c r="R9695" s="11">
        <v>3.4744660000000001</v>
      </c>
      <c r="S9695" s="12">
        <f t="shared" si="303"/>
        <v>4.7492340060628635E-7</v>
      </c>
    </row>
    <row r="9696" spans="2:19" x14ac:dyDescent="0.25">
      <c r="B9696">
        <v>3.65679</v>
      </c>
      <c r="C9696">
        <v>3.6769280000000002</v>
      </c>
      <c r="D9696">
        <v>3.5499309999999999</v>
      </c>
      <c r="E9696">
        <v>3.562373</v>
      </c>
      <c r="F9696">
        <v>3.402917</v>
      </c>
      <c r="G9696">
        <v>3.5045160000000002</v>
      </c>
      <c r="H9696">
        <v>3.5398700000000001</v>
      </c>
      <c r="Q9696" s="11">
        <f t="shared" si="302"/>
        <v>3.5726808680993649</v>
      </c>
      <c r="R9696" s="11">
        <v>3.5726810000000002</v>
      </c>
      <c r="S9696" s="12">
        <f t="shared" si="303"/>
        <v>-1.3190063530288398E-7</v>
      </c>
    </row>
    <row r="9697" spans="2:19" x14ac:dyDescent="0.25">
      <c r="B9697">
        <v>6.3530810000000004</v>
      </c>
      <c r="C9697">
        <v>5.1592979999999997</v>
      </c>
      <c r="D9697">
        <v>4.827896</v>
      </c>
      <c r="E9697">
        <v>5.5156559999999999</v>
      </c>
      <c r="F9697">
        <v>5.937411</v>
      </c>
      <c r="G9697">
        <v>6.0397290000000003</v>
      </c>
      <c r="H9697">
        <v>5.0061439999999999</v>
      </c>
      <c r="Q9697" s="11">
        <f t="shared" si="302"/>
        <v>5.8294989184458297</v>
      </c>
      <c r="R9697" s="11">
        <v>5.8294990000000002</v>
      </c>
      <c r="S9697" s="12">
        <f t="shared" si="303"/>
        <v>-8.1554170527908809E-8</v>
      </c>
    </row>
    <row r="9698" spans="2:19" x14ac:dyDescent="0.25">
      <c r="B9698">
        <v>4.9210440000000002</v>
      </c>
      <c r="C9698">
        <v>4.9007199999999997</v>
      </c>
      <c r="D9698">
        <v>5.6432789999999997</v>
      </c>
      <c r="E9698">
        <v>4.548559</v>
      </c>
      <c r="F9698">
        <v>4.647284</v>
      </c>
      <c r="G9698">
        <v>5.4916900000000002</v>
      </c>
      <c r="H9698">
        <v>5.1020640000000004</v>
      </c>
      <c r="Q9698" s="11">
        <f t="shared" si="302"/>
        <v>4.8231077469841965</v>
      </c>
      <c r="R9698" s="11">
        <v>4.8231080000000004</v>
      </c>
      <c r="S9698" s="12">
        <f t="shared" si="303"/>
        <v>-2.5301580386383193E-7</v>
      </c>
    </row>
    <row r="9699" spans="2:19" x14ac:dyDescent="0.25">
      <c r="B9699">
        <v>4.4108689999999999</v>
      </c>
      <c r="C9699">
        <v>4.4969250000000001</v>
      </c>
      <c r="D9699">
        <v>5.6569589999999996</v>
      </c>
      <c r="E9699">
        <v>4.3437780000000004</v>
      </c>
      <c r="F9699">
        <v>4.3303349999999998</v>
      </c>
      <c r="G9699">
        <v>4.4632899999999998</v>
      </c>
      <c r="H9699">
        <v>5.1425530000000004</v>
      </c>
      <c r="Q9699" s="11">
        <f t="shared" si="302"/>
        <v>4.3910012437413313</v>
      </c>
      <c r="R9699" s="11">
        <v>4.3910010000000002</v>
      </c>
      <c r="S9699" s="12">
        <f t="shared" si="303"/>
        <v>2.437413311184855E-7</v>
      </c>
    </row>
    <row r="9700" spans="2:19" x14ac:dyDescent="0.25">
      <c r="B9700">
        <v>4.9607239999999999</v>
      </c>
      <c r="C9700">
        <v>3.9828640000000002</v>
      </c>
      <c r="D9700">
        <v>4.0730449999999996</v>
      </c>
      <c r="E9700">
        <v>3.9997189999999998</v>
      </c>
      <c r="F9700">
        <v>4.7819979999999997</v>
      </c>
      <c r="G9700">
        <v>4.7354450000000003</v>
      </c>
      <c r="H9700">
        <v>3.3781859999999999</v>
      </c>
      <c r="Q9700" s="11">
        <f t="shared" si="302"/>
        <v>4.4017086127605358</v>
      </c>
      <c r="R9700" s="11">
        <v>4.4017090000000003</v>
      </c>
      <c r="S9700" s="12">
        <f t="shared" si="303"/>
        <v>-3.8723946449437108E-7</v>
      </c>
    </row>
    <row r="9701" spans="2:19" x14ac:dyDescent="0.25">
      <c r="B9701">
        <v>4.56982</v>
      </c>
      <c r="C9701">
        <v>4.2490569999999996</v>
      </c>
      <c r="D9701">
        <v>4.1551580000000001</v>
      </c>
      <c r="E9701">
        <v>4.1545540000000001</v>
      </c>
      <c r="F9701">
        <v>4.2220019999999998</v>
      </c>
      <c r="G9701">
        <v>3.9224009999999998</v>
      </c>
      <c r="H9701">
        <v>3.8779680000000001</v>
      </c>
      <c r="Q9701" s="11">
        <f t="shared" si="302"/>
        <v>4.2247450302660825</v>
      </c>
      <c r="R9701" s="11">
        <v>4.2247450000000004</v>
      </c>
      <c r="S9701" s="12">
        <f t="shared" si="303"/>
        <v>3.0266082085006474E-8</v>
      </c>
    </row>
    <row r="9702" spans="2:19" x14ac:dyDescent="0.25">
      <c r="B9702">
        <v>4.9469659999999998</v>
      </c>
      <c r="C9702">
        <v>4.3360399999999997</v>
      </c>
      <c r="D9702">
        <v>3.9712640000000001</v>
      </c>
      <c r="E9702">
        <v>4.2211879999999997</v>
      </c>
      <c r="F9702">
        <v>5.7121510000000004</v>
      </c>
      <c r="G9702">
        <v>4.8759069999999998</v>
      </c>
      <c r="H9702">
        <v>4.0014810000000001</v>
      </c>
      <c r="Q9702" s="11">
        <f t="shared" si="302"/>
        <v>4.581190094879374</v>
      </c>
      <c r="R9702" s="11">
        <v>4.5811900000000003</v>
      </c>
      <c r="S9702" s="12">
        <f t="shared" si="303"/>
        <v>9.4879373691014735E-8</v>
      </c>
    </row>
    <row r="9703" spans="2:19" x14ac:dyDescent="0.25">
      <c r="B9703">
        <v>3.4029769999999999</v>
      </c>
      <c r="C9703">
        <v>3.477382</v>
      </c>
      <c r="D9703">
        <v>3.465716</v>
      </c>
      <c r="E9703">
        <v>4.3869379999999998</v>
      </c>
      <c r="F9703">
        <v>4.5516389999999998</v>
      </c>
      <c r="G9703">
        <v>4.4911580000000004</v>
      </c>
      <c r="H9703">
        <v>4.3827569999999998</v>
      </c>
      <c r="Q9703" s="11">
        <f t="shared" si="302"/>
        <v>4.138274137632024</v>
      </c>
      <c r="R9703" s="11">
        <v>4.138274</v>
      </c>
      <c r="S9703" s="12">
        <f t="shared" si="303"/>
        <v>1.376320239998563E-7</v>
      </c>
    </row>
    <row r="9704" spans="2:19" x14ac:dyDescent="0.25">
      <c r="B9704">
        <v>4.4980140000000004</v>
      </c>
      <c r="C9704">
        <v>4.3116599999999998</v>
      </c>
      <c r="D9704">
        <v>4.3982650000000003</v>
      </c>
      <c r="E9704">
        <v>4.657375</v>
      </c>
      <c r="F9704">
        <v>4.687195</v>
      </c>
      <c r="G9704">
        <v>4.7700250000000004</v>
      </c>
      <c r="H9704">
        <v>4.2401080000000002</v>
      </c>
      <c r="Q9704" s="11">
        <f t="shared" si="302"/>
        <v>4.6266550651197091</v>
      </c>
      <c r="R9704" s="11">
        <v>4.6266550000000004</v>
      </c>
      <c r="S9704" s="12">
        <f t="shared" si="303"/>
        <v>6.511970873646078E-8</v>
      </c>
    </row>
    <row r="9705" spans="2:19" x14ac:dyDescent="0.25">
      <c r="B9705">
        <v>4.2737179999999997</v>
      </c>
      <c r="C9705">
        <v>4.3880790000000003</v>
      </c>
      <c r="D9705">
        <v>4.8638519999999996</v>
      </c>
      <c r="E9705">
        <v>5.012416</v>
      </c>
      <c r="F9705">
        <v>5.1073009999999996</v>
      </c>
      <c r="G9705">
        <v>4.497306</v>
      </c>
      <c r="H9705">
        <v>5.0262339999999996</v>
      </c>
      <c r="Q9705" s="11">
        <f t="shared" si="302"/>
        <v>4.7237408707058108</v>
      </c>
      <c r="R9705" s="11">
        <v>4.7237410000000004</v>
      </c>
      <c r="S9705" s="12">
        <f t="shared" si="303"/>
        <v>-1.2929418957696726E-7</v>
      </c>
    </row>
    <row r="9706" spans="2:19" x14ac:dyDescent="0.25">
      <c r="B9706">
        <v>4.1790890000000003</v>
      </c>
      <c r="C9706">
        <v>4.0003000000000002</v>
      </c>
      <c r="D9706">
        <v>6.0427679999999997</v>
      </c>
      <c r="E9706">
        <v>4.3336860000000001</v>
      </c>
      <c r="F9706">
        <v>4.3822340000000004</v>
      </c>
      <c r="G9706">
        <v>4.4869810000000001</v>
      </c>
      <c r="H9706">
        <v>5.5350279999999996</v>
      </c>
      <c r="Q9706" s="11">
        <f t="shared" si="302"/>
        <v>4.3259548585391538</v>
      </c>
      <c r="R9706" s="11">
        <v>4.3259550000000004</v>
      </c>
      <c r="S9706" s="12">
        <f t="shared" si="303"/>
        <v>-1.414608465921674E-7</v>
      </c>
    </row>
    <row r="9707" spans="2:19" x14ac:dyDescent="0.25">
      <c r="B9707">
        <v>3.7446269999999999</v>
      </c>
      <c r="C9707">
        <v>4.5964700000000001</v>
      </c>
      <c r="D9707">
        <v>4.3577380000000003</v>
      </c>
      <c r="E9707">
        <v>3.9930469999999998</v>
      </c>
      <c r="F9707">
        <v>3.6842579999999998</v>
      </c>
      <c r="G9707">
        <v>3.8387920000000002</v>
      </c>
      <c r="H9707">
        <v>3.4528379999999999</v>
      </c>
      <c r="Q9707" s="11">
        <f t="shared" si="302"/>
        <v>3.8964614791639982</v>
      </c>
      <c r="R9707" s="11">
        <v>3.896461</v>
      </c>
      <c r="S9707" s="12">
        <f t="shared" si="303"/>
        <v>4.7916399825709277E-7</v>
      </c>
    </row>
    <row r="9708" spans="2:19" x14ac:dyDescent="0.25">
      <c r="B9708">
        <v>7.0817870000000003</v>
      </c>
      <c r="C9708">
        <v>8.4339440000000003</v>
      </c>
      <c r="D9708">
        <v>6.0857409999999996</v>
      </c>
      <c r="E9708">
        <v>7.6713360000000002</v>
      </c>
      <c r="F9708">
        <v>7.4463699999999999</v>
      </c>
      <c r="G9708">
        <v>7.0262219999999997</v>
      </c>
      <c r="H9708">
        <v>5.7426519999999996</v>
      </c>
      <c r="Q9708" s="11">
        <f t="shared" si="302"/>
        <v>7.3956504235359937</v>
      </c>
      <c r="R9708" s="11">
        <v>7.3956499999999998</v>
      </c>
      <c r="S9708" s="12">
        <f t="shared" si="303"/>
        <v>4.235359938320471E-7</v>
      </c>
    </row>
    <row r="9709" spans="2:19" x14ac:dyDescent="0.25">
      <c r="B9709">
        <v>4.4806309999999998</v>
      </c>
      <c r="C9709">
        <v>4.2865500000000001</v>
      </c>
      <c r="D9709">
        <v>4.2156019999999996</v>
      </c>
      <c r="E9709">
        <v>4.340814</v>
      </c>
      <c r="F9709">
        <v>4.3280789999999998</v>
      </c>
      <c r="G9709">
        <v>4.7268600000000003</v>
      </c>
      <c r="H9709">
        <v>4.3357330000000003</v>
      </c>
      <c r="Q9709" s="11">
        <f t="shared" si="302"/>
        <v>4.4421591316341411</v>
      </c>
      <c r="R9709" s="11">
        <v>4.4421590000000002</v>
      </c>
      <c r="S9709" s="12">
        <f t="shared" si="303"/>
        <v>1.3163414092076664E-7</v>
      </c>
    </row>
    <row r="9710" spans="2:19" x14ac:dyDescent="0.25">
      <c r="B9710">
        <v>3.8816549999999999</v>
      </c>
      <c r="C9710">
        <v>3.5623200000000002</v>
      </c>
      <c r="D9710">
        <v>3.4874480000000001</v>
      </c>
      <c r="E9710">
        <v>3.5933199999999998</v>
      </c>
      <c r="F9710">
        <v>3.6142820000000002</v>
      </c>
      <c r="G9710">
        <v>4.0561610000000003</v>
      </c>
      <c r="H9710">
        <v>3.431467</v>
      </c>
      <c r="Q9710" s="11">
        <f t="shared" si="302"/>
        <v>3.7470137862144268</v>
      </c>
      <c r="R9710" s="11">
        <v>3.7470140000000001</v>
      </c>
      <c r="S9710" s="12">
        <f t="shared" si="303"/>
        <v>-2.1378557324425174E-7</v>
      </c>
    </row>
    <row r="9711" spans="2:19" x14ac:dyDescent="0.25">
      <c r="B9711">
        <v>3.249492</v>
      </c>
      <c r="C9711">
        <v>3.815204</v>
      </c>
      <c r="D9711">
        <v>4.0292130000000004</v>
      </c>
      <c r="E9711">
        <v>3.8555869999999999</v>
      </c>
      <c r="F9711">
        <v>3.525909</v>
      </c>
      <c r="G9711">
        <v>3.3171400000000002</v>
      </c>
      <c r="H9711">
        <v>3.9009239999999998</v>
      </c>
      <c r="Q9711" s="11">
        <f t="shared" si="302"/>
        <v>3.5918878542064774</v>
      </c>
      <c r="R9711" s="11">
        <v>3.591888</v>
      </c>
      <c r="S9711" s="12">
        <f t="shared" si="303"/>
        <v>-1.4579352258792255E-7</v>
      </c>
    </row>
    <row r="9712" spans="2:19" x14ac:dyDescent="0.25">
      <c r="B9712">
        <v>4.191541</v>
      </c>
      <c r="C9712">
        <v>4.7965580000000001</v>
      </c>
      <c r="D9712">
        <v>5.3925809999999998</v>
      </c>
      <c r="E9712">
        <v>4.9778779999999996</v>
      </c>
      <c r="F9712">
        <v>4.604527</v>
      </c>
      <c r="G9712">
        <v>4.8233879999999996</v>
      </c>
      <c r="H9712">
        <v>5.1422610000000004</v>
      </c>
      <c r="Q9712" s="11">
        <f t="shared" si="302"/>
        <v>4.7301717617679788</v>
      </c>
      <c r="R9712" s="11">
        <v>4.7301719999999996</v>
      </c>
      <c r="S9712" s="12">
        <f t="shared" si="303"/>
        <v>-2.3823202077721817E-7</v>
      </c>
    </row>
    <row r="9713" spans="2:19" x14ac:dyDescent="0.25">
      <c r="B9713">
        <v>3.9810300000000001</v>
      </c>
      <c r="C9713">
        <v>7.6591379999999996</v>
      </c>
      <c r="D9713">
        <v>5.9264570000000001</v>
      </c>
      <c r="E9713">
        <v>6.7258199999999997</v>
      </c>
      <c r="F9713">
        <v>5.7708149999999998</v>
      </c>
      <c r="G9713">
        <v>4.4178800000000003</v>
      </c>
      <c r="H9713">
        <v>5.0912800000000002</v>
      </c>
      <c r="Q9713" s="11">
        <f t="shared" si="302"/>
        <v>5.5799149698498134</v>
      </c>
      <c r="R9713" s="11">
        <v>5.5799149999999997</v>
      </c>
      <c r="S9713" s="12">
        <f t="shared" si="303"/>
        <v>-3.0150186347555064E-8</v>
      </c>
    </row>
    <row r="9714" spans="2:19" x14ac:dyDescent="0.25">
      <c r="B9714">
        <v>2.2185320000000002</v>
      </c>
      <c r="C9714">
        <v>2.7889029999999999</v>
      </c>
      <c r="D9714">
        <v>3.3344879999999999</v>
      </c>
      <c r="E9714">
        <v>2.8486470000000002</v>
      </c>
      <c r="F9714">
        <v>2.8601290000000001</v>
      </c>
      <c r="G9714">
        <v>2.2834020000000002</v>
      </c>
      <c r="H9714">
        <v>2.84734</v>
      </c>
      <c r="Q9714" s="11">
        <f t="shared" si="302"/>
        <v>2.5867039278474806</v>
      </c>
      <c r="R9714" s="11">
        <v>2.5867040000000001</v>
      </c>
      <c r="S9714" s="12">
        <f t="shared" si="303"/>
        <v>-7.2152519514645519E-8</v>
      </c>
    </row>
    <row r="9715" spans="2:19" x14ac:dyDescent="0.25">
      <c r="B9715">
        <v>4.4668840000000003</v>
      </c>
      <c r="C9715">
        <v>4.9708560000000004</v>
      </c>
      <c r="D9715">
        <v>4.7207499999999998</v>
      </c>
      <c r="E9715">
        <v>5.0703120000000004</v>
      </c>
      <c r="F9715">
        <v>5.1122480000000001</v>
      </c>
      <c r="G9715">
        <v>4.4675440000000002</v>
      </c>
      <c r="H9715">
        <v>5.0539449999999997</v>
      </c>
      <c r="Q9715" s="11">
        <f t="shared" si="302"/>
        <v>4.8089707277785658</v>
      </c>
      <c r="R9715" s="11">
        <v>4.8089709999999997</v>
      </c>
      <c r="S9715" s="12">
        <f t="shared" si="303"/>
        <v>-2.722214338390927E-7</v>
      </c>
    </row>
    <row r="9716" spans="2:19" x14ac:dyDescent="0.25">
      <c r="B9716">
        <v>4.0520529999999999</v>
      </c>
      <c r="C9716">
        <v>3.8683260000000002</v>
      </c>
      <c r="D9716">
        <v>3.9770150000000002</v>
      </c>
      <c r="E9716">
        <v>3.9278279999999999</v>
      </c>
      <c r="F9716">
        <v>3.9012630000000001</v>
      </c>
      <c r="G9716">
        <v>4.2856699999999996</v>
      </c>
      <c r="H9716">
        <v>3.9113060000000002</v>
      </c>
      <c r="Q9716" s="11">
        <f t="shared" si="302"/>
        <v>4.019572805608461</v>
      </c>
      <c r="R9716" s="11">
        <v>4.0195730000000003</v>
      </c>
      <c r="S9716" s="12">
        <f t="shared" si="303"/>
        <v>-1.943915393098905E-7</v>
      </c>
    </row>
    <row r="9717" spans="2:19" x14ac:dyDescent="0.25">
      <c r="B9717">
        <v>2.7297440000000002</v>
      </c>
      <c r="C9717">
        <v>2.5342359999999999</v>
      </c>
      <c r="D9717">
        <v>4.9900869999999999</v>
      </c>
      <c r="E9717">
        <v>2.5810089999999999</v>
      </c>
      <c r="F9717">
        <v>2.602128</v>
      </c>
      <c r="G9717">
        <v>3.1087799999999999</v>
      </c>
      <c r="H9717">
        <v>3.791668</v>
      </c>
      <c r="Q9717" s="11">
        <f t="shared" si="302"/>
        <v>2.7211815603883571</v>
      </c>
      <c r="R9717" s="11">
        <v>2.7211820000000002</v>
      </c>
      <c r="S9717" s="12">
        <f t="shared" si="303"/>
        <v>-4.3961164308825573E-7</v>
      </c>
    </row>
    <row r="9718" spans="2:19" x14ac:dyDescent="0.25">
      <c r="B9718">
        <v>4.5662950000000002</v>
      </c>
      <c r="C9718">
        <v>4.9007259999999997</v>
      </c>
      <c r="D9718">
        <v>4.0525609999999999</v>
      </c>
      <c r="E9718">
        <v>4.9100390000000003</v>
      </c>
      <c r="F9718">
        <v>4.0135670000000001</v>
      </c>
      <c r="G9718">
        <v>4.154204</v>
      </c>
      <c r="H9718">
        <v>4.1590170000000004</v>
      </c>
      <c r="Q9718" s="11">
        <f t="shared" si="302"/>
        <v>4.6488861273993622</v>
      </c>
      <c r="R9718" s="11">
        <v>4.6488860000000001</v>
      </c>
      <c r="S9718" s="12">
        <f t="shared" si="303"/>
        <v>1.2739936217087688E-7</v>
      </c>
    </row>
    <row r="9719" spans="2:19" x14ac:dyDescent="0.25">
      <c r="B9719">
        <v>3.9355359999999999</v>
      </c>
      <c r="C9719">
        <v>3.8340429999999999</v>
      </c>
      <c r="D9719">
        <v>3.793634</v>
      </c>
      <c r="E9719">
        <v>3.8755570000000001</v>
      </c>
      <c r="F9719">
        <v>3.8487640000000001</v>
      </c>
      <c r="G9719">
        <v>4.2687210000000002</v>
      </c>
      <c r="H9719">
        <v>3.8845830000000001</v>
      </c>
      <c r="Q9719" s="11">
        <f t="shared" si="302"/>
        <v>3.9571571111970334</v>
      </c>
      <c r="R9719" s="11">
        <v>3.957157</v>
      </c>
      <c r="S9719" s="12">
        <f t="shared" si="303"/>
        <v>1.1119703335893405E-7</v>
      </c>
    </row>
    <row r="9720" spans="2:19" x14ac:dyDescent="0.25">
      <c r="B9720">
        <v>3.6446580000000002</v>
      </c>
      <c r="C9720">
        <v>3.678207</v>
      </c>
      <c r="D9720">
        <v>3.5442040000000001</v>
      </c>
      <c r="E9720">
        <v>3.6800899999999999</v>
      </c>
      <c r="F9720">
        <v>3.7261790000000001</v>
      </c>
      <c r="G9720">
        <v>3.9413170000000002</v>
      </c>
      <c r="H9720">
        <v>3.1891389999999999</v>
      </c>
      <c r="Q9720" s="11">
        <f t="shared" si="302"/>
        <v>3.7135669977845573</v>
      </c>
      <c r="R9720" s="11">
        <v>3.7135669999999998</v>
      </c>
      <c r="S9720" s="12">
        <f t="shared" si="303"/>
        <v>-2.2154424961229324E-9</v>
      </c>
    </row>
    <row r="9721" spans="2:19" x14ac:dyDescent="0.25">
      <c r="B9721">
        <v>5.0231880000000002</v>
      </c>
      <c r="C9721">
        <v>4.852671</v>
      </c>
      <c r="D9721">
        <v>4.3568090000000002</v>
      </c>
      <c r="E9721">
        <v>5.0217289999999997</v>
      </c>
      <c r="F9721">
        <v>4.7399769999999997</v>
      </c>
      <c r="G9721">
        <v>4.7782980000000004</v>
      </c>
      <c r="H9721">
        <v>4.3340909999999999</v>
      </c>
      <c r="Q9721" s="11">
        <f t="shared" si="302"/>
        <v>4.9603015137607693</v>
      </c>
      <c r="R9721" s="11">
        <v>4.9603020000000004</v>
      </c>
      <c r="S9721" s="12">
        <f t="shared" si="303"/>
        <v>-4.8623923110113765E-7</v>
      </c>
    </row>
    <row r="9722" spans="2:19" x14ac:dyDescent="0.25">
      <c r="B9722">
        <v>3.7540429999999998</v>
      </c>
      <c r="C9722">
        <v>4.077909</v>
      </c>
      <c r="D9722">
        <v>3.625807</v>
      </c>
      <c r="E9722">
        <v>4.0883779999999996</v>
      </c>
      <c r="F9722">
        <v>3.9299780000000002</v>
      </c>
      <c r="G9722">
        <v>3.6112950000000001</v>
      </c>
      <c r="H9722">
        <v>3.7512880000000002</v>
      </c>
      <c r="Q9722" s="11">
        <f t="shared" si="302"/>
        <v>3.9099069188108158</v>
      </c>
      <c r="R9722" s="11">
        <v>3.909907</v>
      </c>
      <c r="S9722" s="12">
        <f t="shared" si="303"/>
        <v>-8.1189184264474079E-8</v>
      </c>
    </row>
    <row r="9723" spans="2:19" x14ac:dyDescent="0.25">
      <c r="B9723">
        <v>3.2926099999999998</v>
      </c>
      <c r="C9723">
        <v>2.64419</v>
      </c>
      <c r="D9723">
        <v>3.6914359999999999</v>
      </c>
      <c r="E9723">
        <v>3.1056279999999998</v>
      </c>
      <c r="F9723">
        <v>3.8845960000000002</v>
      </c>
      <c r="G9723">
        <v>4.0701619999999998</v>
      </c>
      <c r="H9723">
        <v>3.3127789999999999</v>
      </c>
      <c r="Q9723" s="11">
        <f t="shared" si="302"/>
        <v>3.3442252420409995</v>
      </c>
      <c r="R9723" s="11">
        <v>3.3442249999999998</v>
      </c>
      <c r="S9723" s="12">
        <f t="shared" si="303"/>
        <v>2.4204099968727633E-7</v>
      </c>
    </row>
    <row r="9724" spans="2:19" x14ac:dyDescent="0.25">
      <c r="B9724">
        <v>3.7361800000000001</v>
      </c>
      <c r="C9724">
        <v>3.0895060000000001</v>
      </c>
      <c r="D9724">
        <v>2.8890910000000001</v>
      </c>
      <c r="E9724">
        <v>3.237006</v>
      </c>
      <c r="F9724">
        <v>3.0377710000000002</v>
      </c>
      <c r="G9724">
        <v>3.3087</v>
      </c>
      <c r="H9724">
        <v>3.031412</v>
      </c>
      <c r="Q9724" s="11">
        <f t="shared" si="302"/>
        <v>3.3670791447865587</v>
      </c>
      <c r="R9724" s="11">
        <v>3.3670789999999999</v>
      </c>
      <c r="S9724" s="12">
        <f t="shared" si="303"/>
        <v>1.4478655874228252E-7</v>
      </c>
    </row>
    <row r="9725" spans="2:19" x14ac:dyDescent="0.25">
      <c r="B9725">
        <v>3.5085950000000001</v>
      </c>
      <c r="C9725">
        <v>4.104222</v>
      </c>
      <c r="D9725">
        <v>3.9558529999999998</v>
      </c>
      <c r="E9725">
        <v>4.0225689999999998</v>
      </c>
      <c r="F9725">
        <v>3.7370169999999998</v>
      </c>
      <c r="G9725">
        <v>3.490856</v>
      </c>
      <c r="H9725">
        <v>3.7401439999999999</v>
      </c>
      <c r="Q9725" s="11">
        <f t="shared" si="302"/>
        <v>3.7852055417887738</v>
      </c>
      <c r="R9725" s="11">
        <v>3.7852060000000001</v>
      </c>
      <c r="S9725" s="12">
        <f t="shared" si="303"/>
        <v>-4.5821122629519095E-7</v>
      </c>
    </row>
    <row r="9726" spans="2:19" x14ac:dyDescent="0.25">
      <c r="B9726">
        <v>2.978666</v>
      </c>
      <c r="C9726">
        <v>2.7358129999999998</v>
      </c>
      <c r="D9726">
        <v>2.784351</v>
      </c>
      <c r="E9726">
        <v>2.8711500000000001</v>
      </c>
      <c r="F9726">
        <v>2.9826890000000001</v>
      </c>
      <c r="G9726">
        <v>3.3421259999999999</v>
      </c>
      <c r="H9726">
        <v>2.9159269999999999</v>
      </c>
      <c r="Q9726" s="11">
        <f t="shared" si="302"/>
        <v>2.9824946881202234</v>
      </c>
      <c r="R9726" s="11">
        <v>2.9824950000000001</v>
      </c>
      <c r="S9726" s="12">
        <f t="shared" si="303"/>
        <v>-3.1187977667102018E-7</v>
      </c>
    </row>
    <row r="9727" spans="2:19" x14ac:dyDescent="0.25">
      <c r="B9727">
        <v>3.2304689999999998</v>
      </c>
      <c r="C9727">
        <v>2.9560249999999999</v>
      </c>
      <c r="D9727">
        <v>2.9332790000000002</v>
      </c>
      <c r="E9727">
        <v>3.0640149999999999</v>
      </c>
      <c r="F9727">
        <v>3.1100029999999999</v>
      </c>
      <c r="G9727">
        <v>3.5207959999999998</v>
      </c>
      <c r="H9727">
        <v>3.0406469999999999</v>
      </c>
      <c r="Q9727" s="11">
        <f t="shared" si="302"/>
        <v>3.1856342602117245</v>
      </c>
      <c r="R9727" s="11">
        <v>3.1856339999999999</v>
      </c>
      <c r="S9727" s="12">
        <f t="shared" si="303"/>
        <v>2.6021172461199171E-7</v>
      </c>
    </row>
    <row r="9728" spans="2:19" x14ac:dyDescent="0.25">
      <c r="B9728">
        <v>3.1793420000000001</v>
      </c>
      <c r="C9728">
        <v>3.1291009999999999</v>
      </c>
      <c r="D9728">
        <v>4.3012889999999997</v>
      </c>
      <c r="E9728">
        <v>3.1346850000000002</v>
      </c>
      <c r="F9728">
        <v>3.0800070000000002</v>
      </c>
      <c r="G9728">
        <v>3.3558759999999999</v>
      </c>
      <c r="H9728">
        <v>3.170604</v>
      </c>
      <c r="Q9728" s="11">
        <f t="shared" si="302"/>
        <v>3.1827857811587346</v>
      </c>
      <c r="R9728" s="11">
        <v>3.1827860000000001</v>
      </c>
      <c r="S9728" s="12">
        <f t="shared" si="303"/>
        <v>-2.1884126555349326E-7</v>
      </c>
    </row>
    <row r="9729" spans="2:19" x14ac:dyDescent="0.25">
      <c r="B9729">
        <v>3.368474</v>
      </c>
      <c r="C9729">
        <v>3.4807039999999998</v>
      </c>
      <c r="D9729">
        <v>4.3032940000000002</v>
      </c>
      <c r="E9729">
        <v>3.4422259999999998</v>
      </c>
      <c r="F9729">
        <v>4.2979760000000002</v>
      </c>
      <c r="G9729">
        <v>4.5271679999999996</v>
      </c>
      <c r="H9729">
        <v>4.2337819999999997</v>
      </c>
      <c r="Q9729" s="11">
        <f t="shared" si="302"/>
        <v>3.6506732849797952</v>
      </c>
      <c r="R9729" s="11">
        <v>3.6506729999999998</v>
      </c>
      <c r="S9729" s="12">
        <f t="shared" si="303"/>
        <v>2.8497979531749706E-7</v>
      </c>
    </row>
    <row r="9730" spans="2:19" x14ac:dyDescent="0.25">
      <c r="B9730">
        <v>4.0221099999999996</v>
      </c>
      <c r="C9730">
        <v>4.8560059999999998</v>
      </c>
      <c r="D9730">
        <v>5.3506369999999999</v>
      </c>
      <c r="E9730">
        <v>4.4786999999999999</v>
      </c>
      <c r="F9730">
        <v>4.6803520000000001</v>
      </c>
      <c r="G9730">
        <v>3.6451639999999998</v>
      </c>
      <c r="H9730">
        <v>4.1480969999999999</v>
      </c>
      <c r="Q9730" s="11">
        <f t="shared" si="302"/>
        <v>4.2284899748961626</v>
      </c>
      <c r="R9730" s="11">
        <v>4.2284899999999999</v>
      </c>
      <c r="S9730" s="12">
        <f t="shared" si="303"/>
        <v>-2.5103837231199577E-8</v>
      </c>
    </row>
    <row r="9731" spans="2:19" x14ac:dyDescent="0.25">
      <c r="B9731">
        <v>3.8416229999999998</v>
      </c>
      <c r="C9731">
        <v>3.8573189999999999</v>
      </c>
      <c r="D9731">
        <v>3.6158039999999998</v>
      </c>
      <c r="E9731">
        <v>3.786616</v>
      </c>
      <c r="F9731">
        <v>4.3888049999999996</v>
      </c>
      <c r="G9731">
        <v>3.8360639999999999</v>
      </c>
      <c r="H9731">
        <v>3.6904170000000001</v>
      </c>
      <c r="Q9731" s="11">
        <f t="shared" ref="Q9731:Q9794" si="304">(B9731*$K$2 + C9731*$K$3 + D9731*$K$4 + E9731*$K$5 + F9731*$K$6 + G9731*$K$7+H9731*$K$8)/$K$9</f>
        <v>3.8333533739189964</v>
      </c>
      <c r="R9731" s="11">
        <v>3.8333529999999998</v>
      </c>
      <c r="S9731" s="12">
        <f t="shared" ref="S9731:S9794" si="305">Q9731-R9731</f>
        <v>3.7391899665450978E-7</v>
      </c>
    </row>
    <row r="9732" spans="2:19" x14ac:dyDescent="0.25">
      <c r="B9732">
        <v>3.5388009999999999</v>
      </c>
      <c r="C9732">
        <v>3.3249759999999999</v>
      </c>
      <c r="D9732">
        <v>3.2266089999999998</v>
      </c>
      <c r="E9732">
        <v>3.7527539999999999</v>
      </c>
      <c r="F9732">
        <v>3.737905</v>
      </c>
      <c r="G9732">
        <v>3.80586</v>
      </c>
      <c r="H9732">
        <v>4.3005680000000002</v>
      </c>
      <c r="Q9732" s="11">
        <f t="shared" si="304"/>
        <v>3.7021746519336696</v>
      </c>
      <c r="R9732" s="11">
        <v>3.702175</v>
      </c>
      <c r="S9732" s="12">
        <f t="shared" si="305"/>
        <v>-3.480663304245013E-7</v>
      </c>
    </row>
    <row r="9733" spans="2:19" x14ac:dyDescent="0.25">
      <c r="B9733">
        <v>2.9324430000000001</v>
      </c>
      <c r="C9733">
        <v>2.919759</v>
      </c>
      <c r="D9733">
        <v>3.0236519999999998</v>
      </c>
      <c r="E9733">
        <v>3.0329989999999998</v>
      </c>
      <c r="F9733">
        <v>3.4218109999999999</v>
      </c>
      <c r="G9733">
        <v>3.1824249999999998</v>
      </c>
      <c r="H9733">
        <v>3.125184</v>
      </c>
      <c r="Q9733" s="11">
        <f t="shared" si="304"/>
        <v>3.0463867230923292</v>
      </c>
      <c r="R9733" s="11">
        <v>3.0463870000000002</v>
      </c>
      <c r="S9733" s="12">
        <f t="shared" si="305"/>
        <v>-2.7690767101518077E-7</v>
      </c>
    </row>
    <row r="9734" spans="2:19" x14ac:dyDescent="0.25">
      <c r="B9734">
        <v>2.5554489999999999</v>
      </c>
      <c r="C9734">
        <v>2.815353</v>
      </c>
      <c r="D9734">
        <v>2.4802840000000002</v>
      </c>
      <c r="E9734">
        <v>2.4014289999999998</v>
      </c>
      <c r="F9734">
        <v>2.4718810000000002</v>
      </c>
      <c r="G9734">
        <v>2.8479390000000002</v>
      </c>
      <c r="H9734">
        <v>2.3875679999999999</v>
      </c>
      <c r="Q9734" s="11">
        <f t="shared" si="304"/>
        <v>2.5286553174603466</v>
      </c>
      <c r="R9734" s="11">
        <v>2.5286550000000001</v>
      </c>
      <c r="S9734" s="12">
        <f t="shared" si="305"/>
        <v>3.1746034645507848E-7</v>
      </c>
    </row>
    <row r="9735" spans="2:19" x14ac:dyDescent="0.25">
      <c r="B9735">
        <v>2.7357710000000002</v>
      </c>
      <c r="C9735">
        <v>2.4422640000000002</v>
      </c>
      <c r="D9735">
        <v>2.3754770000000001</v>
      </c>
      <c r="E9735">
        <v>2.5418059999999998</v>
      </c>
      <c r="F9735">
        <v>2.5940729999999999</v>
      </c>
      <c r="G9735">
        <v>2.9720209999999998</v>
      </c>
      <c r="H9735">
        <v>2.4511120000000002</v>
      </c>
      <c r="Q9735" s="11">
        <f t="shared" si="304"/>
        <v>2.6658473331551007</v>
      </c>
      <c r="R9735" s="11">
        <v>2.6658469999999999</v>
      </c>
      <c r="S9735" s="12">
        <f t="shared" si="305"/>
        <v>3.3315510084008793E-7</v>
      </c>
    </row>
    <row r="9736" spans="2:19" x14ac:dyDescent="0.25">
      <c r="B9736">
        <v>2.4925790000000001</v>
      </c>
      <c r="C9736">
        <v>2.2576420000000001</v>
      </c>
      <c r="D9736">
        <v>3.0240960000000001</v>
      </c>
      <c r="E9736">
        <v>2.3183560000000001</v>
      </c>
      <c r="F9736">
        <v>2.4156089999999999</v>
      </c>
      <c r="G9736">
        <v>2.8455210000000002</v>
      </c>
      <c r="H9736">
        <v>2.529874</v>
      </c>
      <c r="Q9736" s="11">
        <f t="shared" si="304"/>
        <v>2.4591274034971811</v>
      </c>
      <c r="R9736" s="11">
        <v>2.4591270000000001</v>
      </c>
      <c r="S9736" s="12">
        <f t="shared" si="305"/>
        <v>4.0349718100074483E-7</v>
      </c>
    </row>
    <row r="9737" spans="2:19" x14ac:dyDescent="0.25">
      <c r="B9737">
        <v>3.563237</v>
      </c>
      <c r="C9737">
        <v>3.1652589999999998</v>
      </c>
      <c r="D9737">
        <v>2.9041649999999999</v>
      </c>
      <c r="E9737">
        <v>2.923063</v>
      </c>
      <c r="F9737">
        <v>2.6422840000000001</v>
      </c>
      <c r="G9737">
        <v>3.128288</v>
      </c>
      <c r="H9737">
        <v>2.5674229999999998</v>
      </c>
      <c r="Q9737" s="11">
        <f t="shared" si="304"/>
        <v>3.1156419268043178</v>
      </c>
      <c r="R9737" s="11">
        <v>3.1156419999999998</v>
      </c>
      <c r="S9737" s="12">
        <f t="shared" si="305"/>
        <v>-7.3195681959958847E-8</v>
      </c>
    </row>
    <row r="9738" spans="2:19" x14ac:dyDescent="0.25">
      <c r="B9738">
        <v>1.8496809999999999</v>
      </c>
      <c r="C9738">
        <v>2.274003</v>
      </c>
      <c r="D9738">
        <v>1.8462590000000001</v>
      </c>
      <c r="E9738">
        <v>2.2089089999999998</v>
      </c>
      <c r="F9738">
        <v>2.2084579999999998</v>
      </c>
      <c r="G9738">
        <v>1.774316</v>
      </c>
      <c r="H9738">
        <v>1.724459</v>
      </c>
      <c r="Q9738" s="11">
        <f t="shared" si="304"/>
        <v>2.0376230759305738</v>
      </c>
      <c r="R9738" s="11">
        <v>2.037623</v>
      </c>
      <c r="S9738" s="12">
        <f t="shared" si="305"/>
        <v>7.5930573828486558E-8</v>
      </c>
    </row>
    <row r="9739" spans="2:19" x14ac:dyDescent="0.25">
      <c r="B9739">
        <v>1.47645</v>
      </c>
      <c r="C9739">
        <v>1.0208120000000001</v>
      </c>
      <c r="D9739">
        <v>1.0207310000000001</v>
      </c>
      <c r="E9739">
        <v>1.2220519999999999</v>
      </c>
      <c r="F9739">
        <v>1.369235</v>
      </c>
      <c r="G9739">
        <v>1.803938</v>
      </c>
      <c r="H9739">
        <v>1.4021170000000001</v>
      </c>
      <c r="Q9739" s="11">
        <f t="shared" si="304"/>
        <v>1.3920057228897509</v>
      </c>
      <c r="R9739" s="11">
        <v>1.3920060000000001</v>
      </c>
      <c r="S9739" s="12">
        <f t="shared" si="305"/>
        <v>-2.7711024919163663E-7</v>
      </c>
    </row>
    <row r="9740" spans="2:19" x14ac:dyDescent="0.25">
      <c r="B9740">
        <v>2.4654050000000001</v>
      </c>
      <c r="C9740">
        <v>2.1138409999999999</v>
      </c>
      <c r="D9740">
        <v>1.794365</v>
      </c>
      <c r="E9740">
        <v>2.1722670000000002</v>
      </c>
      <c r="F9740">
        <v>2.1399360000000001</v>
      </c>
      <c r="G9740">
        <v>2.6971690000000001</v>
      </c>
      <c r="H9740">
        <v>1.815366</v>
      </c>
      <c r="Q9740" s="11">
        <f t="shared" si="304"/>
        <v>2.3336566253751791</v>
      </c>
      <c r="R9740" s="11">
        <v>2.3336570000000001</v>
      </c>
      <c r="S9740" s="12">
        <f t="shared" si="305"/>
        <v>-3.7462482094241523E-7</v>
      </c>
    </row>
    <row r="9741" spans="2:19" x14ac:dyDescent="0.25">
      <c r="B9741">
        <v>1.9541820000000001</v>
      </c>
      <c r="C9741">
        <v>1.6900409999999999</v>
      </c>
      <c r="D9741">
        <v>1.5805610000000001</v>
      </c>
      <c r="E9741">
        <v>1.734307</v>
      </c>
      <c r="F9741">
        <v>1.7767120000000001</v>
      </c>
      <c r="G9741">
        <v>2.1510180000000001</v>
      </c>
      <c r="H9741">
        <v>1.6198429999999999</v>
      </c>
      <c r="Q9741" s="11">
        <f t="shared" si="304"/>
        <v>1.8632004332068284</v>
      </c>
      <c r="R9741" s="11">
        <v>1.8632</v>
      </c>
      <c r="S9741" s="12">
        <f t="shared" si="305"/>
        <v>4.3320682840963798E-7</v>
      </c>
    </row>
    <row r="9742" spans="2:19" x14ac:dyDescent="0.25">
      <c r="B9742">
        <v>2.5539429999999999</v>
      </c>
      <c r="C9742">
        <v>2.3559380000000001</v>
      </c>
      <c r="D9742">
        <v>2.262448</v>
      </c>
      <c r="E9742">
        <v>2.4254530000000001</v>
      </c>
      <c r="F9742">
        <v>2.4278029999999999</v>
      </c>
      <c r="G9742">
        <v>2.8012779999999999</v>
      </c>
      <c r="H9742">
        <v>2.3215789999999998</v>
      </c>
      <c r="Q9742" s="11">
        <f t="shared" si="304"/>
        <v>2.5215770096866419</v>
      </c>
      <c r="R9742" s="11">
        <v>2.5215770000000002</v>
      </c>
      <c r="S9742" s="12">
        <f t="shared" si="305"/>
        <v>9.6866417109708891E-9</v>
      </c>
    </row>
    <row r="9743" spans="2:19" x14ac:dyDescent="0.25">
      <c r="B9743">
        <v>2.3147519999999999</v>
      </c>
      <c r="C9743">
        <v>2.290921</v>
      </c>
      <c r="D9743">
        <v>3.9373010000000002</v>
      </c>
      <c r="E9743">
        <v>2.3775270000000002</v>
      </c>
      <c r="F9743">
        <v>2.4066420000000002</v>
      </c>
      <c r="G9743">
        <v>2.541617</v>
      </c>
      <c r="H9743">
        <v>3.4633500000000002</v>
      </c>
      <c r="Q9743" s="11">
        <f t="shared" si="304"/>
        <v>2.3983214922589866</v>
      </c>
      <c r="R9743" s="11">
        <v>2.3983210000000001</v>
      </c>
      <c r="S9743" s="12">
        <f t="shared" si="305"/>
        <v>4.9225898646199084E-7</v>
      </c>
    </row>
    <row r="9744" spans="2:19" x14ac:dyDescent="0.25">
      <c r="B9744">
        <v>3.6767789999999998</v>
      </c>
      <c r="C9744">
        <v>2.9573239999999998</v>
      </c>
      <c r="D9744">
        <v>2.6847650000000001</v>
      </c>
      <c r="E9744">
        <v>3.1132490000000002</v>
      </c>
      <c r="F9744">
        <v>3.7962129999999998</v>
      </c>
      <c r="G9744">
        <v>3.8310360000000001</v>
      </c>
      <c r="H9744">
        <v>2.8011970000000002</v>
      </c>
      <c r="Q9744" s="11">
        <f t="shared" si="304"/>
        <v>3.4046781268725916</v>
      </c>
      <c r="R9744" s="11">
        <v>3.4046780000000001</v>
      </c>
      <c r="S9744" s="12">
        <f t="shared" si="305"/>
        <v>1.2687259154375852E-7</v>
      </c>
    </row>
    <row r="9745" spans="2:19" x14ac:dyDescent="0.25">
      <c r="B9745">
        <v>4.0448259999999996</v>
      </c>
      <c r="C9745">
        <v>3.3086530000000001</v>
      </c>
      <c r="D9745">
        <v>2.8532709999999999</v>
      </c>
      <c r="E9745">
        <v>3.2648890000000002</v>
      </c>
      <c r="F9745">
        <v>4.2125269999999997</v>
      </c>
      <c r="G9745">
        <v>3.6440869999999999</v>
      </c>
      <c r="H9745">
        <v>3.3412510000000002</v>
      </c>
      <c r="Q9745" s="11">
        <f t="shared" si="304"/>
        <v>3.5714618784026335</v>
      </c>
      <c r="R9745" s="11">
        <v>3.5714619999999999</v>
      </c>
      <c r="S9745" s="12">
        <f t="shared" si="305"/>
        <v>-1.2159736639816288E-7</v>
      </c>
    </row>
    <row r="9746" spans="2:19" x14ac:dyDescent="0.25">
      <c r="B9746">
        <v>3.0714739999999998</v>
      </c>
      <c r="C9746">
        <v>2.875543</v>
      </c>
      <c r="D9746">
        <v>2.8733689999999998</v>
      </c>
      <c r="E9746">
        <v>2.9998100000000001</v>
      </c>
      <c r="F9746">
        <v>3.122379</v>
      </c>
      <c r="G9746">
        <v>3.5408940000000002</v>
      </c>
      <c r="H9746">
        <v>2.9412189999999998</v>
      </c>
      <c r="Q9746" s="11">
        <f t="shared" si="304"/>
        <v>3.1136728290913731</v>
      </c>
      <c r="R9746" s="11">
        <v>3.1136729999999999</v>
      </c>
      <c r="S9746" s="12">
        <f t="shared" si="305"/>
        <v>-1.7090862680646524E-7</v>
      </c>
    </row>
    <row r="9747" spans="2:19" x14ac:dyDescent="0.25">
      <c r="B9747">
        <v>2.7979729999999998</v>
      </c>
      <c r="C9747">
        <v>3.3812359999999999</v>
      </c>
      <c r="D9747">
        <v>2.8597600000000001</v>
      </c>
      <c r="E9747">
        <v>3.3155410000000001</v>
      </c>
      <c r="F9747">
        <v>3.095844</v>
      </c>
      <c r="G9747">
        <v>2.8938630000000001</v>
      </c>
      <c r="H9747">
        <v>3.164822</v>
      </c>
      <c r="Q9747" s="11">
        <f t="shared" si="304"/>
        <v>3.0994499426407516</v>
      </c>
      <c r="R9747" s="11">
        <v>3.09945</v>
      </c>
      <c r="S9747" s="12">
        <f t="shared" si="305"/>
        <v>-5.7359248462063306E-8</v>
      </c>
    </row>
    <row r="9748" spans="2:19" x14ac:dyDescent="0.25">
      <c r="B9748">
        <v>3.046805</v>
      </c>
      <c r="C9748">
        <v>2.7859340000000001</v>
      </c>
      <c r="D9748">
        <v>2.3830870000000002</v>
      </c>
      <c r="E9748">
        <v>2.8493979999999999</v>
      </c>
      <c r="F9748">
        <v>2.5424790000000002</v>
      </c>
      <c r="G9748">
        <v>2.9045160000000001</v>
      </c>
      <c r="H9748">
        <v>2.4675950000000002</v>
      </c>
      <c r="Q9748" s="11">
        <f t="shared" si="304"/>
        <v>2.8939236885058182</v>
      </c>
      <c r="R9748" s="11">
        <v>2.8939240000000002</v>
      </c>
      <c r="S9748" s="12">
        <f t="shared" si="305"/>
        <v>-3.1149418200371315E-7</v>
      </c>
    </row>
    <row r="9749" spans="2:19" x14ac:dyDescent="0.25">
      <c r="B9749">
        <v>2.3049710000000001</v>
      </c>
      <c r="C9749">
        <v>2.4175360000000001</v>
      </c>
      <c r="D9749">
        <v>2.7278150000000001</v>
      </c>
      <c r="E9749">
        <v>2.5155370000000001</v>
      </c>
      <c r="F9749">
        <v>2.4645700000000001</v>
      </c>
      <c r="G9749">
        <v>2.4409179999999999</v>
      </c>
      <c r="H9749">
        <v>3.0470160000000002</v>
      </c>
      <c r="Q9749" s="11">
        <f t="shared" si="304"/>
        <v>2.4485082469503539</v>
      </c>
      <c r="R9749" s="11">
        <v>2.4485079999999999</v>
      </c>
      <c r="S9749" s="12">
        <f t="shared" si="305"/>
        <v>2.4695035394373122E-7</v>
      </c>
    </row>
    <row r="9750" spans="2:19" x14ac:dyDescent="0.25">
      <c r="B9750">
        <v>2.9997880000000001</v>
      </c>
      <c r="C9750">
        <v>4.6076269999999999</v>
      </c>
      <c r="D9750">
        <v>4.3890099999999999</v>
      </c>
      <c r="E9750">
        <v>4.9436479999999996</v>
      </c>
      <c r="F9750">
        <v>4.879378</v>
      </c>
      <c r="G9750">
        <v>3.8760210000000002</v>
      </c>
      <c r="H9750">
        <v>5.2166399999999999</v>
      </c>
      <c r="Q9750" s="11">
        <f t="shared" si="304"/>
        <v>4.2471393339810763</v>
      </c>
      <c r="R9750" s="11">
        <v>4.2471389999999998</v>
      </c>
      <c r="S9750" s="12">
        <f t="shared" si="305"/>
        <v>3.3398107657234277E-7</v>
      </c>
    </row>
    <row r="9751" spans="2:19" x14ac:dyDescent="0.25">
      <c r="B9751">
        <v>3.8747479999999999</v>
      </c>
      <c r="C9751">
        <v>4.0867050000000003</v>
      </c>
      <c r="D9751">
        <v>3.7674699999999999</v>
      </c>
      <c r="E9751">
        <v>4.7115489999999998</v>
      </c>
      <c r="F9751">
        <v>5.5551979999999999</v>
      </c>
      <c r="G9751">
        <v>4.2600540000000002</v>
      </c>
      <c r="H9751">
        <v>4.4632569999999996</v>
      </c>
      <c r="Q9751" s="11">
        <f t="shared" si="304"/>
        <v>4.4350751483137092</v>
      </c>
      <c r="R9751" s="11">
        <v>4.4350750000000003</v>
      </c>
      <c r="S9751" s="12">
        <f t="shared" si="305"/>
        <v>1.4831370886980721E-7</v>
      </c>
    </row>
    <row r="9752" spans="2:19" x14ac:dyDescent="0.25">
      <c r="B9752">
        <v>3.1314129999999998</v>
      </c>
      <c r="C9752">
        <v>2.3900329999999999</v>
      </c>
      <c r="D9752">
        <v>2.3440639999999999</v>
      </c>
      <c r="E9752">
        <v>2.9318939999999998</v>
      </c>
      <c r="F9752">
        <v>3.5885199999999999</v>
      </c>
      <c r="G9752">
        <v>3.8215979999999998</v>
      </c>
      <c r="H9752">
        <v>2.404827</v>
      </c>
      <c r="Q9752" s="11">
        <f t="shared" si="304"/>
        <v>3.1483029560468818</v>
      </c>
      <c r="R9752" s="11">
        <v>3.1483029999999999</v>
      </c>
      <c r="S9752" s="12">
        <f t="shared" si="305"/>
        <v>-4.3953118034067984E-8</v>
      </c>
    </row>
    <row r="9753" spans="2:19" x14ac:dyDescent="0.25">
      <c r="B9753">
        <v>2.595764</v>
      </c>
      <c r="C9753">
        <v>2.4244020000000002</v>
      </c>
      <c r="D9753">
        <v>2.3760669999999999</v>
      </c>
      <c r="E9753">
        <v>2.4689380000000001</v>
      </c>
      <c r="F9753">
        <v>2.4632879999999999</v>
      </c>
      <c r="G9753">
        <v>2.6622780000000001</v>
      </c>
      <c r="H9753">
        <v>2.4374539999999998</v>
      </c>
      <c r="Q9753" s="11">
        <f t="shared" si="304"/>
        <v>2.5339471030036802</v>
      </c>
      <c r="R9753" s="11">
        <v>2.5339469999999999</v>
      </c>
      <c r="S9753" s="12">
        <f t="shared" si="305"/>
        <v>1.0300368025184525E-7</v>
      </c>
    </row>
    <row r="9754" spans="2:19" x14ac:dyDescent="0.25">
      <c r="B9754">
        <v>2.6054379999999999</v>
      </c>
      <c r="C9754">
        <v>2.4619010000000001</v>
      </c>
      <c r="D9754">
        <v>2.4435449999999999</v>
      </c>
      <c r="E9754">
        <v>2.5137299999999998</v>
      </c>
      <c r="F9754">
        <v>2.4964040000000001</v>
      </c>
      <c r="G9754">
        <v>2.674369</v>
      </c>
      <c r="H9754">
        <v>2.5326179999999998</v>
      </c>
      <c r="Q9754" s="11">
        <f t="shared" si="304"/>
        <v>2.5637947599287827</v>
      </c>
      <c r="R9754" s="11">
        <v>2.5637949999999998</v>
      </c>
      <c r="S9754" s="12">
        <f t="shared" si="305"/>
        <v>-2.4007121712799062E-7</v>
      </c>
    </row>
    <row r="9755" spans="2:19" x14ac:dyDescent="0.25">
      <c r="B9755">
        <v>1.9677789999999999</v>
      </c>
      <c r="C9755">
        <v>2.0151319999999999</v>
      </c>
      <c r="D9755">
        <v>1.5535110000000001</v>
      </c>
      <c r="E9755">
        <v>2.297892</v>
      </c>
      <c r="F9755">
        <v>2.0308510000000002</v>
      </c>
      <c r="G9755">
        <v>2.1033750000000002</v>
      </c>
      <c r="H9755">
        <v>1.624179</v>
      </c>
      <c r="Q9755" s="11">
        <f t="shared" si="304"/>
        <v>2.1571651210236404</v>
      </c>
      <c r="R9755" s="11">
        <v>2.157165</v>
      </c>
      <c r="S9755" s="12">
        <f t="shared" si="305"/>
        <v>1.2102364044253022E-7</v>
      </c>
    </row>
    <row r="9756" spans="2:19" x14ac:dyDescent="0.25">
      <c r="B9756">
        <v>2.1839710000000001</v>
      </c>
      <c r="C9756">
        <v>1.8590009999999999</v>
      </c>
      <c r="D9756">
        <v>1.794632</v>
      </c>
      <c r="E9756">
        <v>2.187033</v>
      </c>
      <c r="F9756">
        <v>2.343661</v>
      </c>
      <c r="G9756">
        <v>2.4673289999999999</v>
      </c>
      <c r="H9756">
        <v>1.9765060000000001</v>
      </c>
      <c r="Q9756" s="11">
        <f t="shared" si="304"/>
        <v>2.2328041241090224</v>
      </c>
      <c r="R9756" s="11">
        <v>2.2328039999999998</v>
      </c>
      <c r="S9756" s="12">
        <f t="shared" si="305"/>
        <v>1.2410902261450474E-7</v>
      </c>
    </row>
    <row r="9757" spans="2:19" x14ac:dyDescent="0.25">
      <c r="B9757">
        <v>2.8322500000000002</v>
      </c>
      <c r="C9757">
        <v>2.7107429999999999</v>
      </c>
      <c r="D9757">
        <v>2.6495869999999999</v>
      </c>
      <c r="E9757">
        <v>2.7583920000000002</v>
      </c>
      <c r="F9757">
        <v>2.7397179999999999</v>
      </c>
      <c r="G9757">
        <v>2.8991750000000001</v>
      </c>
      <c r="H9757">
        <v>2.7368380000000001</v>
      </c>
      <c r="Q9757" s="11">
        <f t="shared" si="304"/>
        <v>2.800071146857896</v>
      </c>
      <c r="R9757" s="11">
        <v>2.800071</v>
      </c>
      <c r="S9757" s="12">
        <f t="shared" si="305"/>
        <v>1.4685789606616595E-7</v>
      </c>
    </row>
    <row r="9758" spans="2:19" x14ac:dyDescent="0.25">
      <c r="B9758">
        <v>2.6707360000000002</v>
      </c>
      <c r="C9758">
        <v>2.6055600000000001</v>
      </c>
      <c r="D9758">
        <v>2.5610970000000002</v>
      </c>
      <c r="E9758">
        <v>2.6218159999999999</v>
      </c>
      <c r="F9758">
        <v>2.5627460000000002</v>
      </c>
      <c r="G9758">
        <v>2.659843</v>
      </c>
      <c r="H9758">
        <v>2.6363249999999998</v>
      </c>
      <c r="Q9758" s="11">
        <f t="shared" si="304"/>
        <v>2.6386093673640185</v>
      </c>
      <c r="R9758" s="11">
        <v>2.6386090000000002</v>
      </c>
      <c r="S9758" s="12">
        <f t="shared" si="305"/>
        <v>3.6736401831660714E-7</v>
      </c>
    </row>
    <row r="9759" spans="2:19" x14ac:dyDescent="0.25">
      <c r="B9759">
        <v>2.3540049999999999</v>
      </c>
      <c r="C9759">
        <v>2.4530660000000002</v>
      </c>
      <c r="D9759">
        <v>3.7062219999999999</v>
      </c>
      <c r="E9759">
        <v>2.4028230000000002</v>
      </c>
      <c r="F9759">
        <v>2.2797550000000002</v>
      </c>
      <c r="G9759">
        <v>2.260402</v>
      </c>
      <c r="H9759">
        <v>3.1284580000000002</v>
      </c>
      <c r="Q9759" s="11">
        <f t="shared" si="304"/>
        <v>2.3679976906072304</v>
      </c>
      <c r="R9759" s="11">
        <v>2.367998</v>
      </c>
      <c r="S9759" s="12">
        <f t="shared" si="305"/>
        <v>-3.0939276962627105E-7</v>
      </c>
    </row>
    <row r="9760" spans="2:19" x14ac:dyDescent="0.25">
      <c r="B9760">
        <v>2.570452</v>
      </c>
      <c r="C9760">
        <v>1.8238350000000001</v>
      </c>
      <c r="D9760">
        <v>2.4850949999999998</v>
      </c>
      <c r="E9760">
        <v>1.9656180000000001</v>
      </c>
      <c r="F9760">
        <v>2.013684</v>
      </c>
      <c r="G9760">
        <v>2.3119269999999998</v>
      </c>
      <c r="H9760">
        <v>2.2088209999999999</v>
      </c>
      <c r="Q9760" s="11">
        <f t="shared" si="304"/>
        <v>2.1841471041445346</v>
      </c>
      <c r="R9760" s="11">
        <v>2.1841469999999998</v>
      </c>
      <c r="S9760" s="12">
        <f t="shared" si="305"/>
        <v>1.0414453477380903E-7</v>
      </c>
    </row>
    <row r="9761" spans="2:19" x14ac:dyDescent="0.25">
      <c r="B9761">
        <v>2.1749749999999999</v>
      </c>
      <c r="C9761">
        <v>3.9244539999999999</v>
      </c>
      <c r="D9761">
        <v>3.1776019999999998</v>
      </c>
      <c r="E9761">
        <v>2.9120200000000001</v>
      </c>
      <c r="F9761">
        <v>2.1975790000000002</v>
      </c>
      <c r="G9761">
        <v>2.1460050000000002</v>
      </c>
      <c r="H9761">
        <v>1.9886980000000001</v>
      </c>
      <c r="Q9761" s="11">
        <f t="shared" si="304"/>
        <v>2.5713463357909485</v>
      </c>
      <c r="R9761" s="11">
        <v>2.5713460000000001</v>
      </c>
      <c r="S9761" s="12">
        <f t="shared" si="305"/>
        <v>3.357909483803212E-7</v>
      </c>
    </row>
    <row r="9762" spans="2:19" x14ac:dyDescent="0.25">
      <c r="B9762">
        <v>2.1207560000000001</v>
      </c>
      <c r="C9762">
        <v>1.962513</v>
      </c>
      <c r="D9762">
        <v>1.8833979999999999</v>
      </c>
      <c r="E9762">
        <v>1.9896739999999999</v>
      </c>
      <c r="F9762">
        <v>1.944712</v>
      </c>
      <c r="G9762">
        <v>2.1498900000000001</v>
      </c>
      <c r="H9762">
        <v>1.90625</v>
      </c>
      <c r="Q9762" s="11">
        <f t="shared" si="304"/>
        <v>2.0484417414204081</v>
      </c>
      <c r="R9762" s="11">
        <v>2.0484420000000001</v>
      </c>
      <c r="S9762" s="12">
        <f t="shared" si="305"/>
        <v>-2.5857959196073921E-7</v>
      </c>
    </row>
    <row r="9763" spans="2:19" x14ac:dyDescent="0.25">
      <c r="B9763">
        <v>2.1284730000000001</v>
      </c>
      <c r="C9763">
        <v>1.946674</v>
      </c>
      <c r="D9763">
        <v>1.8946989999999999</v>
      </c>
      <c r="E9763">
        <v>1.9936179999999999</v>
      </c>
      <c r="F9763">
        <v>1.9840990000000001</v>
      </c>
      <c r="G9763">
        <v>2.1865619999999999</v>
      </c>
      <c r="H9763">
        <v>1.9469609999999999</v>
      </c>
      <c r="Q9763" s="11">
        <f t="shared" si="304"/>
        <v>2.0603284077317103</v>
      </c>
      <c r="R9763" s="11">
        <v>2.0603280000000002</v>
      </c>
      <c r="S9763" s="12">
        <f t="shared" si="305"/>
        <v>4.0773171017249865E-7</v>
      </c>
    </row>
    <row r="9764" spans="2:19" x14ac:dyDescent="0.25">
      <c r="B9764">
        <v>2.454386</v>
      </c>
      <c r="C9764">
        <v>2.8593820000000001</v>
      </c>
      <c r="D9764">
        <v>2.347645</v>
      </c>
      <c r="E9764">
        <v>2.8201269999999998</v>
      </c>
      <c r="F9764">
        <v>2.5354559999999999</v>
      </c>
      <c r="G9764">
        <v>1.973098</v>
      </c>
      <c r="H9764">
        <v>2.172946</v>
      </c>
      <c r="Q9764" s="11">
        <f t="shared" si="304"/>
        <v>2.5631917609114407</v>
      </c>
      <c r="R9764" s="11">
        <v>2.5631919999999999</v>
      </c>
      <c r="S9764" s="12">
        <f t="shared" si="305"/>
        <v>-2.3908855917298411E-7</v>
      </c>
    </row>
    <row r="9765" spans="2:19" x14ac:dyDescent="0.25">
      <c r="B9765">
        <v>2.0030709999999998</v>
      </c>
      <c r="C9765">
        <v>1.8962490000000001</v>
      </c>
      <c r="D9765">
        <v>1.492165</v>
      </c>
      <c r="E9765">
        <v>1.8098380000000001</v>
      </c>
      <c r="F9765">
        <v>1.643545</v>
      </c>
      <c r="G9765">
        <v>1.73719</v>
      </c>
      <c r="H9765">
        <v>1.4893400000000001</v>
      </c>
      <c r="Q9765" s="11">
        <f t="shared" si="304"/>
        <v>1.840017723867756</v>
      </c>
      <c r="R9765" s="11">
        <v>1.8400179999999999</v>
      </c>
      <c r="S9765" s="12">
        <f t="shared" si="305"/>
        <v>-2.7613224395928171E-7</v>
      </c>
    </row>
    <row r="9766" spans="2:19" x14ac:dyDescent="0.25">
      <c r="B9766">
        <v>2.1579830000000002</v>
      </c>
      <c r="C9766">
        <v>2.019765</v>
      </c>
      <c r="D9766">
        <v>1.9247350000000001</v>
      </c>
      <c r="E9766">
        <v>2.0653709999999998</v>
      </c>
      <c r="F9766">
        <v>1.9913369999999999</v>
      </c>
      <c r="G9766">
        <v>2.1956370000000001</v>
      </c>
      <c r="H9766">
        <v>2.1337950000000001</v>
      </c>
      <c r="Q9766" s="11">
        <f t="shared" si="304"/>
        <v>2.1087325422862691</v>
      </c>
      <c r="R9766" s="11">
        <v>2.108733</v>
      </c>
      <c r="S9766" s="12">
        <f t="shared" si="305"/>
        <v>-4.5771373091696432E-7</v>
      </c>
    </row>
    <row r="9767" spans="2:19" x14ac:dyDescent="0.25">
      <c r="B9767">
        <v>1.9978210000000001</v>
      </c>
      <c r="C9767">
        <v>1.9265239999999999</v>
      </c>
      <c r="D9767">
        <v>1.759849</v>
      </c>
      <c r="E9767">
        <v>1.926016</v>
      </c>
      <c r="F9767">
        <v>1.7041390000000001</v>
      </c>
      <c r="G9767">
        <v>1.9957260000000001</v>
      </c>
      <c r="H9767">
        <v>1.779436</v>
      </c>
      <c r="Q9767" s="11">
        <f t="shared" si="304"/>
        <v>1.9468446061855598</v>
      </c>
      <c r="R9767" s="11">
        <v>1.9468449999999999</v>
      </c>
      <c r="S9767" s="12">
        <f t="shared" si="305"/>
        <v>-3.9381444016939327E-7</v>
      </c>
    </row>
    <row r="9768" spans="2:19" x14ac:dyDescent="0.25">
      <c r="B9768">
        <v>2.142093</v>
      </c>
      <c r="C9768">
        <v>1.8589450000000001</v>
      </c>
      <c r="D9768">
        <v>1.8046230000000001</v>
      </c>
      <c r="E9768">
        <v>1.9698960000000001</v>
      </c>
      <c r="F9768">
        <v>2.182061</v>
      </c>
      <c r="G9768">
        <v>2.4864389999999998</v>
      </c>
      <c r="H9768">
        <v>1.8673</v>
      </c>
      <c r="Q9768" s="11">
        <f t="shared" si="304"/>
        <v>2.1090619241745028</v>
      </c>
      <c r="R9768" s="11">
        <v>2.1090620000000002</v>
      </c>
      <c r="S9768" s="12">
        <f t="shared" si="305"/>
        <v>-7.5825497436454725E-8</v>
      </c>
    </row>
    <row r="9769" spans="2:19" x14ac:dyDescent="0.25">
      <c r="B9769">
        <v>2.154763</v>
      </c>
      <c r="C9769">
        <v>1.832241</v>
      </c>
      <c r="D9769">
        <v>1.7256419999999999</v>
      </c>
      <c r="E9769">
        <v>2.010024</v>
      </c>
      <c r="F9769">
        <v>2.2626270000000002</v>
      </c>
      <c r="G9769">
        <v>2.5496569999999998</v>
      </c>
      <c r="H9769">
        <v>1.848311</v>
      </c>
      <c r="Q9769" s="11">
        <f t="shared" si="304"/>
        <v>2.1458578114750484</v>
      </c>
      <c r="R9769" s="11">
        <v>2.145858</v>
      </c>
      <c r="S9769" s="12">
        <f t="shared" si="305"/>
        <v>-1.8852495164978222E-7</v>
      </c>
    </row>
    <row r="9770" spans="2:19" x14ac:dyDescent="0.25">
      <c r="B9770">
        <v>2.603224</v>
      </c>
      <c r="C9770">
        <v>2.8862359999999998</v>
      </c>
      <c r="D9770">
        <v>3.5114580000000002</v>
      </c>
      <c r="E9770">
        <v>2.1529150000000001</v>
      </c>
      <c r="F9770">
        <v>2.125248</v>
      </c>
      <c r="G9770">
        <v>1.9546490000000001</v>
      </c>
      <c r="H9770">
        <v>2.3072940000000002</v>
      </c>
      <c r="Q9770" s="11">
        <f t="shared" si="304"/>
        <v>2.2499166296856381</v>
      </c>
      <c r="R9770" s="11">
        <v>2.2499169999999999</v>
      </c>
      <c r="S9770" s="12">
        <f t="shared" si="305"/>
        <v>-3.7031436184165045E-7</v>
      </c>
    </row>
    <row r="9771" spans="2:19" x14ac:dyDescent="0.25">
      <c r="B9771">
        <v>1.8355669999999999</v>
      </c>
      <c r="C9771">
        <v>1.691322</v>
      </c>
      <c r="D9771">
        <v>1.6968529999999999</v>
      </c>
      <c r="E9771">
        <v>1.6337200000000001</v>
      </c>
      <c r="F9771">
        <v>1.8596490000000001</v>
      </c>
      <c r="G9771">
        <v>2.011415</v>
      </c>
      <c r="H9771">
        <v>1.6683680000000001</v>
      </c>
      <c r="Q9771" s="11">
        <f t="shared" si="304"/>
        <v>1.7614823763560294</v>
      </c>
      <c r="R9771" s="11">
        <v>1.761482</v>
      </c>
      <c r="S9771" s="12">
        <f t="shared" si="305"/>
        <v>3.7635602945229607E-7</v>
      </c>
    </row>
    <row r="9772" spans="2:19" x14ac:dyDescent="0.25">
      <c r="B9772">
        <v>1.983093</v>
      </c>
      <c r="C9772">
        <v>1.7662230000000001</v>
      </c>
      <c r="D9772">
        <v>2.2733189999999999</v>
      </c>
      <c r="E9772">
        <v>1.8426419999999999</v>
      </c>
      <c r="F9772">
        <v>2.113896</v>
      </c>
      <c r="G9772">
        <v>2.5794069999999998</v>
      </c>
      <c r="H9772">
        <v>1.8411360000000001</v>
      </c>
      <c r="Q9772" s="11">
        <f t="shared" si="304"/>
        <v>2.015398909837872</v>
      </c>
      <c r="R9772" s="11">
        <v>2.0153989999999999</v>
      </c>
      <c r="S9772" s="12">
        <f t="shared" si="305"/>
        <v>-9.0162127985848883E-8</v>
      </c>
    </row>
    <row r="9773" spans="2:19" x14ac:dyDescent="0.25">
      <c r="B9773">
        <v>2.9611909999999999</v>
      </c>
      <c r="C9773">
        <v>4.1761140000000001</v>
      </c>
      <c r="D9773">
        <v>2.2447650000000001</v>
      </c>
      <c r="E9773">
        <v>4.5624399999999996</v>
      </c>
      <c r="F9773">
        <v>4.0791789999999999</v>
      </c>
      <c r="G9773">
        <v>3.1637240000000002</v>
      </c>
      <c r="H9773">
        <v>2.8040690000000001</v>
      </c>
      <c r="Q9773" s="11">
        <f t="shared" si="304"/>
        <v>3.8637282903123453</v>
      </c>
      <c r="R9773" s="11">
        <v>3.8637280000000001</v>
      </c>
      <c r="S9773" s="12">
        <f t="shared" si="305"/>
        <v>2.9031234527465699E-7</v>
      </c>
    </row>
    <row r="9774" spans="2:19" x14ac:dyDescent="0.25">
      <c r="B9774">
        <v>1.8798969999999999</v>
      </c>
      <c r="C9774">
        <v>1.763768</v>
      </c>
      <c r="D9774">
        <v>2.167789</v>
      </c>
      <c r="E9774">
        <v>1.7825070000000001</v>
      </c>
      <c r="F9774">
        <v>2.1941769999999998</v>
      </c>
      <c r="G9774">
        <v>2.3459409999999998</v>
      </c>
      <c r="H9774">
        <v>2.001487</v>
      </c>
      <c r="Q9774" s="11">
        <f t="shared" si="304"/>
        <v>1.9225086262984425</v>
      </c>
      <c r="R9774" s="11">
        <v>1.922509</v>
      </c>
      <c r="S9774" s="12">
        <f t="shared" si="305"/>
        <v>-3.737015574767355E-7</v>
      </c>
    </row>
    <row r="9775" spans="2:19" x14ac:dyDescent="0.25">
      <c r="B9775">
        <v>1.783871</v>
      </c>
      <c r="C9775">
        <v>1.4781740000000001</v>
      </c>
      <c r="D9775">
        <v>2.5217499999999999</v>
      </c>
      <c r="E9775">
        <v>1.5574889999999999</v>
      </c>
      <c r="F9775">
        <v>1.6138779999999999</v>
      </c>
      <c r="G9775">
        <v>1.8730659999999999</v>
      </c>
      <c r="H9775">
        <v>2.0412729999999999</v>
      </c>
      <c r="Q9775" s="11">
        <f t="shared" si="304"/>
        <v>1.6757570719004513</v>
      </c>
      <c r="R9775" s="11">
        <v>1.6757569999999999</v>
      </c>
      <c r="S9775" s="12">
        <f t="shared" si="305"/>
        <v>7.1900451370510154E-8</v>
      </c>
    </row>
    <row r="9776" spans="2:19" x14ac:dyDescent="0.25">
      <c r="B9776">
        <v>3.5467309999999999</v>
      </c>
      <c r="C9776">
        <v>4.0347929999999996</v>
      </c>
      <c r="D9776">
        <v>2.852325</v>
      </c>
      <c r="E9776">
        <v>3.7763</v>
      </c>
      <c r="F9776">
        <v>3.6306790000000002</v>
      </c>
      <c r="G9776">
        <v>3.3498790000000001</v>
      </c>
      <c r="H9776">
        <v>3.1958060000000001</v>
      </c>
      <c r="Q9776" s="11">
        <f t="shared" si="304"/>
        <v>3.6371208248091063</v>
      </c>
      <c r="R9776" s="11">
        <v>3.637121</v>
      </c>
      <c r="S9776" s="12">
        <f t="shared" si="305"/>
        <v>-1.751908937919211E-7</v>
      </c>
    </row>
    <row r="9777" spans="2:19" x14ac:dyDescent="0.25">
      <c r="B9777">
        <v>1.3725879999999999</v>
      </c>
      <c r="C9777">
        <v>1.321977</v>
      </c>
      <c r="D9777">
        <v>1.368099</v>
      </c>
      <c r="E9777">
        <v>1.3505929999999999</v>
      </c>
      <c r="F9777">
        <v>1.345218</v>
      </c>
      <c r="G9777">
        <v>1.4315640000000001</v>
      </c>
      <c r="H9777">
        <v>1.4111050000000001</v>
      </c>
      <c r="Q9777" s="11">
        <f t="shared" si="304"/>
        <v>1.3700378598469329</v>
      </c>
      <c r="R9777" s="11">
        <v>1.3700380000000001</v>
      </c>
      <c r="S9777" s="12">
        <f t="shared" si="305"/>
        <v>-1.4015306715187137E-7</v>
      </c>
    </row>
    <row r="9778" spans="2:19" x14ac:dyDescent="0.25">
      <c r="B9778">
        <v>1.6274850000000001</v>
      </c>
      <c r="C9778">
        <v>1.491662</v>
      </c>
      <c r="D9778">
        <v>1.455012</v>
      </c>
      <c r="E9778">
        <v>1.5266850000000001</v>
      </c>
      <c r="F9778">
        <v>1.525515</v>
      </c>
      <c r="G9778">
        <v>1.6793169999999999</v>
      </c>
      <c r="H9778">
        <v>1.5076510000000001</v>
      </c>
      <c r="Q9778" s="11">
        <f t="shared" si="304"/>
        <v>1.5783614389451512</v>
      </c>
      <c r="R9778" s="11">
        <v>1.5783609999999999</v>
      </c>
      <c r="S9778" s="12">
        <f t="shared" si="305"/>
        <v>4.389451513375775E-7</v>
      </c>
    </row>
    <row r="9779" spans="2:19" x14ac:dyDescent="0.25">
      <c r="B9779">
        <v>1.6870210000000001</v>
      </c>
      <c r="C9779">
        <v>1.5515270000000001</v>
      </c>
      <c r="D9779">
        <v>1.5197700000000001</v>
      </c>
      <c r="E9779">
        <v>1.583639</v>
      </c>
      <c r="F9779">
        <v>1.5686</v>
      </c>
      <c r="G9779">
        <v>1.732925</v>
      </c>
      <c r="H9779">
        <v>1.5703530000000001</v>
      </c>
      <c r="Q9779" s="11">
        <f t="shared" si="304"/>
        <v>1.6349736016972625</v>
      </c>
      <c r="R9779" s="11">
        <v>1.6349739999999999</v>
      </c>
      <c r="S9779" s="12">
        <f t="shared" si="305"/>
        <v>-3.9830273745877776E-7</v>
      </c>
    </row>
    <row r="9780" spans="2:19" x14ac:dyDescent="0.25">
      <c r="B9780">
        <v>1.7920609999999999</v>
      </c>
      <c r="C9780">
        <v>1.651491</v>
      </c>
      <c r="D9780">
        <v>1.616306</v>
      </c>
      <c r="E9780">
        <v>1.679686</v>
      </c>
      <c r="F9780">
        <v>1.6651579999999999</v>
      </c>
      <c r="G9780">
        <v>1.830608</v>
      </c>
      <c r="H9780">
        <v>1.667923</v>
      </c>
      <c r="Q9780" s="11">
        <f t="shared" si="304"/>
        <v>1.7337475838958361</v>
      </c>
      <c r="R9780" s="11">
        <v>1.7337480000000001</v>
      </c>
      <c r="S9780" s="12">
        <f t="shared" si="305"/>
        <v>-4.1610416401383077E-7</v>
      </c>
    </row>
    <row r="9781" spans="2:19" x14ac:dyDescent="0.25">
      <c r="B9781">
        <v>1.6652260000000001</v>
      </c>
      <c r="C9781">
        <v>1.4960420000000001</v>
      </c>
      <c r="D9781">
        <v>2.0208620000000002</v>
      </c>
      <c r="E9781">
        <v>1.5384720000000001</v>
      </c>
      <c r="F9781">
        <v>1.5368999999999999</v>
      </c>
      <c r="G9781">
        <v>1.728591</v>
      </c>
      <c r="H9781">
        <v>2.5083519999999999</v>
      </c>
      <c r="Q9781" s="11">
        <f t="shared" si="304"/>
        <v>1.6114696434001827</v>
      </c>
      <c r="R9781" s="11">
        <v>1.61147</v>
      </c>
      <c r="S9781" s="12">
        <f t="shared" si="305"/>
        <v>-3.5659981723057399E-7</v>
      </c>
    </row>
    <row r="9782" spans="2:19" x14ac:dyDescent="0.25">
      <c r="B9782">
        <v>0.79417199999999999</v>
      </c>
      <c r="C9782">
        <v>0.56885699999999995</v>
      </c>
      <c r="D9782">
        <v>1.6521939999999999</v>
      </c>
      <c r="E9782">
        <v>0.65358300000000003</v>
      </c>
      <c r="F9782">
        <v>1.100295</v>
      </c>
      <c r="G9782">
        <v>1.3657870000000001</v>
      </c>
      <c r="H9782">
        <v>0.60025300000000004</v>
      </c>
      <c r="Q9782" s="11">
        <f t="shared" si="304"/>
        <v>0.82854599316910726</v>
      </c>
      <c r="R9782" s="11">
        <v>0.828546</v>
      </c>
      <c r="S9782" s="12">
        <f t="shared" si="305"/>
        <v>-6.8308927403393227E-9</v>
      </c>
    </row>
    <row r="9783" spans="2:19" x14ac:dyDescent="0.25">
      <c r="B9783">
        <v>4.6342270000000001</v>
      </c>
      <c r="C9783">
        <v>6.4933230000000002</v>
      </c>
      <c r="D9783">
        <v>7.0681430000000001</v>
      </c>
      <c r="E9783">
        <v>4.2848459999999999</v>
      </c>
      <c r="F9783">
        <v>2.718858</v>
      </c>
      <c r="G9783">
        <v>2.7032829999999999</v>
      </c>
      <c r="H9783">
        <v>3.6970230000000002</v>
      </c>
      <c r="Q9783" s="11">
        <f t="shared" si="304"/>
        <v>4.0785906276440604</v>
      </c>
      <c r="R9783" s="11">
        <v>4.0785910000000003</v>
      </c>
      <c r="S9783" s="12">
        <f t="shared" si="305"/>
        <v>-3.7235593985940341E-7</v>
      </c>
    </row>
    <row r="9784" spans="2:19" x14ac:dyDescent="0.25">
      <c r="B9784">
        <v>1.6413930000000001</v>
      </c>
      <c r="C9784">
        <v>1.6044350000000001</v>
      </c>
      <c r="D9784">
        <v>1.406855</v>
      </c>
      <c r="E9784">
        <v>1.5555559999999999</v>
      </c>
      <c r="F9784">
        <v>1.4828699999999999</v>
      </c>
      <c r="G9784">
        <v>1.673198</v>
      </c>
      <c r="H9784">
        <v>1.446947</v>
      </c>
      <c r="Q9784" s="11">
        <f t="shared" si="304"/>
        <v>1.5953020023604518</v>
      </c>
      <c r="R9784" s="11">
        <v>1.595302</v>
      </c>
      <c r="S9784" s="12">
        <f t="shared" si="305"/>
        <v>2.3604518339936931E-9</v>
      </c>
    </row>
    <row r="9785" spans="2:19" x14ac:dyDescent="0.25">
      <c r="B9785">
        <v>1.318627</v>
      </c>
      <c r="C9785">
        <v>1.164725</v>
      </c>
      <c r="D9785">
        <v>1.130085</v>
      </c>
      <c r="E9785">
        <v>1.2143790000000001</v>
      </c>
      <c r="F9785">
        <v>1.2360709999999999</v>
      </c>
      <c r="G9785">
        <v>1.373275</v>
      </c>
      <c r="H9785">
        <v>1.1897770000000001</v>
      </c>
      <c r="Q9785" s="11">
        <f t="shared" si="304"/>
        <v>1.268606077810196</v>
      </c>
      <c r="R9785" s="11">
        <v>1.2686059999999999</v>
      </c>
      <c r="S9785" s="12">
        <f t="shared" si="305"/>
        <v>7.7810196064120873E-8</v>
      </c>
    </row>
    <row r="9786" spans="2:19" x14ac:dyDescent="0.25">
      <c r="B9786">
        <v>1.203746</v>
      </c>
      <c r="C9786">
        <v>0.97659200000000002</v>
      </c>
      <c r="D9786">
        <v>0.86235300000000004</v>
      </c>
      <c r="E9786">
        <v>1.0361089999999999</v>
      </c>
      <c r="F9786">
        <v>1.0850740000000001</v>
      </c>
      <c r="G9786">
        <v>1.2737830000000001</v>
      </c>
      <c r="H9786">
        <v>0.93230000000000002</v>
      </c>
      <c r="Q9786" s="11">
        <f t="shared" si="304"/>
        <v>1.1206181873530927</v>
      </c>
      <c r="R9786" s="11">
        <v>1.1206179999999999</v>
      </c>
      <c r="S9786" s="12">
        <f t="shared" si="305"/>
        <v>1.8735309281758816E-7</v>
      </c>
    </row>
    <row r="9787" spans="2:19" x14ac:dyDescent="0.25">
      <c r="B9787">
        <v>1.120063</v>
      </c>
      <c r="C9787">
        <v>0.94647899999999996</v>
      </c>
      <c r="D9787">
        <v>2.4437769999999999</v>
      </c>
      <c r="E9787">
        <v>1.721325</v>
      </c>
      <c r="F9787">
        <v>2.2989109999999999</v>
      </c>
      <c r="G9787">
        <v>1.9832689999999999</v>
      </c>
      <c r="H9787">
        <v>2.647268</v>
      </c>
      <c r="Q9787" s="11">
        <f t="shared" si="304"/>
        <v>1.6260514096701293</v>
      </c>
      <c r="R9787" s="11">
        <v>1.6260509999999999</v>
      </c>
      <c r="S9787" s="12">
        <f t="shared" si="305"/>
        <v>4.096701293754279E-7</v>
      </c>
    </row>
    <row r="9788" spans="2:19" x14ac:dyDescent="0.25">
      <c r="B9788">
        <v>0.96147400000000005</v>
      </c>
      <c r="C9788">
        <v>0.82940499999999995</v>
      </c>
      <c r="D9788">
        <v>1.0995809999999999</v>
      </c>
      <c r="E9788">
        <v>0.95395300000000005</v>
      </c>
      <c r="F9788">
        <v>1.273104</v>
      </c>
      <c r="G9788">
        <v>1.104535</v>
      </c>
      <c r="H9788">
        <v>1.0374909999999999</v>
      </c>
      <c r="Q9788" s="11">
        <f t="shared" si="304"/>
        <v>0.99272640018874247</v>
      </c>
      <c r="R9788" s="11">
        <v>0.992726</v>
      </c>
      <c r="S9788" s="12">
        <f t="shared" si="305"/>
        <v>4.0018874247760294E-7</v>
      </c>
    </row>
    <row r="9789" spans="2:19" x14ac:dyDescent="0.25">
      <c r="B9789">
        <v>4.1944100000000004</v>
      </c>
      <c r="C9789">
        <v>3.6936450000000001</v>
      </c>
      <c r="D9789">
        <v>3.7717299999999998</v>
      </c>
      <c r="E9789">
        <v>4.017042</v>
      </c>
      <c r="F9789">
        <v>5.022405</v>
      </c>
      <c r="G9789">
        <v>4.1570830000000001</v>
      </c>
      <c r="H9789">
        <v>3.39072</v>
      </c>
      <c r="Q9789" s="11">
        <f t="shared" si="304"/>
        <v>4.1153715895927387</v>
      </c>
      <c r="R9789" s="11">
        <v>4.1153719999999998</v>
      </c>
      <c r="S9789" s="12">
        <f t="shared" si="305"/>
        <v>-4.1040726106444936E-7</v>
      </c>
    </row>
    <row r="9790" spans="2:19" x14ac:dyDescent="0.25">
      <c r="B9790">
        <v>1.331496</v>
      </c>
      <c r="C9790">
        <v>0.73961200000000005</v>
      </c>
      <c r="D9790">
        <v>0.66637900000000005</v>
      </c>
      <c r="E9790">
        <v>0.80557999999999996</v>
      </c>
      <c r="F9790">
        <v>0.845746</v>
      </c>
      <c r="G9790">
        <v>1.0811820000000001</v>
      </c>
      <c r="H9790">
        <v>0.70961300000000005</v>
      </c>
      <c r="Q9790" s="11">
        <f t="shared" si="304"/>
        <v>0.98950562212332827</v>
      </c>
      <c r="R9790" s="11">
        <v>0.989506</v>
      </c>
      <c r="S9790" s="12">
        <f t="shared" si="305"/>
        <v>-3.7787667173105888E-7</v>
      </c>
    </row>
    <row r="9791" spans="2:19" x14ac:dyDescent="0.25">
      <c r="B9791">
        <v>2.6781969999999999</v>
      </c>
      <c r="C9791">
        <v>2.9315880000000001</v>
      </c>
      <c r="D9791">
        <v>4.2840660000000002</v>
      </c>
      <c r="E9791">
        <v>2.787064</v>
      </c>
      <c r="F9791">
        <v>3.092295</v>
      </c>
      <c r="G9791">
        <v>2.4244279999999998</v>
      </c>
      <c r="H9791">
        <v>3.395032</v>
      </c>
      <c r="Q9791" s="11">
        <f t="shared" si="304"/>
        <v>2.716146856409952</v>
      </c>
      <c r="R9791" s="11">
        <v>2.7161469999999999</v>
      </c>
      <c r="S9791" s="12">
        <f t="shared" si="305"/>
        <v>-1.4359004785191587E-7</v>
      </c>
    </row>
    <row r="9792" spans="2:19" x14ac:dyDescent="0.25">
      <c r="B9792">
        <v>4.2139280000000001</v>
      </c>
      <c r="C9792">
        <v>3.6917970000000002</v>
      </c>
      <c r="D9792">
        <v>2.4265080000000001</v>
      </c>
      <c r="E9792">
        <v>3.6843059999999999</v>
      </c>
      <c r="F9792">
        <v>3.4887649999999999</v>
      </c>
      <c r="G9792">
        <v>2.5666910000000001</v>
      </c>
      <c r="H9792">
        <v>3.10019</v>
      </c>
      <c r="Q9792" s="11">
        <f t="shared" si="304"/>
        <v>3.6170421626810274</v>
      </c>
      <c r="R9792" s="11">
        <v>3.6170420000000001</v>
      </c>
      <c r="S9792" s="12">
        <f t="shared" si="305"/>
        <v>1.6268102731586964E-7</v>
      </c>
    </row>
    <row r="9793" spans="2:19" x14ac:dyDescent="0.25">
      <c r="B9793">
        <v>1.62019</v>
      </c>
      <c r="C9793">
        <v>1.043166</v>
      </c>
      <c r="D9793">
        <v>1.022071</v>
      </c>
      <c r="E9793">
        <v>1.0724819999999999</v>
      </c>
      <c r="F9793">
        <v>1.068919</v>
      </c>
      <c r="G9793">
        <v>1.1629320000000001</v>
      </c>
      <c r="H9793">
        <v>1.064565</v>
      </c>
      <c r="Q9793" s="11">
        <f t="shared" si="304"/>
        <v>1.2298950470858652</v>
      </c>
      <c r="R9793" s="11">
        <v>1.229895</v>
      </c>
      <c r="S9793" s="12">
        <f t="shared" si="305"/>
        <v>4.7085865206852873E-8</v>
      </c>
    </row>
    <row r="9794" spans="2:19" x14ac:dyDescent="0.25">
      <c r="B9794">
        <v>3.4307690000000002</v>
      </c>
      <c r="C9794">
        <v>2.1962540000000002</v>
      </c>
      <c r="D9794">
        <v>2.9354070000000001</v>
      </c>
      <c r="E9794">
        <v>2.0958929999999998</v>
      </c>
      <c r="F9794">
        <v>2.0681099999999999</v>
      </c>
      <c r="G9794">
        <v>2.178356</v>
      </c>
      <c r="H9794">
        <v>2.408693</v>
      </c>
      <c r="Q9794" s="11">
        <f t="shared" si="304"/>
        <v>2.4611378547150364</v>
      </c>
      <c r="R9794" s="11">
        <v>2.461138</v>
      </c>
      <c r="S9794" s="12">
        <f t="shared" si="305"/>
        <v>-1.4528496361521093E-7</v>
      </c>
    </row>
    <row r="9795" spans="2:19" x14ac:dyDescent="0.25">
      <c r="B9795">
        <v>1.638747</v>
      </c>
      <c r="C9795">
        <v>1.991638</v>
      </c>
      <c r="D9795">
        <v>1.6074360000000001</v>
      </c>
      <c r="E9795">
        <v>2.0153310000000002</v>
      </c>
      <c r="F9795">
        <v>1.945891</v>
      </c>
      <c r="G9795">
        <v>1.53759</v>
      </c>
      <c r="H9795">
        <v>1.62321</v>
      </c>
      <c r="Q9795" s="11">
        <f t="shared" ref="Q9795:Q9858" si="306">(B9795*$K$2 + C9795*$K$3 + D9795*$K$4 + E9795*$K$5 + F9795*$K$6 + G9795*$K$7+H9795*$K$8)/$K$9</f>
        <v>1.8285324397473519</v>
      </c>
      <c r="R9795" s="11">
        <v>1.828532</v>
      </c>
      <c r="S9795" s="12">
        <f t="shared" ref="S9795:S9858" si="307">Q9795-R9795</f>
        <v>4.397473518658046E-7</v>
      </c>
    </row>
    <row r="9796" spans="2:19" x14ac:dyDescent="0.25">
      <c r="B9796">
        <v>0.56941600000000003</v>
      </c>
      <c r="C9796">
        <v>0.71316299999999999</v>
      </c>
      <c r="D9796">
        <v>0.82572999999999996</v>
      </c>
      <c r="E9796">
        <v>0.87175999999999998</v>
      </c>
      <c r="F9796">
        <v>1.0511379999999999</v>
      </c>
      <c r="G9796">
        <v>0.76917800000000003</v>
      </c>
      <c r="H9796">
        <v>0.84286000000000005</v>
      </c>
      <c r="Q9796" s="11">
        <f t="shared" si="306"/>
        <v>0.77921751569434139</v>
      </c>
      <c r="R9796" s="11">
        <v>0.77921799999999997</v>
      </c>
      <c r="S9796" s="12">
        <f t="shared" si="307"/>
        <v>-4.843056585768224E-7</v>
      </c>
    </row>
    <row r="9797" spans="2:19" x14ac:dyDescent="0.25">
      <c r="B9797">
        <v>0.60061900000000001</v>
      </c>
      <c r="C9797">
        <v>0.85231299999999999</v>
      </c>
      <c r="D9797">
        <v>0.57891000000000004</v>
      </c>
      <c r="E9797">
        <v>0.760181</v>
      </c>
      <c r="F9797">
        <v>0.560998</v>
      </c>
      <c r="G9797">
        <v>0.61435399999999996</v>
      </c>
      <c r="H9797">
        <v>0.57204100000000002</v>
      </c>
      <c r="Q9797" s="11">
        <f t="shared" si="306"/>
        <v>0.68585746626453181</v>
      </c>
      <c r="R9797" s="11">
        <v>0.68585700000000005</v>
      </c>
      <c r="S9797" s="12">
        <f t="shared" si="307"/>
        <v>4.6626453176212834E-7</v>
      </c>
    </row>
    <row r="9798" spans="2:19" x14ac:dyDescent="0.25">
      <c r="B9798">
        <v>3.603898</v>
      </c>
      <c r="C9798">
        <v>0.84006700000000001</v>
      </c>
      <c r="D9798">
        <v>0.81758699999999995</v>
      </c>
      <c r="E9798">
        <v>0.86767700000000003</v>
      </c>
      <c r="F9798">
        <v>0.86040499999999998</v>
      </c>
      <c r="G9798">
        <v>0.95116900000000004</v>
      </c>
      <c r="H9798">
        <v>0.85362099999999996</v>
      </c>
      <c r="Q9798" s="11">
        <f t="shared" si="306"/>
        <v>1.5934534763707457</v>
      </c>
      <c r="R9798" s="11">
        <v>1.593453</v>
      </c>
      <c r="S9798" s="12">
        <f t="shared" si="307"/>
        <v>4.763707457389188E-7</v>
      </c>
    </row>
    <row r="9799" spans="2:19" x14ac:dyDescent="0.25">
      <c r="B9799">
        <v>3.1739790000000001</v>
      </c>
      <c r="C9799">
        <v>4.1324719999999999</v>
      </c>
      <c r="D9799">
        <v>4.8170019999999996</v>
      </c>
      <c r="E9799">
        <v>4.3944619999999999</v>
      </c>
      <c r="F9799">
        <v>5.6845359999999996</v>
      </c>
      <c r="G9799">
        <v>5.0056830000000003</v>
      </c>
      <c r="H9799">
        <v>4.1865209999999999</v>
      </c>
      <c r="Q9799" s="11">
        <f t="shared" si="306"/>
        <v>4.2258809561488997</v>
      </c>
      <c r="R9799" s="11">
        <v>4.2258810000000002</v>
      </c>
      <c r="S9799" s="12">
        <f t="shared" si="307"/>
        <v>-4.3851100528513598E-8</v>
      </c>
    </row>
    <row r="9800" spans="2:19" x14ac:dyDescent="0.25">
      <c r="B9800">
        <v>3.217384</v>
      </c>
      <c r="C9800">
        <v>5.4780160000000002</v>
      </c>
      <c r="D9800">
        <v>2.966745</v>
      </c>
      <c r="E9800">
        <v>6.1647850000000002</v>
      </c>
      <c r="F9800">
        <v>6.359985</v>
      </c>
      <c r="G9800">
        <v>4.1681290000000004</v>
      </c>
      <c r="H9800">
        <v>4.8371639999999996</v>
      </c>
      <c r="Q9800" s="11">
        <f t="shared" si="306"/>
        <v>5.0368522890762648</v>
      </c>
      <c r="R9800" s="11">
        <v>5.0368519999999997</v>
      </c>
      <c r="S9800" s="12">
        <f t="shared" si="307"/>
        <v>2.8907626514751428E-7</v>
      </c>
    </row>
    <row r="9801" spans="2:19" x14ac:dyDescent="0.25">
      <c r="B9801">
        <v>0.58394199999999996</v>
      </c>
      <c r="C9801">
        <v>0.55243500000000001</v>
      </c>
      <c r="D9801">
        <v>1.6266339999999999</v>
      </c>
      <c r="E9801">
        <v>0.58026500000000003</v>
      </c>
      <c r="F9801">
        <v>0.69017300000000004</v>
      </c>
      <c r="G9801">
        <v>0.77984399999999998</v>
      </c>
      <c r="H9801">
        <v>1.233303</v>
      </c>
      <c r="Q9801" s="11">
        <f t="shared" si="306"/>
        <v>0.62500640137355079</v>
      </c>
      <c r="R9801" s="11">
        <v>0.62500599999999995</v>
      </c>
      <c r="S9801" s="12">
        <f t="shared" si="307"/>
        <v>4.0137355084013393E-7</v>
      </c>
    </row>
    <row r="9802" spans="2:19" x14ac:dyDescent="0.25">
      <c r="B9802">
        <v>0.86670899999999995</v>
      </c>
      <c r="C9802">
        <v>0.86931700000000001</v>
      </c>
      <c r="D9802">
        <v>0.95303099999999996</v>
      </c>
      <c r="E9802">
        <v>0.89136899999999997</v>
      </c>
      <c r="F9802">
        <v>0.86102500000000004</v>
      </c>
      <c r="G9802">
        <v>0.86883699999999997</v>
      </c>
      <c r="H9802">
        <v>1.0100819999999999</v>
      </c>
      <c r="Q9802" s="11">
        <f t="shared" si="306"/>
        <v>0.88047372611150598</v>
      </c>
      <c r="R9802" s="11">
        <v>0.88047399999999998</v>
      </c>
      <c r="S9802" s="12">
        <f t="shared" si="307"/>
        <v>-2.7388849399567761E-7</v>
      </c>
    </row>
    <row r="9803" spans="2:19" x14ac:dyDescent="0.25">
      <c r="B9803">
        <v>2.5840169999999998</v>
      </c>
      <c r="C9803">
        <v>2.2056719999999999</v>
      </c>
      <c r="D9803">
        <v>2.1875689999999999</v>
      </c>
      <c r="E9803">
        <v>2.3255330000000001</v>
      </c>
      <c r="F9803">
        <v>2.5061369999999998</v>
      </c>
      <c r="G9803">
        <v>2.0015290000000001</v>
      </c>
      <c r="H9803">
        <v>2.2647010000000001</v>
      </c>
      <c r="Q9803" s="11">
        <f t="shared" si="306"/>
        <v>2.3413107233432942</v>
      </c>
      <c r="R9803" s="11">
        <v>2.3413110000000001</v>
      </c>
      <c r="S9803" s="12">
        <f t="shared" si="307"/>
        <v>-2.7665670598864267E-7</v>
      </c>
    </row>
    <row r="9804" spans="2:19" x14ac:dyDescent="0.25">
      <c r="B9804">
        <v>1.1814990000000001</v>
      </c>
      <c r="C9804">
        <v>2.2181470000000001</v>
      </c>
      <c r="D9804">
        <v>1.750702</v>
      </c>
      <c r="E9804">
        <v>2.0067309999999998</v>
      </c>
      <c r="F9804">
        <v>1.646973</v>
      </c>
      <c r="G9804">
        <v>1.2435389999999999</v>
      </c>
      <c r="H9804">
        <v>1.6054619999999999</v>
      </c>
      <c r="Q9804" s="11">
        <f t="shared" si="306"/>
        <v>1.6469159988865751</v>
      </c>
      <c r="R9804" s="11">
        <v>1.646916</v>
      </c>
      <c r="S9804" s="12">
        <f t="shared" si="307"/>
        <v>-1.1134249078281755E-9</v>
      </c>
    </row>
    <row r="9805" spans="2:19" x14ac:dyDescent="0.25">
      <c r="B9805">
        <v>0.68506699999999998</v>
      </c>
      <c r="C9805">
        <v>0.73732299999999995</v>
      </c>
      <c r="D9805">
        <v>0.562724</v>
      </c>
      <c r="E9805">
        <v>0.76201099999999999</v>
      </c>
      <c r="F9805">
        <v>0.69453200000000004</v>
      </c>
      <c r="G9805">
        <v>0.66871400000000003</v>
      </c>
      <c r="H9805">
        <v>0.74693100000000001</v>
      </c>
      <c r="Q9805" s="11">
        <f t="shared" si="306"/>
        <v>0.72265409271976644</v>
      </c>
      <c r="R9805" s="11">
        <v>0.72265400000000002</v>
      </c>
      <c r="S9805" s="12">
        <f t="shared" si="307"/>
        <v>9.2719766420223948E-8</v>
      </c>
    </row>
    <row r="9806" spans="2:19" x14ac:dyDescent="0.25">
      <c r="B9806">
        <v>1.58264</v>
      </c>
      <c r="C9806">
        <v>0.51523099999999999</v>
      </c>
      <c r="D9806">
        <v>1.5701020000000001</v>
      </c>
      <c r="E9806">
        <v>1.489773</v>
      </c>
      <c r="F9806">
        <v>1.896717</v>
      </c>
      <c r="G9806">
        <v>1.6595530000000001</v>
      </c>
      <c r="H9806">
        <v>1.096557</v>
      </c>
      <c r="Q9806" s="11">
        <f t="shared" si="306"/>
        <v>1.5380428550716179</v>
      </c>
      <c r="R9806" s="11">
        <v>1.538043</v>
      </c>
      <c r="S9806" s="12">
        <f t="shared" si="307"/>
        <v>-1.4492838218416182E-7</v>
      </c>
    </row>
    <row r="9807" spans="2:19" x14ac:dyDescent="0.25">
      <c r="B9807">
        <v>0.62588100000000002</v>
      </c>
      <c r="C9807">
        <v>0.495529</v>
      </c>
      <c r="D9807">
        <v>0.46409600000000001</v>
      </c>
      <c r="E9807">
        <v>0.56745900000000005</v>
      </c>
      <c r="F9807">
        <v>1.6667909999999999</v>
      </c>
      <c r="G9807">
        <v>1.62873</v>
      </c>
      <c r="H9807">
        <v>0.49217300000000003</v>
      </c>
      <c r="Q9807" s="11">
        <f t="shared" si="306"/>
        <v>0.8063398841395828</v>
      </c>
      <c r="R9807" s="11">
        <v>0.80633999999999995</v>
      </c>
      <c r="S9807" s="12">
        <f t="shared" si="307"/>
        <v>-1.1586041714917172E-7</v>
      </c>
    </row>
    <row r="9808" spans="2:19" x14ac:dyDescent="0.25">
      <c r="B9808">
        <v>2.257215</v>
      </c>
      <c r="C9808">
        <v>1.830633</v>
      </c>
      <c r="D9808">
        <v>1.6517949999999999</v>
      </c>
      <c r="E9808">
        <v>2.0715379999999999</v>
      </c>
      <c r="F9808">
        <v>2.7876099999999999</v>
      </c>
      <c r="G9808">
        <v>2.535304</v>
      </c>
      <c r="H9808">
        <v>1.5416179999999999</v>
      </c>
      <c r="Q9808" s="11">
        <f t="shared" si="306"/>
        <v>2.2187919566532468</v>
      </c>
      <c r="R9808" s="11">
        <v>2.2187920000000001</v>
      </c>
      <c r="S9808" s="12">
        <f t="shared" si="307"/>
        <v>-4.334675329786819E-8</v>
      </c>
    </row>
    <row r="9809" spans="2:19" x14ac:dyDescent="0.25">
      <c r="B9809">
        <v>1.2014579999999999</v>
      </c>
      <c r="C9809">
        <v>0.84058699999999997</v>
      </c>
      <c r="D9809">
        <v>0.96280900000000003</v>
      </c>
      <c r="E9809">
        <v>1.2700549999999999</v>
      </c>
      <c r="F9809">
        <v>1.784332</v>
      </c>
      <c r="G9809">
        <v>1.652719</v>
      </c>
      <c r="H9809">
        <v>0.85203499999999999</v>
      </c>
      <c r="Q9809" s="11">
        <f t="shared" si="306"/>
        <v>1.3267921484746696</v>
      </c>
      <c r="R9809" s="11">
        <v>1.326792</v>
      </c>
      <c r="S9809" s="12">
        <f t="shared" si="307"/>
        <v>1.4847466967005118E-7</v>
      </c>
    </row>
    <row r="9810" spans="2:19" x14ac:dyDescent="0.25">
      <c r="B9810">
        <v>2.9004699999999999</v>
      </c>
      <c r="C9810">
        <v>2.3017379999999998</v>
      </c>
      <c r="D9810">
        <v>2.852948</v>
      </c>
      <c r="E9810">
        <v>2.8264290000000001</v>
      </c>
      <c r="F9810">
        <v>3.993833</v>
      </c>
      <c r="G9810">
        <v>3.4586070000000002</v>
      </c>
      <c r="H9810">
        <v>2.3978190000000001</v>
      </c>
      <c r="Q9810" s="11">
        <f t="shared" si="306"/>
        <v>2.9869710632670139</v>
      </c>
      <c r="R9810" s="11">
        <v>2.986971</v>
      </c>
      <c r="S9810" s="12">
        <f t="shared" si="307"/>
        <v>6.3267013850065723E-8</v>
      </c>
    </row>
    <row r="9811" spans="2:19" x14ac:dyDescent="0.25">
      <c r="B9811">
        <v>4.4260929999999998</v>
      </c>
      <c r="C9811">
        <v>4.3415179999999998</v>
      </c>
      <c r="D9811">
        <v>2.6864490000000001</v>
      </c>
      <c r="E9811">
        <v>5.5331580000000002</v>
      </c>
      <c r="F9811">
        <v>5.5416590000000001</v>
      </c>
      <c r="G9811">
        <v>4.556127</v>
      </c>
      <c r="H9811">
        <v>4.0791599999999999</v>
      </c>
      <c r="Q9811" s="11">
        <f t="shared" si="306"/>
        <v>5.0425424697198986</v>
      </c>
      <c r="R9811" s="11">
        <v>5.0425420000000001</v>
      </c>
      <c r="S9811" s="12">
        <f t="shared" si="307"/>
        <v>4.6971989853261675E-7</v>
      </c>
    </row>
    <row r="9812" spans="2:19" x14ac:dyDescent="0.25">
      <c r="B9812">
        <v>1.454</v>
      </c>
      <c r="C9812">
        <v>1.2926530000000001</v>
      </c>
      <c r="D9812">
        <v>0.79357800000000001</v>
      </c>
      <c r="E9812">
        <v>1.3338410000000001</v>
      </c>
      <c r="F9812">
        <v>1.4544570000000001</v>
      </c>
      <c r="G9812">
        <v>1.6775150000000001</v>
      </c>
      <c r="H9812">
        <v>1.307965</v>
      </c>
      <c r="Q9812" s="11">
        <f t="shared" si="306"/>
        <v>1.4279196552472746</v>
      </c>
      <c r="R9812" s="11">
        <v>1.4279200000000001</v>
      </c>
      <c r="S9812" s="12">
        <f t="shared" si="307"/>
        <v>-3.4475272547851432E-7</v>
      </c>
    </row>
    <row r="9813" spans="2:19" x14ac:dyDescent="0.25">
      <c r="B9813">
        <v>0.87421099999999996</v>
      </c>
      <c r="C9813">
        <v>0.66806100000000002</v>
      </c>
      <c r="D9813">
        <v>0.65048499999999998</v>
      </c>
      <c r="E9813">
        <v>0.68526399999999998</v>
      </c>
      <c r="F9813">
        <v>0.67885200000000001</v>
      </c>
      <c r="G9813">
        <v>0.76175599999999999</v>
      </c>
      <c r="H9813">
        <v>0.67651499999999998</v>
      </c>
      <c r="Q9813" s="11">
        <f t="shared" si="306"/>
        <v>0.74698523125432426</v>
      </c>
      <c r="R9813" s="11">
        <v>0.74698500000000001</v>
      </c>
      <c r="S9813" s="12">
        <f t="shared" si="307"/>
        <v>2.3125432424553338E-7</v>
      </c>
    </row>
    <row r="9814" spans="2:19" x14ac:dyDescent="0.25">
      <c r="B9814">
        <v>3.3329390000000001</v>
      </c>
      <c r="C9814">
        <v>2.0864859999999998</v>
      </c>
      <c r="D9814">
        <v>4.4768400000000002</v>
      </c>
      <c r="E9814">
        <v>2.7844660000000001</v>
      </c>
      <c r="F9814">
        <v>3.7817319999999999</v>
      </c>
      <c r="G9814">
        <v>2.4977499999999999</v>
      </c>
      <c r="H9814">
        <v>4.2143160000000002</v>
      </c>
      <c r="Q9814" s="11">
        <f t="shared" si="306"/>
        <v>2.9161019959277898</v>
      </c>
      <c r="R9814" s="11">
        <v>2.916102</v>
      </c>
      <c r="S9814" s="12">
        <f t="shared" si="307"/>
        <v>-4.0722101246615239E-9</v>
      </c>
    </row>
    <row r="9815" spans="2:19" x14ac:dyDescent="0.25">
      <c r="B9815">
        <v>0.80134000000000005</v>
      </c>
      <c r="C9815">
        <v>0.42126000000000002</v>
      </c>
      <c r="D9815">
        <v>1.5614790000000001</v>
      </c>
      <c r="E9815">
        <v>0.49188300000000001</v>
      </c>
      <c r="F9815">
        <v>1.3661300000000001</v>
      </c>
      <c r="G9815">
        <v>1.2499260000000001</v>
      </c>
      <c r="H9815">
        <v>1.418069</v>
      </c>
      <c r="Q9815" s="11">
        <f t="shared" si="306"/>
        <v>0.74365829945814388</v>
      </c>
      <c r="R9815" s="11">
        <v>0.74365800000000004</v>
      </c>
      <c r="S9815" s="12">
        <f t="shared" si="307"/>
        <v>2.9945814383758318E-7</v>
      </c>
    </row>
    <row r="9816" spans="2:19" x14ac:dyDescent="0.25">
      <c r="B9816">
        <v>9.5764150000000008</v>
      </c>
      <c r="C9816">
        <v>12.014336999999999</v>
      </c>
      <c r="D9816">
        <v>7.6288270000000002</v>
      </c>
      <c r="E9816">
        <v>12.021525</v>
      </c>
      <c r="F9816">
        <v>12.016662999999999</v>
      </c>
      <c r="G9816">
        <v>8.7507599999999996</v>
      </c>
      <c r="H9816">
        <v>10.191526</v>
      </c>
      <c r="Q9816" s="11">
        <f t="shared" si="306"/>
        <v>10.805033902562606</v>
      </c>
      <c r="R9816" s="11">
        <v>10.805033999999999</v>
      </c>
      <c r="S9816" s="12">
        <f t="shared" si="307"/>
        <v>-9.7437393264954153E-8</v>
      </c>
    </row>
    <row r="9817" spans="2:19" x14ac:dyDescent="0.25">
      <c r="B9817">
        <v>1.641508</v>
      </c>
      <c r="C9817">
        <v>0.42734499999999997</v>
      </c>
      <c r="D9817">
        <v>0.92990799999999996</v>
      </c>
      <c r="E9817">
        <v>0.449158</v>
      </c>
      <c r="F9817">
        <v>0.73889099999999996</v>
      </c>
      <c r="G9817">
        <v>0.92706</v>
      </c>
      <c r="H9817">
        <v>0.51035200000000003</v>
      </c>
      <c r="Q9817" s="11">
        <f t="shared" si="306"/>
        <v>0.8533978088687264</v>
      </c>
      <c r="R9817" s="11">
        <v>0.85339799999999999</v>
      </c>
      <c r="S9817" s="12">
        <f t="shared" si="307"/>
        <v>-1.9113127358583171E-7</v>
      </c>
    </row>
    <row r="9818" spans="2:19" x14ac:dyDescent="0.25">
      <c r="B9818">
        <v>1.3046739999999999</v>
      </c>
      <c r="C9818">
        <v>1.0194110000000001</v>
      </c>
      <c r="D9818">
        <v>2.6035940000000002</v>
      </c>
      <c r="E9818">
        <v>1.2126650000000001</v>
      </c>
      <c r="F9818">
        <v>1.4095169999999999</v>
      </c>
      <c r="G9818">
        <v>1.294948</v>
      </c>
      <c r="H9818">
        <v>2.0868090000000001</v>
      </c>
      <c r="Q9818" s="11">
        <f t="shared" si="306"/>
        <v>1.2624619340348942</v>
      </c>
      <c r="R9818" s="11">
        <v>1.262462</v>
      </c>
      <c r="S9818" s="12">
        <f t="shared" si="307"/>
        <v>-6.5965105822129999E-8</v>
      </c>
    </row>
    <row r="9819" spans="2:19" x14ac:dyDescent="0.25">
      <c r="B9819">
        <v>3.635796</v>
      </c>
      <c r="C9819">
        <v>5.0886420000000001</v>
      </c>
      <c r="D9819">
        <v>4.4018009999999999</v>
      </c>
      <c r="E9819">
        <v>4.824408</v>
      </c>
      <c r="F9819">
        <v>3.841469</v>
      </c>
      <c r="G9819">
        <v>2.784999</v>
      </c>
      <c r="H9819">
        <v>3.51559</v>
      </c>
      <c r="Q9819" s="11">
        <f t="shared" si="306"/>
        <v>4.1193460106338833</v>
      </c>
      <c r="R9819" s="11">
        <v>4.1193460000000002</v>
      </c>
      <c r="S9819" s="12">
        <f t="shared" si="307"/>
        <v>1.0633883107402653E-8</v>
      </c>
    </row>
    <row r="9820" spans="2:19" x14ac:dyDescent="0.25">
      <c r="B9820">
        <v>0.648559</v>
      </c>
      <c r="C9820">
        <v>0.59469700000000003</v>
      </c>
      <c r="D9820">
        <v>0.619035</v>
      </c>
      <c r="E9820">
        <v>0.61905200000000005</v>
      </c>
      <c r="F9820">
        <v>0.62709800000000004</v>
      </c>
      <c r="G9820">
        <v>0.69018199999999996</v>
      </c>
      <c r="H9820">
        <v>0.65697399999999995</v>
      </c>
      <c r="Q9820" s="11">
        <f t="shared" si="306"/>
        <v>0.63916736137464525</v>
      </c>
      <c r="R9820" s="11">
        <v>0.63916700000000004</v>
      </c>
      <c r="S9820" s="12">
        <f t="shared" si="307"/>
        <v>3.6137464520802354E-7</v>
      </c>
    </row>
    <row r="9821" spans="2:19" x14ac:dyDescent="0.25">
      <c r="B9821">
        <v>1.889173</v>
      </c>
      <c r="C9821">
        <v>0.655246</v>
      </c>
      <c r="D9821">
        <v>0.421238</v>
      </c>
      <c r="E9821">
        <v>1.860584</v>
      </c>
      <c r="F9821">
        <v>2.7170429999999999</v>
      </c>
      <c r="G9821">
        <v>2.8754780000000002</v>
      </c>
      <c r="H9821">
        <v>0.434942</v>
      </c>
      <c r="Q9821" s="11">
        <f t="shared" si="306"/>
        <v>2.0421355117379894</v>
      </c>
      <c r="R9821" s="11">
        <v>2.0421360000000002</v>
      </c>
      <c r="S9821" s="12">
        <f t="shared" si="307"/>
        <v>-4.8826201082263765E-7</v>
      </c>
    </row>
    <row r="9822" spans="2:19" x14ac:dyDescent="0.25">
      <c r="B9822">
        <v>1.585164</v>
      </c>
      <c r="C9822">
        <v>0.37504300000000002</v>
      </c>
      <c r="D9822">
        <v>0.302012</v>
      </c>
      <c r="E9822">
        <v>1.584549</v>
      </c>
      <c r="F9822">
        <v>3.0035829999999999</v>
      </c>
      <c r="G9822">
        <v>2.4944820000000001</v>
      </c>
      <c r="H9822">
        <v>0.31222800000000001</v>
      </c>
      <c r="Q9822" s="11">
        <f t="shared" si="306"/>
        <v>1.7638577494602965</v>
      </c>
      <c r="R9822" s="11">
        <v>1.7638579999999999</v>
      </c>
      <c r="S9822" s="12">
        <f t="shared" si="307"/>
        <v>-2.5053970342803211E-7</v>
      </c>
    </row>
    <row r="9823" spans="2:19" x14ac:dyDescent="0.25">
      <c r="B9823">
        <v>0.422427</v>
      </c>
      <c r="C9823">
        <v>0.39266000000000001</v>
      </c>
      <c r="D9823">
        <v>0.38086799999999998</v>
      </c>
      <c r="E9823">
        <v>0.40713199999999999</v>
      </c>
      <c r="F9823">
        <v>0.40400399999999997</v>
      </c>
      <c r="G9823">
        <v>0.42510900000000001</v>
      </c>
      <c r="H9823">
        <v>0.40154000000000001</v>
      </c>
      <c r="Q9823" s="11">
        <f t="shared" si="306"/>
        <v>0.41377205014338786</v>
      </c>
      <c r="R9823" s="11">
        <v>0.41377199999999997</v>
      </c>
      <c r="S9823" s="12">
        <f t="shared" si="307"/>
        <v>5.0143387886336654E-8</v>
      </c>
    </row>
    <row r="9824" spans="2:19" x14ac:dyDescent="0.25">
      <c r="B9824">
        <v>0.24503800000000001</v>
      </c>
      <c r="C9824">
        <v>0.272009</v>
      </c>
      <c r="D9824">
        <v>0.28878300000000001</v>
      </c>
      <c r="E9824">
        <v>0.26348300000000002</v>
      </c>
      <c r="F9824">
        <v>0.24243100000000001</v>
      </c>
      <c r="G9824">
        <v>0.21656800000000001</v>
      </c>
      <c r="H9824">
        <v>0.28483700000000001</v>
      </c>
      <c r="Q9824" s="11">
        <f t="shared" si="306"/>
        <v>0.25011672173383842</v>
      </c>
      <c r="R9824" s="11">
        <v>0.25011699999999998</v>
      </c>
      <c r="S9824" s="12">
        <f t="shared" si="307"/>
        <v>-2.7826616155746109E-7</v>
      </c>
    </row>
    <row r="9825" spans="2:19" x14ac:dyDescent="0.25">
      <c r="B9825">
        <v>0.49318200000000001</v>
      </c>
      <c r="C9825">
        <v>0.43013699999999999</v>
      </c>
      <c r="D9825">
        <v>0.40898499999999999</v>
      </c>
      <c r="E9825">
        <v>0.44473400000000002</v>
      </c>
      <c r="F9825">
        <v>0.44509199999999999</v>
      </c>
      <c r="G9825">
        <v>0.50581699999999996</v>
      </c>
      <c r="H9825">
        <v>0.428535</v>
      </c>
      <c r="Q9825" s="11">
        <f t="shared" si="306"/>
        <v>0.46747484717416454</v>
      </c>
      <c r="R9825" s="11">
        <v>0.46747499999999997</v>
      </c>
      <c r="S9825" s="12">
        <f t="shared" si="307"/>
        <v>-1.5282583543108075E-7</v>
      </c>
    </row>
    <row r="9826" spans="2:19" x14ac:dyDescent="0.25">
      <c r="B9826">
        <v>1.709077</v>
      </c>
      <c r="C9826">
        <v>1.0976440000000001</v>
      </c>
      <c r="D9826">
        <v>0.465752</v>
      </c>
      <c r="E9826">
        <v>1.6469309999999999</v>
      </c>
      <c r="F9826">
        <v>2.416169</v>
      </c>
      <c r="G9826">
        <v>2.8736359999999999</v>
      </c>
      <c r="H9826">
        <v>0.499334</v>
      </c>
      <c r="Q9826" s="11">
        <f t="shared" si="306"/>
        <v>1.884639436784364</v>
      </c>
      <c r="R9826" s="11">
        <v>1.884639</v>
      </c>
      <c r="S9826" s="12">
        <f t="shared" si="307"/>
        <v>4.3678436401073384E-7</v>
      </c>
    </row>
    <row r="9827" spans="2:19" x14ac:dyDescent="0.25">
      <c r="B9827">
        <v>1.4767490000000001</v>
      </c>
      <c r="C9827">
        <v>0.3705</v>
      </c>
      <c r="D9827">
        <v>0.34971099999999999</v>
      </c>
      <c r="E9827">
        <v>1.071753</v>
      </c>
      <c r="F9827">
        <v>1.6128629999999999</v>
      </c>
      <c r="G9827">
        <v>1.4878659999999999</v>
      </c>
      <c r="H9827">
        <v>0.36533100000000002</v>
      </c>
      <c r="Q9827" s="11">
        <f t="shared" si="306"/>
        <v>1.2511495033150108</v>
      </c>
      <c r="R9827" s="11">
        <v>1.25115</v>
      </c>
      <c r="S9827" s="12">
        <f t="shared" si="307"/>
        <v>-4.9668498913746362E-7</v>
      </c>
    </row>
    <row r="9828" spans="2:19" x14ac:dyDescent="0.25">
      <c r="B9828">
        <v>0.42613600000000001</v>
      </c>
      <c r="C9828">
        <v>0.32149</v>
      </c>
      <c r="D9828">
        <v>0.57168699999999995</v>
      </c>
      <c r="E9828">
        <v>0.343277</v>
      </c>
      <c r="F9828">
        <v>0.35935400000000001</v>
      </c>
      <c r="G9828">
        <v>0.44653799999999999</v>
      </c>
      <c r="H9828">
        <v>0.44045499999999999</v>
      </c>
      <c r="Q9828" s="11">
        <f t="shared" si="306"/>
        <v>0.383722005867567</v>
      </c>
      <c r="R9828" s="11">
        <v>0.38372200000000001</v>
      </c>
      <c r="S9828" s="12">
        <f t="shared" si="307"/>
        <v>5.8675669878383019E-9</v>
      </c>
    </row>
    <row r="9829" spans="2:19" x14ac:dyDescent="0.25">
      <c r="B9829">
        <v>0.232236</v>
      </c>
      <c r="C9829">
        <v>0.24282100000000001</v>
      </c>
      <c r="D9829">
        <v>0.37392900000000001</v>
      </c>
      <c r="E9829">
        <v>0.29104000000000002</v>
      </c>
      <c r="F9829">
        <v>0.25292799999999999</v>
      </c>
      <c r="G9829">
        <v>0.24235599999999999</v>
      </c>
      <c r="H9829">
        <v>0.49040800000000001</v>
      </c>
      <c r="Q9829" s="11">
        <f t="shared" si="306"/>
        <v>0.26663780527128861</v>
      </c>
      <c r="R9829" s="11">
        <v>0.26663799999999999</v>
      </c>
      <c r="S9829" s="12">
        <f t="shared" si="307"/>
        <v>-1.9472871137793391E-7</v>
      </c>
    </row>
    <row r="9830" spans="2:19" x14ac:dyDescent="0.25">
      <c r="B9830">
        <v>0.36569699999999999</v>
      </c>
      <c r="C9830">
        <v>0.63591699999999995</v>
      </c>
      <c r="D9830">
        <v>0.40923300000000001</v>
      </c>
      <c r="E9830">
        <v>0.71691000000000005</v>
      </c>
      <c r="F9830">
        <v>0.77753399999999995</v>
      </c>
      <c r="G9830">
        <v>0.63964900000000002</v>
      </c>
      <c r="H9830">
        <v>0.53644599999999998</v>
      </c>
      <c r="Q9830" s="11">
        <f t="shared" si="306"/>
        <v>0.61149030902696211</v>
      </c>
      <c r="R9830" s="11">
        <v>0.61148999999999998</v>
      </c>
      <c r="S9830" s="12">
        <f t="shared" si="307"/>
        <v>3.09026962130865E-7</v>
      </c>
    </row>
    <row r="9831" spans="2:19" x14ac:dyDescent="0.25">
      <c r="B9831">
        <v>0.27493699999999999</v>
      </c>
      <c r="C9831">
        <v>1.162806</v>
      </c>
      <c r="D9831">
        <v>1.33707</v>
      </c>
      <c r="E9831">
        <v>1.0176190000000001</v>
      </c>
      <c r="F9831">
        <v>0.53198699999999999</v>
      </c>
      <c r="G9831">
        <v>0.460922</v>
      </c>
      <c r="H9831">
        <v>1.141893</v>
      </c>
      <c r="Q9831" s="11">
        <f t="shared" si="306"/>
        <v>0.71322129501044296</v>
      </c>
      <c r="R9831" s="11">
        <v>0.71322099999999999</v>
      </c>
      <c r="S9831" s="12">
        <f t="shared" si="307"/>
        <v>2.9501044296331713E-7</v>
      </c>
    </row>
    <row r="9832" spans="2:19" x14ac:dyDescent="0.25">
      <c r="B9832">
        <v>0.45402300000000001</v>
      </c>
      <c r="C9832">
        <v>0.284302</v>
      </c>
      <c r="D9832">
        <v>0.34369100000000002</v>
      </c>
      <c r="E9832">
        <v>0.297402</v>
      </c>
      <c r="F9832">
        <v>0.38537900000000003</v>
      </c>
      <c r="G9832">
        <v>0.47969800000000001</v>
      </c>
      <c r="H9832">
        <v>0.33751799999999998</v>
      </c>
      <c r="Q9832" s="11">
        <f t="shared" si="306"/>
        <v>0.37310711960160747</v>
      </c>
      <c r="R9832" s="11">
        <v>0.37310700000000002</v>
      </c>
      <c r="S9832" s="12">
        <f t="shared" si="307"/>
        <v>1.1960160745116966E-7</v>
      </c>
    </row>
    <row r="9833" spans="2:19" x14ac:dyDescent="0.25">
      <c r="B9833">
        <v>2.8405490000000002</v>
      </c>
      <c r="C9833">
        <v>2.94231</v>
      </c>
      <c r="D9833">
        <v>4.3949230000000004</v>
      </c>
      <c r="E9833">
        <v>2.7420490000000002</v>
      </c>
      <c r="F9833">
        <v>2.4120840000000001</v>
      </c>
      <c r="G9833">
        <v>1.824173</v>
      </c>
      <c r="H9833">
        <v>3.0427240000000002</v>
      </c>
      <c r="Q9833" s="11">
        <f t="shared" si="306"/>
        <v>2.6032687665379406</v>
      </c>
      <c r="R9833" s="11">
        <v>2.6032690000000001</v>
      </c>
      <c r="S9833" s="12">
        <f t="shared" si="307"/>
        <v>-2.3346205946239706E-7</v>
      </c>
    </row>
    <row r="9834" spans="2:19" x14ac:dyDescent="0.25">
      <c r="B9834">
        <v>2.3777439999999999</v>
      </c>
      <c r="C9834">
        <v>2.8718889999999999</v>
      </c>
      <c r="D9834">
        <v>1.786581</v>
      </c>
      <c r="E9834">
        <v>2.8913720000000001</v>
      </c>
      <c r="F9834">
        <v>2.8422000000000001</v>
      </c>
      <c r="G9834">
        <v>2.1181700000000001</v>
      </c>
      <c r="H9834">
        <v>2.6371479999999998</v>
      </c>
      <c r="Q9834" s="11">
        <f t="shared" si="306"/>
        <v>2.6198106569115156</v>
      </c>
      <c r="R9834" s="11">
        <v>2.6198109999999999</v>
      </c>
      <c r="S9834" s="12">
        <f t="shared" si="307"/>
        <v>-3.4308848428921124E-7</v>
      </c>
    </row>
    <row r="9835" spans="2:19" x14ac:dyDescent="0.25">
      <c r="B9835">
        <v>0.28886899999999999</v>
      </c>
      <c r="C9835">
        <v>0.27560000000000001</v>
      </c>
      <c r="D9835">
        <v>0.26690399999999997</v>
      </c>
      <c r="E9835">
        <v>0.278947</v>
      </c>
      <c r="F9835">
        <v>0.26350400000000002</v>
      </c>
      <c r="G9835">
        <v>0.27582800000000002</v>
      </c>
      <c r="H9835">
        <v>0.27271200000000001</v>
      </c>
      <c r="Q9835" s="11">
        <f t="shared" si="306"/>
        <v>0.28027605313593196</v>
      </c>
      <c r="R9835" s="11">
        <v>0.28027600000000003</v>
      </c>
      <c r="S9835" s="12">
        <f t="shared" si="307"/>
        <v>5.3135931932235536E-8</v>
      </c>
    </row>
    <row r="9836" spans="2:19" x14ac:dyDescent="0.25">
      <c r="B9836">
        <v>1.889346</v>
      </c>
      <c r="C9836">
        <v>1.56348</v>
      </c>
      <c r="D9836">
        <v>1.222199</v>
      </c>
      <c r="E9836">
        <v>2.1236549999999998</v>
      </c>
      <c r="F9836">
        <v>2.544972</v>
      </c>
      <c r="G9836">
        <v>2.213616</v>
      </c>
      <c r="H9836">
        <v>1.546781</v>
      </c>
      <c r="Q9836" s="11">
        <f t="shared" si="306"/>
        <v>2.0793630178989022</v>
      </c>
      <c r="R9836" s="11">
        <v>2.0793629999999999</v>
      </c>
      <c r="S9836" s="12">
        <f t="shared" si="307"/>
        <v>1.7898902360258262E-8</v>
      </c>
    </row>
    <row r="9837" spans="2:19" x14ac:dyDescent="0.25">
      <c r="B9837">
        <v>0.62396300000000005</v>
      </c>
      <c r="C9837">
        <v>0.19697799999999999</v>
      </c>
      <c r="D9837">
        <v>0.158112</v>
      </c>
      <c r="E9837">
        <v>0.632301</v>
      </c>
      <c r="F9837">
        <v>1.324352</v>
      </c>
      <c r="G9837">
        <v>1.1501889999999999</v>
      </c>
      <c r="H9837">
        <v>0.17006299999999999</v>
      </c>
      <c r="Q9837" s="11">
        <f t="shared" si="306"/>
        <v>0.73442857465788802</v>
      </c>
      <c r="R9837" s="11">
        <v>0.734429</v>
      </c>
      <c r="S9837" s="12">
        <f t="shared" si="307"/>
        <v>-4.2534211197597926E-7</v>
      </c>
    </row>
    <row r="9838" spans="2:19" x14ac:dyDescent="0.25">
      <c r="B9838">
        <v>0.16881599999999999</v>
      </c>
      <c r="C9838">
        <v>0.54129799999999995</v>
      </c>
      <c r="D9838">
        <v>1.0488500000000001</v>
      </c>
      <c r="E9838">
        <v>0.540906</v>
      </c>
      <c r="F9838">
        <v>0.24871399999999999</v>
      </c>
      <c r="G9838">
        <v>0.185058</v>
      </c>
      <c r="H9838">
        <v>0.29412500000000003</v>
      </c>
      <c r="Q9838" s="11">
        <f t="shared" si="306"/>
        <v>0.36947689834157987</v>
      </c>
      <c r="R9838" s="11">
        <v>0.369477</v>
      </c>
      <c r="S9838" s="12">
        <f t="shared" si="307"/>
        <v>-1.0165842012632709E-7</v>
      </c>
    </row>
    <row r="9839" spans="2:19" x14ac:dyDescent="0.25">
      <c r="B9839">
        <v>1.386641</v>
      </c>
      <c r="C9839">
        <v>0.65509700000000004</v>
      </c>
      <c r="D9839">
        <v>0.53718699999999997</v>
      </c>
      <c r="E9839">
        <v>0.92039400000000005</v>
      </c>
      <c r="F9839">
        <v>1.138584</v>
      </c>
      <c r="G9839">
        <v>0.67094799999999999</v>
      </c>
      <c r="H9839">
        <v>1.213449</v>
      </c>
      <c r="Q9839" s="11">
        <f t="shared" si="306"/>
        <v>1.0047497119752504</v>
      </c>
      <c r="R9839" s="11">
        <v>1.00475</v>
      </c>
      <c r="S9839" s="12">
        <f t="shared" si="307"/>
        <v>-2.8802474960620827E-7</v>
      </c>
    </row>
    <row r="9840" spans="2:19" x14ac:dyDescent="0.25">
      <c r="B9840">
        <v>2.2673700000000001</v>
      </c>
      <c r="C9840">
        <v>2.1287400000000001</v>
      </c>
      <c r="D9840">
        <v>1.4012610000000001</v>
      </c>
      <c r="E9840">
        <v>2.2107410000000001</v>
      </c>
      <c r="F9840">
        <v>1.3816440000000001</v>
      </c>
      <c r="G9840">
        <v>1.4726250000000001</v>
      </c>
      <c r="H9840">
        <v>1.490936</v>
      </c>
      <c r="Q9840" s="11">
        <f t="shared" si="306"/>
        <v>2.0584323601503765</v>
      </c>
      <c r="R9840" s="11">
        <v>2.0584319999999998</v>
      </c>
      <c r="S9840" s="12">
        <f t="shared" si="307"/>
        <v>3.6015037663261751E-7</v>
      </c>
    </row>
    <row r="9841" spans="2:19" x14ac:dyDescent="0.25">
      <c r="B9841">
        <v>0.23432500000000001</v>
      </c>
      <c r="C9841">
        <v>0.24662500000000001</v>
      </c>
      <c r="D9841">
        <v>0.18115700000000001</v>
      </c>
      <c r="E9841">
        <v>0.25488499999999997</v>
      </c>
      <c r="F9841">
        <v>0.190383</v>
      </c>
      <c r="G9841">
        <v>0.219691</v>
      </c>
      <c r="H9841">
        <v>0.187754</v>
      </c>
      <c r="Q9841" s="11">
        <f t="shared" si="306"/>
        <v>0.24023782524792631</v>
      </c>
      <c r="R9841" s="11">
        <v>0.24023800000000001</v>
      </c>
      <c r="S9841" s="12">
        <f t="shared" si="307"/>
        <v>-1.7475207370054591E-7</v>
      </c>
    </row>
    <row r="9842" spans="2:19" x14ac:dyDescent="0.25">
      <c r="B9842">
        <v>0.35793700000000001</v>
      </c>
      <c r="C9842">
        <v>0.31131500000000001</v>
      </c>
      <c r="D9842">
        <v>0.29909200000000002</v>
      </c>
      <c r="E9842">
        <v>0.32612799999999997</v>
      </c>
      <c r="F9842">
        <v>0.33067000000000002</v>
      </c>
      <c r="G9842">
        <v>0.37664999999999998</v>
      </c>
      <c r="H9842">
        <v>0.31476999999999999</v>
      </c>
      <c r="Q9842" s="11">
        <f t="shared" si="306"/>
        <v>0.34291876007134298</v>
      </c>
      <c r="R9842" s="11">
        <v>0.34291899999999997</v>
      </c>
      <c r="S9842" s="12">
        <f t="shared" si="307"/>
        <v>-2.3992865699762334E-7</v>
      </c>
    </row>
    <row r="9843" spans="2:19" x14ac:dyDescent="0.25">
      <c r="B9843">
        <v>0.37118800000000002</v>
      </c>
      <c r="C9843">
        <v>0.70275200000000004</v>
      </c>
      <c r="D9843">
        <v>0.48408499999999999</v>
      </c>
      <c r="E9843">
        <v>0.66237400000000002</v>
      </c>
      <c r="F9843">
        <v>0.364342</v>
      </c>
      <c r="G9843">
        <v>0.33694600000000002</v>
      </c>
      <c r="H9843">
        <v>0.27749400000000002</v>
      </c>
      <c r="Q9843" s="11">
        <f t="shared" si="306"/>
        <v>0.51643771614317324</v>
      </c>
      <c r="R9843" s="11">
        <v>0.51643799999999995</v>
      </c>
      <c r="S9843" s="12">
        <f t="shared" si="307"/>
        <v>-2.8385682671050461E-7</v>
      </c>
    </row>
    <row r="9844" spans="2:19" x14ac:dyDescent="0.25">
      <c r="B9844">
        <v>0.239757</v>
      </c>
      <c r="C9844">
        <v>0.22426499999999999</v>
      </c>
      <c r="D9844">
        <v>0.241396</v>
      </c>
      <c r="E9844">
        <v>0.22604299999999999</v>
      </c>
      <c r="F9844">
        <v>0.214394</v>
      </c>
      <c r="G9844">
        <v>0.22844600000000001</v>
      </c>
      <c r="H9844">
        <v>0.215229</v>
      </c>
      <c r="Q9844" s="11">
        <f t="shared" si="306"/>
        <v>0.22945645662012018</v>
      </c>
      <c r="R9844" s="11">
        <v>0.22945599999999999</v>
      </c>
      <c r="S9844" s="12">
        <f t="shared" si="307"/>
        <v>4.5662012018721221E-7</v>
      </c>
    </row>
    <row r="9845" spans="2:19" x14ac:dyDescent="0.25">
      <c r="B9845">
        <v>0.492506</v>
      </c>
      <c r="C9845">
        <v>1.2337579999999999</v>
      </c>
      <c r="D9845">
        <v>1.9265049999999999</v>
      </c>
      <c r="E9845">
        <v>0.92339700000000002</v>
      </c>
      <c r="F9845">
        <v>0.498164</v>
      </c>
      <c r="G9845">
        <v>0.31198799999999999</v>
      </c>
      <c r="H9845">
        <v>1.1719299999999999</v>
      </c>
      <c r="Q9845" s="11">
        <f t="shared" si="306"/>
        <v>0.697305139981657</v>
      </c>
      <c r="R9845" s="11">
        <v>0.69730499999999995</v>
      </c>
      <c r="S9845" s="12">
        <f t="shared" si="307"/>
        <v>1.3998165704354193E-7</v>
      </c>
    </row>
    <row r="9846" spans="2:19" x14ac:dyDescent="0.25">
      <c r="B9846">
        <v>1.535609</v>
      </c>
      <c r="C9846">
        <v>1.990173</v>
      </c>
      <c r="D9846">
        <v>1.3937630000000001</v>
      </c>
      <c r="E9846">
        <v>1.903888</v>
      </c>
      <c r="F9846">
        <v>1.850454</v>
      </c>
      <c r="G9846">
        <v>1.354368</v>
      </c>
      <c r="H9846">
        <v>1.6259239999999999</v>
      </c>
      <c r="Q9846" s="11">
        <f t="shared" si="306"/>
        <v>1.7104261045395228</v>
      </c>
      <c r="R9846" s="11">
        <v>1.710426</v>
      </c>
      <c r="S9846" s="12">
        <f t="shared" si="307"/>
        <v>1.0453952281608281E-7</v>
      </c>
    </row>
    <row r="9847" spans="2:19" x14ac:dyDescent="0.25">
      <c r="B9847">
        <v>0.18176700000000001</v>
      </c>
      <c r="C9847">
        <v>0.13297</v>
      </c>
      <c r="D9847">
        <v>0.125641</v>
      </c>
      <c r="E9847">
        <v>0.143121</v>
      </c>
      <c r="F9847">
        <v>0.14382300000000001</v>
      </c>
      <c r="G9847">
        <v>0.18709500000000001</v>
      </c>
      <c r="H9847">
        <v>0.132831</v>
      </c>
      <c r="Q9847" s="11">
        <f t="shared" si="306"/>
        <v>0.16051040240797182</v>
      </c>
      <c r="R9847" s="11">
        <v>0.16051000000000001</v>
      </c>
      <c r="S9847" s="12">
        <f t="shared" si="307"/>
        <v>4.0240797180568499E-7</v>
      </c>
    </row>
    <row r="9848" spans="2:19" x14ac:dyDescent="0.25">
      <c r="B9848">
        <v>0.68013699999999999</v>
      </c>
      <c r="C9848">
        <v>0.59936500000000004</v>
      </c>
      <c r="D9848">
        <v>0.46748200000000001</v>
      </c>
      <c r="E9848">
        <v>0.63110999999999995</v>
      </c>
      <c r="F9848">
        <v>0.52871699999999999</v>
      </c>
      <c r="G9848">
        <v>0.64393699999999998</v>
      </c>
      <c r="H9848">
        <v>0.49099900000000002</v>
      </c>
      <c r="Q9848" s="11">
        <f t="shared" si="306"/>
        <v>0.64032522402153702</v>
      </c>
      <c r="R9848" s="11">
        <v>0.64032500000000003</v>
      </c>
      <c r="S9848" s="12">
        <f t="shared" si="307"/>
        <v>2.2402153698752869E-7</v>
      </c>
    </row>
    <row r="9849" spans="2:19" x14ac:dyDescent="0.25">
      <c r="B9849">
        <v>0.15144299999999999</v>
      </c>
      <c r="C9849">
        <v>0.11232399999999999</v>
      </c>
      <c r="D9849">
        <v>9.4345999999999999E-2</v>
      </c>
      <c r="E9849">
        <v>0.12459099999999999</v>
      </c>
      <c r="F9849">
        <v>0.125306</v>
      </c>
      <c r="G9849">
        <v>0.14707500000000001</v>
      </c>
      <c r="H9849">
        <v>0.108222</v>
      </c>
      <c r="Q9849" s="11">
        <f t="shared" si="306"/>
        <v>0.13511650152312482</v>
      </c>
      <c r="R9849" s="11">
        <v>0.13511699999999999</v>
      </c>
      <c r="S9849" s="12">
        <f t="shared" si="307"/>
        <v>-4.9847687516590966E-7</v>
      </c>
    </row>
    <row r="9850" spans="2:19" x14ac:dyDescent="0.25">
      <c r="B9850">
        <v>0.109916</v>
      </c>
      <c r="C9850">
        <v>0.15726899999999999</v>
      </c>
      <c r="D9850">
        <v>0.24174799999999999</v>
      </c>
      <c r="E9850">
        <v>0.181643</v>
      </c>
      <c r="F9850">
        <v>0.180313</v>
      </c>
      <c r="G9850">
        <v>0.108433</v>
      </c>
      <c r="H9850">
        <v>0.316554</v>
      </c>
      <c r="Q9850" s="11">
        <f t="shared" si="306"/>
        <v>0.15098371184403656</v>
      </c>
      <c r="R9850" s="11">
        <v>0.15098400000000001</v>
      </c>
      <c r="S9850" s="12">
        <f t="shared" si="307"/>
        <v>-2.8815596345155292E-7</v>
      </c>
    </row>
    <row r="9851" spans="2:19" x14ac:dyDescent="0.25">
      <c r="B9851">
        <v>0.182479</v>
      </c>
      <c r="C9851">
        <v>0.22978399999999999</v>
      </c>
      <c r="D9851">
        <v>0.20067399999999999</v>
      </c>
      <c r="E9851">
        <v>0.22830800000000001</v>
      </c>
      <c r="F9851">
        <v>0.19806000000000001</v>
      </c>
      <c r="G9851">
        <v>0.13567599999999999</v>
      </c>
      <c r="H9851">
        <v>0.233129</v>
      </c>
      <c r="Q9851" s="11">
        <f t="shared" si="306"/>
        <v>0.19930071569688695</v>
      </c>
      <c r="R9851" s="11">
        <v>0.19930100000000001</v>
      </c>
      <c r="S9851" s="12">
        <f t="shared" si="307"/>
        <v>-2.843031130517204E-7</v>
      </c>
    </row>
    <row r="9852" spans="2:19" x14ac:dyDescent="0.25">
      <c r="B9852">
        <v>0.208761</v>
      </c>
      <c r="C9852">
        <v>0.19999400000000001</v>
      </c>
      <c r="D9852">
        <v>0.18633</v>
      </c>
      <c r="E9852">
        <v>0.199548</v>
      </c>
      <c r="F9852">
        <v>0.18578800000000001</v>
      </c>
      <c r="G9852">
        <v>0.188388</v>
      </c>
      <c r="H9852">
        <v>0.188387</v>
      </c>
      <c r="Q9852" s="11">
        <f t="shared" si="306"/>
        <v>0.19940122390263815</v>
      </c>
      <c r="R9852" s="11">
        <v>0.19940099999999999</v>
      </c>
      <c r="S9852" s="12">
        <f t="shared" si="307"/>
        <v>2.2390263815230682E-7</v>
      </c>
    </row>
    <row r="9853" spans="2:19" x14ac:dyDescent="0.25">
      <c r="B9853">
        <v>0.30981500000000001</v>
      </c>
      <c r="C9853">
        <v>0.26079599999999997</v>
      </c>
      <c r="D9853">
        <v>1.3612759999999999</v>
      </c>
      <c r="E9853">
        <v>0.26630900000000002</v>
      </c>
      <c r="F9853">
        <v>0.260326</v>
      </c>
      <c r="G9853">
        <v>0.31063099999999999</v>
      </c>
      <c r="H9853">
        <v>0.73571600000000004</v>
      </c>
      <c r="Q9853" s="11">
        <f t="shared" si="306"/>
        <v>0.28907355135372431</v>
      </c>
      <c r="R9853" s="11">
        <v>0.289074</v>
      </c>
      <c r="S9853" s="12">
        <f t="shared" si="307"/>
        <v>-4.4864627568586002E-7</v>
      </c>
    </row>
    <row r="9854" spans="2:19" x14ac:dyDescent="0.25">
      <c r="B9854">
        <v>0.14593</v>
      </c>
      <c r="C9854">
        <v>0.14011699999999999</v>
      </c>
      <c r="D9854">
        <v>0.86081300000000005</v>
      </c>
      <c r="E9854">
        <v>0.14353399999999999</v>
      </c>
      <c r="F9854">
        <v>0.13384299999999999</v>
      </c>
      <c r="G9854">
        <v>0.130028</v>
      </c>
      <c r="H9854">
        <v>0.19555800000000001</v>
      </c>
      <c r="Q9854" s="11">
        <f t="shared" si="306"/>
        <v>0.1420052497986273</v>
      </c>
      <c r="R9854" s="11">
        <v>0.14200499999999999</v>
      </c>
      <c r="S9854" s="12">
        <f t="shared" si="307"/>
        <v>2.497986273108932E-7</v>
      </c>
    </row>
    <row r="9855" spans="2:19" x14ac:dyDescent="0.25">
      <c r="B9855">
        <v>4.8928099999999999</v>
      </c>
      <c r="C9855">
        <v>4.9333030000000004</v>
      </c>
      <c r="D9855">
        <v>4.5613390000000003</v>
      </c>
      <c r="E9855">
        <v>4.6711419999999997</v>
      </c>
      <c r="F9855">
        <v>5.1010150000000003</v>
      </c>
      <c r="G9855">
        <v>3.9886050000000002</v>
      </c>
      <c r="H9855">
        <v>4.5901139999999998</v>
      </c>
      <c r="Q9855" s="11">
        <f t="shared" si="306"/>
        <v>4.6320870791256645</v>
      </c>
      <c r="R9855" s="11">
        <v>4.6320870000000003</v>
      </c>
      <c r="S9855" s="12">
        <f t="shared" si="307"/>
        <v>7.9125664242951643E-8</v>
      </c>
    </row>
    <row r="9856" spans="2:19" x14ac:dyDescent="0.25">
      <c r="B9856">
        <v>0.40601599999999999</v>
      </c>
      <c r="C9856">
        <v>0.55373499999999998</v>
      </c>
      <c r="D9856">
        <v>0.52258400000000005</v>
      </c>
      <c r="E9856">
        <v>0.829148</v>
      </c>
      <c r="F9856">
        <v>1.2165649999999999</v>
      </c>
      <c r="G9856">
        <v>0.72078600000000004</v>
      </c>
      <c r="H9856">
        <v>1.318373</v>
      </c>
      <c r="Q9856" s="11">
        <f t="shared" si="306"/>
        <v>0.71431387079607322</v>
      </c>
      <c r="R9856" s="11">
        <v>0.714314</v>
      </c>
      <c r="S9856" s="12">
        <f t="shared" si="307"/>
        <v>-1.2920392677973069E-7</v>
      </c>
    </row>
    <row r="9857" spans="2:19" x14ac:dyDescent="0.25">
      <c r="B9857">
        <v>0.293989</v>
      </c>
      <c r="C9857">
        <v>0.24118899999999999</v>
      </c>
      <c r="D9857">
        <v>0.20677300000000001</v>
      </c>
      <c r="E9857">
        <v>0.251079</v>
      </c>
      <c r="F9857">
        <v>0.24390700000000001</v>
      </c>
      <c r="G9857">
        <v>0.29103699999999999</v>
      </c>
      <c r="H9857">
        <v>0.22049199999999999</v>
      </c>
      <c r="Q9857" s="11">
        <f t="shared" si="306"/>
        <v>0.2684112933800315</v>
      </c>
      <c r="R9857" s="11">
        <v>0.26841100000000001</v>
      </c>
      <c r="S9857" s="12">
        <f t="shared" si="307"/>
        <v>2.933800314908197E-7</v>
      </c>
    </row>
    <row r="9858" spans="2:19" x14ac:dyDescent="0.25">
      <c r="B9858">
        <v>2.0624850000000001</v>
      </c>
      <c r="C9858">
        <v>2.1779510000000002</v>
      </c>
      <c r="D9858">
        <v>2.1532100000000001</v>
      </c>
      <c r="E9858">
        <v>2.4999229999999999</v>
      </c>
      <c r="F9858">
        <v>3.7201499999999998</v>
      </c>
      <c r="G9858">
        <v>3.4556019999999998</v>
      </c>
      <c r="H9858">
        <v>1.946823</v>
      </c>
      <c r="Q9858" s="11">
        <f t="shared" si="306"/>
        <v>2.5876853670617996</v>
      </c>
      <c r="R9858" s="11">
        <v>2.587685</v>
      </c>
      <c r="S9858" s="12">
        <f t="shared" si="307"/>
        <v>3.6706179962209262E-7</v>
      </c>
    </row>
    <row r="9859" spans="2:19" x14ac:dyDescent="0.25">
      <c r="B9859">
        <v>0.40734399999999998</v>
      </c>
      <c r="C9859">
        <v>0.42347299999999999</v>
      </c>
      <c r="D9859">
        <v>0.32913799999999999</v>
      </c>
      <c r="E9859">
        <v>0.506799</v>
      </c>
      <c r="F9859">
        <v>0.78224000000000005</v>
      </c>
      <c r="G9859">
        <v>0.72421000000000002</v>
      </c>
      <c r="H9859">
        <v>0.41159099999999998</v>
      </c>
      <c r="Q9859" s="11">
        <f t="shared" ref="Q9859:Q9922" si="308">(B9859*$K$2 + C9859*$K$3 + D9859*$K$4 + E9859*$K$5 + F9859*$K$6 + G9859*$K$7+H9859*$K$8)/$K$9</f>
        <v>0.52673743947181861</v>
      </c>
      <c r="R9859" s="11">
        <v>0.52673700000000001</v>
      </c>
      <c r="S9859" s="12">
        <f t="shared" ref="S9859:S9922" si="309">Q9859-R9859</f>
        <v>4.3947181860293227E-7</v>
      </c>
    </row>
    <row r="9860" spans="2:19" x14ac:dyDescent="0.25">
      <c r="B9860">
        <v>0.32265100000000002</v>
      </c>
      <c r="C9860">
        <v>0.20046600000000001</v>
      </c>
      <c r="D9860">
        <v>0.183756</v>
      </c>
      <c r="E9860">
        <v>0.29416700000000001</v>
      </c>
      <c r="F9860">
        <v>0.44576900000000003</v>
      </c>
      <c r="G9860">
        <v>0.62666699999999997</v>
      </c>
      <c r="H9860">
        <v>0.18498400000000001</v>
      </c>
      <c r="Q9860" s="11">
        <f t="shared" si="308"/>
        <v>0.36213149209648776</v>
      </c>
      <c r="R9860" s="11">
        <v>0.36213099999999998</v>
      </c>
      <c r="S9860" s="12">
        <f t="shared" si="309"/>
        <v>4.9209648778081316E-7</v>
      </c>
    </row>
    <row r="9861" spans="2:19" x14ac:dyDescent="0.25">
      <c r="B9861">
        <v>0.28564699999999998</v>
      </c>
      <c r="C9861">
        <v>0.160356</v>
      </c>
      <c r="D9861">
        <v>0.15685099999999999</v>
      </c>
      <c r="E9861">
        <v>0.21984699999999999</v>
      </c>
      <c r="F9861">
        <v>0.45351000000000002</v>
      </c>
      <c r="G9861">
        <v>0.60127399999999998</v>
      </c>
      <c r="H9861">
        <v>0.16122500000000001</v>
      </c>
      <c r="Q9861" s="11">
        <f t="shared" si="308"/>
        <v>0.31020108867376334</v>
      </c>
      <c r="R9861" s="11">
        <v>0.310201</v>
      </c>
      <c r="S9861" s="12">
        <f t="shared" si="309"/>
        <v>8.8673763332103306E-8</v>
      </c>
    </row>
    <row r="9862" spans="2:19" x14ac:dyDescent="0.25">
      <c r="B9862">
        <v>1.6372949999999999</v>
      </c>
      <c r="C9862">
        <v>1.250178</v>
      </c>
      <c r="D9862">
        <v>1.3023739999999999</v>
      </c>
      <c r="E9862">
        <v>1.3925019999999999</v>
      </c>
      <c r="F9862">
        <v>1.621953</v>
      </c>
      <c r="G9862">
        <v>1.3617189999999999</v>
      </c>
      <c r="H9862">
        <v>0.58074499999999996</v>
      </c>
      <c r="Q9862" s="11">
        <f t="shared" si="308"/>
        <v>1.4505752096070148</v>
      </c>
      <c r="R9862" s="11">
        <v>1.4505749999999999</v>
      </c>
      <c r="S9862" s="12">
        <f t="shared" si="309"/>
        <v>2.0960701485606137E-7</v>
      </c>
    </row>
    <row r="9863" spans="2:19" x14ac:dyDescent="0.25">
      <c r="B9863">
        <v>0.478016</v>
      </c>
      <c r="C9863">
        <v>0.29860199999999998</v>
      </c>
      <c r="D9863">
        <v>0.23897299999999999</v>
      </c>
      <c r="E9863">
        <v>0.46469500000000002</v>
      </c>
      <c r="F9863">
        <v>0.89962799999999998</v>
      </c>
      <c r="G9863">
        <v>0.87289099999999997</v>
      </c>
      <c r="H9863">
        <v>0.58672199999999997</v>
      </c>
      <c r="Q9863" s="11">
        <f t="shared" si="308"/>
        <v>0.55332749689662974</v>
      </c>
      <c r="R9863" s="11">
        <v>0.55332700000000001</v>
      </c>
      <c r="S9863" s="12">
        <f t="shared" si="309"/>
        <v>4.9689662973140258E-7</v>
      </c>
    </row>
    <row r="9864" spans="2:19" x14ac:dyDescent="0.25">
      <c r="B9864">
        <v>-3.7776999999999998E-2</v>
      </c>
      <c r="C9864">
        <v>-1.3564E-2</v>
      </c>
      <c r="D9864">
        <v>-7.7089999999999997E-3</v>
      </c>
      <c r="E9864">
        <v>-1.0543E-2</v>
      </c>
      <c r="F9864">
        <v>-2.2918999999999998E-2</v>
      </c>
      <c r="G9864">
        <v>-7.3164000000000007E-2</v>
      </c>
      <c r="H9864">
        <v>-3.173E-3</v>
      </c>
      <c r="Q9864" s="11">
        <f t="shared" si="308"/>
        <v>-2.8896765609272609E-2</v>
      </c>
      <c r="R9864" s="11">
        <v>-2.8896999999999999E-2</v>
      </c>
      <c r="S9864" s="12">
        <f t="shared" si="309"/>
        <v>2.3439072738967726E-7</v>
      </c>
    </row>
    <row r="9865" spans="2:19" x14ac:dyDescent="0.25">
      <c r="B9865">
        <v>0.49300699999999997</v>
      </c>
      <c r="C9865">
        <v>0.43468200000000001</v>
      </c>
      <c r="D9865">
        <v>0.36183599999999999</v>
      </c>
      <c r="E9865">
        <v>0.421157</v>
      </c>
      <c r="F9865">
        <v>0.40193699999999999</v>
      </c>
      <c r="G9865">
        <v>0.460953</v>
      </c>
      <c r="H9865">
        <v>0.35761900000000002</v>
      </c>
      <c r="Q9865" s="11">
        <f t="shared" si="308"/>
        <v>0.44567944693148448</v>
      </c>
      <c r="R9865" s="11">
        <v>0.44567899999999999</v>
      </c>
      <c r="S9865" s="12">
        <f t="shared" si="309"/>
        <v>4.4693148448793352E-7</v>
      </c>
    </row>
    <row r="9866" spans="2:19" x14ac:dyDescent="0.25">
      <c r="B9866">
        <v>0.28500599999999998</v>
      </c>
      <c r="C9866">
        <v>0.25729099999999999</v>
      </c>
      <c r="D9866">
        <v>0.309894</v>
      </c>
      <c r="E9866">
        <v>0.26617000000000002</v>
      </c>
      <c r="F9866">
        <v>0.26028899999999999</v>
      </c>
      <c r="G9866">
        <v>0.30260199999999998</v>
      </c>
      <c r="H9866">
        <v>0.25544499999999998</v>
      </c>
      <c r="Q9866" s="11">
        <f t="shared" si="308"/>
        <v>0.27688238400836218</v>
      </c>
      <c r="R9866" s="11">
        <v>0.27688200000000002</v>
      </c>
      <c r="S9866" s="12">
        <f t="shared" si="309"/>
        <v>3.8400836216423428E-7</v>
      </c>
    </row>
    <row r="9867" spans="2:19" x14ac:dyDescent="0.25">
      <c r="B9867">
        <v>0.37913200000000002</v>
      </c>
      <c r="C9867">
        <v>0.34291300000000002</v>
      </c>
      <c r="D9867">
        <v>0.50886200000000004</v>
      </c>
      <c r="E9867">
        <v>0.35179300000000002</v>
      </c>
      <c r="F9867">
        <v>0.34987200000000002</v>
      </c>
      <c r="G9867">
        <v>0.41272900000000001</v>
      </c>
      <c r="H9867">
        <v>0.39503300000000002</v>
      </c>
      <c r="Q9867" s="11">
        <f t="shared" si="308"/>
        <v>0.36956690254652808</v>
      </c>
      <c r="R9867" s="11">
        <v>0.36956699999999998</v>
      </c>
      <c r="S9867" s="12">
        <f t="shared" si="309"/>
        <v>-9.7453471903374833E-8</v>
      </c>
    </row>
    <row r="9868" spans="2:19" x14ac:dyDescent="0.25">
      <c r="B9868">
        <v>1.1495200000000001</v>
      </c>
      <c r="C9868">
        <v>0.36207499999999998</v>
      </c>
      <c r="D9868">
        <v>1.540921</v>
      </c>
      <c r="E9868">
        <v>0.49011399999999999</v>
      </c>
      <c r="F9868">
        <v>0.76917199999999997</v>
      </c>
      <c r="G9868">
        <v>0.36846699999999999</v>
      </c>
      <c r="H9868">
        <v>1.09229</v>
      </c>
      <c r="Q9868" s="11">
        <f t="shared" si="308"/>
        <v>0.65455656212104418</v>
      </c>
      <c r="R9868" s="11">
        <v>0.65455700000000006</v>
      </c>
      <c r="S9868" s="12">
        <f t="shared" si="309"/>
        <v>-4.3787895587232839E-7</v>
      </c>
    </row>
    <row r="9869" spans="2:19" x14ac:dyDescent="0.25">
      <c r="B9869">
        <v>3.2807550000000001</v>
      </c>
      <c r="C9869">
        <v>3.0097330000000002</v>
      </c>
      <c r="D9869">
        <v>4.0955859999999999</v>
      </c>
      <c r="E9869">
        <v>3.0168729999999999</v>
      </c>
      <c r="F9869">
        <v>3.6361379999999999</v>
      </c>
      <c r="G9869">
        <v>2.140501</v>
      </c>
      <c r="H9869">
        <v>3.994265</v>
      </c>
      <c r="Q9869" s="11">
        <f t="shared" si="308"/>
        <v>2.966862675864161</v>
      </c>
      <c r="R9869" s="11">
        <v>2.966863</v>
      </c>
      <c r="S9869" s="12">
        <f t="shared" si="309"/>
        <v>-3.2413583905821497E-7</v>
      </c>
    </row>
    <row r="9870" spans="2:19" x14ac:dyDescent="0.25">
      <c r="B9870">
        <v>0.432753</v>
      </c>
      <c r="C9870">
        <v>0.39169999999999999</v>
      </c>
      <c r="D9870">
        <v>0.61802800000000002</v>
      </c>
      <c r="E9870">
        <v>0.40684199999999998</v>
      </c>
      <c r="F9870">
        <v>0.38358199999999998</v>
      </c>
      <c r="G9870">
        <v>0.44415100000000002</v>
      </c>
      <c r="H9870">
        <v>0.67324700000000004</v>
      </c>
      <c r="Q9870" s="11">
        <f t="shared" si="308"/>
        <v>0.42107360361260782</v>
      </c>
      <c r="R9870" s="11">
        <v>0.421074</v>
      </c>
      <c r="S9870" s="12">
        <f t="shared" si="309"/>
        <v>-3.9638739218750274E-7</v>
      </c>
    </row>
    <row r="9871" spans="2:19" x14ac:dyDescent="0.25">
      <c r="B9871">
        <v>4.1305160000000001</v>
      </c>
      <c r="C9871">
        <v>3.96217</v>
      </c>
      <c r="D9871">
        <v>2.7908050000000002</v>
      </c>
      <c r="E9871">
        <v>4.0049869999999999</v>
      </c>
      <c r="F9871">
        <v>4.7261660000000001</v>
      </c>
      <c r="G9871">
        <v>3.7777660000000002</v>
      </c>
      <c r="H9871">
        <v>3.389008</v>
      </c>
      <c r="Q9871" s="11">
        <f t="shared" si="308"/>
        <v>4.0204416337105231</v>
      </c>
      <c r="R9871" s="11">
        <v>4.0204420000000001</v>
      </c>
      <c r="S9871" s="12">
        <f t="shared" si="309"/>
        <v>-3.6628947697181502E-7</v>
      </c>
    </row>
    <row r="9872" spans="2:19" x14ac:dyDescent="0.25">
      <c r="B9872">
        <v>0.38833499999999999</v>
      </c>
      <c r="C9872">
        <v>0.32981500000000002</v>
      </c>
      <c r="D9872">
        <v>0.30653799999999998</v>
      </c>
      <c r="E9872">
        <v>0.34664499999999998</v>
      </c>
      <c r="F9872">
        <v>0.36677799999999999</v>
      </c>
      <c r="G9872">
        <v>0.42197200000000001</v>
      </c>
      <c r="H9872">
        <v>0.31988299999999997</v>
      </c>
      <c r="Q9872" s="11">
        <f t="shared" si="308"/>
        <v>0.37072175427171422</v>
      </c>
      <c r="R9872" s="11">
        <v>0.370722</v>
      </c>
      <c r="S9872" s="12">
        <f t="shared" si="309"/>
        <v>-2.4572828577484884E-7</v>
      </c>
    </row>
    <row r="9873" spans="2:19" x14ac:dyDescent="0.25">
      <c r="B9873">
        <v>0.32678400000000002</v>
      </c>
      <c r="C9873">
        <v>0.28640700000000002</v>
      </c>
      <c r="D9873">
        <v>0.26782899999999998</v>
      </c>
      <c r="E9873">
        <v>0.29965700000000001</v>
      </c>
      <c r="F9873">
        <v>0.29494500000000001</v>
      </c>
      <c r="G9873">
        <v>0.32866400000000001</v>
      </c>
      <c r="H9873">
        <v>0.28408299999999997</v>
      </c>
      <c r="Q9873" s="11">
        <f t="shared" si="308"/>
        <v>0.31115477616612847</v>
      </c>
      <c r="R9873" s="11">
        <v>0.31115500000000001</v>
      </c>
      <c r="S9873" s="12">
        <f t="shared" si="309"/>
        <v>-2.238338715487842E-7</v>
      </c>
    </row>
    <row r="9874" spans="2:19" x14ac:dyDescent="0.25">
      <c r="B9874">
        <v>0.21515599999999999</v>
      </c>
      <c r="C9874">
        <v>0.20469100000000001</v>
      </c>
      <c r="D9874">
        <v>0.19731899999999999</v>
      </c>
      <c r="E9874">
        <v>0.21287400000000001</v>
      </c>
      <c r="F9874">
        <v>0.20579800000000001</v>
      </c>
      <c r="G9874">
        <v>0.21232799999999999</v>
      </c>
      <c r="H9874">
        <v>0.206096</v>
      </c>
      <c r="Q9874" s="11">
        <f t="shared" si="308"/>
        <v>0.21288948879028025</v>
      </c>
      <c r="R9874" s="11">
        <v>0.21288899999999999</v>
      </c>
      <c r="S9874" s="12">
        <f t="shared" si="309"/>
        <v>4.8879028025083926E-7</v>
      </c>
    </row>
    <row r="9875" spans="2:19" x14ac:dyDescent="0.25">
      <c r="B9875">
        <v>0.191911</v>
      </c>
      <c r="C9875">
        <v>0.232152</v>
      </c>
      <c r="D9875">
        <v>0.147867</v>
      </c>
      <c r="E9875">
        <v>0.234763</v>
      </c>
      <c r="F9875">
        <v>0.145068</v>
      </c>
      <c r="G9875">
        <v>0.23780299999999999</v>
      </c>
      <c r="H9875">
        <v>0.16379299999999999</v>
      </c>
      <c r="Q9875" s="11">
        <f t="shared" si="308"/>
        <v>0.21998710316885603</v>
      </c>
      <c r="R9875" s="11">
        <v>0.21998699999999999</v>
      </c>
      <c r="S9875" s="12">
        <f t="shared" si="309"/>
        <v>1.0316885604155779E-7</v>
      </c>
    </row>
    <row r="9876" spans="2:19" x14ac:dyDescent="0.25">
      <c r="B9876">
        <v>0.53848799999999997</v>
      </c>
      <c r="C9876">
        <v>0.76381699999999997</v>
      </c>
      <c r="D9876">
        <v>0.27170299999999997</v>
      </c>
      <c r="E9876">
        <v>0.75640799999999997</v>
      </c>
      <c r="F9876">
        <v>0.39651700000000001</v>
      </c>
      <c r="G9876">
        <v>1.0786849999999999</v>
      </c>
      <c r="H9876">
        <v>0.25083899999999998</v>
      </c>
      <c r="Q9876" s="11">
        <f t="shared" si="308"/>
        <v>0.73705133183938043</v>
      </c>
      <c r="R9876" s="11">
        <v>0.73705100000000001</v>
      </c>
      <c r="S9876" s="12">
        <f t="shared" si="309"/>
        <v>3.3183938041858596E-7</v>
      </c>
    </row>
    <row r="9877" spans="2:19" x14ac:dyDescent="0.25">
      <c r="B9877">
        <v>0.68274599999999996</v>
      </c>
      <c r="C9877">
        <v>0.491616</v>
      </c>
      <c r="D9877">
        <v>1.58127</v>
      </c>
      <c r="E9877">
        <v>0.63411600000000001</v>
      </c>
      <c r="F9877">
        <v>0.51213200000000003</v>
      </c>
      <c r="G9877">
        <v>1.158893</v>
      </c>
      <c r="H9877">
        <v>0.54694399999999999</v>
      </c>
      <c r="Q9877" s="11">
        <f t="shared" si="308"/>
        <v>0.72936608133585201</v>
      </c>
      <c r="R9877" s="11">
        <v>0.72936599999999996</v>
      </c>
      <c r="S9877" s="12">
        <f t="shared" si="309"/>
        <v>8.1335852053499025E-8</v>
      </c>
    </row>
    <row r="9878" spans="2:19" x14ac:dyDescent="0.25">
      <c r="B9878">
        <v>2.5159739999999999</v>
      </c>
      <c r="C9878">
        <v>2.9457620000000002</v>
      </c>
      <c r="D9878">
        <v>2.7021890000000002</v>
      </c>
      <c r="E9878">
        <v>2.7191860000000001</v>
      </c>
      <c r="F9878">
        <v>2.7499129999999998</v>
      </c>
      <c r="G9878">
        <v>1.8504370000000001</v>
      </c>
      <c r="H9878">
        <v>2.1781540000000001</v>
      </c>
      <c r="Q9878" s="11">
        <f t="shared" si="308"/>
        <v>2.5175064618526992</v>
      </c>
      <c r="R9878" s="11">
        <v>2.517506</v>
      </c>
      <c r="S9878" s="12">
        <f t="shared" si="309"/>
        <v>4.6185269919618577E-7</v>
      </c>
    </row>
    <row r="9879" spans="2:19" x14ac:dyDescent="0.25">
      <c r="B9879">
        <v>1.2487299999999999</v>
      </c>
      <c r="C9879">
        <v>1.4439709999999999</v>
      </c>
      <c r="D9879">
        <v>1.2557640000000001</v>
      </c>
      <c r="E9879">
        <v>1.4630970000000001</v>
      </c>
      <c r="F9879">
        <v>0.27303100000000002</v>
      </c>
      <c r="G9879">
        <v>1.10405</v>
      </c>
      <c r="H9879">
        <v>1.423897</v>
      </c>
      <c r="Q9879" s="11">
        <f t="shared" si="308"/>
        <v>1.2983840639421678</v>
      </c>
      <c r="R9879" s="11">
        <v>1.298384</v>
      </c>
      <c r="S9879" s="12">
        <f t="shared" si="309"/>
        <v>6.3942167782826687E-8</v>
      </c>
    </row>
    <row r="9880" spans="2:19" x14ac:dyDescent="0.25">
      <c r="B9880">
        <v>0.102511</v>
      </c>
      <c r="C9880">
        <v>9.9267999999999995E-2</v>
      </c>
      <c r="D9880">
        <v>0.212282</v>
      </c>
      <c r="E9880">
        <v>0.119105</v>
      </c>
      <c r="F9880">
        <v>0.13466</v>
      </c>
      <c r="G9880">
        <v>0.46688299999999999</v>
      </c>
      <c r="H9880">
        <v>0.14743100000000001</v>
      </c>
      <c r="Q9880" s="11">
        <f t="shared" si="308"/>
        <v>0.17520038468857876</v>
      </c>
      <c r="R9880" s="11">
        <v>0.17519999999999999</v>
      </c>
      <c r="S9880" s="12">
        <f t="shared" si="309"/>
        <v>3.8468857876949869E-7</v>
      </c>
    </row>
    <row r="9881" spans="2:19" x14ac:dyDescent="0.25">
      <c r="B9881">
        <v>0.180092</v>
      </c>
      <c r="C9881">
        <v>0.11530700000000001</v>
      </c>
      <c r="D9881">
        <v>1.5882179999999999</v>
      </c>
      <c r="E9881">
        <v>0.112564</v>
      </c>
      <c r="F9881">
        <v>0.123754</v>
      </c>
      <c r="G9881">
        <v>0.24780199999999999</v>
      </c>
      <c r="H9881">
        <v>1.09375</v>
      </c>
      <c r="Q9881" s="11">
        <f t="shared" si="308"/>
        <v>0.16236214194839296</v>
      </c>
      <c r="R9881" s="11">
        <v>0.16236200000000001</v>
      </c>
      <c r="S9881" s="12">
        <f t="shared" si="309"/>
        <v>1.4194839295655903E-7</v>
      </c>
    </row>
    <row r="9882" spans="2:19" x14ac:dyDescent="0.25">
      <c r="B9882">
        <v>3.8327059999999999</v>
      </c>
      <c r="C9882">
        <v>2.7783609999999999</v>
      </c>
      <c r="D9882">
        <v>2.1970139999999998</v>
      </c>
      <c r="E9882">
        <v>3.7476560000000001</v>
      </c>
      <c r="F9882">
        <v>8.8183999999999998E-2</v>
      </c>
      <c r="G9882">
        <v>4.1559400000000002</v>
      </c>
      <c r="H9882">
        <v>3.4487160000000001</v>
      </c>
      <c r="Q9882" s="11">
        <f t="shared" si="308"/>
        <v>3.6771285971832071</v>
      </c>
      <c r="R9882" s="11">
        <v>3.6771289999999999</v>
      </c>
      <c r="S9882" s="12">
        <f t="shared" si="309"/>
        <v>-4.0281679281051197E-7</v>
      </c>
    </row>
    <row r="9883" spans="2:19" x14ac:dyDescent="0.25">
      <c r="B9883">
        <v>0.197126</v>
      </c>
      <c r="C9883">
        <v>0.19125900000000001</v>
      </c>
      <c r="D9883">
        <v>0.18671399999999999</v>
      </c>
      <c r="E9883">
        <v>0.23094200000000001</v>
      </c>
      <c r="F9883">
        <v>0.26778099999999999</v>
      </c>
      <c r="G9883">
        <v>0.256135</v>
      </c>
      <c r="H9883">
        <v>0.230048</v>
      </c>
      <c r="Q9883" s="11">
        <f t="shared" si="308"/>
        <v>0.22716977728274723</v>
      </c>
      <c r="R9883" s="11">
        <v>0.22717000000000001</v>
      </c>
      <c r="S9883" s="12">
        <f t="shared" si="309"/>
        <v>-2.2271725277911436E-7</v>
      </c>
    </row>
    <row r="9884" spans="2:19" x14ac:dyDescent="0.25">
      <c r="B9884">
        <v>0.17799999999999999</v>
      </c>
      <c r="C9884">
        <v>0.150641</v>
      </c>
      <c r="D9884">
        <v>0.13398099999999999</v>
      </c>
      <c r="E9884">
        <v>0.16748399999999999</v>
      </c>
      <c r="F9884">
        <v>0.21285100000000001</v>
      </c>
      <c r="G9884">
        <v>0.21295500000000001</v>
      </c>
      <c r="H9884">
        <v>0.14676500000000001</v>
      </c>
      <c r="Q9884" s="11">
        <f t="shared" si="308"/>
        <v>0.17933513532315726</v>
      </c>
      <c r="R9884" s="11">
        <v>0.17933499999999999</v>
      </c>
      <c r="S9884" s="12">
        <f t="shared" si="309"/>
        <v>1.3532315726316746E-7</v>
      </c>
    </row>
    <row r="9885" spans="2:19" x14ac:dyDescent="0.25">
      <c r="B9885">
        <v>0.18509600000000001</v>
      </c>
      <c r="C9885">
        <v>0.23016400000000001</v>
      </c>
      <c r="D9885">
        <v>0.15611700000000001</v>
      </c>
      <c r="E9885">
        <v>0.23919399999999999</v>
      </c>
      <c r="F9885">
        <v>0.22395499999999999</v>
      </c>
      <c r="G9885">
        <v>0.16499</v>
      </c>
      <c r="H9885">
        <v>0.16434399999999999</v>
      </c>
      <c r="Q9885" s="11">
        <f t="shared" si="308"/>
        <v>0.21093325256136208</v>
      </c>
      <c r="R9885" s="11">
        <v>0.21093300000000001</v>
      </c>
      <c r="S9885" s="12">
        <f t="shared" si="309"/>
        <v>2.5256136207407742E-7</v>
      </c>
    </row>
    <row r="9886" spans="2:19" x14ac:dyDescent="0.25">
      <c r="B9886">
        <v>0.28065499999999999</v>
      </c>
      <c r="C9886">
        <v>0.45021699999999998</v>
      </c>
      <c r="D9886">
        <v>0.232019</v>
      </c>
      <c r="E9886">
        <v>0.52832599999999996</v>
      </c>
      <c r="F9886">
        <v>0.32048300000000002</v>
      </c>
      <c r="G9886">
        <v>0.25240899999999999</v>
      </c>
      <c r="H9886">
        <v>0.24643499999999999</v>
      </c>
      <c r="Q9886" s="11">
        <f t="shared" si="308"/>
        <v>0.40440927799838838</v>
      </c>
      <c r="R9886" s="11">
        <v>0.40440900000000002</v>
      </c>
      <c r="S9886" s="12">
        <f t="shared" si="309"/>
        <v>2.7799838836495283E-7</v>
      </c>
    </row>
    <row r="9887" spans="2:19" x14ac:dyDescent="0.25">
      <c r="B9887">
        <v>0.28509600000000002</v>
      </c>
      <c r="C9887">
        <v>0.35309600000000002</v>
      </c>
      <c r="D9887">
        <v>0.20291500000000001</v>
      </c>
      <c r="E9887">
        <v>0.38216699999999998</v>
      </c>
      <c r="F9887">
        <v>0.30356300000000003</v>
      </c>
      <c r="G9887">
        <v>0.26774199999999998</v>
      </c>
      <c r="H9887">
        <v>0.20808199999999999</v>
      </c>
      <c r="Q9887" s="11">
        <f t="shared" si="308"/>
        <v>0.33211830119949459</v>
      </c>
      <c r="R9887" s="11">
        <v>0.33211800000000002</v>
      </c>
      <c r="S9887" s="12">
        <f t="shared" si="309"/>
        <v>3.0119949456786088E-7</v>
      </c>
    </row>
    <row r="9888" spans="2:19" x14ac:dyDescent="0.25">
      <c r="B9888">
        <v>0</v>
      </c>
      <c r="C9888">
        <v>0</v>
      </c>
      <c r="D9888">
        <v>0</v>
      </c>
      <c r="E9888">
        <v>0</v>
      </c>
      <c r="F9888">
        <v>0.279337</v>
      </c>
      <c r="G9888">
        <v>5.4470999999999999E-2</v>
      </c>
      <c r="H9888">
        <v>0</v>
      </c>
      <c r="Q9888" s="11">
        <f t="shared" si="308"/>
        <v>2.025814999595003E-2</v>
      </c>
      <c r="R9888" s="11">
        <v>2.0258000000000002E-2</v>
      </c>
      <c r="S9888" s="12">
        <f t="shared" si="309"/>
        <v>1.4999595002868071E-7</v>
      </c>
    </row>
    <row r="9889" spans="2:19" x14ac:dyDescent="0.25">
      <c r="B9889">
        <v>0</v>
      </c>
      <c r="C9889">
        <v>0</v>
      </c>
      <c r="D9889">
        <v>0</v>
      </c>
      <c r="E9889">
        <v>0</v>
      </c>
      <c r="F9889">
        <v>0.20633699999999999</v>
      </c>
      <c r="G9889">
        <v>0</v>
      </c>
      <c r="H9889">
        <v>0</v>
      </c>
      <c r="Q9889" s="11">
        <f t="shared" si="308"/>
        <v>8.0321820680440206E-3</v>
      </c>
      <c r="R9889" s="11">
        <v>8.0319999999999992E-3</v>
      </c>
      <c r="S9889" s="12">
        <f t="shared" si="309"/>
        <v>1.8206804402141896E-7</v>
      </c>
    </row>
    <row r="9890" spans="2:19" x14ac:dyDescent="0.25">
      <c r="B9890">
        <v>0.202931</v>
      </c>
      <c r="C9890">
        <v>0.180228</v>
      </c>
      <c r="D9890">
        <v>0.16383800000000001</v>
      </c>
      <c r="E9890">
        <v>0.20171500000000001</v>
      </c>
      <c r="F9890">
        <v>0.25677100000000003</v>
      </c>
      <c r="G9890">
        <v>0.198935</v>
      </c>
      <c r="H9890">
        <v>0.18082100000000001</v>
      </c>
      <c r="Q9890" s="11">
        <f t="shared" si="308"/>
        <v>0.20312223617939987</v>
      </c>
      <c r="R9890" s="11">
        <v>0.203122</v>
      </c>
      <c r="S9890" s="12">
        <f t="shared" si="309"/>
        <v>2.3617939987063963E-7</v>
      </c>
    </row>
    <row r="9891" spans="2:19" x14ac:dyDescent="0.25">
      <c r="B9891">
        <v>0.30100500000000002</v>
      </c>
      <c r="C9891">
        <v>0.26702100000000001</v>
      </c>
      <c r="D9891">
        <v>0.240013</v>
      </c>
      <c r="E9891">
        <v>0.29406100000000002</v>
      </c>
      <c r="F9891">
        <v>0.38238899999999998</v>
      </c>
      <c r="G9891">
        <v>0.29502400000000001</v>
      </c>
      <c r="H9891">
        <v>0.259689</v>
      </c>
      <c r="Q9891" s="11">
        <f t="shared" si="308"/>
        <v>0.29868325123946154</v>
      </c>
      <c r="R9891" s="11">
        <v>0.29868299999999998</v>
      </c>
      <c r="S9891" s="12">
        <f t="shared" si="309"/>
        <v>2.5123946156835331E-7</v>
      </c>
    </row>
    <row r="9892" spans="2:19" x14ac:dyDescent="0.25">
      <c r="B9892">
        <v>0.24537900000000001</v>
      </c>
      <c r="C9892">
        <v>0.22265699999999999</v>
      </c>
      <c r="D9892">
        <v>0.19972000000000001</v>
      </c>
      <c r="E9892">
        <v>0.24349599999999999</v>
      </c>
      <c r="F9892">
        <v>0.30485800000000002</v>
      </c>
      <c r="G9892">
        <v>0.226498</v>
      </c>
      <c r="H9892">
        <v>0.21784200000000001</v>
      </c>
      <c r="Q9892" s="11">
        <f t="shared" si="308"/>
        <v>0.24284411519979696</v>
      </c>
      <c r="R9892" s="11">
        <v>0.242844</v>
      </c>
      <c r="S9892" s="12">
        <f t="shared" si="309"/>
        <v>1.151997969517371E-7</v>
      </c>
    </row>
    <row r="9893" spans="2:19" x14ac:dyDescent="0.25">
      <c r="B9893">
        <v>0.20510400000000001</v>
      </c>
      <c r="C9893">
        <v>0.19850799999999999</v>
      </c>
      <c r="D9893">
        <v>0.181308</v>
      </c>
      <c r="E9893">
        <v>0.21850800000000001</v>
      </c>
      <c r="F9893">
        <v>0.28017300000000001</v>
      </c>
      <c r="G9893">
        <v>0.21764600000000001</v>
      </c>
      <c r="H9893">
        <v>0.19750499999999999</v>
      </c>
      <c r="Q9893" s="11">
        <f t="shared" si="308"/>
        <v>0.21672341275366439</v>
      </c>
      <c r="R9893" s="11">
        <v>0.216723</v>
      </c>
      <c r="S9893" s="12">
        <f t="shared" si="309"/>
        <v>4.1275366438608962E-7</v>
      </c>
    </row>
    <row r="9894" spans="2:19" x14ac:dyDescent="0.25">
      <c r="B9894">
        <v>0.21845600000000001</v>
      </c>
      <c r="C9894">
        <v>0.21496000000000001</v>
      </c>
      <c r="D9894">
        <v>0.19581100000000001</v>
      </c>
      <c r="E9894">
        <v>0.229544</v>
      </c>
      <c r="F9894">
        <v>0.288628</v>
      </c>
      <c r="G9894">
        <v>0.229796</v>
      </c>
      <c r="H9894">
        <v>0.21046899999999999</v>
      </c>
      <c r="Q9894" s="11">
        <f t="shared" si="308"/>
        <v>0.22856937422828705</v>
      </c>
      <c r="R9894" s="11">
        <v>0.22856899999999999</v>
      </c>
      <c r="S9894" s="12">
        <f t="shared" si="309"/>
        <v>3.7422828705335753E-7</v>
      </c>
    </row>
    <row r="9895" spans="2:19" x14ac:dyDescent="0.25">
      <c r="B9895">
        <v>0.280474</v>
      </c>
      <c r="C9895">
        <v>0.63289600000000001</v>
      </c>
      <c r="D9895">
        <v>0.18310199999999999</v>
      </c>
      <c r="E9895">
        <v>0.63345300000000004</v>
      </c>
      <c r="F9895">
        <v>0.237015</v>
      </c>
      <c r="G9895">
        <v>0.66063799999999995</v>
      </c>
      <c r="H9895">
        <v>0.34557599999999999</v>
      </c>
      <c r="Q9895" s="11">
        <f t="shared" si="308"/>
        <v>0.52832533036392992</v>
      </c>
      <c r="R9895" s="11">
        <v>0.52832500000000004</v>
      </c>
      <c r="S9895" s="12">
        <f t="shared" si="309"/>
        <v>3.3036392987906282E-7</v>
      </c>
    </row>
    <row r="9896" spans="2:19" x14ac:dyDescent="0.25">
      <c r="B9896">
        <v>0.40546599999999999</v>
      </c>
      <c r="C9896">
        <v>0.37015999999999999</v>
      </c>
      <c r="D9896">
        <v>0.25044100000000002</v>
      </c>
      <c r="E9896">
        <v>0.35821500000000001</v>
      </c>
      <c r="F9896">
        <v>0.35114099999999998</v>
      </c>
      <c r="G9896">
        <v>0.39962799999999998</v>
      </c>
      <c r="H9896">
        <v>0.26885399999999998</v>
      </c>
      <c r="Q9896" s="11">
        <f t="shared" si="308"/>
        <v>0.37683175780230083</v>
      </c>
      <c r="R9896" s="11">
        <v>0.376832</v>
      </c>
      <c r="S9896" s="12">
        <f t="shared" si="309"/>
        <v>-2.4219769917399603E-7</v>
      </c>
    </row>
    <row r="9897" spans="2:19" x14ac:dyDescent="0.25">
      <c r="B9897">
        <v>2.0376989999999999</v>
      </c>
      <c r="C9897">
        <v>0.50214800000000004</v>
      </c>
      <c r="D9897">
        <v>2.2756310000000002</v>
      </c>
      <c r="E9897">
        <v>2.2317550000000002</v>
      </c>
      <c r="F9897">
        <v>0.56510300000000002</v>
      </c>
      <c r="G9897">
        <v>1.5178959999999999</v>
      </c>
      <c r="H9897">
        <v>2.0897610000000002</v>
      </c>
      <c r="Q9897" s="11">
        <f t="shared" si="308"/>
        <v>1.9606447635094222</v>
      </c>
      <c r="R9897" s="11">
        <v>1.960645</v>
      </c>
      <c r="S9897" s="12">
        <f t="shared" si="309"/>
        <v>-2.3649057778740712E-7</v>
      </c>
    </row>
    <row r="9898" spans="2:19" x14ac:dyDescent="0.25">
      <c r="B9898">
        <v>0.220472</v>
      </c>
      <c r="C9898">
        <v>0.29437799999999997</v>
      </c>
      <c r="D9898">
        <v>0.209506</v>
      </c>
      <c r="E9898">
        <v>0.24040600000000001</v>
      </c>
      <c r="F9898">
        <v>0.33707700000000002</v>
      </c>
      <c r="G9898">
        <v>0.26933200000000002</v>
      </c>
      <c r="H9898">
        <v>0.23097999999999999</v>
      </c>
      <c r="Q9898" s="11">
        <f t="shared" si="308"/>
        <v>0.2448631610979384</v>
      </c>
      <c r="R9898" s="11">
        <v>0.244863</v>
      </c>
      <c r="S9898" s="12">
        <f t="shared" si="309"/>
        <v>1.6109793840590747E-7</v>
      </c>
    </row>
    <row r="9899" spans="2:19" x14ac:dyDescent="0.25">
      <c r="B9899">
        <v>0.18523600000000001</v>
      </c>
      <c r="C9899">
        <v>0.23282800000000001</v>
      </c>
      <c r="D9899">
        <v>0</v>
      </c>
      <c r="E9899">
        <v>7.0317000000000005E-2</v>
      </c>
      <c r="F9899">
        <v>0.27446700000000002</v>
      </c>
      <c r="G9899">
        <v>0.21555299999999999</v>
      </c>
      <c r="H9899">
        <v>0.187558</v>
      </c>
      <c r="Q9899" s="11">
        <f t="shared" si="308"/>
        <v>0.13711201748261501</v>
      </c>
      <c r="R9899" s="11">
        <v>0.13711200000000001</v>
      </c>
      <c r="S9899" s="12">
        <f t="shared" si="309"/>
        <v>1.748261499456838E-8</v>
      </c>
    </row>
    <row r="9900" spans="2:19" x14ac:dyDescent="0.25">
      <c r="B9900">
        <v>0.197078</v>
      </c>
      <c r="C9900">
        <v>0.247724</v>
      </c>
      <c r="D9900">
        <v>0</v>
      </c>
      <c r="E9900">
        <v>0</v>
      </c>
      <c r="F9900">
        <v>0.28311900000000001</v>
      </c>
      <c r="G9900">
        <v>0.22619600000000001</v>
      </c>
      <c r="H9900">
        <v>0.20161699999999999</v>
      </c>
      <c r="Q9900" s="11">
        <f t="shared" si="308"/>
        <v>0.10747119941058175</v>
      </c>
      <c r="R9900" s="11">
        <v>0.107471</v>
      </c>
      <c r="S9900" s="12">
        <f t="shared" si="309"/>
        <v>1.9941058175543258E-7</v>
      </c>
    </row>
    <row r="9901" spans="2:19" x14ac:dyDescent="0.25">
      <c r="B9901">
        <v>0.20952999999999999</v>
      </c>
      <c r="C9901">
        <v>0.26135799999999998</v>
      </c>
      <c r="D9901">
        <v>0</v>
      </c>
      <c r="E9901">
        <v>3.5158000000000002E-2</v>
      </c>
      <c r="F9901">
        <v>0.32145200000000002</v>
      </c>
      <c r="G9901">
        <v>0.248695</v>
      </c>
      <c r="H9901">
        <v>0.214472</v>
      </c>
      <c r="Q9901" s="11">
        <f t="shared" si="308"/>
        <v>0.13407585389402171</v>
      </c>
      <c r="R9901" s="11">
        <v>0.134076</v>
      </c>
      <c r="S9901" s="12">
        <f t="shared" si="309"/>
        <v>-1.4610597828812466E-7</v>
      </c>
    </row>
    <row r="9902" spans="2:19" x14ac:dyDescent="0.25">
      <c r="B9902">
        <v>0.19217300000000001</v>
      </c>
      <c r="C9902">
        <v>0.23027800000000001</v>
      </c>
      <c r="D9902">
        <v>0</v>
      </c>
      <c r="E9902">
        <v>0.14063400000000001</v>
      </c>
      <c r="F9902">
        <v>0.26295099999999999</v>
      </c>
      <c r="G9902">
        <v>0.216914</v>
      </c>
      <c r="H9902">
        <v>0.18037500000000001</v>
      </c>
      <c r="Q9902" s="11">
        <f t="shared" si="308"/>
        <v>0.17387985353583268</v>
      </c>
      <c r="R9902" s="11">
        <v>0.17388000000000001</v>
      </c>
      <c r="S9902" s="12">
        <f t="shared" si="309"/>
        <v>-1.4646416732211343E-7</v>
      </c>
    </row>
    <row r="9903" spans="2:19" x14ac:dyDescent="0.25">
      <c r="B9903">
        <v>0.26407199999999997</v>
      </c>
      <c r="C9903">
        <v>0.32711299999999999</v>
      </c>
      <c r="D9903">
        <v>0</v>
      </c>
      <c r="E9903">
        <v>0</v>
      </c>
      <c r="F9903">
        <v>0.38680199999999998</v>
      </c>
      <c r="G9903">
        <v>0.312386</v>
      </c>
      <c r="H9903">
        <v>0.25994800000000001</v>
      </c>
      <c r="Q9903" s="11">
        <f t="shared" si="308"/>
        <v>0.14572428311209681</v>
      </c>
      <c r="R9903" s="11">
        <v>0.14572399999999999</v>
      </c>
      <c r="S9903" s="12">
        <f t="shared" si="309"/>
        <v>2.8311209682163607E-7</v>
      </c>
    </row>
    <row r="9904" spans="2:19" x14ac:dyDescent="0.25">
      <c r="B9904">
        <v>0.30998799999999999</v>
      </c>
      <c r="C9904">
        <v>0.39610000000000001</v>
      </c>
      <c r="D9904">
        <v>0</v>
      </c>
      <c r="E9904">
        <v>0</v>
      </c>
      <c r="F9904">
        <v>0.46114899999999998</v>
      </c>
      <c r="G9904">
        <v>0.36225299999999999</v>
      </c>
      <c r="H9904">
        <v>0.31251899999999999</v>
      </c>
      <c r="Q9904" s="11">
        <f t="shared" si="308"/>
        <v>0.17085336566431708</v>
      </c>
      <c r="R9904" s="11">
        <v>0.170853</v>
      </c>
      <c r="S9904" s="12">
        <f t="shared" si="309"/>
        <v>3.6566431707574232E-7</v>
      </c>
    </row>
    <row r="9905" spans="2:19" x14ac:dyDescent="0.25">
      <c r="B9905">
        <v>0.342698</v>
      </c>
      <c r="C9905">
        <v>0.42953799999999998</v>
      </c>
      <c r="D9905">
        <v>0</v>
      </c>
      <c r="E9905">
        <v>0</v>
      </c>
      <c r="F9905">
        <v>0.512548</v>
      </c>
      <c r="G9905">
        <v>0.40808499999999998</v>
      </c>
      <c r="H9905">
        <v>0.34539199999999998</v>
      </c>
      <c r="Q9905" s="11">
        <f t="shared" si="308"/>
        <v>0.1901455283746448</v>
      </c>
      <c r="R9905" s="11">
        <v>0.19014600000000001</v>
      </c>
      <c r="S9905" s="12">
        <f t="shared" si="309"/>
        <v>-4.7162535521394489E-7</v>
      </c>
    </row>
    <row r="9906" spans="2:19" x14ac:dyDescent="0.25">
      <c r="B9906">
        <v>0.41358899999999998</v>
      </c>
      <c r="C9906">
        <v>0.51510299999999998</v>
      </c>
      <c r="D9906">
        <v>0</v>
      </c>
      <c r="E9906">
        <v>0</v>
      </c>
      <c r="F9906">
        <v>0.59635899999999997</v>
      </c>
      <c r="G9906">
        <v>0.50116300000000003</v>
      </c>
      <c r="H9906">
        <v>0.39343600000000001</v>
      </c>
      <c r="Q9906" s="11">
        <f t="shared" si="308"/>
        <v>0.22985455939352073</v>
      </c>
      <c r="R9906" s="11">
        <v>0.229855</v>
      </c>
      <c r="S9906" s="12">
        <f t="shared" si="309"/>
        <v>-4.4060647927390839E-7</v>
      </c>
    </row>
    <row r="9907" spans="2:19" x14ac:dyDescent="0.25">
      <c r="B9907">
        <v>0.28447</v>
      </c>
      <c r="C9907">
        <v>0.36069499999999999</v>
      </c>
      <c r="D9907">
        <v>0</v>
      </c>
      <c r="E9907">
        <v>0</v>
      </c>
      <c r="F9907">
        <v>0.419821</v>
      </c>
      <c r="G9907">
        <v>0.335337</v>
      </c>
      <c r="H9907">
        <v>0.28913100000000003</v>
      </c>
      <c r="Q9907" s="11">
        <f t="shared" si="308"/>
        <v>0.15712625119174425</v>
      </c>
      <c r="R9907" s="11">
        <v>0.15712599999999999</v>
      </c>
      <c r="S9907" s="12">
        <f t="shared" si="309"/>
        <v>2.5119174426602164E-7</v>
      </c>
    </row>
    <row r="9908" spans="2:19" x14ac:dyDescent="0.25">
      <c r="B9908">
        <v>5.6551729999999996</v>
      </c>
      <c r="C9908">
        <v>8.0988000000000004E-2</v>
      </c>
      <c r="D9908">
        <v>8.3836999999999995E-2</v>
      </c>
      <c r="E9908">
        <v>8.1441E-2</v>
      </c>
      <c r="F9908">
        <v>7.0530999999999996E-2</v>
      </c>
      <c r="G9908">
        <v>3.960537</v>
      </c>
      <c r="H9908">
        <v>8.5043999999999995E-2</v>
      </c>
      <c r="Q9908" s="11">
        <f t="shared" si="308"/>
        <v>2.2003130488784151</v>
      </c>
      <c r="R9908" s="11">
        <v>2.200313</v>
      </c>
      <c r="S9908" s="12">
        <f t="shared" si="309"/>
        <v>4.8878415093156491E-8</v>
      </c>
    </row>
    <row r="9909" spans="2:19" x14ac:dyDescent="0.25">
      <c r="B9909">
        <v>4.1939970000000004</v>
      </c>
      <c r="C9909">
        <v>0.645486</v>
      </c>
      <c r="D9909">
        <v>0.63051599999999997</v>
      </c>
      <c r="E9909">
        <v>0.66332100000000005</v>
      </c>
      <c r="F9909">
        <v>0.70236699999999996</v>
      </c>
      <c r="G9909">
        <v>0.64492400000000005</v>
      </c>
      <c r="H9909">
        <v>0.63609099999999996</v>
      </c>
      <c r="Q9909" s="11">
        <f t="shared" si="308"/>
        <v>1.5802388510147001</v>
      </c>
      <c r="R9909" s="11">
        <v>1.5802389999999999</v>
      </c>
      <c r="S9909" s="12">
        <f t="shared" si="309"/>
        <v>-1.4898529987483755E-7</v>
      </c>
    </row>
    <row r="9910" spans="2:19" x14ac:dyDescent="0.25">
      <c r="B9910">
        <v>0.23399300000000001</v>
      </c>
      <c r="C9910">
        <v>0.35081200000000001</v>
      </c>
      <c r="D9910">
        <v>0.35491400000000001</v>
      </c>
      <c r="E9910">
        <v>0.35497400000000001</v>
      </c>
      <c r="F9910">
        <v>0.37020999999999998</v>
      </c>
      <c r="G9910">
        <v>0.32664199999999999</v>
      </c>
      <c r="H9910">
        <v>0.34955399999999998</v>
      </c>
      <c r="Q9910" s="11">
        <f t="shared" si="308"/>
        <v>0.31907116441887101</v>
      </c>
      <c r="R9910" s="11">
        <v>0.31907099999999999</v>
      </c>
      <c r="S9910" s="12">
        <f t="shared" si="309"/>
        <v>1.6441887101814601E-7</v>
      </c>
    </row>
    <row r="9911" spans="2:19" x14ac:dyDescent="0.25">
      <c r="B9911">
        <v>1.0146809999999999</v>
      </c>
      <c r="C9911">
        <v>0.52678999999999998</v>
      </c>
      <c r="D9911">
        <v>0.53240100000000001</v>
      </c>
      <c r="E9911">
        <v>0.53282200000000002</v>
      </c>
      <c r="F9911">
        <v>0.56324399999999997</v>
      </c>
      <c r="G9911">
        <v>0.51962799999999998</v>
      </c>
      <c r="H9911">
        <v>0.52567699999999995</v>
      </c>
      <c r="Q9911" s="11">
        <f t="shared" si="308"/>
        <v>0.6570045098730396</v>
      </c>
      <c r="R9911" s="11">
        <v>0.65700499999999995</v>
      </c>
      <c r="S9911" s="12">
        <f t="shared" si="309"/>
        <v>-4.9012696035077852E-7</v>
      </c>
    </row>
    <row r="9912" spans="2:19" x14ac:dyDescent="0.25">
      <c r="B9912">
        <v>1.3012649999999999</v>
      </c>
      <c r="C9912">
        <v>0.39461499999999999</v>
      </c>
      <c r="D9912">
        <v>0.39457700000000001</v>
      </c>
      <c r="E9912">
        <v>0.396615</v>
      </c>
      <c r="F9912">
        <v>0.41475200000000001</v>
      </c>
      <c r="G9912">
        <v>0.43653900000000001</v>
      </c>
      <c r="H9912">
        <v>0.38560699999999998</v>
      </c>
      <c r="Q9912" s="11">
        <f t="shared" si="308"/>
        <v>0.63957521436532905</v>
      </c>
      <c r="R9912" s="11">
        <v>0.639575</v>
      </c>
      <c r="S9912" s="12">
        <f t="shared" si="309"/>
        <v>2.1436532904317573E-7</v>
      </c>
    </row>
    <row r="9913" spans="2:19" x14ac:dyDescent="0.25">
      <c r="B9913">
        <v>1.07866</v>
      </c>
      <c r="C9913">
        <v>0.57424299999999995</v>
      </c>
      <c r="D9913">
        <v>0.57556099999999999</v>
      </c>
      <c r="E9913">
        <v>0.58486199999999999</v>
      </c>
      <c r="F9913">
        <v>0.60244500000000001</v>
      </c>
      <c r="G9913">
        <v>0.53228200000000003</v>
      </c>
      <c r="H9913">
        <v>0.58191199999999998</v>
      </c>
      <c r="Q9913" s="11">
        <f t="shared" si="308"/>
        <v>0.7048156815476041</v>
      </c>
      <c r="R9913" s="11">
        <v>0.704816</v>
      </c>
      <c r="S9913" s="12">
        <f t="shared" si="309"/>
        <v>-3.184523958976726E-7</v>
      </c>
    </row>
    <row r="9914" spans="2:19" x14ac:dyDescent="0.25">
      <c r="B9914">
        <v>0.210199</v>
      </c>
      <c r="C9914">
        <v>0.29713699999999998</v>
      </c>
      <c r="D9914">
        <v>0.29939199999999999</v>
      </c>
      <c r="E9914">
        <v>0.302504</v>
      </c>
      <c r="F9914">
        <v>0.31532500000000002</v>
      </c>
      <c r="G9914">
        <v>0.28937400000000002</v>
      </c>
      <c r="H9914">
        <v>0.30172700000000002</v>
      </c>
      <c r="Q9914" s="11">
        <f t="shared" si="308"/>
        <v>0.27660654147024838</v>
      </c>
      <c r="R9914" s="11">
        <v>0.27660699999999999</v>
      </c>
      <c r="S9914" s="12">
        <f t="shared" si="309"/>
        <v>-4.5852975161242426E-7</v>
      </c>
    </row>
    <row r="9915" spans="2:19" x14ac:dyDescent="0.25">
      <c r="B9915">
        <v>0.473603</v>
      </c>
      <c r="C9915">
        <v>0.60210600000000003</v>
      </c>
      <c r="D9915">
        <v>0.59875599999999995</v>
      </c>
      <c r="E9915">
        <v>0.62071699999999996</v>
      </c>
      <c r="F9915">
        <v>0.65907000000000004</v>
      </c>
      <c r="G9915">
        <v>0.649034</v>
      </c>
      <c r="H9915">
        <v>0.60545000000000004</v>
      </c>
      <c r="Q9915" s="11">
        <f t="shared" si="308"/>
        <v>0.5883201648463392</v>
      </c>
      <c r="R9915" s="11">
        <v>0.58831999999999995</v>
      </c>
      <c r="S9915" s="12">
        <f t="shared" si="309"/>
        <v>1.6484633924562786E-7</v>
      </c>
    </row>
    <row r="9916" spans="2:19" x14ac:dyDescent="0.25">
      <c r="B9916">
        <v>0.36523299999999997</v>
      </c>
      <c r="C9916">
        <v>0.55001900000000004</v>
      </c>
      <c r="D9916">
        <v>0.54579599999999995</v>
      </c>
      <c r="E9916">
        <v>0.55216900000000002</v>
      </c>
      <c r="F9916">
        <v>0.57813999999999999</v>
      </c>
      <c r="G9916">
        <v>0.553033</v>
      </c>
      <c r="H9916">
        <v>0.53451499999999996</v>
      </c>
      <c r="Q9916" s="11">
        <f t="shared" si="308"/>
        <v>0.50447889125624146</v>
      </c>
      <c r="R9916" s="11">
        <v>0.50447900000000001</v>
      </c>
      <c r="S9916" s="12">
        <f t="shared" si="309"/>
        <v>-1.0874375855340901E-7</v>
      </c>
    </row>
    <row r="9917" spans="2:19" x14ac:dyDescent="0.25">
      <c r="B9917">
        <v>0.38590999999999998</v>
      </c>
      <c r="C9917">
        <v>0.57334700000000005</v>
      </c>
      <c r="D9917">
        <v>0.569442</v>
      </c>
      <c r="E9917">
        <v>0.57486000000000004</v>
      </c>
      <c r="F9917">
        <v>0.59357899999999997</v>
      </c>
      <c r="G9917">
        <v>0.574457</v>
      </c>
      <c r="H9917">
        <v>0.55798099999999995</v>
      </c>
      <c r="Q9917" s="11">
        <f t="shared" si="308"/>
        <v>0.52616325148015786</v>
      </c>
      <c r="R9917" s="11">
        <v>0.52616300000000005</v>
      </c>
      <c r="S9917" s="12">
        <f t="shared" si="309"/>
        <v>2.5148015780906974E-7</v>
      </c>
    </row>
    <row r="9918" spans="2:19" x14ac:dyDescent="0.25">
      <c r="B9918">
        <v>0.45142300000000002</v>
      </c>
      <c r="C9918">
        <v>0.652725</v>
      </c>
      <c r="D9918">
        <v>0.66786699999999999</v>
      </c>
      <c r="E9918">
        <v>0.65940900000000002</v>
      </c>
      <c r="F9918">
        <v>0.68737599999999999</v>
      </c>
      <c r="G9918">
        <v>0.64324700000000001</v>
      </c>
      <c r="H9918">
        <v>0.66252699999999998</v>
      </c>
      <c r="Q9918" s="11">
        <f t="shared" si="308"/>
        <v>0.60347500254258712</v>
      </c>
      <c r="R9918" s="11">
        <v>0.60347499999999998</v>
      </c>
      <c r="S9918" s="12">
        <f t="shared" si="309"/>
        <v>2.5425871408302214E-9</v>
      </c>
    </row>
    <row r="9919" spans="2:19" x14ac:dyDescent="0.25">
      <c r="B9919">
        <v>0.52219400000000005</v>
      </c>
      <c r="C9919">
        <v>0.78868499999999997</v>
      </c>
      <c r="D9919">
        <v>0.79369999999999996</v>
      </c>
      <c r="E9919">
        <v>0.806751</v>
      </c>
      <c r="F9919">
        <v>0.857545</v>
      </c>
      <c r="G9919">
        <v>0.81910400000000005</v>
      </c>
      <c r="H9919">
        <v>0.79364699999999999</v>
      </c>
      <c r="Q9919" s="11">
        <f t="shared" si="308"/>
        <v>0.73633829104627013</v>
      </c>
      <c r="R9919" s="11">
        <v>0.73633800000000005</v>
      </c>
      <c r="S9919" s="12">
        <f t="shared" si="309"/>
        <v>2.9104627008447181E-7</v>
      </c>
    </row>
    <row r="9920" spans="2:19" x14ac:dyDescent="0.25">
      <c r="B9920">
        <v>0.42485800000000001</v>
      </c>
      <c r="C9920">
        <v>0.67401500000000003</v>
      </c>
      <c r="D9920">
        <v>0.70143299999999997</v>
      </c>
      <c r="E9920">
        <v>0.68310000000000004</v>
      </c>
      <c r="F9920">
        <v>0.71544200000000002</v>
      </c>
      <c r="G9920">
        <v>0.64968800000000004</v>
      </c>
      <c r="H9920">
        <v>0.69477100000000003</v>
      </c>
      <c r="Q9920" s="11">
        <f t="shared" si="308"/>
        <v>0.61131047329474764</v>
      </c>
      <c r="R9920" s="11">
        <v>0.61131000000000002</v>
      </c>
      <c r="S9920" s="12">
        <f t="shared" si="309"/>
        <v>4.7329474761603763E-7</v>
      </c>
    </row>
    <row r="9921" spans="2:19" x14ac:dyDescent="0.25">
      <c r="B9921">
        <v>0.51963199999999998</v>
      </c>
      <c r="C9921">
        <v>0.77865200000000001</v>
      </c>
      <c r="D9921">
        <v>0.79139000000000004</v>
      </c>
      <c r="E9921">
        <v>0.79754400000000003</v>
      </c>
      <c r="F9921">
        <v>0.84016999999999997</v>
      </c>
      <c r="G9921">
        <v>0.79820199999999997</v>
      </c>
      <c r="H9921">
        <v>0.79466800000000004</v>
      </c>
      <c r="Q9921" s="11">
        <f t="shared" si="308"/>
        <v>0.72659900718874249</v>
      </c>
      <c r="R9921" s="11">
        <v>0.72659899999999999</v>
      </c>
      <c r="S9921" s="12">
        <f t="shared" si="309"/>
        <v>7.1887424901717623E-9</v>
      </c>
    </row>
    <row r="9922" spans="2:19" x14ac:dyDescent="0.25">
      <c r="B9922">
        <v>0.76014099999999996</v>
      </c>
      <c r="C9922">
        <v>0.84110099999999999</v>
      </c>
      <c r="D9922">
        <v>0.75306200000000001</v>
      </c>
      <c r="E9922">
        <v>0.87410200000000005</v>
      </c>
      <c r="F9922">
        <v>0.93098000000000003</v>
      </c>
      <c r="G9922">
        <v>1.0141610000000001</v>
      </c>
      <c r="H9922">
        <v>0.77738099999999999</v>
      </c>
      <c r="Q9922" s="11">
        <f t="shared" si="308"/>
        <v>0.86935098080847872</v>
      </c>
      <c r="R9922" s="11">
        <v>0.86935099999999998</v>
      </c>
      <c r="S9922" s="12">
        <f t="shared" si="309"/>
        <v>-1.9191521261063826E-8</v>
      </c>
    </row>
    <row r="9923" spans="2:19" x14ac:dyDescent="0.25">
      <c r="B9923">
        <v>0.630108</v>
      </c>
      <c r="C9923">
        <v>0.80929300000000004</v>
      </c>
      <c r="D9923">
        <v>0.78975799999999996</v>
      </c>
      <c r="E9923">
        <v>0.82383799999999996</v>
      </c>
      <c r="F9923">
        <v>0.87207699999999999</v>
      </c>
      <c r="G9923">
        <v>0.85644100000000001</v>
      </c>
      <c r="H9923">
        <v>0.78777399999999997</v>
      </c>
      <c r="Q9923" s="11">
        <f t="shared" ref="Q9923:Q9986" si="310">(B9923*$K$2 + C9923*$K$3 + D9923*$K$4 + E9923*$K$5 + F9923*$K$6 + G9923*$K$7+H9923*$K$8)/$K$9</f>
        <v>0.78032951890849567</v>
      </c>
      <c r="R9923" s="11">
        <v>0.78032999999999997</v>
      </c>
      <c r="S9923" s="12">
        <f t="shared" ref="S9923:S9986" si="311">Q9923-R9923</f>
        <v>-4.8109150430075687E-7</v>
      </c>
    </row>
    <row r="9924" spans="2:19" x14ac:dyDescent="0.25">
      <c r="B9924">
        <v>5.1644550000000002</v>
      </c>
      <c r="C9924">
        <v>0.13542000000000001</v>
      </c>
      <c r="D9924">
        <v>0.142512</v>
      </c>
      <c r="E9924">
        <v>0.14638200000000001</v>
      </c>
      <c r="F9924">
        <v>0.14690500000000001</v>
      </c>
      <c r="G9924">
        <v>0.101211</v>
      </c>
      <c r="H9924">
        <v>0.153006</v>
      </c>
      <c r="Q9924" s="11">
        <f t="shared" si="310"/>
        <v>1.4448056988556699</v>
      </c>
      <c r="R9924" s="11">
        <v>1.444806</v>
      </c>
      <c r="S9924" s="12">
        <f t="shared" si="311"/>
        <v>-3.0114433013928021E-7</v>
      </c>
    </row>
    <row r="9925" spans="2:19" x14ac:dyDescent="0.25">
      <c r="B9925">
        <v>3.414075</v>
      </c>
      <c r="C9925">
        <v>1.0036609999999999</v>
      </c>
      <c r="D9925">
        <v>1.0265470000000001</v>
      </c>
      <c r="E9925">
        <v>1.0249239999999999</v>
      </c>
      <c r="F9925">
        <v>1.0927979999999999</v>
      </c>
      <c r="G9925">
        <v>1.081575</v>
      </c>
      <c r="H9925">
        <v>1.034896</v>
      </c>
      <c r="Q9925" s="11">
        <f t="shared" si="310"/>
        <v>1.6589768836256982</v>
      </c>
      <c r="R9925" s="11">
        <v>1.6589769999999999</v>
      </c>
      <c r="S9925" s="12">
        <f t="shared" si="311"/>
        <v>-1.1637430175071017E-7</v>
      </c>
    </row>
    <row r="9926" spans="2:19" x14ac:dyDescent="0.25">
      <c r="B9926">
        <v>0.93343699999999996</v>
      </c>
      <c r="C9926">
        <v>0.87325600000000003</v>
      </c>
      <c r="D9926">
        <v>0.85122399999999998</v>
      </c>
      <c r="E9926">
        <v>0.92821200000000004</v>
      </c>
      <c r="F9926">
        <v>1.0321830000000001</v>
      </c>
      <c r="G9926">
        <v>1.082217</v>
      </c>
      <c r="H9926">
        <v>0.88533899999999999</v>
      </c>
      <c r="Q9926" s="11">
        <f t="shared" si="310"/>
        <v>0.95877638250600739</v>
      </c>
      <c r="R9926" s="11">
        <v>0.95877599999999996</v>
      </c>
      <c r="S9926" s="12">
        <f t="shared" si="311"/>
        <v>3.8250600742362195E-7</v>
      </c>
    </row>
    <row r="9927" spans="2:19" x14ac:dyDescent="0.25">
      <c r="B9927">
        <v>0.98876299999999995</v>
      </c>
      <c r="C9927">
        <v>0.76760600000000001</v>
      </c>
      <c r="D9927">
        <v>0.76916799999999996</v>
      </c>
      <c r="E9927">
        <v>0.80358700000000005</v>
      </c>
      <c r="F9927">
        <v>0.85912699999999997</v>
      </c>
      <c r="G9927">
        <v>0.82673399999999997</v>
      </c>
      <c r="H9927">
        <v>0.78706399999999999</v>
      </c>
      <c r="Q9927" s="11">
        <f t="shared" si="310"/>
        <v>0.85714140022064322</v>
      </c>
      <c r="R9927" s="11">
        <v>0.85714100000000004</v>
      </c>
      <c r="S9927" s="12">
        <f t="shared" si="311"/>
        <v>4.0022064318190331E-7</v>
      </c>
    </row>
    <row r="9928" spans="2:19" x14ac:dyDescent="0.25">
      <c r="B9928">
        <v>1.6302989999999999</v>
      </c>
      <c r="C9928">
        <v>0.59384700000000001</v>
      </c>
      <c r="D9928">
        <v>0.58575500000000003</v>
      </c>
      <c r="E9928">
        <v>0.609012</v>
      </c>
      <c r="F9928">
        <v>0.646783</v>
      </c>
      <c r="G9928">
        <v>0.597881</v>
      </c>
      <c r="H9928">
        <v>0.59248000000000001</v>
      </c>
      <c r="Q9928" s="11">
        <f t="shared" si="310"/>
        <v>0.87401314205898883</v>
      </c>
      <c r="R9928" s="11">
        <v>0.87401300000000004</v>
      </c>
      <c r="S9928" s="12">
        <f t="shared" si="311"/>
        <v>1.4205898879460221E-7</v>
      </c>
    </row>
    <row r="9929" spans="2:19" x14ac:dyDescent="0.25">
      <c r="B9929">
        <v>0.33154600000000001</v>
      </c>
      <c r="C9929">
        <v>0.41517900000000002</v>
      </c>
      <c r="D9929">
        <v>0.41866799999999998</v>
      </c>
      <c r="E9929">
        <v>0.41976200000000002</v>
      </c>
      <c r="F9929">
        <v>0.44216699999999998</v>
      </c>
      <c r="G9929">
        <v>0.40756900000000001</v>
      </c>
      <c r="H9929">
        <v>0.415547</v>
      </c>
      <c r="Q9929" s="11">
        <f t="shared" si="310"/>
        <v>0.39545015517565235</v>
      </c>
      <c r="R9929" s="11">
        <v>0.39545000000000002</v>
      </c>
      <c r="S9929" s="12">
        <f t="shared" si="311"/>
        <v>1.5517565232769925E-7</v>
      </c>
    </row>
    <row r="9930" spans="2:19" x14ac:dyDescent="0.25">
      <c r="B9930">
        <v>0.34438099999999999</v>
      </c>
      <c r="C9930">
        <v>0.43192799999999998</v>
      </c>
      <c r="D9930">
        <v>0.42358699999999999</v>
      </c>
      <c r="E9930">
        <v>0.41896499999999998</v>
      </c>
      <c r="F9930">
        <v>0.41972900000000002</v>
      </c>
      <c r="G9930">
        <v>0.40342</v>
      </c>
      <c r="H9930">
        <v>0.412186</v>
      </c>
      <c r="Q9930" s="11">
        <f t="shared" si="310"/>
        <v>0.39708278893319959</v>
      </c>
      <c r="R9930" s="11">
        <v>0.39708300000000002</v>
      </c>
      <c r="S9930" s="12">
        <f t="shared" si="311"/>
        <v>-2.110668004262628E-7</v>
      </c>
    </row>
    <row r="9931" spans="2:19" x14ac:dyDescent="0.25">
      <c r="B9931">
        <v>0.44389899999999999</v>
      </c>
      <c r="C9931">
        <v>0.576434</v>
      </c>
      <c r="D9931">
        <v>0.58546500000000001</v>
      </c>
      <c r="E9931">
        <v>0.58254300000000003</v>
      </c>
      <c r="F9931">
        <v>0.61380599999999996</v>
      </c>
      <c r="G9931">
        <v>0.57177199999999995</v>
      </c>
      <c r="H9931">
        <v>0.58340599999999998</v>
      </c>
      <c r="Q9931" s="11">
        <f t="shared" si="310"/>
        <v>0.54570811097049909</v>
      </c>
      <c r="R9931" s="11">
        <v>0.54570799999999997</v>
      </c>
      <c r="S9931" s="12">
        <f t="shared" si="311"/>
        <v>1.1097049912311974E-7</v>
      </c>
    </row>
    <row r="9932" spans="2:19" x14ac:dyDescent="0.25">
      <c r="B9932">
        <v>0.77009000000000005</v>
      </c>
      <c r="C9932">
        <v>0.99809199999999998</v>
      </c>
      <c r="D9932">
        <v>0.99346900000000005</v>
      </c>
      <c r="E9932">
        <v>0.98419900000000005</v>
      </c>
      <c r="F9932">
        <v>0.98967099999999997</v>
      </c>
      <c r="G9932">
        <v>0.98663400000000001</v>
      </c>
      <c r="H9932">
        <v>0.984178</v>
      </c>
      <c r="Q9932" s="11">
        <f t="shared" si="310"/>
        <v>0.92934937447212684</v>
      </c>
      <c r="R9932" s="11">
        <v>0.92934899999999998</v>
      </c>
      <c r="S9932" s="12">
        <f t="shared" si="311"/>
        <v>3.7447212686281262E-7</v>
      </c>
    </row>
    <row r="9933" spans="2:19" x14ac:dyDescent="0.25">
      <c r="B9933">
        <v>3.0032390000000002</v>
      </c>
      <c r="C9933">
        <v>1.1296109999999999</v>
      </c>
      <c r="D9933">
        <v>1.2142409999999999</v>
      </c>
      <c r="E9933">
        <v>1.052095</v>
      </c>
      <c r="F9933">
        <v>0.99363900000000005</v>
      </c>
      <c r="G9933">
        <v>0.91614499999999999</v>
      </c>
      <c r="H9933">
        <v>1.1320049999999999</v>
      </c>
      <c r="Q9933" s="11">
        <f t="shared" si="310"/>
        <v>1.5364435222111916</v>
      </c>
      <c r="R9933" s="11">
        <v>1.5364439999999999</v>
      </c>
      <c r="S9933" s="12">
        <f t="shared" si="311"/>
        <v>-4.7778880829518755E-7</v>
      </c>
    </row>
    <row r="9934" spans="2:19" x14ac:dyDescent="0.25">
      <c r="B9934">
        <v>1.0595410000000001</v>
      </c>
      <c r="C9934">
        <v>1.2750999999999999</v>
      </c>
      <c r="D9934">
        <v>1.2630250000000001</v>
      </c>
      <c r="E9934">
        <v>1.353183</v>
      </c>
      <c r="F9934">
        <v>1.4882979999999999</v>
      </c>
      <c r="G9934">
        <v>1.4925189999999999</v>
      </c>
      <c r="H9934">
        <v>1.2959080000000001</v>
      </c>
      <c r="Q9934" s="11">
        <f t="shared" si="310"/>
        <v>1.3040860655610211</v>
      </c>
      <c r="R9934" s="11">
        <v>1.3040860000000001</v>
      </c>
      <c r="S9934" s="12">
        <f t="shared" si="311"/>
        <v>6.556102105648165E-8</v>
      </c>
    </row>
    <row r="9935" spans="2:19" x14ac:dyDescent="0.25">
      <c r="B9935">
        <v>1.0071099999999999</v>
      </c>
      <c r="C9935">
        <v>1.0699479999999999</v>
      </c>
      <c r="D9935">
        <v>1.052305</v>
      </c>
      <c r="E9935">
        <v>1.2458400000000001</v>
      </c>
      <c r="F9935">
        <v>1.4525090000000001</v>
      </c>
      <c r="G9935">
        <v>1.2417469999999999</v>
      </c>
      <c r="H9935">
        <v>1.1643060000000001</v>
      </c>
      <c r="Q9935" s="11">
        <f t="shared" si="310"/>
        <v>1.1871018770970787</v>
      </c>
      <c r="R9935" s="11">
        <v>1.1871020000000001</v>
      </c>
      <c r="S9935" s="12">
        <f t="shared" si="311"/>
        <v>-1.2290292139560677E-7</v>
      </c>
    </row>
    <row r="9936" spans="2:19" x14ac:dyDescent="0.25">
      <c r="B9936">
        <v>1.2400169999999999</v>
      </c>
      <c r="C9936">
        <v>1.24617</v>
      </c>
      <c r="D9936">
        <v>1.094724</v>
      </c>
      <c r="E9936">
        <v>1.329097</v>
      </c>
      <c r="F9936">
        <v>1.403195</v>
      </c>
      <c r="G9936">
        <v>1.4597119999999999</v>
      </c>
      <c r="H9936">
        <v>1.1549400000000001</v>
      </c>
      <c r="Q9936" s="11">
        <f t="shared" si="310"/>
        <v>1.3282901396134101</v>
      </c>
      <c r="R9936" s="11">
        <v>1.32829</v>
      </c>
      <c r="S9936" s="12">
        <f t="shared" si="311"/>
        <v>1.3961341016610618E-7</v>
      </c>
    </row>
    <row r="9937" spans="2:19" x14ac:dyDescent="0.25">
      <c r="B9937">
        <v>1.722407</v>
      </c>
      <c r="C9937">
        <v>0.37156099999999997</v>
      </c>
      <c r="D9937">
        <v>0.32774999999999999</v>
      </c>
      <c r="E9937">
        <v>0.43322100000000002</v>
      </c>
      <c r="F9937">
        <v>0.52014800000000005</v>
      </c>
      <c r="G9937">
        <v>1.8381130000000001</v>
      </c>
      <c r="H9937">
        <v>0.351192</v>
      </c>
      <c r="Q9937" s="11">
        <f t="shared" si="310"/>
        <v>1.0124213446560855</v>
      </c>
      <c r="R9937" s="11">
        <v>1.012421</v>
      </c>
      <c r="S9937" s="12">
        <f t="shared" si="311"/>
        <v>3.4465608544920201E-7</v>
      </c>
    </row>
    <row r="9938" spans="2:19" x14ac:dyDescent="0.25">
      <c r="B9938">
        <v>0.80643799999999999</v>
      </c>
      <c r="C9938">
        <v>0.814828</v>
      </c>
      <c r="D9938">
        <v>0.77761199999999997</v>
      </c>
      <c r="E9938">
        <v>0.83249499999999999</v>
      </c>
      <c r="F9938">
        <v>0.85382000000000002</v>
      </c>
      <c r="G9938">
        <v>0.94728199999999996</v>
      </c>
      <c r="H9938">
        <v>0.79173000000000004</v>
      </c>
      <c r="Q9938" s="11">
        <f t="shared" si="310"/>
        <v>0.84564604019609912</v>
      </c>
      <c r="R9938" s="11">
        <v>0.84564600000000001</v>
      </c>
      <c r="S9938" s="12">
        <f t="shared" si="311"/>
        <v>4.0196099115874517E-8</v>
      </c>
    </row>
    <row r="9939" spans="2:19" x14ac:dyDescent="0.25">
      <c r="B9939">
        <v>11.213041</v>
      </c>
      <c r="C9939">
        <v>0.12645999999999999</v>
      </c>
      <c r="D9939">
        <v>0.11597</v>
      </c>
      <c r="E9939">
        <v>0.150252</v>
      </c>
      <c r="F9939">
        <v>0.179508</v>
      </c>
      <c r="G9939">
        <v>4.661708</v>
      </c>
      <c r="H9939">
        <v>0.13323299999999999</v>
      </c>
      <c r="Q9939" s="11">
        <f t="shared" si="310"/>
        <v>3.8079670421572978</v>
      </c>
      <c r="R9939" s="11">
        <v>3.8079670000000001</v>
      </c>
      <c r="S9939" s="12">
        <f t="shared" si="311"/>
        <v>4.2157297652778425E-8</v>
      </c>
    </row>
    <row r="9940" spans="2:19" x14ac:dyDescent="0.25">
      <c r="B9940">
        <v>2.5957810000000001</v>
      </c>
      <c r="C9940">
        <v>1.147467</v>
      </c>
      <c r="D9940">
        <v>1.1180619999999999</v>
      </c>
      <c r="E9940">
        <v>1.0646009999999999</v>
      </c>
      <c r="F9940">
        <v>0.99121000000000004</v>
      </c>
      <c r="G9940">
        <v>5.4492089999999997</v>
      </c>
      <c r="H9940">
        <v>1.0483119999999999</v>
      </c>
      <c r="Q9940" s="11">
        <f t="shared" si="310"/>
        <v>2.2171224308322066</v>
      </c>
      <c r="R9940" s="11">
        <v>2.2171219999999998</v>
      </c>
      <c r="S9940" s="12">
        <f t="shared" si="311"/>
        <v>4.3083220679918099E-7</v>
      </c>
    </row>
    <row r="9941" spans="2:19" x14ac:dyDescent="0.25">
      <c r="B9941">
        <v>1.1923600000000001</v>
      </c>
      <c r="C9941">
        <v>1.348838</v>
      </c>
      <c r="D9941">
        <v>1.217686</v>
      </c>
      <c r="E9941">
        <v>1.380566</v>
      </c>
      <c r="F9941">
        <v>1.439252</v>
      </c>
      <c r="G9941">
        <v>2.137016</v>
      </c>
      <c r="H9941">
        <v>1.259763</v>
      </c>
      <c r="Q9941" s="11">
        <f t="shared" si="310"/>
        <v>1.4625640674633598</v>
      </c>
      <c r="R9941" s="11">
        <v>1.462564</v>
      </c>
      <c r="S9941" s="12">
        <f t="shared" si="311"/>
        <v>6.7463359787467425E-8</v>
      </c>
    </row>
    <row r="9942" spans="2:19" x14ac:dyDescent="0.25">
      <c r="B9942">
        <v>2.424455</v>
      </c>
      <c r="C9942">
        <v>1.678472</v>
      </c>
      <c r="D9942">
        <v>1.5557669999999999</v>
      </c>
      <c r="E9942">
        <v>1.6575869999999999</v>
      </c>
      <c r="F9942">
        <v>1.6814340000000001</v>
      </c>
      <c r="G9942">
        <v>2.5017320000000001</v>
      </c>
      <c r="H9942">
        <v>1.5550139999999999</v>
      </c>
      <c r="Q9942" s="11">
        <f t="shared" si="310"/>
        <v>2.0030930731917067</v>
      </c>
      <c r="R9942" s="11">
        <v>2.0030929999999998</v>
      </c>
      <c r="S9942" s="12">
        <f t="shared" si="311"/>
        <v>7.3191706917441479E-8</v>
      </c>
    </row>
    <row r="9943" spans="2:19" x14ac:dyDescent="0.25">
      <c r="B9943">
        <v>1.040241</v>
      </c>
      <c r="C9943">
        <v>1.350843</v>
      </c>
      <c r="D9943">
        <v>1.230013</v>
      </c>
      <c r="E9943">
        <v>1.3612379999999999</v>
      </c>
      <c r="F9943">
        <v>1.4213579999999999</v>
      </c>
      <c r="G9943">
        <v>1.162585</v>
      </c>
      <c r="H9943">
        <v>1.251517</v>
      </c>
      <c r="Q9943" s="11">
        <f t="shared" si="310"/>
        <v>1.2446665603627214</v>
      </c>
      <c r="R9943" s="11">
        <v>1.244667</v>
      </c>
      <c r="S9943" s="12">
        <f t="shared" si="311"/>
        <v>-4.3963727858198354E-7</v>
      </c>
    </row>
    <row r="9944" spans="2:19" x14ac:dyDescent="0.25">
      <c r="B9944">
        <v>1.2285710000000001</v>
      </c>
      <c r="C9944">
        <v>1.5284949999999999</v>
      </c>
      <c r="D9944">
        <v>1.3959459999999999</v>
      </c>
      <c r="E9944">
        <v>1.437022</v>
      </c>
      <c r="F9944">
        <v>1.3788339999999999</v>
      </c>
      <c r="G9944">
        <v>1.189011</v>
      </c>
      <c r="H9944">
        <v>1.352196</v>
      </c>
      <c r="Q9944" s="11">
        <f t="shared" si="310"/>
        <v>1.3387278506753089</v>
      </c>
      <c r="R9944" s="11">
        <v>1.3387279999999999</v>
      </c>
      <c r="S9944" s="12">
        <f t="shared" si="311"/>
        <v>-1.4932469105666257E-7</v>
      </c>
    </row>
    <row r="9945" spans="2:19" x14ac:dyDescent="0.25">
      <c r="B9945">
        <v>1.826063</v>
      </c>
      <c r="C9945">
        <v>2.0862720000000001</v>
      </c>
      <c r="D9945">
        <v>2.1066530000000001</v>
      </c>
      <c r="E9945">
        <v>2.1382530000000002</v>
      </c>
      <c r="F9945">
        <v>2.25048</v>
      </c>
      <c r="G9945">
        <v>2.2472590000000001</v>
      </c>
      <c r="H9945">
        <v>2.1748460000000001</v>
      </c>
      <c r="Q9945" s="11">
        <f t="shared" si="310"/>
        <v>2.0794732073505107</v>
      </c>
      <c r="R9945" s="11">
        <v>2.0794730000000001</v>
      </c>
      <c r="S9945" s="12">
        <f t="shared" si="311"/>
        <v>2.0735051053932807E-7</v>
      </c>
    </row>
    <row r="9946" spans="2:19" x14ac:dyDescent="0.25">
      <c r="B9946">
        <v>1.6797679999999999</v>
      </c>
      <c r="C9946">
        <v>2.1756090000000001</v>
      </c>
      <c r="D9946">
        <v>2.127418</v>
      </c>
      <c r="E9946">
        <v>2.1907760000000001</v>
      </c>
      <c r="F9946">
        <v>2.2315049999999998</v>
      </c>
      <c r="G9946">
        <v>1.91706</v>
      </c>
      <c r="H9946">
        <v>2.1449199999999999</v>
      </c>
      <c r="Q9946" s="11">
        <f t="shared" si="310"/>
        <v>2.0115076831196386</v>
      </c>
      <c r="R9946" s="11">
        <v>2.0115080000000001</v>
      </c>
      <c r="S9946" s="12">
        <f t="shared" si="311"/>
        <v>-3.168803615061222E-7</v>
      </c>
    </row>
    <row r="9947" spans="2:19" x14ac:dyDescent="0.25">
      <c r="B9947">
        <v>1.809104</v>
      </c>
      <c r="C9947">
        <v>2.2417069999999999</v>
      </c>
      <c r="D9947">
        <v>2.2396959999999999</v>
      </c>
      <c r="E9947">
        <v>2.233257</v>
      </c>
      <c r="F9947">
        <v>2.24288</v>
      </c>
      <c r="G9947">
        <v>1.9510940000000001</v>
      </c>
      <c r="H9947">
        <v>2.2287159999999999</v>
      </c>
      <c r="Q9947" s="11">
        <f t="shared" si="310"/>
        <v>2.0747214413142481</v>
      </c>
      <c r="R9947" s="11">
        <v>2.0747209999999998</v>
      </c>
      <c r="S9947" s="12">
        <f t="shared" si="311"/>
        <v>4.4131424825621934E-7</v>
      </c>
    </row>
    <row r="9948" spans="2:19" x14ac:dyDescent="0.25">
      <c r="B9948">
        <v>1.274589</v>
      </c>
      <c r="C9948">
        <v>1.5454680000000001</v>
      </c>
      <c r="D9948">
        <v>1.576911</v>
      </c>
      <c r="E9948">
        <v>1.580479</v>
      </c>
      <c r="F9948">
        <v>1.617505</v>
      </c>
      <c r="G9948">
        <v>1.414018</v>
      </c>
      <c r="H9948">
        <v>1.5822130000000001</v>
      </c>
      <c r="Q9948" s="11">
        <f t="shared" si="310"/>
        <v>1.4729855890925205</v>
      </c>
      <c r="R9948" s="11">
        <v>1.4729859999999999</v>
      </c>
      <c r="S9948" s="12">
        <f t="shared" si="311"/>
        <v>-4.1090747937566618E-7</v>
      </c>
    </row>
    <row r="9949" spans="2:19" x14ac:dyDescent="0.25">
      <c r="B9949">
        <v>0.75866299999999998</v>
      </c>
      <c r="C9949">
        <v>0.42476000000000003</v>
      </c>
      <c r="D9949">
        <v>0.38747599999999999</v>
      </c>
      <c r="E9949">
        <v>1.4357040000000001</v>
      </c>
      <c r="F9949">
        <v>0.51186299999999996</v>
      </c>
      <c r="G9949">
        <v>1.011997</v>
      </c>
      <c r="H9949">
        <v>0.42092200000000002</v>
      </c>
      <c r="Q9949" s="11">
        <f t="shared" si="310"/>
        <v>1.1234389584473363</v>
      </c>
      <c r="R9949" s="11">
        <v>1.1234390000000001</v>
      </c>
      <c r="S9949" s="12">
        <f t="shared" si="311"/>
        <v>-4.1552663754274022E-8</v>
      </c>
    </row>
    <row r="9950" spans="2:19" x14ac:dyDescent="0.25">
      <c r="B9950">
        <v>1.9614860000000001</v>
      </c>
      <c r="C9950">
        <v>2.2566480000000002</v>
      </c>
      <c r="D9950">
        <v>2.0679949999999998</v>
      </c>
      <c r="E9950">
        <v>1.7836449999999999</v>
      </c>
      <c r="F9950">
        <v>2.250553</v>
      </c>
      <c r="G9950">
        <v>2.1539980000000001</v>
      </c>
      <c r="H9950">
        <v>2.0003510000000002</v>
      </c>
      <c r="Q9950" s="11">
        <f t="shared" si="310"/>
        <v>1.9224089570503777</v>
      </c>
      <c r="R9950" s="11">
        <v>1.922409</v>
      </c>
      <c r="S9950" s="12">
        <f t="shared" si="311"/>
        <v>-4.2949622303112278E-8</v>
      </c>
    </row>
    <row r="9951" spans="2:19" x14ac:dyDescent="0.25">
      <c r="B9951">
        <v>1.8260510000000001</v>
      </c>
      <c r="C9951">
        <v>2.3107160000000002</v>
      </c>
      <c r="D9951">
        <v>2.2598910000000001</v>
      </c>
      <c r="E9951">
        <v>1.81962</v>
      </c>
      <c r="F9951">
        <v>1.808754</v>
      </c>
      <c r="G9951">
        <v>1.987806</v>
      </c>
      <c r="H9951">
        <v>2.250089</v>
      </c>
      <c r="Q9951" s="11">
        <f t="shared" si="310"/>
        <v>1.8624583576904921</v>
      </c>
      <c r="R9951" s="11">
        <v>1.8624579999999999</v>
      </c>
      <c r="S9951" s="12">
        <f t="shared" si="311"/>
        <v>3.5769049211431536E-7</v>
      </c>
    </row>
    <row r="9952" spans="2:19" x14ac:dyDescent="0.25">
      <c r="B9952">
        <v>1.38988</v>
      </c>
      <c r="C9952">
        <v>1.6208340000000001</v>
      </c>
      <c r="D9952">
        <v>1.4576450000000001</v>
      </c>
      <c r="E9952">
        <v>1.2859670000000001</v>
      </c>
      <c r="F9952">
        <v>1.285792</v>
      </c>
      <c r="G9952">
        <v>1.484585</v>
      </c>
      <c r="H9952">
        <v>1.4855229999999999</v>
      </c>
      <c r="Q9952" s="11">
        <f t="shared" si="310"/>
        <v>1.3550247482392035</v>
      </c>
      <c r="R9952" s="11">
        <v>1.3550249999999999</v>
      </c>
      <c r="S9952" s="12">
        <f t="shared" si="311"/>
        <v>-2.5176079643252081E-7</v>
      </c>
    </row>
    <row r="9953" spans="2:19" x14ac:dyDescent="0.25">
      <c r="B9953">
        <v>1.9216740000000001</v>
      </c>
      <c r="C9953">
        <v>2.3923610000000002</v>
      </c>
      <c r="D9953">
        <v>2.2944990000000001</v>
      </c>
      <c r="E9953">
        <v>1.868379</v>
      </c>
      <c r="F9953">
        <v>1.855569</v>
      </c>
      <c r="G9953">
        <v>2.0857770000000002</v>
      </c>
      <c r="H9953">
        <v>2.2788569999999999</v>
      </c>
      <c r="Q9953" s="11">
        <f t="shared" si="310"/>
        <v>1.932252513062255</v>
      </c>
      <c r="R9953" s="11">
        <v>1.932253</v>
      </c>
      <c r="S9953" s="12">
        <f t="shared" si="311"/>
        <v>-4.8693774501451514E-7</v>
      </c>
    </row>
    <row r="9954" spans="2:19" x14ac:dyDescent="0.25">
      <c r="B9954">
        <v>1.9975449999999999</v>
      </c>
      <c r="C9954">
        <v>2.488623</v>
      </c>
      <c r="D9954">
        <v>2.4233639999999999</v>
      </c>
      <c r="E9954">
        <v>1.949997</v>
      </c>
      <c r="F9954">
        <v>1.939268</v>
      </c>
      <c r="G9954">
        <v>2.1560380000000001</v>
      </c>
      <c r="H9954">
        <v>2.4137749999999998</v>
      </c>
      <c r="Q9954" s="11">
        <f t="shared" si="310"/>
        <v>2.0112157844453047</v>
      </c>
      <c r="R9954" s="11">
        <v>2.0112160000000001</v>
      </c>
      <c r="S9954" s="12">
        <f t="shared" si="311"/>
        <v>-2.1555469542633432E-7</v>
      </c>
    </row>
    <row r="9955" spans="2:19" x14ac:dyDescent="0.25">
      <c r="B9955">
        <v>2.2527170000000001</v>
      </c>
      <c r="C9955">
        <v>0.76645600000000003</v>
      </c>
      <c r="D9955">
        <v>0.74890400000000001</v>
      </c>
      <c r="E9955">
        <v>1.907205</v>
      </c>
      <c r="F9955">
        <v>1.923975</v>
      </c>
      <c r="G9955">
        <v>1.7094910000000001</v>
      </c>
      <c r="H9955">
        <v>0.80719200000000002</v>
      </c>
      <c r="Q9955" s="11">
        <f t="shared" si="310"/>
        <v>1.9335884922753592</v>
      </c>
      <c r="R9955" s="11">
        <v>1.9335880000000001</v>
      </c>
      <c r="S9955" s="12">
        <f t="shared" si="311"/>
        <v>4.922753591429796E-7</v>
      </c>
    </row>
    <row r="9956" spans="2:19" x14ac:dyDescent="0.25">
      <c r="B9956">
        <v>3.1226929999999999</v>
      </c>
      <c r="C9956">
        <v>0.87496399999999996</v>
      </c>
      <c r="D9956">
        <v>0.89327500000000004</v>
      </c>
      <c r="E9956">
        <v>2.6830959999999999</v>
      </c>
      <c r="F9956">
        <v>1.0828469999999999</v>
      </c>
      <c r="G9956">
        <v>2.5720909999999999</v>
      </c>
      <c r="H9956">
        <v>0.97221100000000005</v>
      </c>
      <c r="Q9956" s="11">
        <f t="shared" si="310"/>
        <v>2.6686035289551686</v>
      </c>
      <c r="R9956" s="11">
        <v>2.6686040000000002</v>
      </c>
      <c r="S9956" s="12">
        <f t="shared" si="311"/>
        <v>-4.7104483158477706E-7</v>
      </c>
    </row>
    <row r="9957" spans="2:19" x14ac:dyDescent="0.25">
      <c r="B9957">
        <v>2.085502</v>
      </c>
      <c r="C9957">
        <v>1.3546119999999999</v>
      </c>
      <c r="D9957">
        <v>1.4971920000000001</v>
      </c>
      <c r="E9957">
        <v>1.3808510000000001</v>
      </c>
      <c r="F9957">
        <v>1.561561</v>
      </c>
      <c r="G9957">
        <v>1.3103860000000001</v>
      </c>
      <c r="H9957">
        <v>1.5822510000000001</v>
      </c>
      <c r="Q9957" s="11">
        <f t="shared" si="310"/>
        <v>1.5603880277163671</v>
      </c>
      <c r="R9957" s="11">
        <v>1.5603880000000001</v>
      </c>
      <c r="S9957" s="12">
        <f t="shared" si="311"/>
        <v>2.7716366979291251E-8</v>
      </c>
    </row>
    <row r="9958" spans="2:19" x14ac:dyDescent="0.25">
      <c r="B9958">
        <v>6.8199430000000003</v>
      </c>
      <c r="C9958">
        <v>0.27615699999999999</v>
      </c>
      <c r="D9958">
        <v>0.25160100000000002</v>
      </c>
      <c r="E9958">
        <v>0.27028000000000002</v>
      </c>
      <c r="F9958">
        <v>0.28425400000000001</v>
      </c>
      <c r="G9958">
        <v>5.4284460000000001</v>
      </c>
      <c r="H9958">
        <v>0.24196899999999999</v>
      </c>
      <c r="Q9958" s="11">
        <f t="shared" si="310"/>
        <v>2.8643867772393223</v>
      </c>
      <c r="R9958" s="11">
        <v>2.8643869999999998</v>
      </c>
      <c r="S9958" s="12">
        <f t="shared" si="311"/>
        <v>-2.2276067745963246E-7</v>
      </c>
    </row>
    <row r="9959" spans="2:19" x14ac:dyDescent="0.25">
      <c r="B9959">
        <v>1.4105399999999999</v>
      </c>
      <c r="C9959">
        <v>1.501169</v>
      </c>
      <c r="D9959">
        <v>1.422283</v>
      </c>
      <c r="E9959">
        <v>1.57342</v>
      </c>
      <c r="F9959">
        <v>1.7008760000000001</v>
      </c>
      <c r="G9959">
        <v>2.059685</v>
      </c>
      <c r="H9959">
        <v>1.4514130000000001</v>
      </c>
      <c r="Q9959" s="11">
        <f t="shared" si="310"/>
        <v>1.6173940272508287</v>
      </c>
      <c r="R9959" s="11">
        <v>1.617394</v>
      </c>
      <c r="S9959" s="12">
        <f t="shared" si="311"/>
        <v>2.7250828704694641E-8</v>
      </c>
    </row>
    <row r="9960" spans="2:19" x14ac:dyDescent="0.25">
      <c r="B9960">
        <v>1.381785</v>
      </c>
      <c r="C9960">
        <v>1.506478</v>
      </c>
      <c r="D9960">
        <v>1.336713</v>
      </c>
      <c r="E9960">
        <v>1.557841</v>
      </c>
      <c r="F9960">
        <v>1.639348</v>
      </c>
      <c r="G9960">
        <v>1.5875490000000001</v>
      </c>
      <c r="H9960">
        <v>1.3626860000000001</v>
      </c>
      <c r="Q9960" s="11">
        <f t="shared" si="310"/>
        <v>1.5177036821615846</v>
      </c>
      <c r="R9960" s="11">
        <v>1.5177039999999999</v>
      </c>
      <c r="S9960" s="12">
        <f t="shared" si="311"/>
        <v>-3.1783841536459079E-7</v>
      </c>
    </row>
    <row r="9961" spans="2:19" x14ac:dyDescent="0.25">
      <c r="B9961">
        <v>1.5509409999999999</v>
      </c>
      <c r="C9961">
        <v>1.7167159999999999</v>
      </c>
      <c r="D9961">
        <v>1.4638960000000001</v>
      </c>
      <c r="E9961">
        <v>1.7396940000000001</v>
      </c>
      <c r="F9961">
        <v>1.8118339999999999</v>
      </c>
      <c r="G9961">
        <v>1.756597</v>
      </c>
      <c r="H9961">
        <v>1.459978</v>
      </c>
      <c r="Q9961" s="11">
        <f t="shared" si="310"/>
        <v>1.6934908886086559</v>
      </c>
      <c r="R9961" s="11">
        <v>1.6934910000000001</v>
      </c>
      <c r="S9961" s="12">
        <f t="shared" si="311"/>
        <v>-1.1139134414861473E-7</v>
      </c>
    </row>
    <row r="9962" spans="2:19" x14ac:dyDescent="0.25">
      <c r="B9962">
        <v>1.572039</v>
      </c>
      <c r="C9962">
        <v>1.70244</v>
      </c>
      <c r="D9962">
        <v>1.5442629999999999</v>
      </c>
      <c r="E9962">
        <v>1.741884</v>
      </c>
      <c r="F9962">
        <v>1.85425</v>
      </c>
      <c r="G9962">
        <v>1.808349</v>
      </c>
      <c r="H9962">
        <v>1.563132</v>
      </c>
      <c r="Q9962" s="11">
        <f t="shared" si="310"/>
        <v>1.7112556219207686</v>
      </c>
      <c r="R9962" s="11">
        <v>1.7112560000000001</v>
      </c>
      <c r="S9962" s="12">
        <f t="shared" si="311"/>
        <v>-3.7807923147781253E-7</v>
      </c>
    </row>
    <row r="9963" spans="2:19" x14ac:dyDescent="0.25">
      <c r="B9963">
        <v>1.496443</v>
      </c>
      <c r="C9963">
        <v>1.644307</v>
      </c>
      <c r="D9963">
        <v>1.4127400000000001</v>
      </c>
      <c r="E9963">
        <v>1.7187589999999999</v>
      </c>
      <c r="F9963">
        <v>1.8519909999999999</v>
      </c>
      <c r="G9963">
        <v>1.69312</v>
      </c>
      <c r="H9963">
        <v>1.4776</v>
      </c>
      <c r="Q9963" s="11">
        <f t="shared" si="310"/>
        <v>1.6582362891719307</v>
      </c>
      <c r="R9963" s="11">
        <v>1.658236</v>
      </c>
      <c r="S9963" s="12">
        <f t="shared" si="311"/>
        <v>2.8917193062305557E-7</v>
      </c>
    </row>
    <row r="9964" spans="2:19" x14ac:dyDescent="0.25">
      <c r="B9964">
        <v>2.2258939999999998</v>
      </c>
      <c r="C9964">
        <v>2.6178859999999999</v>
      </c>
      <c r="D9964">
        <v>2.3020209999999999</v>
      </c>
      <c r="E9964">
        <v>2.6261299999999999</v>
      </c>
      <c r="F9964">
        <v>2.6994530000000001</v>
      </c>
      <c r="G9964">
        <v>2.4815879999999999</v>
      </c>
      <c r="H9964">
        <v>2.2728039999999998</v>
      </c>
      <c r="Q9964" s="11">
        <f t="shared" si="310"/>
        <v>2.4967573065293238</v>
      </c>
      <c r="R9964" s="11">
        <v>2.4967570000000001</v>
      </c>
      <c r="S9964" s="12">
        <f t="shared" si="311"/>
        <v>3.0652932370145436E-7</v>
      </c>
    </row>
    <row r="9965" spans="2:19" x14ac:dyDescent="0.25">
      <c r="B9965">
        <v>2.4712730000000001</v>
      </c>
      <c r="C9965">
        <v>1.730818</v>
      </c>
      <c r="D9965">
        <v>1.680097</v>
      </c>
      <c r="E9965">
        <v>2.220761</v>
      </c>
      <c r="F9965">
        <v>1.9963310000000001</v>
      </c>
      <c r="G9965">
        <v>2.072597</v>
      </c>
      <c r="H9965">
        <v>1.7583420000000001</v>
      </c>
      <c r="Q9965" s="11">
        <f t="shared" si="310"/>
        <v>2.2388340999945799</v>
      </c>
      <c r="R9965" s="11">
        <v>2.2388340000000002</v>
      </c>
      <c r="S9965" s="12">
        <f t="shared" si="311"/>
        <v>9.9994579727535893E-8</v>
      </c>
    </row>
    <row r="9966" spans="2:19" x14ac:dyDescent="0.25">
      <c r="B9966">
        <v>4.8496220000000001</v>
      </c>
      <c r="C9966">
        <v>0.60370400000000002</v>
      </c>
      <c r="D9966">
        <v>0.56194999999999995</v>
      </c>
      <c r="E9966">
        <v>0.59377100000000005</v>
      </c>
      <c r="F9966">
        <v>0.61815100000000001</v>
      </c>
      <c r="G9966">
        <v>4.7037599999999999</v>
      </c>
      <c r="H9966">
        <v>0.54710000000000003</v>
      </c>
      <c r="Q9966" s="11">
        <f t="shared" si="310"/>
        <v>2.410485299885031</v>
      </c>
      <c r="R9966" s="11">
        <v>2.410485</v>
      </c>
      <c r="S9966" s="12">
        <f t="shared" si="311"/>
        <v>2.9988503102984509E-7</v>
      </c>
    </row>
    <row r="9967" spans="2:19" x14ac:dyDescent="0.25">
      <c r="B9967">
        <v>1.4414830000000001</v>
      </c>
      <c r="C9967">
        <v>1.560824</v>
      </c>
      <c r="D9967">
        <v>1.4709669999999999</v>
      </c>
      <c r="E9967">
        <v>1.556419</v>
      </c>
      <c r="F9967">
        <v>1.5594699999999999</v>
      </c>
      <c r="G9967">
        <v>2.3695409999999999</v>
      </c>
      <c r="H9967">
        <v>1.436769</v>
      </c>
      <c r="Q9967" s="11">
        <f t="shared" si="310"/>
        <v>1.6657781642967182</v>
      </c>
      <c r="R9967" s="11">
        <v>1.665778</v>
      </c>
      <c r="S9967" s="12">
        <f t="shared" si="311"/>
        <v>1.6429671823026126E-7</v>
      </c>
    </row>
    <row r="9968" spans="2:19" x14ac:dyDescent="0.25">
      <c r="B9968">
        <v>2.3806090000000002</v>
      </c>
      <c r="C9968">
        <v>1.3752759999999999</v>
      </c>
      <c r="D9968">
        <v>1.3731910000000001</v>
      </c>
      <c r="E9968">
        <v>1.519628</v>
      </c>
      <c r="F9968">
        <v>1.694107</v>
      </c>
      <c r="G9968">
        <v>1.9048400000000001</v>
      </c>
      <c r="H9968">
        <v>1.4872590000000001</v>
      </c>
      <c r="Q9968" s="11">
        <f t="shared" si="310"/>
        <v>1.8139804659951779</v>
      </c>
      <c r="R9968" s="11">
        <v>1.8139799999999999</v>
      </c>
      <c r="S9968" s="12">
        <f t="shared" si="311"/>
        <v>4.6599517800061108E-7</v>
      </c>
    </row>
    <row r="9969" spans="2:19" x14ac:dyDescent="0.25">
      <c r="B9969">
        <v>11.365399999999999</v>
      </c>
      <c r="C9969">
        <v>0.18146899999999999</v>
      </c>
      <c r="D9969">
        <v>0.197216</v>
      </c>
      <c r="E9969">
        <v>0.20844399999999999</v>
      </c>
      <c r="F9969">
        <v>0.22852</v>
      </c>
      <c r="G9969">
        <v>6.8764000000000003</v>
      </c>
      <c r="H9969">
        <v>0.22295000000000001</v>
      </c>
      <c r="Q9969" s="11">
        <f t="shared" si="310"/>
        <v>4.2620439867120012</v>
      </c>
      <c r="R9969" s="11">
        <v>4.2620440000000004</v>
      </c>
      <c r="S9969" s="12">
        <f t="shared" si="311"/>
        <v>-1.3287999145461526E-8</v>
      </c>
    </row>
    <row r="9970" spans="2:19" x14ac:dyDescent="0.25">
      <c r="B9970">
        <v>7.0091000000000001</v>
      </c>
      <c r="C9970">
        <v>0.43859900000000002</v>
      </c>
      <c r="D9970">
        <v>0.420705</v>
      </c>
      <c r="E9970">
        <v>7.1598600000000001</v>
      </c>
      <c r="F9970">
        <v>0.42619400000000002</v>
      </c>
      <c r="G9970">
        <v>6.9779159999999996</v>
      </c>
      <c r="H9970">
        <v>0.43840400000000002</v>
      </c>
      <c r="Q9970" s="11">
        <f t="shared" si="310"/>
        <v>6.6475359174808073</v>
      </c>
      <c r="R9970" s="11">
        <v>6.6475359999999997</v>
      </c>
      <c r="S9970" s="12">
        <f t="shared" si="311"/>
        <v>-8.251919236812455E-8</v>
      </c>
    </row>
    <row r="9971" spans="2:19" x14ac:dyDescent="0.25">
      <c r="B9971">
        <v>2.5621960000000001</v>
      </c>
      <c r="C9971">
        <v>1.2623059999999999</v>
      </c>
      <c r="D9971">
        <v>1.245568</v>
      </c>
      <c r="E9971">
        <v>2.9225279999999998</v>
      </c>
      <c r="F9971">
        <v>1.261368</v>
      </c>
      <c r="G9971">
        <v>2.7331110000000001</v>
      </c>
      <c r="H9971">
        <v>1.2254430000000001</v>
      </c>
      <c r="Q9971" s="11">
        <f t="shared" si="310"/>
        <v>2.6867567199542792</v>
      </c>
      <c r="R9971" s="11">
        <v>2.6867570000000001</v>
      </c>
      <c r="S9971" s="12">
        <f t="shared" si="311"/>
        <v>-2.8004572083517587E-7</v>
      </c>
    </row>
    <row r="9972" spans="2:19" x14ac:dyDescent="0.25">
      <c r="B9972">
        <v>2.1558820000000001</v>
      </c>
      <c r="C9972">
        <v>2.7165360000000001</v>
      </c>
      <c r="D9972">
        <v>2.5364770000000001</v>
      </c>
      <c r="E9972">
        <v>2.1125090000000002</v>
      </c>
      <c r="F9972">
        <v>2.1802320000000002</v>
      </c>
      <c r="G9972">
        <v>2.3763749999999999</v>
      </c>
      <c r="H9972">
        <v>2.5512839999999999</v>
      </c>
      <c r="Q9972" s="11">
        <f t="shared" si="310"/>
        <v>2.1866329523975292</v>
      </c>
      <c r="R9972" s="11">
        <v>2.186633</v>
      </c>
      <c r="S9972" s="12">
        <f t="shared" si="311"/>
        <v>-4.7602470854002377E-8</v>
      </c>
    </row>
    <row r="9973" spans="2:19" x14ac:dyDescent="0.25">
      <c r="B9973">
        <v>2.7822550000000001</v>
      </c>
      <c r="C9973">
        <v>3.4500709999999999</v>
      </c>
      <c r="D9973">
        <v>3.1182300000000001</v>
      </c>
      <c r="E9973">
        <v>2.6103710000000002</v>
      </c>
      <c r="F9973">
        <v>2.6661220000000001</v>
      </c>
      <c r="G9973">
        <v>3.1008740000000001</v>
      </c>
      <c r="H9973">
        <v>3.107898</v>
      </c>
      <c r="Q9973" s="11">
        <f t="shared" si="310"/>
        <v>2.7613350941322889</v>
      </c>
      <c r="R9973" s="11">
        <v>2.7613349999999999</v>
      </c>
      <c r="S9973" s="12">
        <f t="shared" si="311"/>
        <v>9.4132289074622122E-8</v>
      </c>
    </row>
    <row r="9974" spans="2:19" x14ac:dyDescent="0.25">
      <c r="B9974">
        <v>3.105931</v>
      </c>
      <c r="C9974">
        <v>2.9851139999999998</v>
      </c>
      <c r="D9974">
        <v>2.9192640000000001</v>
      </c>
      <c r="E9974">
        <v>3.0274549999999998</v>
      </c>
      <c r="F9974">
        <v>3.0252669999999999</v>
      </c>
      <c r="G9974">
        <v>3.4711829999999999</v>
      </c>
      <c r="H9974">
        <v>2.9909669999999999</v>
      </c>
      <c r="Q9974" s="11">
        <f t="shared" si="310"/>
        <v>3.1231439894684359</v>
      </c>
      <c r="R9974" s="11">
        <v>3.1231439999999999</v>
      </c>
      <c r="S9974" s="12">
        <f t="shared" si="311"/>
        <v>-1.0531564065274779E-8</v>
      </c>
    </row>
    <row r="9975" spans="2:19" x14ac:dyDescent="0.25">
      <c r="B9975">
        <v>2.5590890000000002</v>
      </c>
      <c r="C9975">
        <v>2.5497179999999999</v>
      </c>
      <c r="D9975">
        <v>2.58081</v>
      </c>
      <c r="E9975">
        <v>2.5714419999999998</v>
      </c>
      <c r="F9975">
        <v>2.5492870000000001</v>
      </c>
      <c r="G9975">
        <v>2.8405990000000001</v>
      </c>
      <c r="H9975">
        <v>2.6450719999999999</v>
      </c>
      <c r="Q9975" s="11">
        <f t="shared" si="310"/>
        <v>2.6139439892986549</v>
      </c>
      <c r="R9975" s="11">
        <v>2.613944</v>
      </c>
      <c r="S9975" s="12">
        <f t="shared" si="311"/>
        <v>-1.0701345143360186E-8</v>
      </c>
    </row>
    <row r="9976" spans="2:19" x14ac:dyDescent="0.25">
      <c r="B9976">
        <v>3.2623630000000001</v>
      </c>
      <c r="C9976">
        <v>3.2940260000000001</v>
      </c>
      <c r="D9976">
        <v>3.367194</v>
      </c>
      <c r="E9976">
        <v>3.308859</v>
      </c>
      <c r="F9976">
        <v>3.2622249999999999</v>
      </c>
      <c r="G9976">
        <v>3.6032489999999999</v>
      </c>
      <c r="H9976">
        <v>3.4504670000000002</v>
      </c>
      <c r="Q9976" s="11">
        <f t="shared" si="310"/>
        <v>3.3465631863922503</v>
      </c>
      <c r="R9976" s="11">
        <v>3.3465630000000002</v>
      </c>
      <c r="S9976" s="12">
        <f t="shared" si="311"/>
        <v>1.8639225007888172E-7</v>
      </c>
    </row>
    <row r="9977" spans="2:19" x14ac:dyDescent="0.25">
      <c r="B9977">
        <v>3.393824</v>
      </c>
      <c r="C9977">
        <v>3.2900879999999999</v>
      </c>
      <c r="D9977">
        <v>3.3093439999999998</v>
      </c>
      <c r="E9977">
        <v>3.416979</v>
      </c>
      <c r="F9977">
        <v>3.2701380000000002</v>
      </c>
      <c r="G9977">
        <v>3.7096589999999998</v>
      </c>
      <c r="H9977">
        <v>3.372357</v>
      </c>
      <c r="Q9977" s="11">
        <f t="shared" si="310"/>
        <v>3.4529471441914859</v>
      </c>
      <c r="R9977" s="11">
        <v>3.452947</v>
      </c>
      <c r="S9977" s="12">
        <f t="shared" si="311"/>
        <v>1.4419148586242159E-7</v>
      </c>
    </row>
    <row r="9978" spans="2:19" x14ac:dyDescent="0.25">
      <c r="B9978">
        <v>2.221994</v>
      </c>
      <c r="C9978">
        <v>2.2689219999999999</v>
      </c>
      <c r="D9978">
        <v>2.3777599999999999</v>
      </c>
      <c r="E9978">
        <v>2.314101</v>
      </c>
      <c r="F9978">
        <v>2.3109709999999999</v>
      </c>
      <c r="G9978">
        <v>2.479797</v>
      </c>
      <c r="H9978">
        <v>2.47227</v>
      </c>
      <c r="Q9978" s="11">
        <f t="shared" si="310"/>
        <v>2.3190368207643175</v>
      </c>
      <c r="R9978" s="11">
        <v>2.3190369999999998</v>
      </c>
      <c r="S9978" s="12">
        <f t="shared" si="311"/>
        <v>-1.792356822960528E-7</v>
      </c>
    </row>
    <row r="9979" spans="2:19" x14ac:dyDescent="0.25">
      <c r="B9979">
        <v>2.8776510000000002</v>
      </c>
      <c r="C9979">
        <v>2.8062230000000001</v>
      </c>
      <c r="D9979">
        <v>2.815566</v>
      </c>
      <c r="E9979">
        <v>2.8431190000000002</v>
      </c>
      <c r="F9979">
        <v>2.832497</v>
      </c>
      <c r="G9979">
        <v>3.216993</v>
      </c>
      <c r="H9979">
        <v>2.8988239999999998</v>
      </c>
      <c r="Q9979" s="11">
        <f t="shared" si="310"/>
        <v>2.9158822626630214</v>
      </c>
      <c r="R9979" s="11">
        <v>2.9158819999999999</v>
      </c>
      <c r="S9979" s="12">
        <f t="shared" si="311"/>
        <v>2.6266302155519838E-7</v>
      </c>
    </row>
    <row r="9980" spans="2:19" x14ac:dyDescent="0.25">
      <c r="B9980">
        <v>2.1257030000000001</v>
      </c>
      <c r="C9980">
        <v>1.7328710000000001</v>
      </c>
      <c r="D9980">
        <v>1.943654</v>
      </c>
      <c r="E9980">
        <v>1.9156740000000001</v>
      </c>
      <c r="F9980">
        <v>2.084314</v>
      </c>
      <c r="G9980">
        <v>1.811212</v>
      </c>
      <c r="H9980">
        <v>1.835577</v>
      </c>
      <c r="Q9980" s="11">
        <f t="shared" si="310"/>
        <v>1.9549307511992984</v>
      </c>
      <c r="R9980" s="11">
        <v>1.954931</v>
      </c>
      <c r="S9980" s="12">
        <f t="shared" si="311"/>
        <v>-2.4880070159660761E-7</v>
      </c>
    </row>
    <row r="9981" spans="2:19" x14ac:dyDescent="0.25">
      <c r="B9981">
        <v>3.028759</v>
      </c>
      <c r="C9981">
        <v>2.0791550000000001</v>
      </c>
      <c r="D9981">
        <v>1.614544</v>
      </c>
      <c r="E9981">
        <v>2.064092</v>
      </c>
      <c r="F9981">
        <v>2.8896950000000001</v>
      </c>
      <c r="G9981">
        <v>3.1933940000000001</v>
      </c>
      <c r="H9981">
        <v>1.620188</v>
      </c>
      <c r="Q9981" s="11">
        <f t="shared" si="310"/>
        <v>2.538430169370427</v>
      </c>
      <c r="R9981" s="11">
        <v>2.53843</v>
      </c>
      <c r="S9981" s="12">
        <f t="shared" si="311"/>
        <v>1.693704270167018E-7</v>
      </c>
    </row>
    <row r="9982" spans="2:19" x14ac:dyDescent="0.25">
      <c r="B9982">
        <v>1.821472</v>
      </c>
      <c r="C9982">
        <v>2.1134110000000002</v>
      </c>
      <c r="D9982">
        <v>1.9698690000000001</v>
      </c>
      <c r="E9982">
        <v>1.9930289999999999</v>
      </c>
      <c r="F9982">
        <v>1.8539300000000001</v>
      </c>
      <c r="G9982">
        <v>1.7117329999999999</v>
      </c>
      <c r="H9982">
        <v>1.485941</v>
      </c>
      <c r="Q9982" s="11">
        <f t="shared" si="310"/>
        <v>1.8925236420007951</v>
      </c>
      <c r="R9982" s="11">
        <v>1.8925240000000001</v>
      </c>
      <c r="S9982" s="12">
        <f t="shared" si="311"/>
        <v>-3.5799920494739013E-7</v>
      </c>
    </row>
    <row r="9983" spans="2:19" x14ac:dyDescent="0.25">
      <c r="B9983">
        <v>2.7696990000000001</v>
      </c>
      <c r="C9983">
        <v>3.1209229999999999</v>
      </c>
      <c r="D9983">
        <v>2.9036749999999998</v>
      </c>
      <c r="E9983">
        <v>3.2217519999999999</v>
      </c>
      <c r="F9983">
        <v>3.4832730000000001</v>
      </c>
      <c r="G9983">
        <v>2.850082</v>
      </c>
      <c r="H9983">
        <v>2.6761270000000001</v>
      </c>
      <c r="Q9983" s="11">
        <f t="shared" si="310"/>
        <v>3.0438202111376182</v>
      </c>
      <c r="R9983" s="11">
        <v>3.0438200000000002</v>
      </c>
      <c r="S9983" s="12">
        <f t="shared" si="311"/>
        <v>2.1113761805580111E-7</v>
      </c>
    </row>
    <row r="9984" spans="2:19" x14ac:dyDescent="0.25">
      <c r="B9984">
        <v>1.961333</v>
      </c>
      <c r="C9984">
        <v>1.9036329999999999</v>
      </c>
      <c r="D9984">
        <v>2.633502</v>
      </c>
      <c r="E9984">
        <v>2.2737940000000001</v>
      </c>
      <c r="F9984">
        <v>2.7622800000000001</v>
      </c>
      <c r="G9984">
        <v>2.8486370000000001</v>
      </c>
      <c r="H9984">
        <v>2.5224380000000002</v>
      </c>
      <c r="Q9984" s="11">
        <f t="shared" si="310"/>
        <v>2.3058776453962651</v>
      </c>
      <c r="R9984" s="11">
        <v>2.3058779999999999</v>
      </c>
      <c r="S9984" s="12">
        <f t="shared" si="311"/>
        <v>-3.5460373482010255E-7</v>
      </c>
    </row>
    <row r="9985" spans="2:19" x14ac:dyDescent="0.25">
      <c r="B9985">
        <v>2.1832280000000002</v>
      </c>
      <c r="C9985">
        <v>2.2660719999999999</v>
      </c>
      <c r="D9985">
        <v>2.4240940000000002</v>
      </c>
      <c r="E9985">
        <v>2.2611859999999999</v>
      </c>
      <c r="F9985">
        <v>2.2449690000000002</v>
      </c>
      <c r="G9985">
        <v>2.510615</v>
      </c>
      <c r="H9985">
        <v>2.442091</v>
      </c>
      <c r="Q9985" s="11">
        <f t="shared" si="310"/>
        <v>2.284847677074612</v>
      </c>
      <c r="R9985" s="11">
        <v>2.2848480000000002</v>
      </c>
      <c r="S9985" s="12">
        <f t="shared" si="311"/>
        <v>-3.2292538820755112E-7</v>
      </c>
    </row>
    <row r="9986" spans="2:19" x14ac:dyDescent="0.25">
      <c r="B9986">
        <v>2.7857590000000001</v>
      </c>
      <c r="C9986">
        <v>2.5177339999999999</v>
      </c>
      <c r="D9986">
        <v>2.2884319999999998</v>
      </c>
      <c r="E9986">
        <v>2.4660890000000002</v>
      </c>
      <c r="F9986">
        <v>2.4291649999999998</v>
      </c>
      <c r="G9986">
        <v>3.0693009999999998</v>
      </c>
      <c r="H9986">
        <v>2.2737379999999998</v>
      </c>
      <c r="Q9986" s="11">
        <f t="shared" si="310"/>
        <v>2.6511097333162903</v>
      </c>
      <c r="R9986" s="11">
        <v>2.6511100000000001</v>
      </c>
      <c r="S9986" s="12">
        <f t="shared" si="311"/>
        <v>-2.6668370978200073E-7</v>
      </c>
    </row>
    <row r="9987" spans="2:19" x14ac:dyDescent="0.25">
      <c r="B9987">
        <v>3.231862</v>
      </c>
      <c r="C9987">
        <v>2.1405069999999999</v>
      </c>
      <c r="D9987">
        <v>2.0576910000000002</v>
      </c>
      <c r="E9987">
        <v>2.8918509999999999</v>
      </c>
      <c r="F9987">
        <v>3.5056020000000001</v>
      </c>
      <c r="G9987">
        <v>3.8616480000000002</v>
      </c>
      <c r="H9987">
        <v>2.0360200000000002</v>
      </c>
      <c r="Q9987" s="11">
        <f t="shared" ref="Q9987:Q10050" si="312">(B9987*$K$2 + C9987*$K$3 + D9987*$K$4 + E9987*$K$5 + F9987*$K$6 + G9987*$K$7+H9987*$K$8)/$K$9</f>
        <v>3.1503771751883285</v>
      </c>
      <c r="R9987" s="11">
        <v>3.1503770000000002</v>
      </c>
      <c r="S9987" s="12">
        <f t="shared" ref="S9987:S10050" si="313">Q9987-R9987</f>
        <v>1.7518832828855579E-7</v>
      </c>
    </row>
    <row r="9988" spans="2:19" x14ac:dyDescent="0.25">
      <c r="B9988">
        <v>3.8421370000000001</v>
      </c>
      <c r="C9988">
        <v>3.9544049999999999</v>
      </c>
      <c r="D9988">
        <v>2.9869330000000001</v>
      </c>
      <c r="E9988">
        <v>3.954447</v>
      </c>
      <c r="F9988">
        <v>3.903238</v>
      </c>
      <c r="G9988">
        <v>4.0545730000000004</v>
      </c>
      <c r="H9988">
        <v>3.4887769999999998</v>
      </c>
      <c r="Q9988" s="11">
        <f t="shared" si="312"/>
        <v>3.9363926659191866</v>
      </c>
      <c r="R9988" s="11">
        <v>3.9363929999999998</v>
      </c>
      <c r="S9988" s="12">
        <f t="shared" si="313"/>
        <v>-3.3408081323571537E-7</v>
      </c>
    </row>
    <row r="9989" spans="2:19" x14ac:dyDescent="0.25">
      <c r="B9989">
        <v>3.4045939999999999</v>
      </c>
      <c r="C9989">
        <v>3.6042010000000002</v>
      </c>
      <c r="D9989">
        <v>2.929481</v>
      </c>
      <c r="E9989">
        <v>3.738559</v>
      </c>
      <c r="F9989">
        <v>3.309145</v>
      </c>
      <c r="G9989">
        <v>3.4129079999999998</v>
      </c>
      <c r="H9989">
        <v>3.3158020000000001</v>
      </c>
      <c r="Q9989" s="11">
        <f t="shared" si="312"/>
        <v>3.5726680337167402</v>
      </c>
      <c r="R9989" s="11">
        <v>3.5726680000000002</v>
      </c>
      <c r="S9989" s="12">
        <f t="shared" si="313"/>
        <v>3.3716740066580542E-8</v>
      </c>
    </row>
    <row r="9990" spans="2:19" x14ac:dyDescent="0.25">
      <c r="B9990">
        <v>3.2280829999999998</v>
      </c>
      <c r="C9990">
        <v>3.1042550000000002</v>
      </c>
      <c r="D9990">
        <v>3.134109</v>
      </c>
      <c r="E9990">
        <v>3.1321089999999998</v>
      </c>
      <c r="F9990">
        <v>3.0901730000000001</v>
      </c>
      <c r="G9990">
        <v>3.5869230000000001</v>
      </c>
      <c r="H9990">
        <v>3.177216</v>
      </c>
      <c r="Q9990" s="11">
        <f t="shared" si="312"/>
        <v>3.233678388918805</v>
      </c>
      <c r="R9990" s="11">
        <v>3.2336779999999998</v>
      </c>
      <c r="S9990" s="12">
        <f t="shared" si="313"/>
        <v>3.8891880516089827E-7</v>
      </c>
    </row>
    <row r="9991" spans="2:19" x14ac:dyDescent="0.25">
      <c r="B9991">
        <v>3.668472</v>
      </c>
      <c r="C9991">
        <v>3.589334</v>
      </c>
      <c r="D9991">
        <v>3.6168939999999998</v>
      </c>
      <c r="E9991">
        <v>3.6436099999999998</v>
      </c>
      <c r="F9991">
        <v>3.6160909999999999</v>
      </c>
      <c r="G9991">
        <v>4.0892119999999998</v>
      </c>
      <c r="H9991">
        <v>3.690083</v>
      </c>
      <c r="Q9991" s="11">
        <f t="shared" si="312"/>
        <v>3.7251626338847341</v>
      </c>
      <c r="R9991" s="11">
        <v>3.7251629999999998</v>
      </c>
      <c r="S9991" s="12">
        <f t="shared" si="313"/>
        <v>-3.6611526565977215E-7</v>
      </c>
    </row>
    <row r="9992" spans="2:19" x14ac:dyDescent="0.25">
      <c r="B9992">
        <v>3.289685</v>
      </c>
      <c r="C9992">
        <v>3.3184879999999999</v>
      </c>
      <c r="D9992">
        <v>3.4395410000000002</v>
      </c>
      <c r="E9992">
        <v>3.339264</v>
      </c>
      <c r="F9992">
        <v>3.3026040000000001</v>
      </c>
      <c r="G9992">
        <v>3.7626200000000001</v>
      </c>
      <c r="H9992">
        <v>3.4694690000000001</v>
      </c>
      <c r="Q9992" s="11">
        <f t="shared" si="312"/>
        <v>3.3985810190216132</v>
      </c>
      <c r="R9992" s="11">
        <v>3.3985810000000001</v>
      </c>
      <c r="S9992" s="12">
        <f t="shared" si="313"/>
        <v>1.9021613173464402E-8</v>
      </c>
    </row>
    <row r="9993" spans="2:19" x14ac:dyDescent="0.25">
      <c r="B9993">
        <v>3.3281770000000002</v>
      </c>
      <c r="C9993">
        <v>3.6297920000000001</v>
      </c>
      <c r="D9993">
        <v>3.7566039999999998</v>
      </c>
      <c r="E9993">
        <v>3.5646089999999999</v>
      </c>
      <c r="F9993">
        <v>3.4088370000000001</v>
      </c>
      <c r="G9993">
        <v>3.993058</v>
      </c>
      <c r="H9993">
        <v>3.7795679999999998</v>
      </c>
      <c r="Q9993" s="11">
        <f t="shared" si="312"/>
        <v>3.573812671879784</v>
      </c>
      <c r="R9993" s="11">
        <v>3.5738129999999999</v>
      </c>
      <c r="S9993" s="12">
        <f t="shared" si="313"/>
        <v>-3.2812021588668472E-7</v>
      </c>
    </row>
    <row r="9994" spans="2:19" x14ac:dyDescent="0.25">
      <c r="B9994">
        <v>2.378136</v>
      </c>
      <c r="C9994">
        <v>3.1644359999999998</v>
      </c>
      <c r="D9994">
        <v>2.7872750000000002</v>
      </c>
      <c r="E9994">
        <v>2.870009</v>
      </c>
      <c r="F9994">
        <v>2.7690130000000002</v>
      </c>
      <c r="G9994">
        <v>2.6613630000000001</v>
      </c>
      <c r="H9994">
        <v>2.3488500000000001</v>
      </c>
      <c r="Q9994" s="11">
        <f t="shared" si="312"/>
        <v>2.7031631301793801</v>
      </c>
      <c r="R9994" s="11">
        <v>2.703163</v>
      </c>
      <c r="S9994" s="12">
        <f t="shared" si="313"/>
        <v>1.3017938016446351E-7</v>
      </c>
    </row>
    <row r="9995" spans="2:19" x14ac:dyDescent="0.25">
      <c r="B9995">
        <v>3.9203290000000002</v>
      </c>
      <c r="C9995">
        <v>4.691986</v>
      </c>
      <c r="D9995">
        <v>4.7078170000000004</v>
      </c>
      <c r="E9995">
        <v>4.5242269999999998</v>
      </c>
      <c r="F9995">
        <v>3.694502</v>
      </c>
      <c r="G9995">
        <v>4.2335349999999998</v>
      </c>
      <c r="H9995">
        <v>4.4168810000000001</v>
      </c>
      <c r="Q9995" s="11">
        <f t="shared" si="312"/>
        <v>4.2868674506690247</v>
      </c>
      <c r="R9995" s="11">
        <v>4.286867</v>
      </c>
      <c r="S9995" s="12">
        <f t="shared" si="313"/>
        <v>4.5066902476520454E-7</v>
      </c>
    </row>
    <row r="9996" spans="2:19" x14ac:dyDescent="0.25">
      <c r="B9996">
        <v>2.9842909999999998</v>
      </c>
      <c r="C9996">
        <v>2.9732430000000001</v>
      </c>
      <c r="D9996">
        <v>3.010545</v>
      </c>
      <c r="E9996">
        <v>2.997989</v>
      </c>
      <c r="F9996">
        <v>2.9904829999999998</v>
      </c>
      <c r="G9996">
        <v>3.4238680000000001</v>
      </c>
      <c r="H9996">
        <v>3.047234</v>
      </c>
      <c r="Q9996" s="11">
        <f t="shared" si="312"/>
        <v>3.0674567708488372</v>
      </c>
      <c r="R9996" s="11">
        <v>3.0674570000000001</v>
      </c>
      <c r="S9996" s="12">
        <f t="shared" si="313"/>
        <v>-2.2915116293376059E-7</v>
      </c>
    </row>
    <row r="9997" spans="2:19" x14ac:dyDescent="0.25">
      <c r="B9997">
        <v>3.09477</v>
      </c>
      <c r="C9997">
        <v>3.032683</v>
      </c>
      <c r="D9997">
        <v>3.0426859999999998</v>
      </c>
      <c r="E9997">
        <v>3.5682689999999999</v>
      </c>
      <c r="F9997">
        <v>3.4329519999999998</v>
      </c>
      <c r="G9997">
        <v>3.5112709999999998</v>
      </c>
      <c r="H9997">
        <v>3.0684179999999999</v>
      </c>
      <c r="Q9997" s="11">
        <f t="shared" si="312"/>
        <v>3.4159021812142059</v>
      </c>
      <c r="R9997" s="11">
        <v>3.415902</v>
      </c>
      <c r="S9997" s="12">
        <f t="shared" si="313"/>
        <v>1.8121420586325598E-7</v>
      </c>
    </row>
    <row r="9998" spans="2:19" x14ac:dyDescent="0.25">
      <c r="B9998">
        <v>3.3695110000000001</v>
      </c>
      <c r="C9998">
        <v>2.2207479999999999</v>
      </c>
      <c r="D9998">
        <v>1.9222779999999999</v>
      </c>
      <c r="E9998">
        <v>2.0383719999999999</v>
      </c>
      <c r="F9998">
        <v>2.6015220000000001</v>
      </c>
      <c r="G9998">
        <v>3.2644829999999998</v>
      </c>
      <c r="H9998">
        <v>1.370276</v>
      </c>
      <c r="Q9998" s="11">
        <f t="shared" si="312"/>
        <v>2.6158761630944105</v>
      </c>
      <c r="R9998" s="11">
        <v>2.6158760000000001</v>
      </c>
      <c r="S9998" s="12">
        <f t="shared" si="313"/>
        <v>1.6309441042139383E-7</v>
      </c>
    </row>
    <row r="9999" spans="2:19" x14ac:dyDescent="0.25">
      <c r="B9999">
        <v>4.3255340000000002</v>
      </c>
      <c r="C9999">
        <v>4.3216890000000001</v>
      </c>
      <c r="D9999">
        <v>4.9235309999999997</v>
      </c>
      <c r="E9999">
        <v>4.4556610000000001</v>
      </c>
      <c r="F9999">
        <v>5.0163929999999999</v>
      </c>
      <c r="G9999">
        <v>4.0443449999999999</v>
      </c>
      <c r="H9999">
        <v>4.4076380000000004</v>
      </c>
      <c r="Q9999" s="11">
        <f t="shared" si="312"/>
        <v>4.3700342505936733</v>
      </c>
      <c r="R9999" s="11">
        <v>4.3700340000000004</v>
      </c>
      <c r="S9999" s="12">
        <f t="shared" si="313"/>
        <v>2.5059367292357138E-7</v>
      </c>
    </row>
    <row r="10000" spans="2:19" x14ac:dyDescent="0.25">
      <c r="B10000">
        <v>3.3092269999999999</v>
      </c>
      <c r="C10000">
        <v>2.6093920000000002</v>
      </c>
      <c r="D10000">
        <v>2.5248970000000002</v>
      </c>
      <c r="E10000">
        <v>2.6650170000000002</v>
      </c>
      <c r="F10000">
        <v>3.1138720000000002</v>
      </c>
      <c r="G10000">
        <v>3.0700460000000001</v>
      </c>
      <c r="H10000">
        <v>2.4622850000000001</v>
      </c>
      <c r="Q10000" s="11">
        <f t="shared" si="312"/>
        <v>2.917257198001296</v>
      </c>
      <c r="R10000" s="11">
        <v>2.9172570000000002</v>
      </c>
      <c r="S10000" s="12">
        <f t="shared" si="313"/>
        <v>1.9800129580360704E-7</v>
      </c>
    </row>
    <row r="10001" spans="2:19" x14ac:dyDescent="0.25">
      <c r="B10001">
        <v>3.9900129999999998</v>
      </c>
      <c r="C10001">
        <v>4.3398760000000003</v>
      </c>
      <c r="D10001">
        <v>4.0123249999999997</v>
      </c>
      <c r="E10001">
        <v>3.8303099999999999</v>
      </c>
      <c r="F10001">
        <v>3.4257409999999999</v>
      </c>
      <c r="G10001">
        <v>2.9422570000000001</v>
      </c>
      <c r="H10001">
        <v>3.0742069999999999</v>
      </c>
      <c r="Q10001" s="11">
        <f t="shared" si="312"/>
        <v>3.7062898175691137</v>
      </c>
      <c r="R10001" s="11">
        <v>3.7062900000000001</v>
      </c>
      <c r="S10001" s="12">
        <f t="shared" si="313"/>
        <v>-1.8243088639735561E-7</v>
      </c>
    </row>
    <row r="10002" spans="2:19" x14ac:dyDescent="0.25">
      <c r="B10002">
        <v>3.2310340000000002</v>
      </c>
      <c r="C10002">
        <v>3.2221470000000001</v>
      </c>
      <c r="D10002">
        <v>3.4236580000000001</v>
      </c>
      <c r="E10002">
        <v>3.0350039999999998</v>
      </c>
      <c r="F10002">
        <v>2.8042889999999998</v>
      </c>
      <c r="G10002">
        <v>2.9112770000000001</v>
      </c>
      <c r="H10002">
        <v>2.9107029999999998</v>
      </c>
      <c r="Q10002" s="11">
        <f t="shared" si="312"/>
        <v>3.0582370615074863</v>
      </c>
      <c r="R10002" s="11">
        <v>3.0582370000000001</v>
      </c>
      <c r="S10002" s="12">
        <f t="shared" si="313"/>
        <v>6.1507486215361951E-8</v>
      </c>
    </row>
    <row r="10003" spans="2:19" x14ac:dyDescent="0.25">
      <c r="B10003">
        <v>2.8952439999999999</v>
      </c>
      <c r="C10003">
        <v>2.8959350000000001</v>
      </c>
      <c r="D10003">
        <v>2.8083809999999998</v>
      </c>
      <c r="E10003">
        <v>3.133575</v>
      </c>
      <c r="F10003">
        <v>3.118528</v>
      </c>
      <c r="G10003">
        <v>3.203255</v>
      </c>
      <c r="H10003">
        <v>2.7851520000000001</v>
      </c>
      <c r="Q10003" s="11">
        <f t="shared" si="312"/>
        <v>3.0756683591566674</v>
      </c>
      <c r="R10003" s="11">
        <v>3.0756679999999998</v>
      </c>
      <c r="S10003" s="12">
        <f t="shared" si="313"/>
        <v>3.5915666751762387E-7</v>
      </c>
    </row>
    <row r="10004" spans="2:19" x14ac:dyDescent="0.25">
      <c r="B10004">
        <v>2.27196</v>
      </c>
      <c r="C10004">
        <v>2.38869</v>
      </c>
      <c r="D10004">
        <v>3.0364990000000001</v>
      </c>
      <c r="E10004">
        <v>2.2461280000000001</v>
      </c>
      <c r="F10004">
        <v>2.430644</v>
      </c>
      <c r="G10004">
        <v>2.8504100000000001</v>
      </c>
      <c r="H10004">
        <v>2.5269189999999999</v>
      </c>
      <c r="Q10004" s="11">
        <f t="shared" si="312"/>
        <v>2.3692536170146123</v>
      </c>
      <c r="R10004" s="11">
        <v>2.3692540000000002</v>
      </c>
      <c r="S10004" s="12">
        <f t="shared" si="313"/>
        <v>-3.8298538784786729E-7</v>
      </c>
    </row>
    <row r="10005" spans="2:19" x14ac:dyDescent="0.25">
      <c r="B10005">
        <v>3.0712709999999999</v>
      </c>
      <c r="C10005">
        <v>3.0030000000000001</v>
      </c>
      <c r="D10005">
        <v>3.038951</v>
      </c>
      <c r="E10005">
        <v>3.0504609999999999</v>
      </c>
      <c r="F10005">
        <v>3.0890629999999999</v>
      </c>
      <c r="G10005">
        <v>3.5866549999999999</v>
      </c>
      <c r="H10005">
        <v>3.0652189999999999</v>
      </c>
      <c r="Q10005" s="11">
        <f t="shared" si="312"/>
        <v>3.149008111337253</v>
      </c>
      <c r="R10005" s="11">
        <v>3.1490079999999998</v>
      </c>
      <c r="S10005" s="12">
        <f t="shared" si="313"/>
        <v>1.1133725319467658E-7</v>
      </c>
    </row>
    <row r="10006" spans="2:19" x14ac:dyDescent="0.25">
      <c r="B10006">
        <v>2.9540139999999999</v>
      </c>
      <c r="C10006">
        <v>2.897602</v>
      </c>
      <c r="D10006">
        <v>2.8970579999999999</v>
      </c>
      <c r="E10006">
        <v>2.9470839999999998</v>
      </c>
      <c r="F10006">
        <v>2.9353630000000002</v>
      </c>
      <c r="G10006">
        <v>3.396217</v>
      </c>
      <c r="H10006">
        <v>2.9424700000000001</v>
      </c>
      <c r="Q10006" s="11">
        <f t="shared" si="312"/>
        <v>3.024854112074983</v>
      </c>
      <c r="R10006" s="11">
        <v>3.0248539999999999</v>
      </c>
      <c r="S10006" s="12">
        <f t="shared" si="313"/>
        <v>1.120749830718637E-7</v>
      </c>
    </row>
    <row r="10007" spans="2:19" x14ac:dyDescent="0.25">
      <c r="B10007">
        <v>3.3361619999999998</v>
      </c>
      <c r="C10007">
        <v>3.3909449999999999</v>
      </c>
      <c r="D10007">
        <v>3.4653740000000002</v>
      </c>
      <c r="E10007">
        <v>3.39575</v>
      </c>
      <c r="F10007">
        <v>3.414558</v>
      </c>
      <c r="G10007">
        <v>3.938612</v>
      </c>
      <c r="H10007">
        <v>3.4796499999999999</v>
      </c>
      <c r="Q10007" s="11">
        <f t="shared" si="312"/>
        <v>3.4751128455198241</v>
      </c>
      <c r="R10007" s="11">
        <v>3.4751129999999999</v>
      </c>
      <c r="S10007" s="12">
        <f t="shared" si="313"/>
        <v>-1.5448017576247253E-7</v>
      </c>
    </row>
    <row r="10008" spans="2:19" x14ac:dyDescent="0.25">
      <c r="B10008">
        <v>4.3467180000000001</v>
      </c>
      <c r="C10008">
        <v>4.342562</v>
      </c>
      <c r="D10008">
        <v>4.3693650000000002</v>
      </c>
      <c r="E10008">
        <v>4.3941359999999996</v>
      </c>
      <c r="F10008">
        <v>4.3780070000000002</v>
      </c>
      <c r="G10008">
        <v>5.0139269999999998</v>
      </c>
      <c r="H10008">
        <v>4.4278599999999999</v>
      </c>
      <c r="Q10008" s="11">
        <f t="shared" si="312"/>
        <v>4.4872702129255257</v>
      </c>
      <c r="R10008" s="11">
        <v>4.4872699999999996</v>
      </c>
      <c r="S10008" s="12">
        <f t="shared" si="313"/>
        <v>2.1292552609963877E-7</v>
      </c>
    </row>
    <row r="10009" spans="2:19" x14ac:dyDescent="0.25">
      <c r="B10009">
        <v>4.5285529999999996</v>
      </c>
      <c r="C10009">
        <v>4.3518080000000001</v>
      </c>
      <c r="D10009">
        <v>4.2967069999999996</v>
      </c>
      <c r="E10009">
        <v>4.3931779999999998</v>
      </c>
      <c r="F10009">
        <v>4.3656259999999998</v>
      </c>
      <c r="G10009">
        <v>5.1237599999999999</v>
      </c>
      <c r="H10009">
        <v>4.3350660000000003</v>
      </c>
      <c r="Q10009" s="11">
        <f t="shared" si="312"/>
        <v>4.5519544714438487</v>
      </c>
      <c r="R10009" s="11">
        <v>4.5519540000000003</v>
      </c>
      <c r="S10009" s="12">
        <f t="shared" si="313"/>
        <v>4.714438484043626E-7</v>
      </c>
    </row>
    <row r="10010" spans="2:19" x14ac:dyDescent="0.25">
      <c r="B10010">
        <v>3.9790700000000001</v>
      </c>
      <c r="C10010">
        <v>4.1149240000000002</v>
      </c>
      <c r="D10010">
        <v>4.0365320000000002</v>
      </c>
      <c r="E10010">
        <v>4.0682099999999997</v>
      </c>
      <c r="F10010">
        <v>3.8934899999999999</v>
      </c>
      <c r="G10010">
        <v>4.4374539999999998</v>
      </c>
      <c r="H10010">
        <v>4.1717890000000004</v>
      </c>
      <c r="Q10010" s="11">
        <f t="shared" si="312"/>
        <v>4.1035108222778982</v>
      </c>
      <c r="R10010" s="11">
        <v>4.1035110000000001</v>
      </c>
      <c r="S10010" s="12">
        <f t="shared" si="313"/>
        <v>-1.7772210192390503E-7</v>
      </c>
    </row>
    <row r="10011" spans="2:19" x14ac:dyDescent="0.25">
      <c r="B10011">
        <v>4.0819520000000002</v>
      </c>
      <c r="C10011">
        <v>5.1991909999999999</v>
      </c>
      <c r="D10011">
        <v>4.4690539999999999</v>
      </c>
      <c r="E10011">
        <v>4.8963479999999997</v>
      </c>
      <c r="F10011">
        <v>4.2414350000000001</v>
      </c>
      <c r="G10011">
        <v>4.2973319999999999</v>
      </c>
      <c r="H10011">
        <v>4.2336530000000003</v>
      </c>
      <c r="Q10011" s="11">
        <f t="shared" si="312"/>
        <v>4.555628277940972</v>
      </c>
      <c r="R10011" s="11">
        <v>4.5556279999999996</v>
      </c>
      <c r="S10011" s="12">
        <f t="shared" si="313"/>
        <v>2.7794097245958937E-7</v>
      </c>
    </row>
    <row r="10012" spans="2:19" x14ac:dyDescent="0.25">
      <c r="B10012">
        <v>2.5333649999999999</v>
      </c>
      <c r="C10012">
        <v>2.1515469999999999</v>
      </c>
      <c r="D10012">
        <v>2.0921699999999999</v>
      </c>
      <c r="E10012">
        <v>2.310308</v>
      </c>
      <c r="F10012">
        <v>2.4962270000000002</v>
      </c>
      <c r="G10012">
        <v>3.1051009999999999</v>
      </c>
      <c r="H10012">
        <v>2.2426659999999998</v>
      </c>
      <c r="Q10012" s="11">
        <f t="shared" si="312"/>
        <v>2.509029386798157</v>
      </c>
      <c r="R10012" s="11">
        <v>2.509029</v>
      </c>
      <c r="S10012" s="12">
        <f t="shared" si="313"/>
        <v>3.8679815705933152E-7</v>
      </c>
    </row>
    <row r="10013" spans="2:19" x14ac:dyDescent="0.25">
      <c r="B10013">
        <v>2.7850060000000001</v>
      </c>
      <c r="C10013">
        <v>3.187398</v>
      </c>
      <c r="D10013">
        <v>2.860474</v>
      </c>
      <c r="E10013">
        <v>3.2928500000000001</v>
      </c>
      <c r="F10013">
        <v>3.1752760000000002</v>
      </c>
      <c r="G10013">
        <v>3.2833060000000001</v>
      </c>
      <c r="H10013">
        <v>2.933322</v>
      </c>
      <c r="Q10013" s="11">
        <f t="shared" si="312"/>
        <v>3.1494366831010634</v>
      </c>
      <c r="R10013" s="11">
        <v>3.1494369999999998</v>
      </c>
      <c r="S10013" s="12">
        <f t="shared" si="313"/>
        <v>-3.168989364255026E-7</v>
      </c>
    </row>
    <row r="10014" spans="2:19" x14ac:dyDescent="0.25">
      <c r="B10014">
        <v>2.554189</v>
      </c>
      <c r="C10014">
        <v>2.3643779999999999</v>
      </c>
      <c r="D10014">
        <v>1.9636530000000001</v>
      </c>
      <c r="E10014">
        <v>2.4635379999999998</v>
      </c>
      <c r="F10014">
        <v>2.4104679999999998</v>
      </c>
      <c r="G10014">
        <v>3.091065</v>
      </c>
      <c r="H10014">
        <v>2.027209</v>
      </c>
      <c r="Q10014" s="11">
        <f t="shared" si="312"/>
        <v>2.5876609127963519</v>
      </c>
      <c r="R10014" s="11">
        <v>2.5876610000000002</v>
      </c>
      <c r="S10014" s="12">
        <f t="shared" si="313"/>
        <v>-8.7203648302391912E-8</v>
      </c>
    </row>
    <row r="10015" spans="2:19" x14ac:dyDescent="0.25">
      <c r="B10015">
        <v>2.5258690000000001</v>
      </c>
      <c r="C10015">
        <v>2.0735060000000001</v>
      </c>
      <c r="D10015">
        <v>2.1110679999999999</v>
      </c>
      <c r="E10015">
        <v>2.4202330000000001</v>
      </c>
      <c r="F10015">
        <v>2.6221420000000002</v>
      </c>
      <c r="G10015">
        <v>2.8689619999999998</v>
      </c>
      <c r="H10015">
        <v>2.0919970000000001</v>
      </c>
      <c r="Q10015" s="11">
        <f t="shared" si="312"/>
        <v>2.523796045632102</v>
      </c>
      <c r="R10015" s="11">
        <v>2.5237959999999999</v>
      </c>
      <c r="S10015" s="12">
        <f t="shared" si="313"/>
        <v>4.563210209695967E-8</v>
      </c>
    </row>
    <row r="10016" spans="2:19" x14ac:dyDescent="0.25">
      <c r="B10016">
        <v>3.4529749999999999</v>
      </c>
      <c r="C10016">
        <v>3.3364370000000001</v>
      </c>
      <c r="D10016">
        <v>3.308926</v>
      </c>
      <c r="E10016">
        <v>3.3248389999999999</v>
      </c>
      <c r="F10016">
        <v>3.4495939999999998</v>
      </c>
      <c r="G10016">
        <v>3.8412869999999999</v>
      </c>
      <c r="H10016">
        <v>3.2437260000000001</v>
      </c>
      <c r="Q10016" s="11">
        <f t="shared" si="312"/>
        <v>3.4515682587315828</v>
      </c>
      <c r="R10016" s="11">
        <v>3.451568</v>
      </c>
      <c r="S10016" s="12">
        <f t="shared" si="313"/>
        <v>2.5873158282507802E-7</v>
      </c>
    </row>
    <row r="10017" spans="2:19" x14ac:dyDescent="0.25">
      <c r="B10017">
        <v>2.0723699999999998</v>
      </c>
      <c r="C10017">
        <v>1.6769810000000001</v>
      </c>
      <c r="D10017">
        <v>2.64723</v>
      </c>
      <c r="E10017">
        <v>1.9089640000000001</v>
      </c>
      <c r="F10017">
        <v>2.5746570000000002</v>
      </c>
      <c r="G10017">
        <v>2.7598020000000001</v>
      </c>
      <c r="H10017">
        <v>2.7658800000000001</v>
      </c>
      <c r="Q10017" s="11">
        <f t="shared" si="312"/>
        <v>2.1269861107869925</v>
      </c>
      <c r="R10017" s="11">
        <v>2.126986</v>
      </c>
      <c r="S10017" s="12">
        <f t="shared" si="313"/>
        <v>1.1078699246880319E-7</v>
      </c>
    </row>
    <row r="10018" spans="2:19" x14ac:dyDescent="0.25">
      <c r="B10018">
        <v>2.0217230000000002</v>
      </c>
      <c r="C10018">
        <v>1.631526</v>
      </c>
      <c r="D10018">
        <v>1.6810659999999999</v>
      </c>
      <c r="E10018">
        <v>1.7527330000000001</v>
      </c>
      <c r="F10018">
        <v>2.1014789999999999</v>
      </c>
      <c r="G10018">
        <v>2.1420940000000002</v>
      </c>
      <c r="H10018">
        <v>1.5865370000000001</v>
      </c>
      <c r="Q10018" s="11">
        <f t="shared" si="312"/>
        <v>1.8998178833392361</v>
      </c>
      <c r="R10018" s="11">
        <v>1.899818</v>
      </c>
      <c r="S10018" s="12">
        <f t="shared" si="313"/>
        <v>-1.1666076393801461E-7</v>
      </c>
    </row>
    <row r="10019" spans="2:19" x14ac:dyDescent="0.25">
      <c r="B10019">
        <v>4.7958850000000002</v>
      </c>
      <c r="C10019">
        <v>4.3812340000000001</v>
      </c>
      <c r="D10019">
        <v>4.5050150000000002</v>
      </c>
      <c r="E10019">
        <v>4.3777790000000003</v>
      </c>
      <c r="F10019">
        <v>4.6694259999999996</v>
      </c>
      <c r="G10019">
        <v>4.8082830000000003</v>
      </c>
      <c r="H10019">
        <v>4.4551689999999997</v>
      </c>
      <c r="Q10019" s="11">
        <f t="shared" si="312"/>
        <v>4.5728740941371218</v>
      </c>
      <c r="R10019" s="11">
        <v>4.5728739999999997</v>
      </c>
      <c r="S10019" s="12">
        <f t="shared" si="313"/>
        <v>9.413712209749292E-8</v>
      </c>
    </row>
    <row r="10020" spans="2:19" x14ac:dyDescent="0.25">
      <c r="B10020">
        <v>3.3317649999999999</v>
      </c>
      <c r="C10020">
        <v>3.0632579999999998</v>
      </c>
      <c r="D10020">
        <v>3.006284</v>
      </c>
      <c r="E10020">
        <v>2.9257369999999998</v>
      </c>
      <c r="F10020">
        <v>2.810041</v>
      </c>
      <c r="G10020">
        <v>3.4240119999999998</v>
      </c>
      <c r="H10020">
        <v>2.7953610000000002</v>
      </c>
      <c r="Q10020" s="11">
        <f t="shared" si="312"/>
        <v>3.1142375941751181</v>
      </c>
      <c r="R10020" s="11">
        <v>3.1142379999999998</v>
      </c>
      <c r="S10020" s="12">
        <f t="shared" si="313"/>
        <v>-4.0582488169960129E-7</v>
      </c>
    </row>
    <row r="10021" spans="2:19" x14ac:dyDescent="0.25">
      <c r="B10021">
        <v>4.0297470000000004</v>
      </c>
      <c r="C10021">
        <v>3.8117369999999999</v>
      </c>
      <c r="D10021">
        <v>3.7951820000000001</v>
      </c>
      <c r="E10021">
        <v>3.8759000000000001</v>
      </c>
      <c r="F10021">
        <v>3.9007749999999999</v>
      </c>
      <c r="G10021">
        <v>4.5273370000000002</v>
      </c>
      <c r="H10021">
        <v>3.8392759999999999</v>
      </c>
      <c r="Q10021" s="11">
        <f t="shared" si="312"/>
        <v>4.027655225580931</v>
      </c>
      <c r="R10021" s="11">
        <v>4.0276550000000002</v>
      </c>
      <c r="S10021" s="12">
        <f t="shared" si="313"/>
        <v>2.2558093082380992E-7</v>
      </c>
    </row>
    <row r="10022" spans="2:19" x14ac:dyDescent="0.25">
      <c r="B10022">
        <v>3.9295610000000001</v>
      </c>
      <c r="C10022">
        <v>3.7353429999999999</v>
      </c>
      <c r="D10022">
        <v>3.8074810000000001</v>
      </c>
      <c r="E10022">
        <v>3.822524</v>
      </c>
      <c r="F10022">
        <v>3.9481410000000001</v>
      </c>
      <c r="G10022">
        <v>4.6574749999999998</v>
      </c>
      <c r="H10022">
        <v>3.8866459999999998</v>
      </c>
      <c r="Q10022" s="11">
        <f t="shared" si="312"/>
        <v>3.9980542008931068</v>
      </c>
      <c r="R10022" s="11">
        <v>3.9980540000000002</v>
      </c>
      <c r="S10022" s="12">
        <f t="shared" si="313"/>
        <v>2.0089310659443527E-7</v>
      </c>
    </row>
    <row r="10023" spans="2:19" x14ac:dyDescent="0.25">
      <c r="B10023">
        <v>4.2375309999999997</v>
      </c>
      <c r="C10023">
        <v>3.9614029999999998</v>
      </c>
      <c r="D10023">
        <v>3.956188</v>
      </c>
      <c r="E10023">
        <v>4.2947699999999998</v>
      </c>
      <c r="F10023">
        <v>4.6073380000000004</v>
      </c>
      <c r="G10023">
        <v>4.8481399999999999</v>
      </c>
      <c r="H10023">
        <v>4.1644819999999996</v>
      </c>
      <c r="Q10023" s="11">
        <f t="shared" si="312"/>
        <v>4.3801278996017929</v>
      </c>
      <c r="R10023" s="11">
        <v>4.380128</v>
      </c>
      <c r="S10023" s="12">
        <f t="shared" si="313"/>
        <v>-1.003982070812981E-7</v>
      </c>
    </row>
    <row r="10024" spans="2:19" x14ac:dyDescent="0.25">
      <c r="B10024">
        <v>3.846063</v>
      </c>
      <c r="C10024">
        <v>3.692491</v>
      </c>
      <c r="D10024">
        <v>3.6643309999999998</v>
      </c>
      <c r="E10024">
        <v>3.7465809999999999</v>
      </c>
      <c r="F10024">
        <v>3.7984339999999999</v>
      </c>
      <c r="G10024">
        <v>4.4994319999999997</v>
      </c>
      <c r="H10024">
        <v>3.7069040000000002</v>
      </c>
      <c r="Q10024" s="11">
        <f t="shared" si="312"/>
        <v>3.9028638700284222</v>
      </c>
      <c r="R10024" s="11">
        <v>3.9028640000000001</v>
      </c>
      <c r="S10024" s="12">
        <f t="shared" si="313"/>
        <v>-1.2997157794458758E-7</v>
      </c>
    </row>
    <row r="10025" spans="2:19" x14ac:dyDescent="0.25">
      <c r="B10025">
        <v>3.4576760000000002</v>
      </c>
      <c r="C10025">
        <v>3.1825600000000001</v>
      </c>
      <c r="D10025">
        <v>3.3918240000000002</v>
      </c>
      <c r="E10025">
        <v>3.1885569999999999</v>
      </c>
      <c r="F10025">
        <v>3.2070470000000002</v>
      </c>
      <c r="G10025">
        <v>3.4289520000000002</v>
      </c>
      <c r="H10025">
        <v>3.328252</v>
      </c>
      <c r="Q10025" s="11">
        <f t="shared" si="312"/>
        <v>3.3018401071399541</v>
      </c>
      <c r="R10025" s="11">
        <v>3.3018399999999999</v>
      </c>
      <c r="S10025" s="12">
        <f t="shared" si="313"/>
        <v>1.0713995424183054E-7</v>
      </c>
    </row>
    <row r="10026" spans="2:19" x14ac:dyDescent="0.25">
      <c r="B10026">
        <v>5.1634849999999997</v>
      </c>
      <c r="C10026">
        <v>5.0435790000000003</v>
      </c>
      <c r="D10026">
        <v>4.3354780000000002</v>
      </c>
      <c r="E10026">
        <v>5.201333</v>
      </c>
      <c r="F10026">
        <v>4.732551</v>
      </c>
      <c r="G10026">
        <v>5.3229980000000001</v>
      </c>
      <c r="H10026">
        <v>4.4308860000000001</v>
      </c>
      <c r="Q10026" s="11">
        <f t="shared" si="312"/>
        <v>5.1847656130540889</v>
      </c>
      <c r="R10026" s="11">
        <v>5.1847659999999998</v>
      </c>
      <c r="S10026" s="12">
        <f t="shared" si="313"/>
        <v>-3.8694591086851915E-7</v>
      </c>
    </row>
    <row r="10027" spans="2:19" x14ac:dyDescent="0.25">
      <c r="B10027">
        <v>2.0861320000000001</v>
      </c>
      <c r="C10027">
        <v>1.9325909999999999</v>
      </c>
      <c r="D10027">
        <v>2.1905999999999999</v>
      </c>
      <c r="E10027">
        <v>2.0119389999999999</v>
      </c>
      <c r="F10027">
        <v>2.139205</v>
      </c>
      <c r="G10027">
        <v>2.7071429999999999</v>
      </c>
      <c r="H10027">
        <v>2.1493389999999999</v>
      </c>
      <c r="Q10027" s="11">
        <f t="shared" si="312"/>
        <v>2.1557023570636407</v>
      </c>
      <c r="R10027" s="11">
        <v>2.1557019999999998</v>
      </c>
      <c r="S10027" s="12">
        <f t="shared" si="313"/>
        <v>3.5706364087673137E-7</v>
      </c>
    </row>
    <row r="10028" spans="2:19" x14ac:dyDescent="0.25">
      <c r="B10028">
        <v>3.0727410000000002</v>
      </c>
      <c r="C10028">
        <v>2.9674969999999998</v>
      </c>
      <c r="D10028">
        <v>3.1274860000000002</v>
      </c>
      <c r="E10028">
        <v>3.0463830000000001</v>
      </c>
      <c r="F10028">
        <v>3.0923470000000002</v>
      </c>
      <c r="G10028">
        <v>3.6093639999999998</v>
      </c>
      <c r="H10028">
        <v>3.09842</v>
      </c>
      <c r="Q10028" s="11">
        <f t="shared" si="312"/>
        <v>3.1510321192885695</v>
      </c>
      <c r="R10028" s="11">
        <v>3.1510319999999998</v>
      </c>
      <c r="S10028" s="12">
        <f t="shared" si="313"/>
        <v>1.1928856968879131E-7</v>
      </c>
    </row>
    <row r="10029" spans="2:19" x14ac:dyDescent="0.25">
      <c r="B10029">
        <v>4.2991279999999996</v>
      </c>
      <c r="C10029">
        <v>4.1208309999999999</v>
      </c>
      <c r="D10029">
        <v>4.1725329999999996</v>
      </c>
      <c r="E10029">
        <v>4.2503419999999998</v>
      </c>
      <c r="F10029">
        <v>4.3951880000000001</v>
      </c>
      <c r="G10029">
        <v>5.0871320000000004</v>
      </c>
      <c r="H10029">
        <v>4.1549199999999997</v>
      </c>
      <c r="Q10029" s="11">
        <f t="shared" si="312"/>
        <v>4.4096753055196078</v>
      </c>
      <c r="R10029" s="11">
        <v>4.409675</v>
      </c>
      <c r="S10029" s="12">
        <f t="shared" si="313"/>
        <v>3.0551960783498089E-7</v>
      </c>
    </row>
    <row r="10030" spans="2:19" x14ac:dyDescent="0.25">
      <c r="B10030">
        <v>3.890701</v>
      </c>
      <c r="C10030">
        <v>3.843207</v>
      </c>
      <c r="D10030">
        <v>3.8173219999999999</v>
      </c>
      <c r="E10030">
        <v>3.8831090000000001</v>
      </c>
      <c r="F10030">
        <v>3.9945439999999999</v>
      </c>
      <c r="G10030">
        <v>4.3605119999999999</v>
      </c>
      <c r="H10030">
        <v>3.735681</v>
      </c>
      <c r="Q10030" s="11">
        <f t="shared" si="312"/>
        <v>3.9697151382404052</v>
      </c>
      <c r="R10030" s="11">
        <v>3.9697149999999999</v>
      </c>
      <c r="S10030" s="12">
        <f t="shared" si="313"/>
        <v>1.3824040534515802E-7</v>
      </c>
    </row>
    <row r="10031" spans="2:19" x14ac:dyDescent="0.25">
      <c r="B10031">
        <v>4.7970139999999999</v>
      </c>
      <c r="C10031">
        <v>4.8167160000000004</v>
      </c>
      <c r="D10031">
        <v>4.6407230000000004</v>
      </c>
      <c r="E10031">
        <v>4.8658099999999997</v>
      </c>
      <c r="F10031">
        <v>4.7826919999999999</v>
      </c>
      <c r="G10031">
        <v>4.9574819999999997</v>
      </c>
      <c r="H10031">
        <v>4.662242</v>
      </c>
      <c r="Q10031" s="11">
        <f t="shared" si="312"/>
        <v>4.8578332814465206</v>
      </c>
      <c r="R10031" s="11">
        <v>4.8578330000000003</v>
      </c>
      <c r="S10031" s="12">
        <f t="shared" si="313"/>
        <v>2.8144652031159012E-7</v>
      </c>
    </row>
    <row r="10032" spans="2:19" x14ac:dyDescent="0.25">
      <c r="B10032">
        <v>5.4814780000000001</v>
      </c>
      <c r="C10032">
        <v>4.666004</v>
      </c>
      <c r="D10032">
        <v>4.3944539999999996</v>
      </c>
      <c r="E10032">
        <v>4.6614870000000002</v>
      </c>
      <c r="F10032">
        <v>4.8454430000000004</v>
      </c>
      <c r="G10032">
        <v>5.746156</v>
      </c>
      <c r="H10032">
        <v>4.5606460000000002</v>
      </c>
      <c r="Q10032" s="11">
        <f t="shared" si="312"/>
        <v>5.0681647201260649</v>
      </c>
      <c r="R10032" s="11">
        <v>5.0681649999999996</v>
      </c>
      <c r="S10032" s="12">
        <f t="shared" si="313"/>
        <v>-2.7987393469430799E-7</v>
      </c>
    </row>
    <row r="10033" spans="2:19" x14ac:dyDescent="0.25">
      <c r="B10033">
        <v>4.2832920000000003</v>
      </c>
      <c r="C10033">
        <v>4.1907030000000001</v>
      </c>
      <c r="D10033">
        <v>4.2112850000000002</v>
      </c>
      <c r="E10033">
        <v>4.2074239999999996</v>
      </c>
      <c r="F10033">
        <v>4.1619999999999999</v>
      </c>
      <c r="G10033">
        <v>4.7126070000000002</v>
      </c>
      <c r="H10033">
        <v>4.214753</v>
      </c>
      <c r="Q10033" s="11">
        <f t="shared" si="312"/>
        <v>4.3121948923866009</v>
      </c>
      <c r="R10033" s="11">
        <v>4.312195</v>
      </c>
      <c r="S10033" s="12">
        <f t="shared" si="313"/>
        <v>-1.0761339908071932E-7</v>
      </c>
    </row>
    <row r="10034" spans="2:19" x14ac:dyDescent="0.25">
      <c r="B10034">
        <v>3.6643460000000001</v>
      </c>
      <c r="C10034">
        <v>3.3131330000000001</v>
      </c>
      <c r="D10034">
        <v>3.087872</v>
      </c>
      <c r="E10034">
        <v>3.5158109999999998</v>
      </c>
      <c r="F10034">
        <v>3.672399</v>
      </c>
      <c r="G10034">
        <v>3.9841869999999999</v>
      </c>
      <c r="H10034">
        <v>3.2270970000000001</v>
      </c>
      <c r="Q10034" s="11">
        <f t="shared" si="312"/>
        <v>3.6350853930607565</v>
      </c>
      <c r="R10034" s="11">
        <v>3.6350850000000001</v>
      </c>
      <c r="S10034" s="12">
        <f t="shared" si="313"/>
        <v>3.9306075638734228E-7</v>
      </c>
    </row>
    <row r="10035" spans="2:19" x14ac:dyDescent="0.25">
      <c r="B10035">
        <v>3.7844739999999999</v>
      </c>
      <c r="C10035">
        <v>3.8155169999999998</v>
      </c>
      <c r="D10035">
        <v>3.357831</v>
      </c>
      <c r="E10035">
        <v>3.9040330000000001</v>
      </c>
      <c r="F10035">
        <v>3.9713340000000001</v>
      </c>
      <c r="G10035">
        <v>4.7072060000000002</v>
      </c>
      <c r="H10035">
        <v>3.4949430000000001</v>
      </c>
      <c r="Q10035" s="11">
        <f t="shared" si="312"/>
        <v>4.0087846205286457</v>
      </c>
      <c r="R10035" s="11">
        <v>4.0087849999999996</v>
      </c>
      <c r="S10035" s="12">
        <f t="shared" si="313"/>
        <v>-3.7947135389515552E-7</v>
      </c>
    </row>
    <row r="10036" spans="2:19" x14ac:dyDescent="0.25">
      <c r="B10036">
        <v>3.797364</v>
      </c>
      <c r="C10036">
        <v>3.9311250000000002</v>
      </c>
      <c r="D10036">
        <v>3.7387839999999999</v>
      </c>
      <c r="E10036">
        <v>3.9185479999999999</v>
      </c>
      <c r="F10036">
        <v>3.88144</v>
      </c>
      <c r="G10036">
        <v>4.2705570000000002</v>
      </c>
      <c r="H10036">
        <v>3.4673660000000002</v>
      </c>
      <c r="Q10036" s="11">
        <f t="shared" si="312"/>
        <v>3.9426816316800228</v>
      </c>
      <c r="R10036" s="11">
        <v>3.942682</v>
      </c>
      <c r="S10036" s="12">
        <f t="shared" si="313"/>
        <v>-3.6831997718422826E-7</v>
      </c>
    </row>
    <row r="10037" spans="2:19" x14ac:dyDescent="0.25">
      <c r="B10037">
        <v>1.6621349999999999</v>
      </c>
      <c r="C10037">
        <v>1.3859349999999999</v>
      </c>
      <c r="D10037">
        <v>0.81340599999999996</v>
      </c>
      <c r="E10037">
        <v>1.314379</v>
      </c>
      <c r="F10037">
        <v>1.1119559999999999</v>
      </c>
      <c r="G10037">
        <v>1.6889400000000001</v>
      </c>
      <c r="H10037">
        <v>0.77634700000000001</v>
      </c>
      <c r="Q10037" s="11">
        <f t="shared" si="312"/>
        <v>1.4583200703538985</v>
      </c>
      <c r="R10037" s="11">
        <v>1.4583200000000001</v>
      </c>
      <c r="S10037" s="12">
        <f t="shared" si="313"/>
        <v>7.0353898484754041E-8</v>
      </c>
    </row>
    <row r="10038" spans="2:19" x14ac:dyDescent="0.25">
      <c r="B10038">
        <v>3.545963</v>
      </c>
      <c r="C10038">
        <v>3.355108</v>
      </c>
      <c r="D10038">
        <v>3.227001</v>
      </c>
      <c r="E10038">
        <v>3.3378950000000001</v>
      </c>
      <c r="F10038">
        <v>3.3066140000000002</v>
      </c>
      <c r="G10038">
        <v>4.0078550000000002</v>
      </c>
      <c r="H10038">
        <v>3.1330369999999998</v>
      </c>
      <c r="Q10038" s="11">
        <f t="shared" si="312"/>
        <v>3.5048681025957378</v>
      </c>
      <c r="R10038" s="11">
        <v>3.5048680000000001</v>
      </c>
      <c r="S10038" s="12">
        <f t="shared" si="313"/>
        <v>1.0259573768323094E-7</v>
      </c>
    </row>
    <row r="10039" spans="2:19" x14ac:dyDescent="0.25">
      <c r="B10039">
        <v>3.8730509999999998</v>
      </c>
      <c r="C10039">
        <v>3.580613</v>
      </c>
      <c r="D10039">
        <v>3.4783189999999999</v>
      </c>
      <c r="E10039">
        <v>3.6975720000000001</v>
      </c>
      <c r="F10039">
        <v>3.7636289999999999</v>
      </c>
      <c r="G10039">
        <v>4.4551869999999996</v>
      </c>
      <c r="H10039">
        <v>3.5534859999999999</v>
      </c>
      <c r="Q10039" s="11">
        <f t="shared" si="312"/>
        <v>3.8729724221701489</v>
      </c>
      <c r="R10039" s="11">
        <v>3.8729719999999999</v>
      </c>
      <c r="S10039" s="12">
        <f t="shared" si="313"/>
        <v>4.2217014906142936E-7</v>
      </c>
    </row>
    <row r="10040" spans="2:19" x14ac:dyDescent="0.25">
      <c r="B10040">
        <v>4.3445280000000004</v>
      </c>
      <c r="C10040">
        <v>4.3126239999999996</v>
      </c>
      <c r="D10040">
        <v>4.0839939999999997</v>
      </c>
      <c r="E10040">
        <v>4.2050939999999999</v>
      </c>
      <c r="F10040">
        <v>4.066128</v>
      </c>
      <c r="G10040">
        <v>4.8665779999999996</v>
      </c>
      <c r="H10040">
        <v>4.0645429999999996</v>
      </c>
      <c r="Q10040" s="11">
        <f t="shared" si="312"/>
        <v>4.3507215556862961</v>
      </c>
      <c r="R10040" s="11">
        <v>4.3507220000000002</v>
      </c>
      <c r="S10040" s="12">
        <f t="shared" si="313"/>
        <v>-4.4431370405106918E-7</v>
      </c>
    </row>
    <row r="10041" spans="2:19" x14ac:dyDescent="0.25">
      <c r="B10041">
        <v>4.6011309999999996</v>
      </c>
      <c r="C10041">
        <v>5.5773739999999998</v>
      </c>
      <c r="D10041">
        <v>6.2506000000000004</v>
      </c>
      <c r="E10041">
        <v>4.8689150000000003</v>
      </c>
      <c r="F10041">
        <v>5.178426</v>
      </c>
      <c r="G10041">
        <v>5.1343589999999999</v>
      </c>
      <c r="H10041">
        <v>5.5444630000000004</v>
      </c>
      <c r="Q10041" s="11">
        <f t="shared" si="312"/>
        <v>4.8758198208606167</v>
      </c>
      <c r="R10041" s="11">
        <v>4.87582</v>
      </c>
      <c r="S10041" s="12">
        <f t="shared" si="313"/>
        <v>-1.7913938332725365E-7</v>
      </c>
    </row>
    <row r="10042" spans="2:19" x14ac:dyDescent="0.25">
      <c r="B10042">
        <v>4.8744449999999997</v>
      </c>
      <c r="C10042">
        <v>4.772049</v>
      </c>
      <c r="D10042">
        <v>4.10161</v>
      </c>
      <c r="E10042">
        <v>4.693098</v>
      </c>
      <c r="F10042">
        <v>4.3579800000000004</v>
      </c>
      <c r="G10042">
        <v>4.9338170000000003</v>
      </c>
      <c r="H10042">
        <v>3.878657</v>
      </c>
      <c r="Q10042" s="11">
        <f t="shared" si="312"/>
        <v>4.7633386047997979</v>
      </c>
      <c r="R10042" s="11">
        <v>4.7633390000000002</v>
      </c>
      <c r="S10042" s="12">
        <f t="shared" si="313"/>
        <v>-3.9520020234107278E-7</v>
      </c>
    </row>
    <row r="10043" spans="2:19" x14ac:dyDescent="0.25">
      <c r="B10043">
        <v>4.2002990000000002</v>
      </c>
      <c r="C10043">
        <v>4.2101300000000004</v>
      </c>
      <c r="D10043">
        <v>4.1172950000000004</v>
      </c>
      <c r="E10043">
        <v>4.1727530000000002</v>
      </c>
      <c r="F10043">
        <v>4.0844630000000004</v>
      </c>
      <c r="G10043">
        <v>4.6262629999999998</v>
      </c>
      <c r="H10043">
        <v>4.0865419999999997</v>
      </c>
      <c r="Q10043" s="11">
        <f t="shared" si="312"/>
        <v>4.2545783553922929</v>
      </c>
      <c r="R10043" s="11">
        <v>4.2545780000000004</v>
      </c>
      <c r="S10043" s="12">
        <f t="shared" si="313"/>
        <v>3.5539229248371385E-7</v>
      </c>
    </row>
    <row r="10044" spans="2:19" x14ac:dyDescent="0.25">
      <c r="B10044">
        <v>3.441065</v>
      </c>
      <c r="C10044">
        <v>3.6522009999999998</v>
      </c>
      <c r="D10044">
        <v>3.4167879999999999</v>
      </c>
      <c r="E10044">
        <v>3.5797180000000002</v>
      </c>
      <c r="F10044">
        <v>3.1708919999999998</v>
      </c>
      <c r="G10044">
        <v>3.6417489999999999</v>
      </c>
      <c r="H10044">
        <v>3.3191290000000002</v>
      </c>
      <c r="Q10044" s="11">
        <f t="shared" si="312"/>
        <v>3.5375382096898487</v>
      </c>
      <c r="R10044" s="11">
        <v>3.5375380000000001</v>
      </c>
      <c r="S10044" s="12">
        <f t="shared" si="313"/>
        <v>2.0968984859592865E-7</v>
      </c>
    </row>
    <row r="10045" spans="2:19" x14ac:dyDescent="0.25">
      <c r="B10045">
        <v>3.3230209999999998</v>
      </c>
      <c r="C10045">
        <v>3.1602540000000001</v>
      </c>
      <c r="D10045">
        <v>4.2332479999999997</v>
      </c>
      <c r="E10045">
        <v>3.2801399999999998</v>
      </c>
      <c r="F10045">
        <v>3.2936939999999999</v>
      </c>
      <c r="G10045">
        <v>3.7816890000000001</v>
      </c>
      <c r="H10045">
        <v>3.7271619999999999</v>
      </c>
      <c r="Q10045" s="11">
        <f t="shared" si="312"/>
        <v>3.379964688019367</v>
      </c>
      <c r="R10045" s="11">
        <v>3.3799649999999999</v>
      </c>
      <c r="S10045" s="12">
        <f t="shared" si="313"/>
        <v>-3.1198063288329081E-7</v>
      </c>
    </row>
    <row r="10046" spans="2:19" x14ac:dyDescent="0.25">
      <c r="B10046">
        <v>4.2001249999999999</v>
      </c>
      <c r="C10046">
        <v>4.2286710000000003</v>
      </c>
      <c r="D10046">
        <v>4.4720829999999996</v>
      </c>
      <c r="E10046">
        <v>4.4145709999999996</v>
      </c>
      <c r="F10046">
        <v>4.5316179999999999</v>
      </c>
      <c r="G10046">
        <v>4.1005469999999997</v>
      </c>
      <c r="H10046">
        <v>4.3975850000000003</v>
      </c>
      <c r="Q10046" s="11">
        <f t="shared" si="312"/>
        <v>4.3056832915638168</v>
      </c>
      <c r="R10046" s="11">
        <v>4.3056830000000001</v>
      </c>
      <c r="S10046" s="12">
        <f t="shared" si="313"/>
        <v>2.9156381664563469E-7</v>
      </c>
    </row>
    <row r="10047" spans="2:19" x14ac:dyDescent="0.25">
      <c r="B10047">
        <v>4.0455740000000002</v>
      </c>
      <c r="C10047">
        <v>3.8090790000000001</v>
      </c>
      <c r="D10047">
        <v>4.0103960000000001</v>
      </c>
      <c r="E10047">
        <v>3.9139729999999999</v>
      </c>
      <c r="F10047">
        <v>4.420814</v>
      </c>
      <c r="G10047">
        <v>4.7992619999999997</v>
      </c>
      <c r="H10047">
        <v>3.3753760000000002</v>
      </c>
      <c r="Q10047" s="11">
        <f t="shared" si="312"/>
        <v>4.1141713321591187</v>
      </c>
      <c r="R10047" s="11">
        <v>4.1141709999999998</v>
      </c>
      <c r="S10047" s="12">
        <f t="shared" si="313"/>
        <v>3.3215911887651828E-7</v>
      </c>
    </row>
    <row r="10048" spans="2:19" x14ac:dyDescent="0.25">
      <c r="B10048">
        <v>3.7322440000000001</v>
      </c>
      <c r="C10048">
        <v>3.401046</v>
      </c>
      <c r="D10048">
        <v>3.3156620000000001</v>
      </c>
      <c r="E10048">
        <v>3.496737</v>
      </c>
      <c r="F10048">
        <v>3.5540080000000001</v>
      </c>
      <c r="G10048">
        <v>4.2440680000000004</v>
      </c>
      <c r="H10048">
        <v>3.3604229999999999</v>
      </c>
      <c r="Q10048" s="11">
        <f t="shared" si="312"/>
        <v>3.686112500018055</v>
      </c>
      <c r="R10048" s="11">
        <v>3.6861130000000002</v>
      </c>
      <c r="S10048" s="12">
        <f t="shared" si="313"/>
        <v>-4.9998194517897332E-7</v>
      </c>
    </row>
    <row r="10049" spans="2:19" x14ac:dyDescent="0.25">
      <c r="B10049">
        <v>3.4410639999999999</v>
      </c>
      <c r="C10049">
        <v>2.885758</v>
      </c>
      <c r="D10049">
        <v>2.379289</v>
      </c>
      <c r="E10049">
        <v>2.8629380000000002</v>
      </c>
      <c r="F10049">
        <v>2.9052479999999998</v>
      </c>
      <c r="G10049">
        <v>3.2380949999999999</v>
      </c>
      <c r="H10049">
        <v>2.2906780000000002</v>
      </c>
      <c r="Q10049" s="11">
        <f t="shared" si="312"/>
        <v>3.0753137344624619</v>
      </c>
      <c r="R10049" s="11">
        <v>3.0753140000000001</v>
      </c>
      <c r="S10049" s="12">
        <f t="shared" si="313"/>
        <v>-2.6553753817992742E-7</v>
      </c>
    </row>
    <row r="10050" spans="2:19" x14ac:dyDescent="0.25">
      <c r="B10050">
        <v>4.7636430000000001</v>
      </c>
      <c r="C10050">
        <v>4.3854550000000003</v>
      </c>
      <c r="D10050">
        <v>4.2298989999999996</v>
      </c>
      <c r="E10050">
        <v>4.279547</v>
      </c>
      <c r="F10050">
        <v>3.9609260000000002</v>
      </c>
      <c r="G10050">
        <v>4.5140919999999998</v>
      </c>
      <c r="H10050">
        <v>3.5463140000000002</v>
      </c>
      <c r="Q10050" s="11">
        <f t="shared" si="312"/>
        <v>4.4294791471696549</v>
      </c>
      <c r="R10050" s="11">
        <v>4.4294789999999997</v>
      </c>
      <c r="S10050" s="12">
        <f t="shared" si="313"/>
        <v>1.4716965512917568E-7</v>
      </c>
    </row>
    <row r="10051" spans="2:19" x14ac:dyDescent="0.25">
      <c r="B10051">
        <v>3.8379919999999998</v>
      </c>
      <c r="C10051">
        <v>3.533404</v>
      </c>
      <c r="D10051">
        <v>3.8977930000000001</v>
      </c>
      <c r="E10051">
        <v>3.6292179999999998</v>
      </c>
      <c r="F10051">
        <v>3.6318809999999999</v>
      </c>
      <c r="G10051">
        <v>4.2663099999999998</v>
      </c>
      <c r="H10051">
        <v>4.038627</v>
      </c>
      <c r="Q10051" s="11">
        <f t="shared" ref="Q10051:Q10114" si="314">(B10051*$K$2 + C10051*$K$3 + D10051*$K$4 + E10051*$K$5 + F10051*$K$6 + G10051*$K$7+H10051*$K$8)/$K$9</f>
        <v>3.7951085331581504</v>
      </c>
      <c r="R10051" s="11">
        <v>3.7951090000000001</v>
      </c>
      <c r="S10051" s="12">
        <f t="shared" ref="S10051:S10114" si="315">Q10051-R10051</f>
        <v>-4.6684184962231257E-7</v>
      </c>
    </row>
    <row r="10052" spans="2:19" x14ac:dyDescent="0.25">
      <c r="B10052">
        <v>3.830746</v>
      </c>
      <c r="C10052">
        <v>3.0207079999999999</v>
      </c>
      <c r="D10052">
        <v>3.918247</v>
      </c>
      <c r="E10052">
        <v>3.8958020000000002</v>
      </c>
      <c r="F10052">
        <v>4.4280600000000003</v>
      </c>
      <c r="G10052">
        <v>4.7307569999999997</v>
      </c>
      <c r="H10052">
        <v>3.649664</v>
      </c>
      <c r="Q10052" s="11">
        <f t="shared" si="314"/>
        <v>4.025442022754147</v>
      </c>
      <c r="R10052" s="11">
        <v>4.025442</v>
      </c>
      <c r="S10052" s="12">
        <f t="shared" si="315"/>
        <v>2.2754147011028181E-8</v>
      </c>
    </row>
    <row r="10053" spans="2:19" x14ac:dyDescent="0.25">
      <c r="B10053">
        <v>3.1084580000000002</v>
      </c>
      <c r="C10053">
        <v>2.9843099999999998</v>
      </c>
      <c r="D10053">
        <v>2.9540829999999998</v>
      </c>
      <c r="E10053">
        <v>3.0972330000000001</v>
      </c>
      <c r="F10053">
        <v>2.912388</v>
      </c>
      <c r="G10053">
        <v>3.0781740000000002</v>
      </c>
      <c r="H10053">
        <v>2.9545889999999999</v>
      </c>
      <c r="Q10053" s="11">
        <f t="shared" si="314"/>
        <v>3.0864069537928218</v>
      </c>
      <c r="R10053" s="11">
        <v>3.0864069999999999</v>
      </c>
      <c r="S10053" s="12">
        <f t="shared" si="315"/>
        <v>-4.6207178083790268E-8</v>
      </c>
    </row>
    <row r="10054" spans="2:19" x14ac:dyDescent="0.25">
      <c r="B10054">
        <v>3.6518250000000001</v>
      </c>
      <c r="C10054">
        <v>3.6938279999999999</v>
      </c>
      <c r="D10054">
        <v>2.962796</v>
      </c>
      <c r="E10054">
        <v>3.6434929999999999</v>
      </c>
      <c r="F10054">
        <v>3.5124360000000001</v>
      </c>
      <c r="G10054">
        <v>3.9580899999999999</v>
      </c>
      <c r="H10054">
        <v>3.0091519999999998</v>
      </c>
      <c r="Q10054" s="11">
        <f t="shared" si="314"/>
        <v>3.6902964514446968</v>
      </c>
      <c r="R10054" s="11">
        <v>3.690296</v>
      </c>
      <c r="S10054" s="12">
        <f t="shared" si="315"/>
        <v>4.5144469673630283E-7</v>
      </c>
    </row>
    <row r="10055" spans="2:19" x14ac:dyDescent="0.25">
      <c r="B10055">
        <v>1.799264</v>
      </c>
      <c r="C10055">
        <v>1.584247</v>
      </c>
      <c r="D10055">
        <v>1.6051059999999999</v>
      </c>
      <c r="E10055">
        <v>1.779045</v>
      </c>
      <c r="F10055">
        <v>2.2405539999999999</v>
      </c>
      <c r="G10055">
        <v>2.316675</v>
      </c>
      <c r="H10055">
        <v>1.7350140000000001</v>
      </c>
      <c r="Q10055" s="11">
        <f t="shared" si="314"/>
        <v>1.890933803750225</v>
      </c>
      <c r="R10055" s="11">
        <v>1.8909339999999999</v>
      </c>
      <c r="S10055" s="12">
        <f t="shared" si="315"/>
        <v>-1.9624977487531226E-7</v>
      </c>
    </row>
    <row r="10056" spans="2:19" x14ac:dyDescent="0.25">
      <c r="B10056">
        <v>4.2338509999999996</v>
      </c>
      <c r="C10056">
        <v>4.1507800000000001</v>
      </c>
      <c r="D10056">
        <v>4.318454</v>
      </c>
      <c r="E10056">
        <v>4.0002700000000004</v>
      </c>
      <c r="F10056">
        <v>3.780907</v>
      </c>
      <c r="G10056">
        <v>3.8556080000000001</v>
      </c>
      <c r="H10056">
        <v>4.0185599999999999</v>
      </c>
      <c r="Q10056" s="11">
        <f t="shared" si="314"/>
        <v>4.0305963564484495</v>
      </c>
      <c r="R10056" s="11">
        <v>4.0305960000000001</v>
      </c>
      <c r="S10056" s="12">
        <f t="shared" si="315"/>
        <v>3.564484494233966E-7</v>
      </c>
    </row>
    <row r="10057" spans="2:19" x14ac:dyDescent="0.25">
      <c r="B10057">
        <v>4.2814670000000001</v>
      </c>
      <c r="C10057">
        <v>5.2458960000000001</v>
      </c>
      <c r="D10057">
        <v>5.2982480000000001</v>
      </c>
      <c r="E10057">
        <v>4.1662249999999998</v>
      </c>
      <c r="F10057">
        <v>4.2387329999999999</v>
      </c>
      <c r="G10057">
        <v>4.5830500000000001</v>
      </c>
      <c r="H10057">
        <v>4.7854999999999999</v>
      </c>
      <c r="Q10057" s="11">
        <f t="shared" si="314"/>
        <v>4.2959455344140638</v>
      </c>
      <c r="R10057" s="11">
        <v>4.2959459999999998</v>
      </c>
      <c r="S10057" s="12">
        <f t="shared" si="315"/>
        <v>-4.6558593602696874E-7</v>
      </c>
    </row>
    <row r="10058" spans="2:19" x14ac:dyDescent="0.25">
      <c r="B10058">
        <v>3.9933139999999998</v>
      </c>
      <c r="C10058">
        <v>3.506726</v>
      </c>
      <c r="D10058">
        <v>3.304986</v>
      </c>
      <c r="E10058">
        <v>3.6942050000000002</v>
      </c>
      <c r="F10058">
        <v>3.8658640000000002</v>
      </c>
      <c r="G10058">
        <v>4.3620799999999997</v>
      </c>
      <c r="H10058">
        <v>3.7941069999999999</v>
      </c>
      <c r="Q10058" s="11">
        <f t="shared" si="314"/>
        <v>3.8911096720538736</v>
      </c>
      <c r="R10058" s="11">
        <v>3.8911099999999998</v>
      </c>
      <c r="S10058" s="12">
        <f t="shared" si="315"/>
        <v>-3.2794612625508535E-7</v>
      </c>
    </row>
    <row r="10059" spans="2:19" x14ac:dyDescent="0.25">
      <c r="B10059">
        <v>4.47675</v>
      </c>
      <c r="C10059">
        <v>3.753161</v>
      </c>
      <c r="D10059">
        <v>3.629893</v>
      </c>
      <c r="E10059">
        <v>3.765117</v>
      </c>
      <c r="F10059">
        <v>3.339985</v>
      </c>
      <c r="G10059">
        <v>4.375877</v>
      </c>
      <c r="H10059">
        <v>3.0922860000000001</v>
      </c>
      <c r="Q10059" s="11">
        <f t="shared" si="314"/>
        <v>4.0332722997028743</v>
      </c>
      <c r="R10059" s="11">
        <v>4.0332720000000002</v>
      </c>
      <c r="S10059" s="12">
        <f t="shared" si="315"/>
        <v>2.9970287407365959E-7</v>
      </c>
    </row>
    <row r="10060" spans="2:19" x14ac:dyDescent="0.25">
      <c r="B10060">
        <v>5.1193039999999996</v>
      </c>
      <c r="C10060">
        <v>4.9253939999999998</v>
      </c>
      <c r="D10060">
        <v>4.858403</v>
      </c>
      <c r="E10060">
        <v>4.9195260000000003</v>
      </c>
      <c r="F10060">
        <v>4.4648680000000001</v>
      </c>
      <c r="G10060">
        <v>5.2281820000000003</v>
      </c>
      <c r="H10060">
        <v>4.6129230000000003</v>
      </c>
      <c r="Q10060" s="11">
        <f t="shared" si="314"/>
        <v>5.0045857441432542</v>
      </c>
      <c r="R10060" s="11">
        <v>5.0045859999999998</v>
      </c>
      <c r="S10060" s="12">
        <f t="shared" si="315"/>
        <v>-2.5585674556793947E-7</v>
      </c>
    </row>
    <row r="10061" spans="2:19" x14ac:dyDescent="0.25">
      <c r="B10061">
        <v>3.7676989999999999</v>
      </c>
      <c r="C10061">
        <v>3.5702970000000001</v>
      </c>
      <c r="D10061">
        <v>3.4914239999999999</v>
      </c>
      <c r="E10061">
        <v>3.547253</v>
      </c>
      <c r="F10061">
        <v>3.4682689999999998</v>
      </c>
      <c r="G10061">
        <v>3.977255</v>
      </c>
      <c r="H10061">
        <v>3.4399730000000002</v>
      </c>
      <c r="Q10061" s="11">
        <f t="shared" si="314"/>
        <v>3.6751728261930166</v>
      </c>
      <c r="R10061" s="11">
        <v>3.675173</v>
      </c>
      <c r="S10061" s="12">
        <f t="shared" si="315"/>
        <v>-1.7380698347224666E-7</v>
      </c>
    </row>
    <row r="10062" spans="2:19" x14ac:dyDescent="0.25">
      <c r="B10062">
        <v>1.596468</v>
      </c>
      <c r="C10062">
        <v>1.9477260000000001</v>
      </c>
      <c r="D10062">
        <v>2.323321</v>
      </c>
      <c r="E10062">
        <v>1.8605640000000001</v>
      </c>
      <c r="F10062">
        <v>1.976723</v>
      </c>
      <c r="G10062">
        <v>1.901858</v>
      </c>
      <c r="H10062">
        <v>2.1909709999999998</v>
      </c>
      <c r="Q10062" s="11">
        <f t="shared" si="314"/>
        <v>1.8078715942817472</v>
      </c>
      <c r="R10062" s="11">
        <v>1.8078719999999999</v>
      </c>
      <c r="S10062" s="12">
        <f t="shared" si="315"/>
        <v>-4.0571825277169182E-7</v>
      </c>
    </row>
    <row r="10063" spans="2:19" x14ac:dyDescent="0.25">
      <c r="B10063">
        <v>2.2826</v>
      </c>
      <c r="C10063">
        <v>2.4725519999999999</v>
      </c>
      <c r="D10063">
        <v>2.5580560000000001</v>
      </c>
      <c r="E10063">
        <v>2.3340429999999999</v>
      </c>
      <c r="F10063">
        <v>2.592695</v>
      </c>
      <c r="G10063">
        <v>2.4237380000000002</v>
      </c>
      <c r="H10063">
        <v>2.219163</v>
      </c>
      <c r="Q10063" s="11">
        <f t="shared" si="314"/>
        <v>2.347817128642899</v>
      </c>
      <c r="R10063" s="11">
        <v>2.347817</v>
      </c>
      <c r="S10063" s="12">
        <f t="shared" si="315"/>
        <v>1.2864289899994219E-7</v>
      </c>
    </row>
    <row r="10064" spans="2:19" x14ac:dyDescent="0.25">
      <c r="B10064">
        <v>4.2590479999999999</v>
      </c>
      <c r="C10064">
        <v>3.2828110000000001</v>
      </c>
      <c r="D10064">
        <v>2.7709929999999998</v>
      </c>
      <c r="E10064">
        <v>3.248427</v>
      </c>
      <c r="F10064">
        <v>4.0960190000000001</v>
      </c>
      <c r="G10064">
        <v>3.4717180000000001</v>
      </c>
      <c r="H10064">
        <v>2.8308140000000002</v>
      </c>
      <c r="Q10064" s="11">
        <f t="shared" si="314"/>
        <v>3.5800577609676143</v>
      </c>
      <c r="R10064" s="11">
        <v>3.5800580000000002</v>
      </c>
      <c r="S10064" s="12">
        <f t="shared" si="315"/>
        <v>-2.3903238588474096E-7</v>
      </c>
    </row>
    <row r="10065" spans="2:19" x14ac:dyDescent="0.25">
      <c r="B10065">
        <v>3.2171820000000002</v>
      </c>
      <c r="C10065">
        <v>2.6414300000000002</v>
      </c>
      <c r="D10065">
        <v>2.2821570000000002</v>
      </c>
      <c r="E10065">
        <v>2.7489849999999998</v>
      </c>
      <c r="F10065">
        <v>2.6943929999999998</v>
      </c>
      <c r="G10065">
        <v>3.3799049999999999</v>
      </c>
      <c r="H10065">
        <v>2.369494</v>
      </c>
      <c r="Q10065" s="11">
        <f t="shared" si="314"/>
        <v>2.972239692694167</v>
      </c>
      <c r="R10065" s="11">
        <v>2.9722400000000002</v>
      </c>
      <c r="S10065" s="12">
        <f t="shared" si="315"/>
        <v>-3.0730583322480243E-7</v>
      </c>
    </row>
    <row r="10066" spans="2:19" x14ac:dyDescent="0.25">
      <c r="B10066">
        <v>3.7852389999999998</v>
      </c>
      <c r="C10066">
        <v>3.7440669999999998</v>
      </c>
      <c r="D10066">
        <v>3.910663</v>
      </c>
      <c r="E10066">
        <v>3.7822149999999999</v>
      </c>
      <c r="F10066">
        <v>3.8452989999999998</v>
      </c>
      <c r="G10066">
        <v>4.2205630000000003</v>
      </c>
      <c r="H10066">
        <v>3.9102579999999998</v>
      </c>
      <c r="Q10066" s="11">
        <f t="shared" si="314"/>
        <v>3.8613639833184452</v>
      </c>
      <c r="R10066" s="11">
        <v>3.861364</v>
      </c>
      <c r="S10066" s="12">
        <f t="shared" si="315"/>
        <v>-1.6681554804165444E-8</v>
      </c>
    </row>
    <row r="10067" spans="2:19" x14ac:dyDescent="0.25">
      <c r="B10067">
        <v>2.7328610000000002</v>
      </c>
      <c r="C10067">
        <v>2.8458640000000002</v>
      </c>
      <c r="D10067">
        <v>2.8653089999999999</v>
      </c>
      <c r="E10067">
        <v>2.8623340000000002</v>
      </c>
      <c r="F10067">
        <v>2.578322</v>
      </c>
      <c r="G10067">
        <v>2.53003</v>
      </c>
      <c r="H10067">
        <v>2.8639459999999999</v>
      </c>
      <c r="Q10067" s="11">
        <f t="shared" si="314"/>
        <v>2.7600370033018109</v>
      </c>
      <c r="R10067" s="11">
        <v>2.7600370000000001</v>
      </c>
      <c r="S10067" s="12">
        <f t="shared" si="315"/>
        <v>3.301810824751783E-9</v>
      </c>
    </row>
    <row r="10068" spans="2:19" x14ac:dyDescent="0.25">
      <c r="B10068">
        <v>2.6287859999999998</v>
      </c>
      <c r="C10068">
        <v>2.5438749999999999</v>
      </c>
      <c r="D10068">
        <v>2.4318149999999998</v>
      </c>
      <c r="E10068">
        <v>2.4631820000000002</v>
      </c>
      <c r="F10068">
        <v>2.3514680000000001</v>
      </c>
      <c r="G10068">
        <v>2.6594989999999998</v>
      </c>
      <c r="H10068">
        <v>2.3939650000000001</v>
      </c>
      <c r="Q10068" s="11">
        <f t="shared" si="314"/>
        <v>2.5366628420107227</v>
      </c>
      <c r="R10068" s="11">
        <v>2.5366629999999999</v>
      </c>
      <c r="S10068" s="12">
        <f t="shared" si="315"/>
        <v>-1.5798927721633049E-7</v>
      </c>
    </row>
    <row r="10069" spans="2:19" x14ac:dyDescent="0.25">
      <c r="B10069">
        <v>3.7786050000000002</v>
      </c>
      <c r="C10069">
        <v>3.538421</v>
      </c>
      <c r="D10069">
        <v>3.577102</v>
      </c>
      <c r="E10069">
        <v>3.6347770000000001</v>
      </c>
      <c r="F10069">
        <v>3.7146189999999999</v>
      </c>
      <c r="G10069">
        <v>4.2598269999999996</v>
      </c>
      <c r="H10069">
        <v>3.6028690000000001</v>
      </c>
      <c r="Q10069" s="11">
        <f t="shared" si="314"/>
        <v>3.7809747647431715</v>
      </c>
      <c r="R10069" s="11">
        <v>3.7809750000000002</v>
      </c>
      <c r="S10069" s="12">
        <f t="shared" si="315"/>
        <v>-2.3525682868452691E-7</v>
      </c>
    </row>
    <row r="10070" spans="2:19" x14ac:dyDescent="0.25">
      <c r="B10070">
        <v>4.6089180000000001</v>
      </c>
      <c r="C10070">
        <v>4.4348330000000002</v>
      </c>
      <c r="D10070">
        <v>4.4487560000000004</v>
      </c>
      <c r="E10070">
        <v>4.4972139999999996</v>
      </c>
      <c r="F10070">
        <v>4.4905749999999998</v>
      </c>
      <c r="G10070">
        <v>5.0487789999999997</v>
      </c>
      <c r="H10070">
        <v>4.4658129999999998</v>
      </c>
      <c r="Q10070" s="11">
        <f t="shared" si="314"/>
        <v>4.6196494247736064</v>
      </c>
      <c r="R10070" s="11">
        <v>4.6196489999999999</v>
      </c>
      <c r="S10070" s="12">
        <f t="shared" si="315"/>
        <v>4.24773606511053E-7</v>
      </c>
    </row>
    <row r="10071" spans="2:19" x14ac:dyDescent="0.25">
      <c r="B10071">
        <v>4.5536180000000002</v>
      </c>
      <c r="C10071">
        <v>4.4871699999999999</v>
      </c>
      <c r="D10071">
        <v>4.3176420000000002</v>
      </c>
      <c r="E10071">
        <v>4.526192</v>
      </c>
      <c r="F10071">
        <v>4.3845580000000002</v>
      </c>
      <c r="G10071">
        <v>4.9337879999999998</v>
      </c>
      <c r="H10071">
        <v>4.322953</v>
      </c>
      <c r="Q10071" s="11">
        <f t="shared" si="314"/>
        <v>4.5956047026826896</v>
      </c>
      <c r="R10071" s="11">
        <v>4.5956049999999999</v>
      </c>
      <c r="S10071" s="12">
        <f t="shared" si="315"/>
        <v>-2.973173103271165E-7</v>
      </c>
    </row>
    <row r="10072" spans="2:19" x14ac:dyDescent="0.25">
      <c r="B10072">
        <v>2.5080040000000001</v>
      </c>
      <c r="C10072">
        <v>3.5128680000000001</v>
      </c>
      <c r="D10072">
        <v>3.1488149999999999</v>
      </c>
      <c r="E10072">
        <v>3.4168989999999999</v>
      </c>
      <c r="F10072">
        <v>2.630792</v>
      </c>
      <c r="G10072">
        <v>2.7319179999999998</v>
      </c>
      <c r="H10072">
        <v>3.0134789999999998</v>
      </c>
      <c r="Q10072" s="11">
        <f t="shared" si="314"/>
        <v>3.0300534057167323</v>
      </c>
      <c r="R10072" s="11">
        <v>3.0300530000000001</v>
      </c>
      <c r="S10072" s="12">
        <f t="shared" si="315"/>
        <v>4.057167322102373E-7</v>
      </c>
    </row>
    <row r="10073" spans="2:19" x14ac:dyDescent="0.25">
      <c r="B10073">
        <v>3.7949130000000002</v>
      </c>
      <c r="C10073">
        <v>4.6612270000000002</v>
      </c>
      <c r="D10073">
        <v>4.272221</v>
      </c>
      <c r="E10073">
        <v>4.5982320000000003</v>
      </c>
      <c r="F10073">
        <v>3.6900949999999999</v>
      </c>
      <c r="G10073">
        <v>4.5216570000000003</v>
      </c>
      <c r="H10073">
        <v>3.7142080000000002</v>
      </c>
      <c r="Q10073" s="11">
        <f t="shared" si="314"/>
        <v>4.3343765121522786</v>
      </c>
      <c r="R10073" s="11">
        <v>4.3343769999999999</v>
      </c>
      <c r="S10073" s="12">
        <f t="shared" si="315"/>
        <v>-4.8784772133103615E-7</v>
      </c>
    </row>
    <row r="10074" spans="2:19" x14ac:dyDescent="0.25">
      <c r="B10074">
        <v>2.6624690000000002</v>
      </c>
      <c r="C10074">
        <v>2.8090950000000001</v>
      </c>
      <c r="D10074">
        <v>3.0175550000000002</v>
      </c>
      <c r="E10074">
        <v>2.6990530000000001</v>
      </c>
      <c r="F10074">
        <v>2.5145040000000001</v>
      </c>
      <c r="G10074">
        <v>2.765495</v>
      </c>
      <c r="H10074">
        <v>2.7527050000000002</v>
      </c>
      <c r="Q10074" s="11">
        <f t="shared" si="314"/>
        <v>2.6963241046272164</v>
      </c>
      <c r="R10074" s="11">
        <v>2.6963240000000002</v>
      </c>
      <c r="S10074" s="12">
        <f t="shared" si="315"/>
        <v>1.0462721622417348E-7</v>
      </c>
    </row>
    <row r="10075" spans="2:19" x14ac:dyDescent="0.25">
      <c r="B10075">
        <v>3.8153709999999998</v>
      </c>
      <c r="C10075">
        <v>3.9744739999999998</v>
      </c>
      <c r="D10075">
        <v>3.8330679999999999</v>
      </c>
      <c r="E10075">
        <v>3.9059529999999998</v>
      </c>
      <c r="F10075">
        <v>3.621159</v>
      </c>
      <c r="G10075">
        <v>3.7855129999999999</v>
      </c>
      <c r="H10075">
        <v>3.8244579999999999</v>
      </c>
      <c r="Q10075" s="11">
        <f t="shared" si="314"/>
        <v>3.8510998734478394</v>
      </c>
      <c r="R10075" s="11">
        <v>3.8511000000000002</v>
      </c>
      <c r="S10075" s="12">
        <f t="shared" si="315"/>
        <v>-1.2655216075074804E-7</v>
      </c>
    </row>
    <row r="10076" spans="2:19" x14ac:dyDescent="0.25">
      <c r="B10076">
        <v>4.0478990000000001</v>
      </c>
      <c r="C10076">
        <v>3.9347029999999998</v>
      </c>
      <c r="D10076">
        <v>4.0576340000000002</v>
      </c>
      <c r="E10076">
        <v>3.9702440000000001</v>
      </c>
      <c r="F10076">
        <v>3.9408500000000002</v>
      </c>
      <c r="G10076">
        <v>4.3699700000000004</v>
      </c>
      <c r="H10076">
        <v>4.01654</v>
      </c>
      <c r="Q10076" s="11">
        <f t="shared" si="314"/>
        <v>4.0579338537663698</v>
      </c>
      <c r="R10076" s="11">
        <v>4.0579340000000004</v>
      </c>
      <c r="S10076" s="12">
        <f t="shared" si="315"/>
        <v>-1.4623363053800631E-7</v>
      </c>
    </row>
    <row r="10077" spans="2:19" x14ac:dyDescent="0.25">
      <c r="B10077">
        <v>4.1274569999999997</v>
      </c>
      <c r="C10077">
        <v>4.1218700000000004</v>
      </c>
      <c r="D10077">
        <v>4.0880179999999999</v>
      </c>
      <c r="E10077">
        <v>4.0456599999999998</v>
      </c>
      <c r="F10077">
        <v>3.9288729999999998</v>
      </c>
      <c r="G10077">
        <v>4.3540279999999996</v>
      </c>
      <c r="H10077">
        <v>4.0215670000000001</v>
      </c>
      <c r="Q10077" s="11">
        <f t="shared" si="314"/>
        <v>4.1167379834167903</v>
      </c>
      <c r="R10077" s="11">
        <v>4.1167379999999998</v>
      </c>
      <c r="S10077" s="12">
        <f t="shared" si="315"/>
        <v>-1.6583209472287308E-8</v>
      </c>
    </row>
    <row r="10078" spans="2:19" x14ac:dyDescent="0.25">
      <c r="B10078">
        <v>5.6645950000000003</v>
      </c>
      <c r="C10078">
        <v>6.4604179999999998</v>
      </c>
      <c r="D10078">
        <v>7.3440250000000002</v>
      </c>
      <c r="E10078">
        <v>5.202337</v>
      </c>
      <c r="F10078">
        <v>4.4915399999999996</v>
      </c>
      <c r="G10078">
        <v>4.6779789999999997</v>
      </c>
      <c r="H10078">
        <v>5.8135969999999997</v>
      </c>
      <c r="Q10078" s="11">
        <f t="shared" si="314"/>
        <v>5.2332104614602724</v>
      </c>
      <c r="R10078" s="11">
        <v>5.2332099999999997</v>
      </c>
      <c r="S10078" s="12">
        <f t="shared" si="315"/>
        <v>4.614602726604744E-7</v>
      </c>
    </row>
    <row r="10079" spans="2:19" x14ac:dyDescent="0.25">
      <c r="B10079">
        <v>5.4678269999999998</v>
      </c>
      <c r="C10079">
        <v>4.8968259999999999</v>
      </c>
      <c r="D10079">
        <v>5.0582729999999998</v>
      </c>
      <c r="E10079">
        <v>5.0211750000000004</v>
      </c>
      <c r="F10079">
        <v>6.0609270000000004</v>
      </c>
      <c r="G10079">
        <v>5.8768079999999996</v>
      </c>
      <c r="H10079">
        <v>4.7063410000000001</v>
      </c>
      <c r="Q10079" s="11">
        <f t="shared" si="314"/>
        <v>5.3204899079135535</v>
      </c>
      <c r="R10079" s="11">
        <v>5.3204900000000004</v>
      </c>
      <c r="S10079" s="12">
        <f t="shared" si="315"/>
        <v>-9.2086446912276188E-8</v>
      </c>
    </row>
    <row r="10080" spans="2:19" x14ac:dyDescent="0.25">
      <c r="B10080">
        <v>4.0152799999999997</v>
      </c>
      <c r="C10080">
        <v>3.8211810000000002</v>
      </c>
      <c r="D10080">
        <v>3.7336420000000001</v>
      </c>
      <c r="E10080">
        <v>3.8021919999999998</v>
      </c>
      <c r="F10080">
        <v>3.7975919999999999</v>
      </c>
      <c r="G10080">
        <v>4.3421099999999999</v>
      </c>
      <c r="H10080">
        <v>3.682353</v>
      </c>
      <c r="Q10080" s="11">
        <f t="shared" si="314"/>
        <v>3.9498478759890858</v>
      </c>
      <c r="R10080" s="11">
        <v>3.9498479999999998</v>
      </c>
      <c r="S10080" s="12">
        <f t="shared" si="315"/>
        <v>-1.2401091398217545E-7</v>
      </c>
    </row>
    <row r="10081" spans="2:19" x14ac:dyDescent="0.25">
      <c r="B10081">
        <v>5.2043010000000001</v>
      </c>
      <c r="C10081">
        <v>5.3287620000000002</v>
      </c>
      <c r="D10081">
        <v>4.5697939999999999</v>
      </c>
      <c r="E10081">
        <v>5.2752429999999997</v>
      </c>
      <c r="F10081">
        <v>4.6962849999999996</v>
      </c>
      <c r="G10081">
        <v>5.0353519999999996</v>
      </c>
      <c r="H10081">
        <v>4.1098800000000004</v>
      </c>
      <c r="Q10081" s="11">
        <f t="shared" si="314"/>
        <v>5.1841419061518783</v>
      </c>
      <c r="R10081" s="11">
        <v>5.1841419999999996</v>
      </c>
      <c r="S10081" s="12">
        <f t="shared" si="315"/>
        <v>-9.3848121274220375E-8</v>
      </c>
    </row>
    <row r="10082" spans="2:19" x14ac:dyDescent="0.25">
      <c r="B10082">
        <v>3.2232029999999998</v>
      </c>
      <c r="C10082">
        <v>2.6906089999999998</v>
      </c>
      <c r="D10082">
        <v>2.303747</v>
      </c>
      <c r="E10082">
        <v>2.7705799999999998</v>
      </c>
      <c r="F10082">
        <v>3.0882239999999999</v>
      </c>
      <c r="G10082">
        <v>3.9068360000000002</v>
      </c>
      <c r="H10082">
        <v>2.2740260000000001</v>
      </c>
      <c r="Q10082" s="11">
        <f t="shared" si="314"/>
        <v>3.0908730979346792</v>
      </c>
      <c r="R10082" s="11">
        <v>3.0908730000000002</v>
      </c>
      <c r="S10082" s="12">
        <f t="shared" si="315"/>
        <v>9.7934679033073735E-8</v>
      </c>
    </row>
    <row r="10083" spans="2:19" x14ac:dyDescent="0.25">
      <c r="B10083">
        <v>3.933872</v>
      </c>
      <c r="C10083">
        <v>3.664892</v>
      </c>
      <c r="D10083">
        <v>4.0693979999999996</v>
      </c>
      <c r="E10083">
        <v>3.9409700000000001</v>
      </c>
      <c r="F10083">
        <v>4.7921339999999999</v>
      </c>
      <c r="G10083">
        <v>4.4113329999999999</v>
      </c>
      <c r="H10083">
        <v>3.5670630000000001</v>
      </c>
      <c r="Q10083" s="11">
        <f t="shared" si="314"/>
        <v>4.045215817222048</v>
      </c>
      <c r="R10083" s="11">
        <v>4.0452159999999999</v>
      </c>
      <c r="S10083" s="12">
        <f t="shared" si="315"/>
        <v>-1.8277795188481605E-7</v>
      </c>
    </row>
    <row r="10084" spans="2:19" x14ac:dyDescent="0.25">
      <c r="B10084">
        <v>3.9091330000000002</v>
      </c>
      <c r="C10084">
        <v>3.7335090000000002</v>
      </c>
      <c r="D10084">
        <v>3.7069130000000001</v>
      </c>
      <c r="E10084">
        <v>3.7601019999999998</v>
      </c>
      <c r="F10084">
        <v>3.7534649999999998</v>
      </c>
      <c r="G10084">
        <v>4.8451300000000002</v>
      </c>
      <c r="H10084">
        <v>3.6874020000000001</v>
      </c>
      <c r="Q10084" s="11">
        <f t="shared" si="314"/>
        <v>3.9844729797238334</v>
      </c>
      <c r="R10084" s="11">
        <v>3.9844729999999999</v>
      </c>
      <c r="S10084" s="12">
        <f t="shared" si="315"/>
        <v>-2.0276166523558459E-8</v>
      </c>
    </row>
    <row r="10085" spans="2:19" x14ac:dyDescent="0.25">
      <c r="B10085">
        <v>3.1067179999999999</v>
      </c>
      <c r="C10085">
        <v>3.4075790000000001</v>
      </c>
      <c r="D10085">
        <v>3.4671810000000001</v>
      </c>
      <c r="E10085">
        <v>3.2676989999999999</v>
      </c>
      <c r="F10085">
        <v>3.2086939999999999</v>
      </c>
      <c r="G10085">
        <v>3.315232</v>
      </c>
      <c r="H10085">
        <v>3.4099840000000001</v>
      </c>
      <c r="Q10085" s="11">
        <f t="shared" si="314"/>
        <v>3.2354566753808998</v>
      </c>
      <c r="R10085" s="11">
        <v>3.2354569999999998</v>
      </c>
      <c r="S10085" s="12">
        <f t="shared" si="315"/>
        <v>-3.2461910004499828E-7</v>
      </c>
    </row>
    <row r="10086" spans="2:19" x14ac:dyDescent="0.25">
      <c r="B10086">
        <v>3.5446439999999999</v>
      </c>
      <c r="C10086">
        <v>3.2986249999999999</v>
      </c>
      <c r="D10086">
        <v>3.2377180000000001</v>
      </c>
      <c r="E10086">
        <v>3.3793220000000002</v>
      </c>
      <c r="F10086">
        <v>3.445748</v>
      </c>
      <c r="G10086">
        <v>3.9237510000000002</v>
      </c>
      <c r="H10086">
        <v>3.290692</v>
      </c>
      <c r="Q10086" s="11">
        <f t="shared" si="314"/>
        <v>3.5165022185340531</v>
      </c>
      <c r="R10086" s="11">
        <v>3.516502</v>
      </c>
      <c r="S10086" s="12">
        <f t="shared" si="315"/>
        <v>2.1853405307581397E-7</v>
      </c>
    </row>
    <row r="10087" spans="2:19" x14ac:dyDescent="0.25">
      <c r="B10087">
        <v>3.5061770000000001</v>
      </c>
      <c r="C10087">
        <v>3.3581810000000001</v>
      </c>
      <c r="D10087">
        <v>3.3004069999999999</v>
      </c>
      <c r="E10087">
        <v>3.3782679999999998</v>
      </c>
      <c r="F10087">
        <v>3.3775309999999998</v>
      </c>
      <c r="G10087">
        <v>3.7779319999999998</v>
      </c>
      <c r="H10087">
        <v>3.3345189999999998</v>
      </c>
      <c r="Q10087" s="11">
        <f t="shared" si="314"/>
        <v>3.4796454301113102</v>
      </c>
      <c r="R10087" s="11">
        <v>3.4796450000000001</v>
      </c>
      <c r="S10087" s="12">
        <f t="shared" si="315"/>
        <v>4.3011131012349324E-7</v>
      </c>
    </row>
    <row r="10088" spans="2:19" x14ac:dyDescent="0.25">
      <c r="B10088">
        <v>4.4049379999999996</v>
      </c>
      <c r="C10088">
        <v>4.5439410000000002</v>
      </c>
      <c r="D10088">
        <v>3.9117150000000001</v>
      </c>
      <c r="E10088">
        <v>4.5248169999999996</v>
      </c>
      <c r="F10088">
        <v>4.1368830000000001</v>
      </c>
      <c r="G10088">
        <v>4.348884</v>
      </c>
      <c r="H10088">
        <v>3.5481180000000001</v>
      </c>
      <c r="Q10088" s="11">
        <f t="shared" si="314"/>
        <v>4.4403750265445812</v>
      </c>
      <c r="R10088" s="11">
        <v>4.4403750000000004</v>
      </c>
      <c r="S10088" s="12">
        <f t="shared" si="315"/>
        <v>2.6544580755683E-8</v>
      </c>
    </row>
    <row r="10089" spans="2:19" x14ac:dyDescent="0.25">
      <c r="B10089">
        <v>3.0499960000000002</v>
      </c>
      <c r="C10089">
        <v>2.933408</v>
      </c>
      <c r="D10089">
        <v>2.7013379999999998</v>
      </c>
      <c r="E10089">
        <v>3.6008520000000002</v>
      </c>
      <c r="F10089">
        <v>3.5120879999999999</v>
      </c>
      <c r="G10089">
        <v>3.20722</v>
      </c>
      <c r="H10089">
        <v>2.6660439999999999</v>
      </c>
      <c r="Q10089" s="11">
        <f t="shared" si="314"/>
        <v>3.3660909648941439</v>
      </c>
      <c r="R10089" s="11">
        <v>3.3660909999999999</v>
      </c>
      <c r="S10089" s="12">
        <f t="shared" si="315"/>
        <v>-3.5105855999972846E-8</v>
      </c>
    </row>
    <row r="10090" spans="2:19" x14ac:dyDescent="0.25">
      <c r="B10090">
        <v>3.425144</v>
      </c>
      <c r="C10090">
        <v>3.9706980000000001</v>
      </c>
      <c r="D10090">
        <v>3.7164890000000002</v>
      </c>
      <c r="E10090">
        <v>3.9736440000000002</v>
      </c>
      <c r="F10090">
        <v>3.7993139999999999</v>
      </c>
      <c r="G10090">
        <v>3.8236720000000002</v>
      </c>
      <c r="H10090">
        <v>3.6045410000000002</v>
      </c>
      <c r="Q10090" s="11">
        <f t="shared" si="314"/>
        <v>3.7950831857707552</v>
      </c>
      <c r="R10090" s="11">
        <v>3.795083</v>
      </c>
      <c r="S10090" s="12">
        <f t="shared" si="315"/>
        <v>1.8577075522330233E-7</v>
      </c>
    </row>
    <row r="10091" spans="2:19" x14ac:dyDescent="0.25">
      <c r="B10091">
        <v>3.6071019999999998</v>
      </c>
      <c r="C10091">
        <v>3.4167179999999999</v>
      </c>
      <c r="D10091">
        <v>3.300468</v>
      </c>
      <c r="E10091">
        <v>3.4361619999999999</v>
      </c>
      <c r="F10091">
        <v>3.443622</v>
      </c>
      <c r="G10091">
        <v>3.7904840000000002</v>
      </c>
      <c r="H10091">
        <v>3.2927460000000002</v>
      </c>
      <c r="Q10091" s="11">
        <f t="shared" si="314"/>
        <v>3.5404280761346092</v>
      </c>
      <c r="R10091" s="11">
        <v>3.5404279999999999</v>
      </c>
      <c r="S10091" s="12">
        <f t="shared" si="315"/>
        <v>7.613460928368454E-8</v>
      </c>
    </row>
    <row r="10092" spans="2:19" x14ac:dyDescent="0.25">
      <c r="B10092">
        <v>5.0761669999999999</v>
      </c>
      <c r="C10092">
        <v>4.4976909999999997</v>
      </c>
      <c r="D10092">
        <v>4.193892</v>
      </c>
      <c r="E10092">
        <v>4.604514</v>
      </c>
      <c r="F10092">
        <v>4.843394</v>
      </c>
      <c r="G10092">
        <v>5.4042909999999997</v>
      </c>
      <c r="H10092">
        <v>3.8032020000000002</v>
      </c>
      <c r="Q10092" s="11">
        <f t="shared" si="314"/>
        <v>4.8657507154814317</v>
      </c>
      <c r="R10092" s="11">
        <v>4.8657510000000004</v>
      </c>
      <c r="S10092" s="12">
        <f t="shared" si="315"/>
        <v>-2.8451856870503889E-7</v>
      </c>
    </row>
    <row r="10093" spans="2:19" x14ac:dyDescent="0.25">
      <c r="B10093">
        <v>3.4608880000000002</v>
      </c>
      <c r="C10093">
        <v>4.2036249999999997</v>
      </c>
      <c r="D10093">
        <v>3.4126270000000001</v>
      </c>
      <c r="E10093">
        <v>3.7210640000000001</v>
      </c>
      <c r="F10093">
        <v>2.635224</v>
      </c>
      <c r="G10093">
        <v>2.8277610000000002</v>
      </c>
      <c r="H10093">
        <v>2.6933060000000002</v>
      </c>
      <c r="Q10093" s="11">
        <f t="shared" si="314"/>
        <v>3.4574644032351065</v>
      </c>
      <c r="R10093" s="11">
        <v>3.4574639999999999</v>
      </c>
      <c r="S10093" s="12">
        <f t="shared" si="315"/>
        <v>4.0323510663853313E-7</v>
      </c>
    </row>
    <row r="10094" spans="2:19" x14ac:dyDescent="0.25">
      <c r="B10094">
        <v>2.682585</v>
      </c>
      <c r="C10094">
        <v>2.282708</v>
      </c>
      <c r="D10094">
        <v>2.3283529999999999</v>
      </c>
      <c r="E10094">
        <v>2.6040000000000001</v>
      </c>
      <c r="F10094">
        <v>3.1447310000000002</v>
      </c>
      <c r="G10094">
        <v>3.8115049999999999</v>
      </c>
      <c r="H10094">
        <v>2.4445600000000001</v>
      </c>
      <c r="Q10094" s="11">
        <f t="shared" si="314"/>
        <v>2.8462902191029773</v>
      </c>
      <c r="R10094" s="11">
        <v>2.8462900000000002</v>
      </c>
      <c r="S10094" s="12">
        <f t="shared" si="315"/>
        <v>2.1910297709482052E-7</v>
      </c>
    </row>
    <row r="10095" spans="2:19" x14ac:dyDescent="0.25">
      <c r="B10095">
        <v>3.1390120000000001</v>
      </c>
      <c r="C10095">
        <v>2.9324870000000001</v>
      </c>
      <c r="D10095">
        <v>2.839931</v>
      </c>
      <c r="E10095">
        <v>2.979533</v>
      </c>
      <c r="F10095">
        <v>3.1203599999999998</v>
      </c>
      <c r="G10095">
        <v>3.3899919999999999</v>
      </c>
      <c r="H10095">
        <v>2.8285559999999998</v>
      </c>
      <c r="Q10095" s="11">
        <f t="shared" si="314"/>
        <v>3.0951114388480669</v>
      </c>
      <c r="R10095" s="11">
        <v>3.0951110000000002</v>
      </c>
      <c r="S10095" s="12">
        <f t="shared" si="315"/>
        <v>4.3884806677496613E-7</v>
      </c>
    </row>
    <row r="10096" spans="2:19" x14ac:dyDescent="0.25">
      <c r="B10096">
        <v>3.2870509999999999</v>
      </c>
      <c r="C10096">
        <v>3.219347</v>
      </c>
      <c r="D10096">
        <v>3.1875</v>
      </c>
      <c r="E10096">
        <v>3.2073170000000002</v>
      </c>
      <c r="F10096">
        <v>3.1695419999999999</v>
      </c>
      <c r="G10096">
        <v>3.4975839999999998</v>
      </c>
      <c r="H10096">
        <v>3.1588470000000002</v>
      </c>
      <c r="Q10096" s="11">
        <f t="shared" si="314"/>
        <v>3.2764273113771187</v>
      </c>
      <c r="R10096" s="11">
        <v>3.276427</v>
      </c>
      <c r="S10096" s="12">
        <f t="shared" si="315"/>
        <v>3.1137711875572904E-7</v>
      </c>
    </row>
    <row r="10097" spans="2:19" x14ac:dyDescent="0.25">
      <c r="B10097">
        <v>3.2856709999999998</v>
      </c>
      <c r="C10097">
        <v>3.2240730000000002</v>
      </c>
      <c r="D10097">
        <v>3.2170390000000002</v>
      </c>
      <c r="E10097">
        <v>3.210461</v>
      </c>
      <c r="F10097">
        <v>3.1595949999999999</v>
      </c>
      <c r="G10097">
        <v>3.4893559999999999</v>
      </c>
      <c r="H10097">
        <v>3.1821229999999998</v>
      </c>
      <c r="Q10097" s="11">
        <f t="shared" si="314"/>
        <v>3.2761257581068319</v>
      </c>
      <c r="R10097" s="11">
        <v>3.2761260000000001</v>
      </c>
      <c r="S10097" s="12">
        <f t="shared" si="315"/>
        <v>-2.4189316816247697E-7</v>
      </c>
    </row>
    <row r="10098" spans="2:19" x14ac:dyDescent="0.25">
      <c r="B10098">
        <v>2.105159</v>
      </c>
      <c r="C10098">
        <v>1.950189</v>
      </c>
      <c r="D10098">
        <v>1.977876</v>
      </c>
      <c r="E10098">
        <v>1.99394</v>
      </c>
      <c r="F10098">
        <v>2.0782310000000002</v>
      </c>
      <c r="G10098">
        <v>2.400414</v>
      </c>
      <c r="H10098">
        <v>1.9835320000000001</v>
      </c>
      <c r="Q10098" s="11">
        <f t="shared" si="314"/>
        <v>2.095313369588883</v>
      </c>
      <c r="R10098" s="11">
        <v>2.095313</v>
      </c>
      <c r="S10098" s="12">
        <f t="shared" si="315"/>
        <v>3.6958888305349546E-7</v>
      </c>
    </row>
    <row r="10099" spans="2:19" x14ac:dyDescent="0.25">
      <c r="B10099">
        <v>2.668129</v>
      </c>
      <c r="C10099">
        <v>2.9688859999999999</v>
      </c>
      <c r="D10099">
        <v>3.0012530000000002</v>
      </c>
      <c r="E10099">
        <v>2.9139659999999998</v>
      </c>
      <c r="F10099">
        <v>2.7744810000000002</v>
      </c>
      <c r="G10099">
        <v>2.6558890000000002</v>
      </c>
      <c r="H10099">
        <v>2.551736</v>
      </c>
      <c r="Q10099" s="11">
        <f t="shared" si="314"/>
        <v>2.7981308803918061</v>
      </c>
      <c r="R10099" s="11">
        <v>2.7981310000000001</v>
      </c>
      <c r="S10099" s="12">
        <f t="shared" si="315"/>
        <v>-1.196081940157967E-7</v>
      </c>
    </row>
    <row r="10100" spans="2:19" x14ac:dyDescent="0.25">
      <c r="B10100">
        <v>3.4641829999999998</v>
      </c>
      <c r="C10100">
        <v>3.2213539999999998</v>
      </c>
      <c r="D10100">
        <v>3.748386</v>
      </c>
      <c r="E10100">
        <v>3.142058</v>
      </c>
      <c r="F10100">
        <v>3.1880679999999999</v>
      </c>
      <c r="G10100">
        <v>3.7715529999999999</v>
      </c>
      <c r="H10100">
        <v>3.075787</v>
      </c>
      <c r="Q10100" s="11">
        <f t="shared" si="314"/>
        <v>3.3372179869027825</v>
      </c>
      <c r="R10100" s="11">
        <v>3.337218</v>
      </c>
      <c r="S10100" s="12">
        <f t="shared" si="315"/>
        <v>-1.309721753273152E-8</v>
      </c>
    </row>
    <row r="10101" spans="2:19" x14ac:dyDescent="0.25">
      <c r="B10101">
        <v>3.8122760000000002</v>
      </c>
      <c r="C10101">
        <v>3.4215879999999999</v>
      </c>
      <c r="D10101">
        <v>3.9670860000000001</v>
      </c>
      <c r="E10101">
        <v>3.6213160000000002</v>
      </c>
      <c r="F10101">
        <v>4.4283760000000001</v>
      </c>
      <c r="G10101">
        <v>4.6912950000000002</v>
      </c>
      <c r="H10101">
        <v>3.3954070000000001</v>
      </c>
      <c r="Q10101" s="11">
        <f t="shared" si="314"/>
        <v>3.881371055980515</v>
      </c>
      <c r="R10101" s="11">
        <v>3.8813710000000001</v>
      </c>
      <c r="S10101" s="12">
        <f t="shared" si="315"/>
        <v>5.5980514890308086E-8</v>
      </c>
    </row>
    <row r="10102" spans="2:19" x14ac:dyDescent="0.25">
      <c r="B10102">
        <v>3.5237759999999998</v>
      </c>
      <c r="C10102">
        <v>3.7232530000000001</v>
      </c>
      <c r="D10102">
        <v>3.366098</v>
      </c>
      <c r="E10102">
        <v>3.4282339999999998</v>
      </c>
      <c r="F10102">
        <v>3.4091840000000002</v>
      </c>
      <c r="G10102">
        <v>3.8809429999999998</v>
      </c>
      <c r="H10102">
        <v>3.356868</v>
      </c>
      <c r="Q10102" s="11">
        <f t="shared" si="314"/>
        <v>3.5351415232972738</v>
      </c>
      <c r="R10102" s="11">
        <v>3.535142</v>
      </c>
      <c r="S10102" s="12">
        <f t="shared" si="315"/>
        <v>-4.7670272618205445E-7</v>
      </c>
    </row>
    <row r="10103" spans="2:19" x14ac:dyDescent="0.25">
      <c r="B10103">
        <v>3.3509950000000002</v>
      </c>
      <c r="C10103">
        <v>3.2549779999999999</v>
      </c>
      <c r="D10103">
        <v>3.260373</v>
      </c>
      <c r="E10103">
        <v>3.2943500000000001</v>
      </c>
      <c r="F10103">
        <v>3.2526950000000001</v>
      </c>
      <c r="G10103">
        <v>3.5371990000000002</v>
      </c>
      <c r="H10103">
        <v>3.2467839999999999</v>
      </c>
      <c r="Q10103" s="11">
        <f t="shared" si="314"/>
        <v>3.3481947379568386</v>
      </c>
      <c r="R10103" s="11">
        <v>3.348195</v>
      </c>
      <c r="S10103" s="12">
        <f t="shared" si="315"/>
        <v>-2.6204316139200046E-7</v>
      </c>
    </row>
    <row r="10104" spans="2:19" x14ac:dyDescent="0.25">
      <c r="B10104">
        <v>3.1449259999999999</v>
      </c>
      <c r="C10104">
        <v>3.2138520000000002</v>
      </c>
      <c r="D10104">
        <v>3.580101</v>
      </c>
      <c r="E10104">
        <v>3.1838299999999999</v>
      </c>
      <c r="F10104">
        <v>3.0453790000000001</v>
      </c>
      <c r="G10104">
        <v>3.1713819999999999</v>
      </c>
      <c r="H10104">
        <v>3.2350680000000001</v>
      </c>
      <c r="Q10104" s="11">
        <f t="shared" si="314"/>
        <v>3.1672400518894332</v>
      </c>
      <c r="R10104" s="11">
        <v>3.1672400000000001</v>
      </c>
      <c r="S10104" s="12">
        <f t="shared" si="315"/>
        <v>5.1889433194673984E-8</v>
      </c>
    </row>
    <row r="10105" spans="2:19" x14ac:dyDescent="0.25">
      <c r="B10105">
        <v>3.2357559999999999</v>
      </c>
      <c r="C10105">
        <v>4.5103239999999998</v>
      </c>
      <c r="D10105">
        <v>4.6911839999999998</v>
      </c>
      <c r="E10105">
        <v>3.559056</v>
      </c>
      <c r="F10105">
        <v>3.0688780000000002</v>
      </c>
      <c r="G10105">
        <v>3.1956359999999999</v>
      </c>
      <c r="H10105">
        <v>4.1183699999999996</v>
      </c>
      <c r="Q10105" s="11">
        <f t="shared" si="314"/>
        <v>3.4154522715738631</v>
      </c>
      <c r="R10105" s="11">
        <v>3.4154520000000002</v>
      </c>
      <c r="S10105" s="12">
        <f t="shared" si="315"/>
        <v>2.7157386295328934E-7</v>
      </c>
    </row>
    <row r="10106" spans="2:19" x14ac:dyDescent="0.25">
      <c r="B10106">
        <v>2.2970449999999998</v>
      </c>
      <c r="C10106">
        <v>2.8537300000000001</v>
      </c>
      <c r="D10106">
        <v>3.3322989999999999</v>
      </c>
      <c r="E10106">
        <v>2.878949</v>
      </c>
      <c r="F10106">
        <v>3.1667130000000001</v>
      </c>
      <c r="G10106">
        <v>2.7391670000000001</v>
      </c>
      <c r="H10106">
        <v>2.7231890000000001</v>
      </c>
      <c r="Q10106" s="11">
        <f t="shared" si="314"/>
        <v>2.7129649346061977</v>
      </c>
      <c r="R10106" s="11">
        <v>2.7129650000000001</v>
      </c>
      <c r="S10106" s="12">
        <f t="shared" si="315"/>
        <v>-6.5393802373137078E-8</v>
      </c>
    </row>
    <row r="10107" spans="2:19" x14ac:dyDescent="0.25">
      <c r="B10107">
        <v>3.3462830000000001</v>
      </c>
      <c r="C10107">
        <v>2.8838370000000002</v>
      </c>
      <c r="D10107">
        <v>2.8207070000000001</v>
      </c>
      <c r="E10107">
        <v>2.937011</v>
      </c>
      <c r="F10107">
        <v>3.1888529999999999</v>
      </c>
      <c r="G10107">
        <v>3.6677870000000001</v>
      </c>
      <c r="H10107">
        <v>2.9257029999999999</v>
      </c>
      <c r="Q10107" s="11">
        <f t="shared" si="314"/>
        <v>3.1781626551371653</v>
      </c>
      <c r="R10107" s="11">
        <v>3.1781630000000001</v>
      </c>
      <c r="S10107" s="12">
        <f t="shared" si="315"/>
        <v>-3.4486283473356139E-7</v>
      </c>
    </row>
    <row r="10108" spans="2:19" x14ac:dyDescent="0.25">
      <c r="B10108">
        <v>2.9228550000000002</v>
      </c>
      <c r="C10108">
        <v>2.794441</v>
      </c>
      <c r="D10108">
        <v>2.8070010000000001</v>
      </c>
      <c r="E10108">
        <v>2.8296559999999999</v>
      </c>
      <c r="F10108">
        <v>2.7873830000000002</v>
      </c>
      <c r="G10108">
        <v>3.0406930000000001</v>
      </c>
      <c r="H10108">
        <v>2.7853189999999999</v>
      </c>
      <c r="Q10108" s="11">
        <f t="shared" si="314"/>
        <v>2.8876173853923457</v>
      </c>
      <c r="R10108" s="11">
        <v>2.8876170000000001</v>
      </c>
      <c r="S10108" s="12">
        <f t="shared" si="315"/>
        <v>3.853923455920949E-7</v>
      </c>
    </row>
    <row r="10109" spans="2:19" x14ac:dyDescent="0.25">
      <c r="B10109">
        <v>3.0534460000000001</v>
      </c>
      <c r="C10109">
        <v>2.899092</v>
      </c>
      <c r="D10109">
        <v>2.7947289999999998</v>
      </c>
      <c r="E10109">
        <v>2.9125390000000002</v>
      </c>
      <c r="F10109">
        <v>2.8898570000000001</v>
      </c>
      <c r="G10109">
        <v>3.1668620000000001</v>
      </c>
      <c r="H10109">
        <v>2.8055759999999998</v>
      </c>
      <c r="Q10109" s="11">
        <f t="shared" si="314"/>
        <v>2.9909987482741323</v>
      </c>
      <c r="R10109" s="11">
        <v>2.990999</v>
      </c>
      <c r="S10109" s="12">
        <f t="shared" si="315"/>
        <v>-2.5172586770594307E-7</v>
      </c>
    </row>
    <row r="10110" spans="2:19" x14ac:dyDescent="0.25">
      <c r="B10110">
        <v>2.9333290000000001</v>
      </c>
      <c r="C10110">
        <v>2.7088930000000002</v>
      </c>
      <c r="D10110">
        <v>2.5824539999999998</v>
      </c>
      <c r="E10110">
        <v>2.7471930000000002</v>
      </c>
      <c r="F10110">
        <v>2.7528199999999998</v>
      </c>
      <c r="G10110">
        <v>3.0253519999999998</v>
      </c>
      <c r="H10110">
        <v>2.6350229999999999</v>
      </c>
      <c r="Q10110" s="11">
        <f t="shared" si="314"/>
        <v>2.8421267761527229</v>
      </c>
      <c r="R10110" s="11">
        <v>2.8421270000000001</v>
      </c>
      <c r="S10110" s="12">
        <f t="shared" si="315"/>
        <v>-2.2384727715873964E-7</v>
      </c>
    </row>
    <row r="10111" spans="2:19" x14ac:dyDescent="0.25">
      <c r="B10111">
        <v>2.7712780000000001</v>
      </c>
      <c r="C10111">
        <v>2.6306479999999999</v>
      </c>
      <c r="D10111">
        <v>2.6049869999999999</v>
      </c>
      <c r="E10111">
        <v>2.6390699999999998</v>
      </c>
      <c r="F10111">
        <v>2.5482279999999999</v>
      </c>
      <c r="G10111">
        <v>2.8484539999999998</v>
      </c>
      <c r="H10111">
        <v>2.5352139999999999</v>
      </c>
      <c r="Q10111" s="11">
        <f t="shared" si="314"/>
        <v>2.7050088667105148</v>
      </c>
      <c r="R10111" s="11">
        <v>2.705009</v>
      </c>
      <c r="S10111" s="12">
        <f t="shared" si="315"/>
        <v>-1.3328948522683959E-7</v>
      </c>
    </row>
    <row r="10112" spans="2:19" x14ac:dyDescent="0.25">
      <c r="B10112">
        <v>2.6561270000000001</v>
      </c>
      <c r="C10112">
        <v>2.5214699999999999</v>
      </c>
      <c r="D10112">
        <v>2.4976769999999999</v>
      </c>
      <c r="E10112">
        <v>2.5455109999999999</v>
      </c>
      <c r="F10112">
        <v>2.4777439999999999</v>
      </c>
      <c r="G10112">
        <v>2.6916959999999999</v>
      </c>
      <c r="H10112">
        <v>2.482424</v>
      </c>
      <c r="Q10112" s="11">
        <f t="shared" si="314"/>
        <v>2.5958849682457128</v>
      </c>
      <c r="R10112" s="11">
        <v>2.595885</v>
      </c>
      <c r="S10112" s="12">
        <f t="shared" si="315"/>
        <v>-3.1754287199703413E-8</v>
      </c>
    </row>
    <row r="10113" spans="2:19" x14ac:dyDescent="0.25">
      <c r="B10113">
        <v>3.1477469999999999</v>
      </c>
      <c r="C10113">
        <v>2.9460769999999998</v>
      </c>
      <c r="D10113">
        <v>2.8791859999999998</v>
      </c>
      <c r="E10113">
        <v>2.9921039999999999</v>
      </c>
      <c r="F10113">
        <v>2.9215580000000001</v>
      </c>
      <c r="G10113">
        <v>3.1953659999999999</v>
      </c>
      <c r="H10113">
        <v>2.8869899999999999</v>
      </c>
      <c r="Q10113" s="11">
        <f t="shared" si="314"/>
        <v>3.0631615343711709</v>
      </c>
      <c r="R10113" s="11">
        <v>3.0631620000000002</v>
      </c>
      <c r="S10113" s="12">
        <f t="shared" si="315"/>
        <v>-4.6562882927148053E-7</v>
      </c>
    </row>
    <row r="10114" spans="2:19" x14ac:dyDescent="0.25">
      <c r="B10114">
        <v>3.1587369999999999</v>
      </c>
      <c r="C10114">
        <v>2.993973</v>
      </c>
      <c r="D10114">
        <v>2.9128729999999998</v>
      </c>
      <c r="E10114">
        <v>4.2127780000000001</v>
      </c>
      <c r="F10114">
        <v>4.5037440000000002</v>
      </c>
      <c r="G10114">
        <v>4.0946899999999999</v>
      </c>
      <c r="H10114">
        <v>3.8909229999999999</v>
      </c>
      <c r="Q10114" s="11">
        <f t="shared" si="314"/>
        <v>3.9041357164395643</v>
      </c>
      <c r="R10114" s="11">
        <v>3.9041359999999998</v>
      </c>
      <c r="S10114" s="12">
        <f t="shared" si="315"/>
        <v>-2.8356043557664634E-7</v>
      </c>
    </row>
    <row r="10115" spans="2:19" x14ac:dyDescent="0.25">
      <c r="B10115">
        <v>5.167789</v>
      </c>
      <c r="C10115">
        <v>4.4981359999999997</v>
      </c>
      <c r="D10115">
        <v>4.1796369999999996</v>
      </c>
      <c r="E10115">
        <v>4.4369509999999996</v>
      </c>
      <c r="F10115">
        <v>4.4963329999999999</v>
      </c>
      <c r="G10115">
        <v>4.5756600000000001</v>
      </c>
      <c r="H10115">
        <v>3.649451</v>
      </c>
      <c r="Q10115" s="11">
        <f t="shared" ref="Q10115:Q10178" si="316">(B10115*$K$2 + C10115*$K$3 + D10115*$K$4 + E10115*$K$5 + F10115*$K$6 + G10115*$K$7+H10115*$K$8)/$K$9</f>
        <v>4.6480045894089042</v>
      </c>
      <c r="R10115" s="11">
        <v>4.6480050000000004</v>
      </c>
      <c r="S10115" s="12">
        <f t="shared" ref="S10115:S10178" si="317">Q10115-R10115</f>
        <v>-4.1059109623375889E-7</v>
      </c>
    </row>
    <row r="10116" spans="2:19" x14ac:dyDescent="0.25">
      <c r="B10116">
        <v>2.3866179999999999</v>
      </c>
      <c r="C10116">
        <v>2.1513450000000001</v>
      </c>
      <c r="D10116">
        <v>1.943262</v>
      </c>
      <c r="E10116">
        <v>2.1227040000000001</v>
      </c>
      <c r="F10116">
        <v>2.3351999999999999</v>
      </c>
      <c r="G10116">
        <v>2.5290319999999999</v>
      </c>
      <c r="H10116">
        <v>1.6616070000000001</v>
      </c>
      <c r="Q10116" s="11">
        <f t="shared" si="316"/>
        <v>2.2663750004401302</v>
      </c>
      <c r="R10116" s="11">
        <v>2.266375</v>
      </c>
      <c r="S10116" s="12">
        <f t="shared" si="317"/>
        <v>4.4013015454424931E-10</v>
      </c>
    </row>
    <row r="10117" spans="2:19" x14ac:dyDescent="0.25">
      <c r="B10117">
        <v>4.2328590000000004</v>
      </c>
      <c r="C10117">
        <v>2.4908109999999999</v>
      </c>
      <c r="D10117">
        <v>1.953527</v>
      </c>
      <c r="E10117">
        <v>2.7373750000000001</v>
      </c>
      <c r="F10117">
        <v>3.140898</v>
      </c>
      <c r="G10117">
        <v>3.2147899999999998</v>
      </c>
      <c r="H10117">
        <v>1.9595180000000001</v>
      </c>
      <c r="Q10117" s="11">
        <f t="shared" si="316"/>
        <v>3.2135574505014359</v>
      </c>
      <c r="R10117" s="11">
        <v>3.2135570000000002</v>
      </c>
      <c r="S10117" s="12">
        <f t="shared" si="317"/>
        <v>4.5050143571145895E-7</v>
      </c>
    </row>
    <row r="10118" spans="2:19" x14ac:dyDescent="0.25">
      <c r="B10118">
        <v>4.3468920000000004</v>
      </c>
      <c r="C10118">
        <v>3.7940960000000001</v>
      </c>
      <c r="D10118">
        <v>3.5798320000000001</v>
      </c>
      <c r="E10118">
        <v>3.9662570000000001</v>
      </c>
      <c r="F10118">
        <v>4.4824039999999998</v>
      </c>
      <c r="G10118">
        <v>4.4776290000000003</v>
      </c>
      <c r="H10118">
        <v>3.5739269999999999</v>
      </c>
      <c r="Q10118" s="11">
        <f t="shared" si="316"/>
        <v>4.1670749495990043</v>
      </c>
      <c r="R10118" s="11">
        <v>4.1670749999999996</v>
      </c>
      <c r="S10118" s="12">
        <f t="shared" si="317"/>
        <v>-5.0400995377231084E-8</v>
      </c>
    </row>
    <row r="10119" spans="2:19" x14ac:dyDescent="0.25">
      <c r="B10119">
        <v>2.492391</v>
      </c>
      <c r="C10119">
        <v>2.3426749999999998</v>
      </c>
      <c r="D10119">
        <v>2.3222559999999999</v>
      </c>
      <c r="E10119">
        <v>2.3802089999999998</v>
      </c>
      <c r="F10119">
        <v>2.3842210000000001</v>
      </c>
      <c r="G10119">
        <v>2.6784240000000001</v>
      </c>
      <c r="H10119">
        <v>2.314079</v>
      </c>
      <c r="Q10119" s="11">
        <f t="shared" si="316"/>
        <v>2.4597025927492377</v>
      </c>
      <c r="R10119" s="11">
        <v>2.4597030000000002</v>
      </c>
      <c r="S10119" s="12">
        <f t="shared" si="317"/>
        <v>-4.0725076244640945E-7</v>
      </c>
    </row>
    <row r="10120" spans="2:19" x14ac:dyDescent="0.25">
      <c r="B10120">
        <v>2.5780859999999999</v>
      </c>
      <c r="C10120">
        <v>2.3964460000000001</v>
      </c>
      <c r="D10120">
        <v>2.3840729999999999</v>
      </c>
      <c r="E10120">
        <v>2.4275120000000001</v>
      </c>
      <c r="F10120">
        <v>2.393939</v>
      </c>
      <c r="G10120">
        <v>2.7645469999999999</v>
      </c>
      <c r="H10120">
        <v>2.3891290000000001</v>
      </c>
      <c r="Q10120" s="11">
        <f t="shared" si="316"/>
        <v>2.5225743255733879</v>
      </c>
      <c r="R10120" s="11">
        <v>2.5225740000000001</v>
      </c>
      <c r="S10120" s="12">
        <f t="shared" si="317"/>
        <v>3.2557338780492273E-7</v>
      </c>
    </row>
    <row r="10121" spans="2:19" x14ac:dyDescent="0.25">
      <c r="B10121">
        <v>2.6469339999999999</v>
      </c>
      <c r="C10121">
        <v>2.9456359999999999</v>
      </c>
      <c r="D10121">
        <v>1.834217</v>
      </c>
      <c r="E10121">
        <v>2.981484</v>
      </c>
      <c r="F10121">
        <v>2.439228</v>
      </c>
      <c r="G10121">
        <v>2.358555</v>
      </c>
      <c r="H10121">
        <v>1.6864459999999999</v>
      </c>
      <c r="Q10121" s="11">
        <f t="shared" si="316"/>
        <v>2.7543873335445821</v>
      </c>
      <c r="R10121" s="11">
        <v>2.7543869999999999</v>
      </c>
      <c r="S10121" s="12">
        <f t="shared" si="317"/>
        <v>3.3354458217615957E-7</v>
      </c>
    </row>
    <row r="10122" spans="2:19" x14ac:dyDescent="0.25">
      <c r="B10122">
        <v>2.2824930000000001</v>
      </c>
      <c r="C10122">
        <v>2.161178</v>
      </c>
      <c r="D10122">
        <v>2.1419549999999998</v>
      </c>
      <c r="E10122">
        <v>2.1965020000000002</v>
      </c>
      <c r="F10122">
        <v>2.1966389999999998</v>
      </c>
      <c r="G10122">
        <v>2.4307609999999999</v>
      </c>
      <c r="H10122">
        <v>2.1412849999999999</v>
      </c>
      <c r="Q10122" s="11">
        <f t="shared" si="316"/>
        <v>2.2581389912743521</v>
      </c>
      <c r="R10122" s="11">
        <v>2.2581389999999999</v>
      </c>
      <c r="S10122" s="12">
        <f t="shared" si="317"/>
        <v>-8.7256477598884885E-9</v>
      </c>
    </row>
    <row r="10123" spans="2:19" x14ac:dyDescent="0.25">
      <c r="B10123">
        <v>2.292414</v>
      </c>
      <c r="C10123">
        <v>2.16791</v>
      </c>
      <c r="D10123">
        <v>2.1730909999999999</v>
      </c>
      <c r="E10123">
        <v>2.19218</v>
      </c>
      <c r="F10123">
        <v>2.179513</v>
      </c>
      <c r="G10123">
        <v>2.4308890000000001</v>
      </c>
      <c r="H10123">
        <v>2.159116</v>
      </c>
      <c r="Q10123" s="11">
        <f t="shared" si="316"/>
        <v>2.2581858235385606</v>
      </c>
      <c r="R10123" s="11">
        <v>2.2581859999999998</v>
      </c>
      <c r="S10123" s="12">
        <f t="shared" si="317"/>
        <v>-1.7646143923855107E-7</v>
      </c>
    </row>
    <row r="10124" spans="2:19" x14ac:dyDescent="0.25">
      <c r="B10124">
        <v>2.311185</v>
      </c>
      <c r="C10124">
        <v>2.229304</v>
      </c>
      <c r="D10124">
        <v>2.2254429999999998</v>
      </c>
      <c r="E10124">
        <v>2.2404160000000002</v>
      </c>
      <c r="F10124">
        <v>2.200056</v>
      </c>
      <c r="G10124">
        <v>2.408401</v>
      </c>
      <c r="H10124">
        <v>2.2093850000000002</v>
      </c>
      <c r="Q10124" s="11">
        <f t="shared" si="316"/>
        <v>2.2857469614756285</v>
      </c>
      <c r="R10124" s="11">
        <v>2.2857470000000002</v>
      </c>
      <c r="S10124" s="12">
        <f t="shared" si="317"/>
        <v>-3.8524371692716386E-8</v>
      </c>
    </row>
    <row r="10125" spans="2:19" x14ac:dyDescent="0.25">
      <c r="B10125">
        <v>2.3371870000000001</v>
      </c>
      <c r="C10125">
        <v>2.2629239999999999</v>
      </c>
      <c r="D10125">
        <v>2.2554289999999999</v>
      </c>
      <c r="E10125">
        <v>2.2813949999999998</v>
      </c>
      <c r="F10125">
        <v>2.2455349999999998</v>
      </c>
      <c r="G10125">
        <v>2.4291130000000001</v>
      </c>
      <c r="H10125">
        <v>2.2526899999999999</v>
      </c>
      <c r="Q10125" s="11">
        <f t="shared" si="316"/>
        <v>2.3193925053249882</v>
      </c>
      <c r="R10125" s="11">
        <v>2.3193929999999998</v>
      </c>
      <c r="S10125" s="12">
        <f t="shared" si="317"/>
        <v>-4.9467501161970517E-7</v>
      </c>
    </row>
    <row r="10126" spans="2:19" x14ac:dyDescent="0.25">
      <c r="B10126">
        <v>2.3203839999999998</v>
      </c>
      <c r="C10126">
        <v>2.3468840000000002</v>
      </c>
      <c r="D10126">
        <v>2.3448310000000001</v>
      </c>
      <c r="E10126">
        <v>2.3149099999999998</v>
      </c>
      <c r="F10126">
        <v>2.2126410000000001</v>
      </c>
      <c r="G10126">
        <v>2.3134049999999999</v>
      </c>
      <c r="H10126">
        <v>2.3185289999999998</v>
      </c>
      <c r="Q10126" s="11">
        <f t="shared" si="316"/>
        <v>2.3127159008777785</v>
      </c>
      <c r="R10126" s="11">
        <v>2.312716</v>
      </c>
      <c r="S10126" s="12">
        <f t="shared" si="317"/>
        <v>-9.9122221541847466E-8</v>
      </c>
    </row>
    <row r="10127" spans="2:19" x14ac:dyDescent="0.25">
      <c r="B10127">
        <v>2.2979530000000001</v>
      </c>
      <c r="C10127">
        <v>2.212853</v>
      </c>
      <c r="D10127">
        <v>2.1271719999999998</v>
      </c>
      <c r="E10127">
        <v>2.2203170000000001</v>
      </c>
      <c r="F10127">
        <v>2.1572179999999999</v>
      </c>
      <c r="G10127">
        <v>2.3022140000000002</v>
      </c>
      <c r="H10127">
        <v>2.1437029999999999</v>
      </c>
      <c r="Q10127" s="11">
        <f t="shared" si="316"/>
        <v>2.251391461260678</v>
      </c>
      <c r="R10127" s="11">
        <v>2.2513909999999999</v>
      </c>
      <c r="S10127" s="12">
        <f t="shared" si="317"/>
        <v>4.6126067809737492E-7</v>
      </c>
    </row>
    <row r="10128" spans="2:19" x14ac:dyDescent="0.25">
      <c r="B10128">
        <v>1.5208459999999999</v>
      </c>
      <c r="C10128">
        <v>1.524273</v>
      </c>
      <c r="D10128">
        <v>1.598522</v>
      </c>
      <c r="E10128">
        <v>1.5918209999999999</v>
      </c>
      <c r="F10128">
        <v>1.613326</v>
      </c>
      <c r="G10128">
        <v>1.6381190000000001</v>
      </c>
      <c r="H10128">
        <v>1.6548620000000001</v>
      </c>
      <c r="Q10128" s="11">
        <f t="shared" si="316"/>
        <v>1.581443467584589</v>
      </c>
      <c r="R10128" s="11">
        <v>1.5814429999999999</v>
      </c>
      <c r="S10128" s="12">
        <f t="shared" si="317"/>
        <v>4.675845890478314E-7</v>
      </c>
    </row>
    <row r="10129" spans="2:19" x14ac:dyDescent="0.25">
      <c r="B10129">
        <v>2.5281560000000001</v>
      </c>
      <c r="C10129">
        <v>2.4305629999999998</v>
      </c>
      <c r="D10129">
        <v>2.3775900000000001</v>
      </c>
      <c r="E10129">
        <v>2.4579490000000002</v>
      </c>
      <c r="F10129">
        <v>2.413224</v>
      </c>
      <c r="G10129">
        <v>2.6367080000000001</v>
      </c>
      <c r="H10129">
        <v>2.398711</v>
      </c>
      <c r="Q10129" s="11">
        <f t="shared" si="316"/>
        <v>2.5042743112420314</v>
      </c>
      <c r="R10129" s="11">
        <v>2.5042740000000001</v>
      </c>
      <c r="S10129" s="12">
        <f t="shared" si="317"/>
        <v>3.1124203125898475E-7</v>
      </c>
    </row>
    <row r="10130" spans="2:19" x14ac:dyDescent="0.25">
      <c r="B10130">
        <v>2.0752950000000001</v>
      </c>
      <c r="C10130">
        <v>1.9662569999999999</v>
      </c>
      <c r="D10130">
        <v>1.8991910000000001</v>
      </c>
      <c r="E10130">
        <v>1.964178</v>
      </c>
      <c r="F10130">
        <v>1.893132</v>
      </c>
      <c r="G10130">
        <v>2.1076890000000001</v>
      </c>
      <c r="H10130">
        <v>1.890031</v>
      </c>
      <c r="Q10130" s="11">
        <f t="shared" si="316"/>
        <v>2.0144757276616425</v>
      </c>
      <c r="R10130" s="11">
        <v>2.0144760000000002</v>
      </c>
      <c r="S10130" s="12">
        <f t="shared" si="317"/>
        <v>-2.7233835764306491E-7</v>
      </c>
    </row>
    <row r="10131" spans="2:19" x14ac:dyDescent="0.25">
      <c r="B10131">
        <v>2.3810009999999999</v>
      </c>
      <c r="C10131">
        <v>2.277228</v>
      </c>
      <c r="D10131">
        <v>2.2057129999999998</v>
      </c>
      <c r="E10131">
        <v>2.279541</v>
      </c>
      <c r="F10131">
        <v>2.2057760000000002</v>
      </c>
      <c r="G10131">
        <v>2.4062890000000001</v>
      </c>
      <c r="H10131">
        <v>2.2075909999999999</v>
      </c>
      <c r="Q10131" s="11">
        <f t="shared" si="316"/>
        <v>2.3242665252360051</v>
      </c>
      <c r="R10131" s="11">
        <v>2.3242669999999999</v>
      </c>
      <c r="S10131" s="12">
        <f t="shared" si="317"/>
        <v>-4.7476399478441067E-7</v>
      </c>
    </row>
    <row r="10132" spans="2:19" x14ac:dyDescent="0.25">
      <c r="B10132">
        <v>2.6007959999999999</v>
      </c>
      <c r="C10132">
        <v>2.4356339999999999</v>
      </c>
      <c r="D10132">
        <v>2.3344580000000001</v>
      </c>
      <c r="E10132">
        <v>2.490405</v>
      </c>
      <c r="F10132">
        <v>2.404353</v>
      </c>
      <c r="G10132">
        <v>2.6755800000000001</v>
      </c>
      <c r="H10132">
        <v>2.4087130000000001</v>
      </c>
      <c r="Q10132" s="11">
        <f t="shared" si="316"/>
        <v>2.5459839321689044</v>
      </c>
      <c r="R10132" s="11">
        <v>2.5459839999999998</v>
      </c>
      <c r="S10132" s="12">
        <f t="shared" si="317"/>
        <v>-6.7831095407200337E-8</v>
      </c>
    </row>
    <row r="10133" spans="2:19" x14ac:dyDescent="0.25">
      <c r="B10133">
        <v>3.2793709999999998</v>
      </c>
      <c r="C10133">
        <v>2.7630819999999998</v>
      </c>
      <c r="D10133">
        <v>1.718051</v>
      </c>
      <c r="E10133">
        <v>2.6960120000000001</v>
      </c>
      <c r="F10133">
        <v>2.1126079999999998</v>
      </c>
      <c r="G10133">
        <v>3.1137139999999999</v>
      </c>
      <c r="H10133">
        <v>1.8106450000000001</v>
      </c>
      <c r="Q10133" s="11">
        <f t="shared" si="316"/>
        <v>2.8908324285197993</v>
      </c>
      <c r="R10133" s="11">
        <v>2.8908320000000001</v>
      </c>
      <c r="S10133" s="12">
        <f t="shared" si="317"/>
        <v>4.2851979920044414E-7</v>
      </c>
    </row>
    <row r="10134" spans="2:19" x14ac:dyDescent="0.25">
      <c r="B10134">
        <v>5.9541599999999999</v>
      </c>
      <c r="C10134">
        <v>4.1461690000000004</v>
      </c>
      <c r="D10134">
        <v>3.9258470000000001</v>
      </c>
      <c r="E10134">
        <v>4.7140719999999998</v>
      </c>
      <c r="F10134">
        <v>6.0669700000000004</v>
      </c>
      <c r="G10134">
        <v>5.6772169999999997</v>
      </c>
      <c r="H10134">
        <v>3.51172</v>
      </c>
      <c r="Q10134" s="11">
        <f t="shared" si="316"/>
        <v>5.2350565299012333</v>
      </c>
      <c r="R10134" s="11">
        <v>5.2350570000000003</v>
      </c>
      <c r="S10134" s="12">
        <f t="shared" si="317"/>
        <v>-4.700987670247514E-7</v>
      </c>
    </row>
    <row r="10135" spans="2:19" x14ac:dyDescent="0.25">
      <c r="B10135">
        <v>1.9079360000000001</v>
      </c>
      <c r="C10135">
        <v>1.7570539999999999</v>
      </c>
      <c r="D10135">
        <v>1.661062</v>
      </c>
      <c r="E10135">
        <v>1.7816959999999999</v>
      </c>
      <c r="F10135">
        <v>1.8039430000000001</v>
      </c>
      <c r="G10135">
        <v>2.0861100000000001</v>
      </c>
      <c r="H10135">
        <v>1.67431</v>
      </c>
      <c r="Q10135" s="11">
        <f t="shared" si="316"/>
        <v>1.8665076119696975</v>
      </c>
      <c r="R10135" s="11">
        <v>1.8665080000000001</v>
      </c>
      <c r="S10135" s="12">
        <f t="shared" si="317"/>
        <v>-3.8803030255607496E-7</v>
      </c>
    </row>
    <row r="10136" spans="2:19" x14ac:dyDescent="0.25">
      <c r="B10136">
        <v>1.77275</v>
      </c>
      <c r="C10136">
        <v>1.718129</v>
      </c>
      <c r="D10136">
        <v>1.686569</v>
      </c>
      <c r="E10136">
        <v>1.727814</v>
      </c>
      <c r="F10136">
        <v>1.714234</v>
      </c>
      <c r="G10136">
        <v>1.9001600000000001</v>
      </c>
      <c r="H10136">
        <v>1.695702</v>
      </c>
      <c r="Q10136" s="11">
        <f t="shared" si="316"/>
        <v>1.7682240936310878</v>
      </c>
      <c r="R10136" s="11">
        <v>1.768224</v>
      </c>
      <c r="S10136" s="12">
        <f t="shared" si="317"/>
        <v>9.3631087771939292E-8</v>
      </c>
    </row>
    <row r="10137" spans="2:19" x14ac:dyDescent="0.25">
      <c r="B10137">
        <v>1.686339</v>
      </c>
      <c r="C10137">
        <v>1.6145560000000001</v>
      </c>
      <c r="D10137">
        <v>1.548076</v>
      </c>
      <c r="E10137">
        <v>1.623715</v>
      </c>
      <c r="F10137">
        <v>1.5969819999999999</v>
      </c>
      <c r="G10137">
        <v>1.760661</v>
      </c>
      <c r="H10137">
        <v>1.5722499999999999</v>
      </c>
      <c r="Q10137" s="11">
        <f t="shared" si="316"/>
        <v>1.6619608691711616</v>
      </c>
      <c r="R10137" s="11">
        <v>1.661961</v>
      </c>
      <c r="S10137" s="12">
        <f t="shared" si="317"/>
        <v>-1.3082883842940873E-7</v>
      </c>
    </row>
    <row r="10138" spans="2:19" x14ac:dyDescent="0.25">
      <c r="B10138">
        <v>1.455837</v>
      </c>
      <c r="C10138">
        <v>1.371731</v>
      </c>
      <c r="D10138">
        <v>1.352792</v>
      </c>
      <c r="E10138">
        <v>1.3800250000000001</v>
      </c>
      <c r="F10138">
        <v>1.3805769999999999</v>
      </c>
      <c r="G10138">
        <v>1.5249550000000001</v>
      </c>
      <c r="H10138">
        <v>1.3607400000000001</v>
      </c>
      <c r="Q10138" s="11">
        <f t="shared" si="316"/>
        <v>1.4244340792946748</v>
      </c>
      <c r="R10138" s="11">
        <v>1.424434</v>
      </c>
      <c r="S10138" s="12">
        <f t="shared" si="317"/>
        <v>7.929467482625796E-8</v>
      </c>
    </row>
    <row r="10139" spans="2:19" x14ac:dyDescent="0.25">
      <c r="B10139">
        <v>1.071644</v>
      </c>
      <c r="C10139">
        <v>0.79116399999999998</v>
      </c>
      <c r="D10139">
        <v>0.70099800000000001</v>
      </c>
      <c r="E10139">
        <v>0.84607500000000002</v>
      </c>
      <c r="F10139">
        <v>0.88154299999999997</v>
      </c>
      <c r="G10139">
        <v>1.0674459999999999</v>
      </c>
      <c r="H10139">
        <v>0.74261500000000003</v>
      </c>
      <c r="Q10139" s="11">
        <f t="shared" si="316"/>
        <v>0.94242571474336534</v>
      </c>
      <c r="R10139" s="11">
        <v>0.94242599999999999</v>
      </c>
      <c r="S10139" s="12">
        <f t="shared" si="317"/>
        <v>-2.8525663464673556E-7</v>
      </c>
    </row>
    <row r="10140" spans="2:19" x14ac:dyDescent="0.25">
      <c r="B10140">
        <v>2.2279870000000002</v>
      </c>
      <c r="C10140">
        <v>2.1543109999999999</v>
      </c>
      <c r="D10140">
        <v>2.0775480000000002</v>
      </c>
      <c r="E10140">
        <v>2.1785160000000001</v>
      </c>
      <c r="F10140">
        <v>2.1482260000000002</v>
      </c>
      <c r="G10140">
        <v>2.334416</v>
      </c>
      <c r="H10140">
        <v>2.0911909999999998</v>
      </c>
      <c r="Q10140" s="11">
        <f t="shared" si="316"/>
        <v>2.2158892528638749</v>
      </c>
      <c r="R10140" s="11">
        <v>2.2158890000000002</v>
      </c>
      <c r="S10140" s="12">
        <f t="shared" si="317"/>
        <v>2.5286387472789329E-7</v>
      </c>
    </row>
    <row r="10141" spans="2:19" x14ac:dyDescent="0.25">
      <c r="B10141">
        <v>1.9978629999999999</v>
      </c>
      <c r="C10141">
        <v>1.8538019999999999</v>
      </c>
      <c r="D10141">
        <v>1.812422</v>
      </c>
      <c r="E10141">
        <v>1.8642920000000001</v>
      </c>
      <c r="F10141">
        <v>1.828309</v>
      </c>
      <c r="G10141">
        <v>2.1915830000000001</v>
      </c>
      <c r="H10141">
        <v>1.817561</v>
      </c>
      <c r="Q10141" s="11">
        <f t="shared" si="316"/>
        <v>1.9534604659721142</v>
      </c>
      <c r="R10141" s="11">
        <v>1.95346</v>
      </c>
      <c r="S10141" s="12">
        <f t="shared" si="317"/>
        <v>4.6597211422749751E-7</v>
      </c>
    </row>
    <row r="10142" spans="2:19" x14ac:dyDescent="0.25">
      <c r="B10142">
        <v>2.9111069999999999</v>
      </c>
      <c r="C10142">
        <v>2.101181</v>
      </c>
      <c r="D10142">
        <v>2.1573250000000002</v>
      </c>
      <c r="E10142">
        <v>2.458717</v>
      </c>
      <c r="F10142">
        <v>2.8472499999999998</v>
      </c>
      <c r="G10142">
        <v>2.9793669999999999</v>
      </c>
      <c r="H10142">
        <v>2.175011</v>
      </c>
      <c r="Q10142" s="11">
        <f t="shared" si="316"/>
        <v>2.6723742956038437</v>
      </c>
      <c r="R10142" s="11">
        <v>2.672374</v>
      </c>
      <c r="S10142" s="12">
        <f t="shared" si="317"/>
        <v>2.9560384362525838E-7</v>
      </c>
    </row>
    <row r="10143" spans="2:19" x14ac:dyDescent="0.25">
      <c r="B10143">
        <v>2.8282980000000002</v>
      </c>
      <c r="C10143">
        <v>1.971239</v>
      </c>
      <c r="D10143">
        <v>1.8117449999999999</v>
      </c>
      <c r="E10143">
        <v>1.9475469999999999</v>
      </c>
      <c r="F10143">
        <v>2.489681</v>
      </c>
      <c r="G10143">
        <v>2.9253749999999998</v>
      </c>
      <c r="H10143">
        <v>1.707268</v>
      </c>
      <c r="Q10143" s="11">
        <f t="shared" si="316"/>
        <v>2.3648189115650093</v>
      </c>
      <c r="R10143" s="11">
        <v>2.3648189999999998</v>
      </c>
      <c r="S10143" s="12">
        <f t="shared" si="317"/>
        <v>-8.8434990441754735E-8</v>
      </c>
    </row>
    <row r="10144" spans="2:19" x14ac:dyDescent="0.25">
      <c r="B10144">
        <v>2.413097</v>
      </c>
      <c r="C10144">
        <v>2.15909</v>
      </c>
      <c r="D10144">
        <v>1.666574</v>
      </c>
      <c r="E10144">
        <v>2.2230799999999999</v>
      </c>
      <c r="F10144">
        <v>1.368476</v>
      </c>
      <c r="G10144">
        <v>1.581504</v>
      </c>
      <c r="H10144">
        <v>1.544249</v>
      </c>
      <c r="Q10144" s="11">
        <f t="shared" si="316"/>
        <v>2.1218656056986545</v>
      </c>
      <c r="R10144" s="11">
        <v>2.1218659999999998</v>
      </c>
      <c r="S10144" s="12">
        <f t="shared" si="317"/>
        <v>-3.943013453522326E-7</v>
      </c>
    </row>
    <row r="10145" spans="2:19" x14ac:dyDescent="0.25">
      <c r="B10145">
        <v>2.0841020000000001</v>
      </c>
      <c r="C10145">
        <v>2.240021</v>
      </c>
      <c r="D10145">
        <v>1.8823000000000001</v>
      </c>
      <c r="E10145">
        <v>2.6628189999999998</v>
      </c>
      <c r="F10145">
        <v>1.7775669999999999</v>
      </c>
      <c r="G10145">
        <v>1.8479429999999999</v>
      </c>
      <c r="H10145">
        <v>1.8566450000000001</v>
      </c>
      <c r="Q10145" s="11">
        <f t="shared" si="316"/>
        <v>2.3227806166170359</v>
      </c>
      <c r="R10145" s="11">
        <v>2.322781</v>
      </c>
      <c r="S10145" s="12">
        <f t="shared" si="317"/>
        <v>-3.8338296404205607E-7</v>
      </c>
    </row>
    <row r="10146" spans="2:19" x14ac:dyDescent="0.25">
      <c r="B10146">
        <v>0.93975299999999995</v>
      </c>
      <c r="C10146">
        <v>0.34775</v>
      </c>
      <c r="D10146">
        <v>0.23570199999999999</v>
      </c>
      <c r="E10146">
        <v>0.38352599999999998</v>
      </c>
      <c r="F10146">
        <v>0.328324</v>
      </c>
      <c r="G10146">
        <v>0.58841900000000003</v>
      </c>
      <c r="H10146">
        <v>0.26876299999999997</v>
      </c>
      <c r="Q10146" s="11">
        <f t="shared" si="316"/>
        <v>0.55984292684266923</v>
      </c>
      <c r="R10146" s="11">
        <v>0.55984299999999998</v>
      </c>
      <c r="S10146" s="12">
        <f t="shared" si="317"/>
        <v>-7.3157330748863103E-8</v>
      </c>
    </row>
    <row r="10147" spans="2:19" x14ac:dyDescent="0.25">
      <c r="B10147">
        <v>1.649559</v>
      </c>
      <c r="C10147">
        <v>0.68535800000000002</v>
      </c>
      <c r="D10147">
        <v>0.77634899999999996</v>
      </c>
      <c r="E10147">
        <v>0.76573800000000003</v>
      </c>
      <c r="F10147">
        <v>0.88434900000000005</v>
      </c>
      <c r="G10147">
        <v>2.3154159999999999</v>
      </c>
      <c r="H10147">
        <v>0.71431599999999995</v>
      </c>
      <c r="Q10147" s="11">
        <f t="shared" si="316"/>
        <v>1.2655282300817656</v>
      </c>
      <c r="R10147" s="11">
        <v>1.265528</v>
      </c>
      <c r="S10147" s="12">
        <f t="shared" si="317"/>
        <v>2.300817656397669E-7</v>
      </c>
    </row>
    <row r="10148" spans="2:19" x14ac:dyDescent="0.25">
      <c r="B10148">
        <v>10.641576000000001</v>
      </c>
      <c r="C10148">
        <v>12.011342000000001</v>
      </c>
      <c r="D10148">
        <v>10.238982999999999</v>
      </c>
      <c r="E10148">
        <v>12.021416</v>
      </c>
      <c r="F10148">
        <v>10.125347</v>
      </c>
      <c r="G10148">
        <v>7.4759019999999996</v>
      </c>
      <c r="H10148">
        <v>9.2257040000000003</v>
      </c>
      <c r="Q10148" s="11">
        <f t="shared" si="316"/>
        <v>10.781714168485758</v>
      </c>
      <c r="R10148" s="11">
        <v>10.781713999999999</v>
      </c>
      <c r="S10148" s="12">
        <f t="shared" si="317"/>
        <v>1.6848575867811633E-7</v>
      </c>
    </row>
    <row r="10149" spans="2:19" x14ac:dyDescent="0.25">
      <c r="B10149">
        <v>1.79992</v>
      </c>
      <c r="C10149">
        <v>1.7305619999999999</v>
      </c>
      <c r="D10149">
        <v>1.5481389999999999</v>
      </c>
      <c r="E10149">
        <v>1.664941</v>
      </c>
      <c r="F10149">
        <v>1.534098</v>
      </c>
      <c r="G10149">
        <v>1.636544</v>
      </c>
      <c r="H10149">
        <v>1.4359630000000001</v>
      </c>
      <c r="Q10149" s="11">
        <f t="shared" si="316"/>
        <v>1.6893829243170986</v>
      </c>
      <c r="R10149" s="11">
        <v>1.6893830000000001</v>
      </c>
      <c r="S10149" s="12">
        <f t="shared" si="317"/>
        <v>-7.5682901501394895E-8</v>
      </c>
    </row>
    <row r="10150" spans="2:19" x14ac:dyDescent="0.25">
      <c r="B10150">
        <v>1.892102</v>
      </c>
      <c r="C10150">
        <v>1.8904939999999999</v>
      </c>
      <c r="D10150">
        <v>1.9512910000000001</v>
      </c>
      <c r="E10150">
        <v>1.948698</v>
      </c>
      <c r="F10150">
        <v>2.1209850000000001</v>
      </c>
      <c r="G10150">
        <v>1.980353</v>
      </c>
      <c r="H10150">
        <v>1.87666</v>
      </c>
      <c r="Q10150" s="11">
        <f t="shared" si="316"/>
        <v>1.9444719275162781</v>
      </c>
      <c r="R10150" s="11">
        <v>1.944472</v>
      </c>
      <c r="S10150" s="12">
        <f t="shared" si="317"/>
        <v>-7.248372191348551E-8</v>
      </c>
    </row>
    <row r="10151" spans="2:19" x14ac:dyDescent="0.25">
      <c r="B10151">
        <v>1.131507</v>
      </c>
      <c r="C10151">
        <v>0.95726900000000004</v>
      </c>
      <c r="D10151">
        <v>0.82418999999999998</v>
      </c>
      <c r="E10151">
        <v>0.953295</v>
      </c>
      <c r="F10151">
        <v>0.94914799999999999</v>
      </c>
      <c r="G10151">
        <v>1.180474</v>
      </c>
      <c r="H10151">
        <v>0.81279100000000004</v>
      </c>
      <c r="Q10151" s="11">
        <f t="shared" si="316"/>
        <v>1.0375512861830716</v>
      </c>
      <c r="R10151" s="11">
        <v>1.0375509999999999</v>
      </c>
      <c r="S10151" s="12">
        <f t="shared" si="317"/>
        <v>2.8618307168493118E-7</v>
      </c>
    </row>
    <row r="10152" spans="2:19" x14ac:dyDescent="0.25">
      <c r="B10152">
        <v>1.3454870000000001</v>
      </c>
      <c r="C10152">
        <v>1.2611570000000001</v>
      </c>
      <c r="D10152">
        <v>1.1885429999999999</v>
      </c>
      <c r="E10152">
        <v>1.252121</v>
      </c>
      <c r="F10152">
        <v>1.2209140000000001</v>
      </c>
      <c r="G10152">
        <v>1.3875550000000001</v>
      </c>
      <c r="H10152">
        <v>1.1753290000000001</v>
      </c>
      <c r="Q10152" s="11">
        <f t="shared" si="316"/>
        <v>1.2980626982680374</v>
      </c>
      <c r="R10152" s="11">
        <v>1.298063</v>
      </c>
      <c r="S10152" s="12">
        <f t="shared" si="317"/>
        <v>-3.0173196252647472E-7</v>
      </c>
    </row>
    <row r="10153" spans="2:19" x14ac:dyDescent="0.25">
      <c r="B10153">
        <v>1.299714</v>
      </c>
      <c r="C10153">
        <v>1.2193080000000001</v>
      </c>
      <c r="D10153">
        <v>1.188132</v>
      </c>
      <c r="E10153">
        <v>1.2394849999999999</v>
      </c>
      <c r="F10153">
        <v>1.2426489999999999</v>
      </c>
      <c r="G10153">
        <v>1.3630549999999999</v>
      </c>
      <c r="H10153">
        <v>1.2045189999999999</v>
      </c>
      <c r="Q10153" s="11">
        <f t="shared" si="316"/>
        <v>1.2759073260702221</v>
      </c>
      <c r="R10153" s="11">
        <v>1.2759069999999999</v>
      </c>
      <c r="S10153" s="12">
        <f t="shared" si="317"/>
        <v>3.260702221563605E-7</v>
      </c>
    </row>
    <row r="10154" spans="2:19" x14ac:dyDescent="0.25">
      <c r="B10154">
        <v>1.2731809999999999</v>
      </c>
      <c r="C10154">
        <v>1.145878</v>
      </c>
      <c r="D10154">
        <v>1.158131</v>
      </c>
      <c r="E10154">
        <v>1.18743</v>
      </c>
      <c r="F10154">
        <v>1.2137979999999999</v>
      </c>
      <c r="G10154">
        <v>1.4721949999999999</v>
      </c>
      <c r="H10154">
        <v>1.1931579999999999</v>
      </c>
      <c r="Q10154" s="11">
        <f t="shared" si="316"/>
        <v>1.2591196514881555</v>
      </c>
      <c r="R10154" s="11">
        <v>1.25912</v>
      </c>
      <c r="S10154" s="12">
        <f t="shared" si="317"/>
        <v>-3.4851184449458117E-7</v>
      </c>
    </row>
    <row r="10155" spans="2:19" x14ac:dyDescent="0.25">
      <c r="B10155">
        <v>1.218458</v>
      </c>
      <c r="C10155">
        <v>1.019042</v>
      </c>
      <c r="D10155">
        <v>1.2664679999999999</v>
      </c>
      <c r="E10155">
        <v>1.2830159999999999</v>
      </c>
      <c r="F10155">
        <v>1.574354</v>
      </c>
      <c r="G10155">
        <v>1.709781</v>
      </c>
      <c r="H10155">
        <v>1.2988770000000001</v>
      </c>
      <c r="Q10155" s="11">
        <f t="shared" si="316"/>
        <v>1.3463805247532397</v>
      </c>
      <c r="R10155" s="11">
        <v>1.346381</v>
      </c>
      <c r="S10155" s="12">
        <f t="shared" si="317"/>
        <v>-4.7524676038968039E-7</v>
      </c>
    </row>
    <row r="10156" spans="2:19" x14ac:dyDescent="0.25">
      <c r="B10156">
        <v>4.360773</v>
      </c>
      <c r="C10156">
        <v>4.0928149999999999</v>
      </c>
      <c r="D10156">
        <v>4.2292969999999999</v>
      </c>
      <c r="E10156">
        <v>4.2590570000000003</v>
      </c>
      <c r="F10156">
        <v>5.4285889999999997</v>
      </c>
      <c r="G10156">
        <v>4.7328570000000001</v>
      </c>
      <c r="H10156">
        <v>3.9486750000000002</v>
      </c>
      <c r="Q10156" s="11">
        <f t="shared" si="316"/>
        <v>4.4071003734206045</v>
      </c>
      <c r="R10156" s="11">
        <v>4.4070999999999998</v>
      </c>
      <c r="S10156" s="12">
        <f t="shared" si="317"/>
        <v>3.7342060466016846E-7</v>
      </c>
    </row>
    <row r="10157" spans="2:19" x14ac:dyDescent="0.25">
      <c r="B10157">
        <v>1.432979</v>
      </c>
      <c r="C10157">
        <v>1.3299030000000001</v>
      </c>
      <c r="D10157">
        <v>1.2816240000000001</v>
      </c>
      <c r="E10157">
        <v>1.340768</v>
      </c>
      <c r="F10157">
        <v>1.3345359999999999</v>
      </c>
      <c r="G10157">
        <v>1.5081929999999999</v>
      </c>
      <c r="H10157">
        <v>1.293299</v>
      </c>
      <c r="Q10157" s="11">
        <f t="shared" si="316"/>
        <v>1.3927710319655358</v>
      </c>
      <c r="R10157" s="11">
        <v>1.392771</v>
      </c>
      <c r="S10157" s="12">
        <f t="shared" si="317"/>
        <v>3.1965535773892384E-8</v>
      </c>
    </row>
    <row r="10158" spans="2:19" x14ac:dyDescent="0.25">
      <c r="B10158">
        <v>1.4587619999999999</v>
      </c>
      <c r="C10158">
        <v>1.364015</v>
      </c>
      <c r="D10158">
        <v>1.3294490000000001</v>
      </c>
      <c r="E10158">
        <v>1.3771679999999999</v>
      </c>
      <c r="F10158">
        <v>1.375097</v>
      </c>
      <c r="G10158">
        <v>1.528383</v>
      </c>
      <c r="H10158">
        <v>1.3469370000000001</v>
      </c>
      <c r="Q10158" s="11">
        <f t="shared" si="316"/>
        <v>1.4238791012068177</v>
      </c>
      <c r="R10158" s="11">
        <v>1.4238789999999999</v>
      </c>
      <c r="S10158" s="12">
        <f t="shared" si="317"/>
        <v>1.0120681781522478E-7</v>
      </c>
    </row>
    <row r="10159" spans="2:19" x14ac:dyDescent="0.25">
      <c r="B10159">
        <v>1.3045739999999999</v>
      </c>
      <c r="C10159">
        <v>1.7559290000000001</v>
      </c>
      <c r="D10159">
        <v>1.3723510000000001</v>
      </c>
      <c r="E10159">
        <v>1.796316</v>
      </c>
      <c r="F10159">
        <v>1.5655760000000001</v>
      </c>
      <c r="G10159">
        <v>1.3918759999999999</v>
      </c>
      <c r="H10159">
        <v>1.4207160000000001</v>
      </c>
      <c r="Q10159" s="11">
        <f t="shared" si="316"/>
        <v>1.5857147303161025</v>
      </c>
      <c r="R10159" s="11">
        <v>1.585715</v>
      </c>
      <c r="S10159" s="12">
        <f t="shared" si="317"/>
        <v>-2.696838974358684E-7</v>
      </c>
    </row>
    <row r="10160" spans="2:19" x14ac:dyDescent="0.25">
      <c r="B10160">
        <v>1.692456</v>
      </c>
      <c r="C10160">
        <v>2.010923</v>
      </c>
      <c r="D10160">
        <v>1.393424</v>
      </c>
      <c r="E10160">
        <v>2.0059619999999998</v>
      </c>
      <c r="F10160">
        <v>1.899076</v>
      </c>
      <c r="G10160">
        <v>1.6289340000000001</v>
      </c>
      <c r="H10160">
        <v>1.6629400000000001</v>
      </c>
      <c r="Q10160" s="11">
        <f t="shared" si="316"/>
        <v>1.8523499237898564</v>
      </c>
      <c r="R10160" s="11">
        <v>1.8523499999999999</v>
      </c>
      <c r="S10160" s="12">
        <f t="shared" si="317"/>
        <v>-7.6210143529209518E-8</v>
      </c>
    </row>
    <row r="10161" spans="2:19" x14ac:dyDescent="0.25">
      <c r="B10161">
        <v>0.83596000000000004</v>
      </c>
      <c r="C10161">
        <v>0.84578399999999998</v>
      </c>
      <c r="D10161">
        <v>0.77316099999999999</v>
      </c>
      <c r="E10161">
        <v>0.82986099999999996</v>
      </c>
      <c r="F10161">
        <v>0.68645699999999998</v>
      </c>
      <c r="G10161">
        <v>0.85504999999999998</v>
      </c>
      <c r="H10161">
        <v>0.73924800000000002</v>
      </c>
      <c r="Q10161" s="11">
        <f t="shared" si="316"/>
        <v>0.82973847033360604</v>
      </c>
      <c r="R10161" s="11">
        <v>0.82973799999999998</v>
      </c>
      <c r="S10161" s="12">
        <f t="shared" si="317"/>
        <v>4.7033360606185681E-7</v>
      </c>
    </row>
    <row r="10162" spans="2:19" x14ac:dyDescent="0.25">
      <c r="B10162">
        <v>1.1938960000000001</v>
      </c>
      <c r="C10162">
        <v>0.97356500000000001</v>
      </c>
      <c r="D10162">
        <v>0.93986499999999995</v>
      </c>
      <c r="E10162">
        <v>0.98873</v>
      </c>
      <c r="F10162">
        <v>1.0164439999999999</v>
      </c>
      <c r="G10162">
        <v>1.8127470000000001</v>
      </c>
      <c r="H10162">
        <v>0.95433500000000004</v>
      </c>
      <c r="Q10162" s="11">
        <f t="shared" si="316"/>
        <v>1.18460859587399</v>
      </c>
      <c r="R10162" s="11">
        <v>1.184609</v>
      </c>
      <c r="S10162" s="12">
        <f t="shared" si="317"/>
        <v>-4.0412600998962489E-7</v>
      </c>
    </row>
    <row r="10163" spans="2:19" x14ac:dyDescent="0.25">
      <c r="B10163">
        <v>4.2618460000000002</v>
      </c>
      <c r="C10163">
        <v>3.8628629999999999</v>
      </c>
      <c r="D10163">
        <v>4.4659440000000004</v>
      </c>
      <c r="E10163">
        <v>3.1204830000000001</v>
      </c>
      <c r="F10163">
        <v>3.6956190000000002</v>
      </c>
      <c r="G10163">
        <v>3.1327850000000002</v>
      </c>
      <c r="H10163">
        <v>2.9877560000000001</v>
      </c>
      <c r="Q10163" s="11">
        <f t="shared" si="316"/>
        <v>3.4549324781778243</v>
      </c>
      <c r="R10163" s="11">
        <v>3.4549319999999999</v>
      </c>
      <c r="S10163" s="12">
        <f t="shared" si="317"/>
        <v>4.7817782444781187E-7</v>
      </c>
    </row>
    <row r="10164" spans="2:19" x14ac:dyDescent="0.25">
      <c r="B10164">
        <v>2.5584280000000001</v>
      </c>
      <c r="C10164">
        <v>2.2993709999999998</v>
      </c>
      <c r="D10164">
        <v>2.6051859999999998</v>
      </c>
      <c r="E10164">
        <v>2.315499</v>
      </c>
      <c r="F10164">
        <v>2.6415120000000001</v>
      </c>
      <c r="G10164">
        <v>2.0471689999999998</v>
      </c>
      <c r="H10164">
        <v>2.3170600000000001</v>
      </c>
      <c r="Q10164" s="11">
        <f t="shared" si="316"/>
        <v>2.3449965472075132</v>
      </c>
      <c r="R10164" s="11">
        <v>2.3449970000000002</v>
      </c>
      <c r="S10164" s="12">
        <f t="shared" si="317"/>
        <v>-4.5279248706009412E-7</v>
      </c>
    </row>
    <row r="10165" spans="2:19" x14ac:dyDescent="0.25">
      <c r="B10165">
        <v>0.802041</v>
      </c>
      <c r="C10165">
        <v>0.74271299999999996</v>
      </c>
      <c r="D10165">
        <v>0.70694900000000005</v>
      </c>
      <c r="E10165">
        <v>0.76233700000000004</v>
      </c>
      <c r="F10165">
        <v>0.82225899999999996</v>
      </c>
      <c r="G10165">
        <v>0.91667299999999996</v>
      </c>
      <c r="H10165">
        <v>0.72887800000000003</v>
      </c>
      <c r="Q10165" s="11">
        <f t="shared" si="316"/>
        <v>0.80094736340046047</v>
      </c>
      <c r="R10165" s="11">
        <v>0.80094699999999996</v>
      </c>
      <c r="S10165" s="12">
        <f t="shared" si="317"/>
        <v>3.6340046050131747E-7</v>
      </c>
    </row>
    <row r="10166" spans="2:19" x14ac:dyDescent="0.25">
      <c r="B10166">
        <v>1.607262</v>
      </c>
      <c r="C10166">
        <v>1.7188939999999999</v>
      </c>
      <c r="D10166">
        <v>0.92922099999999996</v>
      </c>
      <c r="E10166">
        <v>1.799992</v>
      </c>
      <c r="F10166">
        <v>1.154738</v>
      </c>
      <c r="G10166">
        <v>1.2117739999999999</v>
      </c>
      <c r="H10166">
        <v>1.0296259999999999</v>
      </c>
      <c r="Q10166" s="11">
        <f t="shared" si="316"/>
        <v>1.6153355337697008</v>
      </c>
      <c r="R10166" s="11">
        <v>1.6153360000000001</v>
      </c>
      <c r="S10166" s="12">
        <f t="shared" si="317"/>
        <v>-4.6623029925640935E-7</v>
      </c>
    </row>
    <row r="10167" spans="2:19" x14ac:dyDescent="0.25">
      <c r="B10167">
        <v>0.84197299999999997</v>
      </c>
      <c r="C10167">
        <v>0.78914799999999996</v>
      </c>
      <c r="D10167">
        <v>0.78577300000000005</v>
      </c>
      <c r="E10167">
        <v>0.80561799999999995</v>
      </c>
      <c r="F10167">
        <v>0.81450900000000004</v>
      </c>
      <c r="G10167">
        <v>0.87695400000000001</v>
      </c>
      <c r="H10167">
        <v>0.80324499999999999</v>
      </c>
      <c r="Q10167" s="11">
        <f t="shared" si="316"/>
        <v>0.82739266545116497</v>
      </c>
      <c r="R10167" s="11">
        <v>0.82739300000000005</v>
      </c>
      <c r="S10167" s="12">
        <f t="shared" si="317"/>
        <v>-3.3454883507921807E-7</v>
      </c>
    </row>
    <row r="10168" spans="2:19" x14ac:dyDescent="0.25">
      <c r="B10168">
        <v>0.90012599999999998</v>
      </c>
      <c r="C10168">
        <v>1.2301219999999999</v>
      </c>
      <c r="D10168">
        <v>0.73130399999999995</v>
      </c>
      <c r="E10168">
        <v>1.305169</v>
      </c>
      <c r="F10168">
        <v>0.95020400000000005</v>
      </c>
      <c r="G10168">
        <v>0.83516500000000005</v>
      </c>
      <c r="H10168">
        <v>0.80554099999999995</v>
      </c>
      <c r="Q10168" s="11">
        <f t="shared" si="316"/>
        <v>1.0993171770758188</v>
      </c>
      <c r="R10168" s="11">
        <v>1.0993170000000001</v>
      </c>
      <c r="S10168" s="12">
        <f t="shared" si="317"/>
        <v>1.7707581867476563E-7</v>
      </c>
    </row>
    <row r="10169" spans="2:19" x14ac:dyDescent="0.25">
      <c r="B10169">
        <v>2.1132719999999998</v>
      </c>
      <c r="C10169">
        <v>0.78590099999999996</v>
      </c>
      <c r="D10169">
        <v>0.75139599999999995</v>
      </c>
      <c r="E10169">
        <v>1.559034</v>
      </c>
      <c r="F10169">
        <v>2.5903960000000001</v>
      </c>
      <c r="G10169">
        <v>3.0103610000000001</v>
      </c>
      <c r="H10169">
        <v>0.77054800000000001</v>
      </c>
      <c r="Q10169" s="11">
        <f t="shared" si="316"/>
        <v>1.9727050346306385</v>
      </c>
      <c r="R10169" s="11">
        <v>1.9727049999999999</v>
      </c>
      <c r="S10169" s="12">
        <f t="shared" si="317"/>
        <v>3.4630638579002948E-8</v>
      </c>
    </row>
    <row r="10170" spans="2:19" x14ac:dyDescent="0.25">
      <c r="B10170">
        <v>7.3025039999999999</v>
      </c>
      <c r="C10170">
        <v>6.9550859999999997</v>
      </c>
      <c r="D10170">
        <v>5.116695</v>
      </c>
      <c r="E10170">
        <v>7.2858510000000001</v>
      </c>
      <c r="F10170">
        <v>7.1730790000000004</v>
      </c>
      <c r="G10170">
        <v>6.198982</v>
      </c>
      <c r="H10170">
        <v>4.7378669999999996</v>
      </c>
      <c r="Q10170" s="11">
        <f t="shared" si="316"/>
        <v>7.0710429360066884</v>
      </c>
      <c r="R10170" s="11">
        <v>7.0710430000000004</v>
      </c>
      <c r="S10170" s="12">
        <f t="shared" si="317"/>
        <v>-6.3993311982812884E-8</v>
      </c>
    </row>
    <row r="10171" spans="2:19" x14ac:dyDescent="0.25">
      <c r="B10171">
        <v>7.3510689999999999</v>
      </c>
      <c r="C10171">
        <v>8.3461759999999998</v>
      </c>
      <c r="D10171">
        <v>8.7658819999999995</v>
      </c>
      <c r="E10171">
        <v>7.6776770000000001</v>
      </c>
      <c r="F10171">
        <v>6.9085770000000002</v>
      </c>
      <c r="G10171">
        <v>5.5575210000000004</v>
      </c>
      <c r="H10171">
        <v>8.1034590000000009</v>
      </c>
      <c r="Q10171" s="11">
        <f t="shared" si="316"/>
        <v>7.2134346497846149</v>
      </c>
      <c r="R10171" s="11">
        <v>7.2134349999999996</v>
      </c>
      <c r="S10171" s="12">
        <f t="shared" si="317"/>
        <v>-3.5021538469237612E-7</v>
      </c>
    </row>
    <row r="10172" spans="2:19" x14ac:dyDescent="0.25">
      <c r="B10172">
        <v>0.834561</v>
      </c>
      <c r="C10172">
        <v>0.70860199999999995</v>
      </c>
      <c r="D10172">
        <v>0.67950900000000003</v>
      </c>
      <c r="E10172">
        <v>0.79272799999999999</v>
      </c>
      <c r="F10172">
        <v>1.3391569999999999</v>
      </c>
      <c r="G10172">
        <v>1.7368520000000001</v>
      </c>
      <c r="H10172">
        <v>0.68453399999999998</v>
      </c>
      <c r="Q10172" s="11">
        <f t="shared" si="316"/>
        <v>0.98508994050115584</v>
      </c>
      <c r="R10172" s="11">
        <v>0.98509000000000002</v>
      </c>
      <c r="S10172" s="12">
        <f t="shared" si="317"/>
        <v>-5.9498844184879829E-8</v>
      </c>
    </row>
    <row r="10173" spans="2:19" x14ac:dyDescent="0.25">
      <c r="B10173">
        <v>3.8711669999999998</v>
      </c>
      <c r="C10173">
        <v>3.896026</v>
      </c>
      <c r="D10173">
        <v>2.7454070000000002</v>
      </c>
      <c r="E10173">
        <v>4.3837570000000001</v>
      </c>
      <c r="F10173">
        <v>3.769981</v>
      </c>
      <c r="G10173">
        <v>3.096082</v>
      </c>
      <c r="H10173">
        <v>3.2177120000000001</v>
      </c>
      <c r="Q10173" s="11">
        <f t="shared" si="316"/>
        <v>3.9856856761678685</v>
      </c>
      <c r="R10173" s="11">
        <v>3.9856859999999998</v>
      </c>
      <c r="S10173" s="12">
        <f t="shared" si="317"/>
        <v>-3.2383213133257982E-7</v>
      </c>
    </row>
    <row r="10174" spans="2:19" x14ac:dyDescent="0.25">
      <c r="B10174">
        <v>1.9514279999999999</v>
      </c>
      <c r="C10174">
        <v>1.9425380000000001</v>
      </c>
      <c r="D10174">
        <v>1.8041229999999999</v>
      </c>
      <c r="E10174">
        <v>2.1196609999999998</v>
      </c>
      <c r="F10174">
        <v>2.5405319999999998</v>
      </c>
      <c r="G10174">
        <v>2.0792630000000001</v>
      </c>
      <c r="H10174">
        <v>2.005179</v>
      </c>
      <c r="Q10174" s="11">
        <f t="shared" si="316"/>
        <v>2.0810341603450948</v>
      </c>
      <c r="R10174" s="11">
        <v>2.0810339999999998</v>
      </c>
      <c r="S10174" s="12">
        <f t="shared" si="317"/>
        <v>1.603450949794194E-7</v>
      </c>
    </row>
    <row r="10175" spans="2:19" x14ac:dyDescent="0.25">
      <c r="B10175">
        <v>0.45584000000000002</v>
      </c>
      <c r="C10175">
        <v>0.381749</v>
      </c>
      <c r="D10175">
        <v>0.346474</v>
      </c>
      <c r="E10175">
        <v>0.401028</v>
      </c>
      <c r="F10175">
        <v>0.418458</v>
      </c>
      <c r="G10175">
        <v>0.47820000000000001</v>
      </c>
      <c r="H10175">
        <v>0.36171700000000001</v>
      </c>
      <c r="Q10175" s="11">
        <f t="shared" si="316"/>
        <v>0.42858195183377634</v>
      </c>
      <c r="R10175" s="11">
        <v>0.42858200000000002</v>
      </c>
      <c r="S10175" s="12">
        <f t="shared" si="317"/>
        <v>-4.8166223676204822E-8</v>
      </c>
    </row>
    <row r="10176" spans="2:19" x14ac:dyDescent="0.25">
      <c r="B10176">
        <v>0.62169300000000005</v>
      </c>
      <c r="C10176">
        <v>0.51827999999999996</v>
      </c>
      <c r="D10176">
        <v>0.46443000000000001</v>
      </c>
      <c r="E10176">
        <v>0.55036300000000005</v>
      </c>
      <c r="F10176">
        <v>0.56165299999999996</v>
      </c>
      <c r="G10176">
        <v>0.62764600000000004</v>
      </c>
      <c r="H10176">
        <v>0.500301</v>
      </c>
      <c r="Q10176" s="11">
        <f t="shared" si="316"/>
        <v>0.58166697146228918</v>
      </c>
      <c r="R10176" s="11">
        <v>0.58166700000000005</v>
      </c>
      <c r="S10176" s="12">
        <f t="shared" si="317"/>
        <v>-2.8537710861087362E-8</v>
      </c>
    </row>
    <row r="10177" spans="2:19" x14ac:dyDescent="0.25">
      <c r="B10177">
        <v>0.21607699999999999</v>
      </c>
      <c r="C10177">
        <v>0.39646999999999999</v>
      </c>
      <c r="D10177">
        <v>0.22983400000000001</v>
      </c>
      <c r="E10177">
        <v>0.38627400000000001</v>
      </c>
      <c r="F10177">
        <v>0.204155</v>
      </c>
      <c r="G10177">
        <v>0.164634</v>
      </c>
      <c r="H10177">
        <v>0.22709799999999999</v>
      </c>
      <c r="Q10177" s="11">
        <f t="shared" si="316"/>
        <v>0.29553331459318449</v>
      </c>
      <c r="R10177" s="11">
        <v>0.29553299999999999</v>
      </c>
      <c r="S10177" s="12">
        <f t="shared" si="317"/>
        <v>3.1459318450277607E-7</v>
      </c>
    </row>
    <row r="10178" spans="2:19" x14ac:dyDescent="0.25">
      <c r="B10178">
        <v>0.60597299999999998</v>
      </c>
      <c r="C10178">
        <v>0.55932800000000005</v>
      </c>
      <c r="D10178">
        <v>0.53110299999999999</v>
      </c>
      <c r="E10178">
        <v>0.57498800000000005</v>
      </c>
      <c r="F10178">
        <v>0.57190600000000003</v>
      </c>
      <c r="G10178">
        <v>0.59637700000000005</v>
      </c>
      <c r="H10178">
        <v>0.54774299999999998</v>
      </c>
      <c r="Q10178" s="11">
        <f t="shared" si="316"/>
        <v>0.58609824479779693</v>
      </c>
      <c r="R10178" s="11">
        <v>0.58609800000000001</v>
      </c>
      <c r="S10178" s="12">
        <f t="shared" si="317"/>
        <v>2.4479779692221371E-7</v>
      </c>
    </row>
    <row r="10179" spans="2:19" x14ac:dyDescent="0.25">
      <c r="B10179">
        <v>0.52810199999999996</v>
      </c>
      <c r="C10179">
        <v>0.49126399999999998</v>
      </c>
      <c r="D10179">
        <v>0.46896500000000002</v>
      </c>
      <c r="E10179">
        <v>0.49833100000000002</v>
      </c>
      <c r="F10179">
        <v>0.48733300000000002</v>
      </c>
      <c r="G10179">
        <v>0.51094300000000004</v>
      </c>
      <c r="H10179">
        <v>0.47570299999999999</v>
      </c>
      <c r="Q10179" s="11">
        <f t="shared" ref="Q10179:Q10242" si="318">(B10179*$K$2 + C10179*$K$3 + D10179*$K$4 + E10179*$K$5 + F10179*$K$6 + G10179*$K$7+H10179*$K$8)/$K$9</f>
        <v>0.50750350340209505</v>
      </c>
      <c r="R10179" s="11">
        <v>0.50750399999999996</v>
      </c>
      <c r="S10179" s="12">
        <f t="shared" ref="S10179:S10242" si="319">Q10179-R10179</f>
        <v>-4.9659790490874656E-7</v>
      </c>
    </row>
    <row r="10180" spans="2:19" x14ac:dyDescent="0.25">
      <c r="B10180">
        <v>1.8946959999999999</v>
      </c>
      <c r="C10180">
        <v>2.2536290000000001</v>
      </c>
      <c r="D10180">
        <v>2.0920730000000001</v>
      </c>
      <c r="E10180">
        <v>2.1459760000000001</v>
      </c>
      <c r="F10180">
        <v>1.976288</v>
      </c>
      <c r="G10180">
        <v>1.7942009999999999</v>
      </c>
      <c r="H10180">
        <v>1.573286</v>
      </c>
      <c r="Q10180" s="11">
        <f t="shared" si="318"/>
        <v>2.010605252357887</v>
      </c>
      <c r="R10180" s="11">
        <v>2.010605</v>
      </c>
      <c r="S10180" s="12">
        <f t="shared" si="319"/>
        <v>2.523578870317067E-7</v>
      </c>
    </row>
    <row r="10181" spans="2:19" x14ac:dyDescent="0.25">
      <c r="B10181">
        <v>0.66066899999999995</v>
      </c>
      <c r="C10181">
        <v>0.59120300000000003</v>
      </c>
      <c r="D10181">
        <v>0.56208999999999998</v>
      </c>
      <c r="E10181">
        <v>0.60421400000000003</v>
      </c>
      <c r="F10181">
        <v>0.60028499999999996</v>
      </c>
      <c r="G10181">
        <v>0.66183999999999998</v>
      </c>
      <c r="H10181">
        <v>0.570905</v>
      </c>
      <c r="Q10181" s="11">
        <f t="shared" si="318"/>
        <v>0.62816374548553833</v>
      </c>
      <c r="R10181" s="11">
        <v>0.62816399999999994</v>
      </c>
      <c r="S10181" s="12">
        <f t="shared" si="319"/>
        <v>-2.5451446161728342E-7</v>
      </c>
    </row>
    <row r="10182" spans="2:19" x14ac:dyDescent="0.25">
      <c r="B10182">
        <v>2.1009419999999999</v>
      </c>
      <c r="C10182">
        <v>2.0542690000000001</v>
      </c>
      <c r="D10182">
        <v>2.0860780000000001</v>
      </c>
      <c r="E10182">
        <v>1.9230750000000001</v>
      </c>
      <c r="F10182">
        <v>1.82636</v>
      </c>
      <c r="G10182">
        <v>1.9570989999999999</v>
      </c>
      <c r="H10182">
        <v>1.459972</v>
      </c>
      <c r="Q10182" s="11">
        <f t="shared" si="318"/>
        <v>1.9701136312436898</v>
      </c>
      <c r="R10182" s="11">
        <v>1.9701139999999999</v>
      </c>
      <c r="S10182" s="12">
        <f t="shared" si="319"/>
        <v>-3.6875631015398369E-7</v>
      </c>
    </row>
    <row r="10183" spans="2:19" x14ac:dyDescent="0.25">
      <c r="B10183">
        <v>6.3603690000000004</v>
      </c>
      <c r="C10183">
        <v>8.8995110000000004</v>
      </c>
      <c r="D10183">
        <v>9.1063700000000001</v>
      </c>
      <c r="E10183">
        <v>7.6315650000000002</v>
      </c>
      <c r="F10183">
        <v>5.2124050000000004</v>
      </c>
      <c r="G10183">
        <v>4.6221569999999996</v>
      </c>
      <c r="H10183">
        <v>5.0949039999999997</v>
      </c>
      <c r="Q10183" s="11">
        <f t="shared" si="318"/>
        <v>6.6907311378033754</v>
      </c>
      <c r="R10183" s="11">
        <v>6.6907310000000004</v>
      </c>
      <c r="S10183" s="12">
        <f t="shared" si="319"/>
        <v>1.3780337493329853E-7</v>
      </c>
    </row>
    <row r="10184" spans="2:19" x14ac:dyDescent="0.25">
      <c r="B10184">
        <v>0.51499099999999998</v>
      </c>
      <c r="C10184">
        <v>0.56282500000000002</v>
      </c>
      <c r="D10184">
        <v>0.59196700000000002</v>
      </c>
      <c r="E10184">
        <v>0.53562200000000004</v>
      </c>
      <c r="F10184">
        <v>0.444465</v>
      </c>
      <c r="G10184">
        <v>0.46632400000000002</v>
      </c>
      <c r="H10184">
        <v>0.51081900000000002</v>
      </c>
      <c r="Q10184" s="11">
        <f t="shared" si="318"/>
        <v>0.51507191890933468</v>
      </c>
      <c r="R10184" s="11">
        <v>0.51507199999999997</v>
      </c>
      <c r="S10184" s="12">
        <f t="shared" si="319"/>
        <v>-8.1090665293714892E-8</v>
      </c>
    </row>
    <row r="10185" spans="2:19" x14ac:dyDescent="0.25">
      <c r="B10185">
        <v>0.410775</v>
      </c>
      <c r="C10185">
        <v>0.34639900000000001</v>
      </c>
      <c r="D10185">
        <v>0.31706499999999999</v>
      </c>
      <c r="E10185">
        <v>0.35634399999999999</v>
      </c>
      <c r="F10185">
        <v>0.35507300000000003</v>
      </c>
      <c r="G10185">
        <v>0.392654</v>
      </c>
      <c r="H10185">
        <v>0.325762</v>
      </c>
      <c r="Q10185" s="11">
        <f t="shared" si="318"/>
        <v>0.37627708558919198</v>
      </c>
      <c r="R10185" s="11">
        <v>0.37627699999999997</v>
      </c>
      <c r="S10185" s="12">
        <f t="shared" si="319"/>
        <v>8.5589192011514825E-8</v>
      </c>
    </row>
    <row r="10186" spans="2:19" x14ac:dyDescent="0.25">
      <c r="B10186">
        <v>0.35072199999999998</v>
      </c>
      <c r="C10186">
        <v>0.35961799999999999</v>
      </c>
      <c r="D10186">
        <v>0.353966</v>
      </c>
      <c r="E10186">
        <v>0.352603</v>
      </c>
      <c r="F10186">
        <v>0.322519</v>
      </c>
      <c r="G10186">
        <v>0.28873700000000002</v>
      </c>
      <c r="H10186">
        <v>0.35764200000000002</v>
      </c>
      <c r="Q10186" s="11">
        <f t="shared" si="318"/>
        <v>0.34010916693398208</v>
      </c>
      <c r="R10186" s="11">
        <v>0.34010899999999999</v>
      </c>
      <c r="S10186" s="12">
        <f t="shared" si="319"/>
        <v>1.6693398208200705E-7</v>
      </c>
    </row>
    <row r="10187" spans="2:19" x14ac:dyDescent="0.25">
      <c r="B10187">
        <v>0.83006500000000005</v>
      </c>
      <c r="C10187">
        <v>1.332058</v>
      </c>
      <c r="D10187">
        <v>1.170728</v>
      </c>
      <c r="E10187">
        <v>1.082565</v>
      </c>
      <c r="F10187">
        <v>1.156493</v>
      </c>
      <c r="G10187">
        <v>1.0934649999999999</v>
      </c>
      <c r="H10187">
        <v>0.871336</v>
      </c>
      <c r="Q10187" s="11">
        <f t="shared" si="318"/>
        <v>1.0244335653547141</v>
      </c>
      <c r="R10187" s="11">
        <v>1.0244340000000001</v>
      </c>
      <c r="S10187" s="12">
        <f t="shared" si="319"/>
        <v>-4.346452859849137E-7</v>
      </c>
    </row>
    <row r="10188" spans="2:19" x14ac:dyDescent="0.25">
      <c r="B10188">
        <v>0.59254399999999996</v>
      </c>
      <c r="C10188">
        <v>0.54285300000000003</v>
      </c>
      <c r="D10188">
        <v>0.50015399999999999</v>
      </c>
      <c r="E10188">
        <v>0.55371000000000004</v>
      </c>
      <c r="F10188">
        <v>0.71775999999999995</v>
      </c>
      <c r="G10188">
        <v>0.83326699999999998</v>
      </c>
      <c r="H10188">
        <v>0.43446899999999999</v>
      </c>
      <c r="Q10188" s="11">
        <f t="shared" si="318"/>
        <v>0.61717719346069899</v>
      </c>
      <c r="R10188" s="11">
        <v>0.61717699999999998</v>
      </c>
      <c r="S10188" s="12">
        <f t="shared" si="319"/>
        <v>1.9346069901615692E-7</v>
      </c>
    </row>
    <row r="10189" spans="2:19" x14ac:dyDescent="0.25">
      <c r="B10189">
        <v>1.390954</v>
      </c>
      <c r="C10189">
        <v>2.3222930000000002</v>
      </c>
      <c r="D10189">
        <v>3.3506230000000001</v>
      </c>
      <c r="E10189">
        <v>1.738915</v>
      </c>
      <c r="F10189">
        <v>1.714318</v>
      </c>
      <c r="G10189">
        <v>1.3709249999999999</v>
      </c>
      <c r="H10189">
        <v>2.0465610000000001</v>
      </c>
      <c r="Q10189" s="11">
        <f t="shared" si="318"/>
        <v>1.597572037935536</v>
      </c>
      <c r="R10189" s="11">
        <v>1.597572</v>
      </c>
      <c r="S10189" s="12">
        <f t="shared" si="319"/>
        <v>3.7935536045807794E-8</v>
      </c>
    </row>
    <row r="10190" spans="2:19" x14ac:dyDescent="0.25">
      <c r="B10190">
        <v>1.2025159999999999</v>
      </c>
      <c r="C10190">
        <v>1.7521439999999999</v>
      </c>
      <c r="D10190">
        <v>1.6338159999999999</v>
      </c>
      <c r="E10190">
        <v>1.6027530000000001</v>
      </c>
      <c r="F10190">
        <v>0.98129999999999995</v>
      </c>
      <c r="G10190">
        <v>0.74604099999999995</v>
      </c>
      <c r="H10190">
        <v>1.3134269999999999</v>
      </c>
      <c r="Q10190" s="11">
        <f t="shared" si="318"/>
        <v>1.3271371578021203</v>
      </c>
      <c r="R10190" s="11">
        <v>1.327137</v>
      </c>
      <c r="S10190" s="12">
        <f t="shared" si="319"/>
        <v>1.5780212025973128E-7</v>
      </c>
    </row>
    <row r="10191" spans="2:19" x14ac:dyDescent="0.25">
      <c r="B10191">
        <v>0.34421299999999999</v>
      </c>
      <c r="C10191">
        <v>0.31083300000000003</v>
      </c>
      <c r="D10191">
        <v>0.304174</v>
      </c>
      <c r="E10191">
        <v>0.32805299999999998</v>
      </c>
      <c r="F10191">
        <v>0.33173200000000003</v>
      </c>
      <c r="G10191">
        <v>0.32151099999999999</v>
      </c>
      <c r="H10191">
        <v>0.31925900000000001</v>
      </c>
      <c r="Q10191" s="11">
        <f t="shared" si="318"/>
        <v>0.33088326375711546</v>
      </c>
      <c r="R10191" s="11">
        <v>0.33088299999999998</v>
      </c>
      <c r="S10191" s="12">
        <f t="shared" si="319"/>
        <v>2.6375711548176639E-7</v>
      </c>
    </row>
    <row r="10192" spans="2:19" x14ac:dyDescent="0.25">
      <c r="B10192">
        <v>0.42888799999999999</v>
      </c>
      <c r="C10192">
        <v>0.35661199999999998</v>
      </c>
      <c r="D10192">
        <v>0.32988299999999998</v>
      </c>
      <c r="E10192">
        <v>0.367761</v>
      </c>
      <c r="F10192">
        <v>0.36700300000000002</v>
      </c>
      <c r="G10192">
        <v>0.40362500000000001</v>
      </c>
      <c r="H10192">
        <v>0.33820600000000001</v>
      </c>
      <c r="Q10192" s="11">
        <f t="shared" si="318"/>
        <v>0.3893671675721031</v>
      </c>
      <c r="R10192" s="11">
        <v>0.38936700000000002</v>
      </c>
      <c r="S10192" s="12">
        <f t="shared" si="319"/>
        <v>1.6757210308249171E-7</v>
      </c>
    </row>
    <row r="10193" spans="2:19" x14ac:dyDescent="0.25">
      <c r="B10193">
        <v>0.54077299999999995</v>
      </c>
      <c r="C10193">
        <v>0.58849399999999996</v>
      </c>
      <c r="D10193">
        <v>0.31575999999999999</v>
      </c>
      <c r="E10193">
        <v>0.50440600000000002</v>
      </c>
      <c r="F10193">
        <v>0.436755</v>
      </c>
      <c r="G10193">
        <v>0.424786</v>
      </c>
      <c r="H10193">
        <v>0.29544300000000001</v>
      </c>
      <c r="Q10193" s="11">
        <f t="shared" si="318"/>
        <v>0.49729451693017535</v>
      </c>
      <c r="R10193" s="11">
        <v>0.49729499999999999</v>
      </c>
      <c r="S10193" s="12">
        <f t="shared" si="319"/>
        <v>-4.8306982464163539E-7</v>
      </c>
    </row>
    <row r="10194" spans="2:19" x14ac:dyDescent="0.25">
      <c r="B10194">
        <v>4.3749960000000003</v>
      </c>
      <c r="C10194">
        <v>4.7181309999999996</v>
      </c>
      <c r="D10194">
        <v>5.0496990000000004</v>
      </c>
      <c r="E10194">
        <v>4.055396</v>
      </c>
      <c r="F10194">
        <v>3.6008300000000002</v>
      </c>
      <c r="G10194">
        <v>2.9358369999999998</v>
      </c>
      <c r="H10194">
        <v>3.683284</v>
      </c>
      <c r="Q10194" s="11">
        <f t="shared" si="318"/>
        <v>3.9373294436751447</v>
      </c>
      <c r="R10194" s="11">
        <v>3.9373290000000001</v>
      </c>
      <c r="S10194" s="12">
        <f t="shared" si="319"/>
        <v>4.436751446235121E-7</v>
      </c>
    </row>
    <row r="10195" spans="2:19" x14ac:dyDescent="0.25">
      <c r="B10195">
        <v>0.37600800000000001</v>
      </c>
      <c r="C10195">
        <v>0.33327899999999999</v>
      </c>
      <c r="D10195">
        <v>0.315807</v>
      </c>
      <c r="E10195">
        <v>0.34198699999999999</v>
      </c>
      <c r="F10195">
        <v>0.33748800000000001</v>
      </c>
      <c r="G10195">
        <v>0.34000900000000001</v>
      </c>
      <c r="H10195">
        <v>0.325513</v>
      </c>
      <c r="Q10195" s="11">
        <f t="shared" si="318"/>
        <v>0.35002666970152257</v>
      </c>
      <c r="R10195" s="11">
        <v>0.35002699999999998</v>
      </c>
      <c r="S10195" s="12">
        <f t="shared" si="319"/>
        <v>-3.3029847740229101E-7</v>
      </c>
    </row>
    <row r="10196" spans="2:19" x14ac:dyDescent="0.25">
      <c r="B10196">
        <v>1.26044</v>
      </c>
      <c r="C10196">
        <v>1.6685779999999999</v>
      </c>
      <c r="D10196">
        <v>1.333056</v>
      </c>
      <c r="E10196">
        <v>1.6442399999999999</v>
      </c>
      <c r="F10196">
        <v>1.4563250000000001</v>
      </c>
      <c r="G10196">
        <v>0.98235499999999998</v>
      </c>
      <c r="H10196">
        <v>1.231805</v>
      </c>
      <c r="Q10196" s="11">
        <f t="shared" si="318"/>
        <v>1.4199621506836864</v>
      </c>
      <c r="R10196" s="11">
        <v>1.4199619999999999</v>
      </c>
      <c r="S10196" s="12">
        <f t="shared" si="319"/>
        <v>1.5068368641735219E-7</v>
      </c>
    </row>
    <row r="10197" spans="2:19" x14ac:dyDescent="0.25">
      <c r="B10197">
        <v>0.356516</v>
      </c>
      <c r="C10197">
        <v>0.30574699999999999</v>
      </c>
      <c r="D10197">
        <v>0.26938600000000001</v>
      </c>
      <c r="E10197">
        <v>0.309666</v>
      </c>
      <c r="F10197">
        <v>0.32935599999999998</v>
      </c>
      <c r="G10197">
        <v>0.35253099999999998</v>
      </c>
      <c r="H10197">
        <v>0.27048</v>
      </c>
      <c r="Q10197" s="11">
        <f t="shared" si="318"/>
        <v>0.32960998142776926</v>
      </c>
      <c r="R10197" s="11">
        <v>0.32961000000000001</v>
      </c>
      <c r="S10197" s="12">
        <f t="shared" si="319"/>
        <v>-1.8572230753299834E-8</v>
      </c>
    </row>
    <row r="10198" spans="2:19" x14ac:dyDescent="0.25">
      <c r="B10198">
        <v>0.29589100000000002</v>
      </c>
      <c r="C10198">
        <v>0.44995499999999999</v>
      </c>
      <c r="D10198">
        <v>0.28654800000000002</v>
      </c>
      <c r="E10198">
        <v>0.52368599999999998</v>
      </c>
      <c r="F10198">
        <v>0.53734800000000005</v>
      </c>
      <c r="G10198">
        <v>0.51856899999999995</v>
      </c>
      <c r="H10198">
        <v>0.26886100000000002</v>
      </c>
      <c r="Q10198" s="11">
        <f t="shared" si="318"/>
        <v>0.46053695932793787</v>
      </c>
      <c r="R10198" s="11">
        <v>0.46053699999999997</v>
      </c>
      <c r="S10198" s="12">
        <f t="shared" si="319"/>
        <v>-4.0672062107116602E-8</v>
      </c>
    </row>
    <row r="10199" spans="2:19" x14ac:dyDescent="0.25">
      <c r="B10199">
        <v>0.20247499999999999</v>
      </c>
      <c r="C10199">
        <v>0.20169100000000001</v>
      </c>
      <c r="D10199">
        <v>0.19677</v>
      </c>
      <c r="E10199">
        <v>0.20754800000000001</v>
      </c>
      <c r="F10199">
        <v>0.20413000000000001</v>
      </c>
      <c r="G10199">
        <v>0.195102</v>
      </c>
      <c r="H10199">
        <v>0.20150299999999999</v>
      </c>
      <c r="Q10199" s="11">
        <f t="shared" si="318"/>
        <v>0.20379078527362601</v>
      </c>
      <c r="R10199" s="11">
        <v>0.203791</v>
      </c>
      <c r="S10199" s="12">
        <f t="shared" si="319"/>
        <v>-2.1472637398711747E-7</v>
      </c>
    </row>
    <row r="10200" spans="2:19" x14ac:dyDescent="0.25">
      <c r="B10200">
        <v>3.4967250000000001</v>
      </c>
      <c r="C10200">
        <v>3.5833300000000001</v>
      </c>
      <c r="D10200">
        <v>3.0666380000000002</v>
      </c>
      <c r="E10200">
        <v>3.4321199999999998</v>
      </c>
      <c r="F10200">
        <v>3.1561870000000001</v>
      </c>
      <c r="G10200">
        <v>2.7854269999999999</v>
      </c>
      <c r="H10200">
        <v>2.5228290000000002</v>
      </c>
      <c r="Q10200" s="11">
        <f t="shared" si="318"/>
        <v>3.3219903830016491</v>
      </c>
      <c r="R10200" s="11">
        <v>3.32199</v>
      </c>
      <c r="S10200" s="12">
        <f t="shared" si="319"/>
        <v>3.8300164906246437E-7</v>
      </c>
    </row>
    <row r="10201" spans="2:19" x14ac:dyDescent="0.25">
      <c r="B10201">
        <v>3.092962</v>
      </c>
      <c r="C10201">
        <v>3.4987590000000002</v>
      </c>
      <c r="D10201">
        <v>3.5724580000000001</v>
      </c>
      <c r="E10201">
        <v>3.3849140000000002</v>
      </c>
      <c r="F10201">
        <v>3.6792750000000001</v>
      </c>
      <c r="G10201">
        <v>3.4125700000000001</v>
      </c>
      <c r="H10201">
        <v>3.0280640000000001</v>
      </c>
      <c r="Q10201" s="11">
        <f t="shared" si="318"/>
        <v>3.3243346468870252</v>
      </c>
      <c r="R10201" s="11">
        <v>3.324335</v>
      </c>
      <c r="S10201" s="12">
        <f t="shared" si="319"/>
        <v>-3.5311297486018134E-7</v>
      </c>
    </row>
    <row r="10202" spans="2:19" x14ac:dyDescent="0.25">
      <c r="B10202">
        <v>0.14416200000000001</v>
      </c>
      <c r="C10202">
        <v>0.13675499999999999</v>
      </c>
      <c r="D10202">
        <v>0.18443999999999999</v>
      </c>
      <c r="E10202">
        <v>0.12359299999999999</v>
      </c>
      <c r="F10202">
        <v>0.126059</v>
      </c>
      <c r="G10202">
        <v>0.12657199999999999</v>
      </c>
      <c r="H10202">
        <v>0.117632</v>
      </c>
      <c r="Q10202" s="11">
        <f t="shared" si="318"/>
        <v>0.12976412113496372</v>
      </c>
      <c r="R10202" s="11">
        <v>0.12976399999999999</v>
      </c>
      <c r="S10202" s="12">
        <f t="shared" si="319"/>
        <v>1.2113496372645471E-7</v>
      </c>
    </row>
    <row r="10203" spans="2:19" x14ac:dyDescent="0.25">
      <c r="B10203">
        <v>0.73735499999999998</v>
      </c>
      <c r="C10203">
        <v>0.39115800000000001</v>
      </c>
      <c r="D10203">
        <v>0.53543200000000002</v>
      </c>
      <c r="E10203">
        <v>0.35444100000000001</v>
      </c>
      <c r="F10203">
        <v>0.418433</v>
      </c>
      <c r="G10203">
        <v>0.81458600000000003</v>
      </c>
      <c r="H10203">
        <v>0.25491200000000003</v>
      </c>
      <c r="Q10203" s="11">
        <f t="shared" si="318"/>
        <v>0.53578912100492737</v>
      </c>
      <c r="R10203" s="11">
        <v>0.53578899999999996</v>
      </c>
      <c r="S10203" s="12">
        <f t="shared" si="319"/>
        <v>1.2100492741140556E-7</v>
      </c>
    </row>
    <row r="10204" spans="2:19" x14ac:dyDescent="0.25">
      <c r="B10204">
        <v>0.65250600000000003</v>
      </c>
      <c r="C10204">
        <v>0.97976099999999999</v>
      </c>
      <c r="D10204">
        <v>0.75334100000000004</v>
      </c>
      <c r="E10204">
        <v>0.72855199999999998</v>
      </c>
      <c r="F10204">
        <v>0.436</v>
      </c>
      <c r="G10204">
        <v>0.39740799999999998</v>
      </c>
      <c r="H10204">
        <v>0.52295999999999998</v>
      </c>
      <c r="Q10204" s="11">
        <f t="shared" si="318"/>
        <v>0.64322360208484564</v>
      </c>
      <c r="R10204" s="11">
        <v>0.64322400000000002</v>
      </c>
      <c r="S10204" s="12">
        <f t="shared" si="319"/>
        <v>-3.9791515438203362E-7</v>
      </c>
    </row>
    <row r="10205" spans="2:19" x14ac:dyDescent="0.25">
      <c r="B10205">
        <v>1.4020239999999999</v>
      </c>
      <c r="C10205">
        <v>1.5915680000000001</v>
      </c>
      <c r="D10205">
        <v>1.3772990000000001</v>
      </c>
      <c r="E10205">
        <v>1.512038</v>
      </c>
      <c r="F10205">
        <v>1.4545429999999999</v>
      </c>
      <c r="G10205">
        <v>1.2075070000000001</v>
      </c>
      <c r="H10205">
        <v>1.178512</v>
      </c>
      <c r="Q10205" s="11">
        <f t="shared" si="318"/>
        <v>1.4273764811370759</v>
      </c>
      <c r="R10205" s="11">
        <v>1.427376</v>
      </c>
      <c r="S10205" s="12">
        <f t="shared" si="319"/>
        <v>4.8113707595831556E-7</v>
      </c>
    </row>
    <row r="10206" spans="2:19" x14ac:dyDescent="0.25">
      <c r="B10206">
        <v>0.14028499999999999</v>
      </c>
      <c r="C10206">
        <v>0.14177200000000001</v>
      </c>
      <c r="D10206">
        <v>0.136881</v>
      </c>
      <c r="E10206">
        <v>0.14605499999999999</v>
      </c>
      <c r="F10206">
        <v>0.14369100000000001</v>
      </c>
      <c r="G10206">
        <v>0.155054</v>
      </c>
      <c r="H10206">
        <v>0.138818</v>
      </c>
      <c r="Q10206" s="11">
        <f t="shared" si="318"/>
        <v>0.1458712872151092</v>
      </c>
      <c r="R10206" s="11">
        <v>0.145871</v>
      </c>
      <c r="S10206" s="12">
        <f t="shared" si="319"/>
        <v>2.872151091959374E-7</v>
      </c>
    </row>
    <row r="10207" spans="2:19" x14ac:dyDescent="0.25">
      <c r="B10207">
        <v>1.2941830000000001</v>
      </c>
      <c r="C10207">
        <v>0.763432</v>
      </c>
      <c r="D10207">
        <v>0.114137</v>
      </c>
      <c r="E10207">
        <v>0.94310400000000005</v>
      </c>
      <c r="F10207">
        <v>0.45944000000000002</v>
      </c>
      <c r="G10207">
        <v>1.0263389999999999</v>
      </c>
      <c r="H10207">
        <v>0.67379599999999995</v>
      </c>
      <c r="Q10207" s="11">
        <f t="shared" si="318"/>
        <v>1.0243048512788253</v>
      </c>
      <c r="R10207" s="11">
        <v>1.024305</v>
      </c>
      <c r="S10207" s="12">
        <f t="shared" si="319"/>
        <v>-1.4872117470865476E-7</v>
      </c>
    </row>
    <row r="10208" spans="2:19" x14ac:dyDescent="0.25">
      <c r="B10208">
        <v>9.0801000000000007E-2</v>
      </c>
      <c r="C10208">
        <v>9.6328999999999998E-2</v>
      </c>
      <c r="D10208">
        <v>9.4883999999999996E-2</v>
      </c>
      <c r="E10208">
        <v>9.8783999999999997E-2</v>
      </c>
      <c r="F10208">
        <v>9.7478999999999996E-2</v>
      </c>
      <c r="G10208">
        <v>9.7531000000000007E-2</v>
      </c>
      <c r="H10208">
        <v>9.6026E-2</v>
      </c>
      <c r="Q10208" s="11">
        <f t="shared" si="318"/>
        <v>9.6370690982077123E-2</v>
      </c>
      <c r="R10208" s="11">
        <v>9.6370999999999998E-2</v>
      </c>
      <c r="S10208" s="12">
        <f t="shared" si="319"/>
        <v>-3.0901792287540975E-7</v>
      </c>
    </row>
    <row r="10209" spans="2:19" x14ac:dyDescent="0.25">
      <c r="B10209">
        <v>1.869084</v>
      </c>
      <c r="C10209">
        <v>2.1718730000000002</v>
      </c>
      <c r="D10209">
        <v>2.4637169999999999</v>
      </c>
      <c r="E10209">
        <v>2.131392</v>
      </c>
      <c r="F10209">
        <v>0.25153900000000001</v>
      </c>
      <c r="G10209">
        <v>1.825742</v>
      </c>
      <c r="H10209">
        <v>1.851928</v>
      </c>
      <c r="Q10209" s="11">
        <f t="shared" si="318"/>
        <v>1.9358043414634749</v>
      </c>
      <c r="R10209" s="11">
        <v>1.9358040000000001</v>
      </c>
      <c r="S10209" s="12">
        <f t="shared" si="319"/>
        <v>3.4146347482888473E-7</v>
      </c>
    </row>
    <row r="10210" spans="2:19" x14ac:dyDescent="0.25">
      <c r="B10210">
        <v>0.75042299999999995</v>
      </c>
      <c r="C10210">
        <v>0.64212100000000005</v>
      </c>
      <c r="D10210">
        <v>0.37823899999999999</v>
      </c>
      <c r="E10210">
        <v>0.59898600000000002</v>
      </c>
      <c r="F10210">
        <v>0.118312</v>
      </c>
      <c r="G10210">
        <v>9.5090999999999995E-2</v>
      </c>
      <c r="H10210">
        <v>0.31874200000000003</v>
      </c>
      <c r="Q10210" s="11">
        <f t="shared" si="318"/>
        <v>0.5313173329691383</v>
      </c>
      <c r="R10210" s="11">
        <v>0.53131700000000004</v>
      </c>
      <c r="S10210" s="12">
        <f t="shared" si="319"/>
        <v>3.3296913826141861E-7</v>
      </c>
    </row>
    <row r="10211" spans="2:19" x14ac:dyDescent="0.25">
      <c r="B10211">
        <v>1.871882</v>
      </c>
      <c r="C10211">
        <v>1.9394499999999999</v>
      </c>
      <c r="D10211">
        <v>1.8284609999999999</v>
      </c>
      <c r="E10211">
        <v>1.72698</v>
      </c>
      <c r="F10211">
        <v>0.111285</v>
      </c>
      <c r="G10211">
        <v>9.3803999999999998E-2</v>
      </c>
      <c r="H10211">
        <v>1.438558</v>
      </c>
      <c r="Q10211" s="11">
        <f t="shared" si="318"/>
        <v>1.4219826028677229</v>
      </c>
      <c r="R10211" s="11">
        <v>1.421983</v>
      </c>
      <c r="S10211" s="12">
        <f t="shared" si="319"/>
        <v>-3.9713227706350551E-7</v>
      </c>
    </row>
    <row r="10212" spans="2:19" x14ac:dyDescent="0.25">
      <c r="B10212">
        <v>0.16766200000000001</v>
      </c>
      <c r="C10212">
        <v>0.20957700000000001</v>
      </c>
      <c r="D10212">
        <v>0.19463800000000001</v>
      </c>
      <c r="E10212">
        <v>0.167187</v>
      </c>
      <c r="F10212">
        <v>0.11758</v>
      </c>
      <c r="G10212">
        <v>6.9816000000000003E-2</v>
      </c>
      <c r="H10212">
        <v>0.14652100000000001</v>
      </c>
      <c r="Q10212" s="11">
        <f t="shared" si="318"/>
        <v>0.14921603439489192</v>
      </c>
      <c r="R10212" s="11">
        <v>0.14921599999999999</v>
      </c>
      <c r="S10212" s="12">
        <f t="shared" si="319"/>
        <v>3.43948919345749E-8</v>
      </c>
    </row>
    <row r="10213" spans="2:19" x14ac:dyDescent="0.25">
      <c r="B10213">
        <v>4.1634159999999998</v>
      </c>
      <c r="C10213">
        <v>4.0743210000000003</v>
      </c>
      <c r="D10213">
        <v>3.4662660000000001</v>
      </c>
      <c r="E10213">
        <v>4.0923189999999998</v>
      </c>
      <c r="F10213">
        <v>3.3806999999999997E-2</v>
      </c>
      <c r="G10213">
        <v>-1.7604000000000002E-2</v>
      </c>
      <c r="H10213">
        <v>3.1924169999999998</v>
      </c>
      <c r="Q10213" s="11">
        <f t="shared" si="318"/>
        <v>3.2369078738081458</v>
      </c>
      <c r="R10213" s="11">
        <v>3.2369080000000001</v>
      </c>
      <c r="S10213" s="12">
        <f t="shared" si="319"/>
        <v>-1.2619185429940671E-7</v>
      </c>
    </row>
    <row r="10214" spans="2:19" x14ac:dyDescent="0.25">
      <c r="B10214">
        <v>1.897448</v>
      </c>
      <c r="C10214">
        <v>1.881769</v>
      </c>
      <c r="D10214">
        <v>1.8885289999999999</v>
      </c>
      <c r="E10214">
        <v>1.9443710000000001</v>
      </c>
      <c r="F10214">
        <v>0.216526</v>
      </c>
      <c r="G10214">
        <v>0.16169600000000001</v>
      </c>
      <c r="H10214">
        <v>1.850239</v>
      </c>
      <c r="Q10214" s="11">
        <f t="shared" si="318"/>
        <v>1.5558462126718335</v>
      </c>
      <c r="R10214" s="11">
        <v>1.5558460000000001</v>
      </c>
      <c r="S10214" s="12">
        <f t="shared" si="319"/>
        <v>2.1267183347717378E-7</v>
      </c>
    </row>
    <row r="10215" spans="2:19" x14ac:dyDescent="0.25">
      <c r="B10215">
        <v>4.1544999999999999E-2</v>
      </c>
      <c r="C10215">
        <v>6.8429000000000004E-2</v>
      </c>
      <c r="D10215">
        <v>6.8003999999999995E-2</v>
      </c>
      <c r="E10215">
        <v>7.5329999999999994E-2</v>
      </c>
      <c r="F10215">
        <v>9.6592999999999998E-2</v>
      </c>
      <c r="G10215">
        <v>4.9038999999999999E-2</v>
      </c>
      <c r="H10215">
        <v>7.3372000000000007E-2</v>
      </c>
      <c r="Q10215" s="11">
        <f t="shared" si="318"/>
        <v>6.2689243367782782E-2</v>
      </c>
      <c r="R10215" s="11">
        <v>6.2688999999999995E-2</v>
      </c>
      <c r="S10215" s="12">
        <f t="shared" si="319"/>
        <v>2.4336778278732929E-7</v>
      </c>
    </row>
    <row r="10216" spans="2:19" x14ac:dyDescent="0.25">
      <c r="B10216">
        <v>0.60026199999999996</v>
      </c>
      <c r="C10216">
        <v>0.60973900000000003</v>
      </c>
      <c r="D10216">
        <v>0.69201000000000001</v>
      </c>
      <c r="E10216">
        <v>0.63317900000000005</v>
      </c>
      <c r="F10216">
        <v>0.107308</v>
      </c>
      <c r="G10216">
        <v>7.3901999999999995E-2</v>
      </c>
      <c r="H10216">
        <v>0.27471099999999998</v>
      </c>
      <c r="Q10216" s="11">
        <f t="shared" si="318"/>
        <v>0.5044334629278201</v>
      </c>
      <c r="R10216" s="11">
        <v>0.50443300000000002</v>
      </c>
      <c r="S10216" s="12">
        <f t="shared" si="319"/>
        <v>4.6292782007739675E-7</v>
      </c>
    </row>
    <row r="10217" spans="2:19" x14ac:dyDescent="0.25">
      <c r="B10217">
        <v>2.368099</v>
      </c>
      <c r="C10217">
        <v>2.0512280000000001</v>
      </c>
      <c r="D10217">
        <v>1.8486990000000001</v>
      </c>
      <c r="E10217">
        <v>1.829394</v>
      </c>
      <c r="F10217">
        <v>0.16969600000000001</v>
      </c>
      <c r="G10217">
        <v>0.13530500000000001</v>
      </c>
      <c r="H10217">
        <v>1.3739889999999999</v>
      </c>
      <c r="Q10217" s="11">
        <f t="shared" si="318"/>
        <v>1.6134861713139617</v>
      </c>
      <c r="R10217" s="11">
        <v>1.613486</v>
      </c>
      <c r="S10217" s="12">
        <f t="shared" si="319"/>
        <v>1.7131396168323931E-7</v>
      </c>
    </row>
    <row r="10218" spans="2:19" x14ac:dyDescent="0.25">
      <c r="B10218">
        <v>8.3008999999999999E-2</v>
      </c>
      <c r="C10218">
        <v>0.101469</v>
      </c>
      <c r="D10218">
        <v>0.100452</v>
      </c>
      <c r="E10218">
        <v>0.110112</v>
      </c>
      <c r="F10218">
        <v>0.14364299999999999</v>
      </c>
      <c r="G10218">
        <v>0.11308799999999999</v>
      </c>
      <c r="H10218">
        <v>0.10505299999999999</v>
      </c>
      <c r="Q10218" s="11">
        <f t="shared" si="318"/>
        <v>0.10467256591921327</v>
      </c>
      <c r="R10218" s="11">
        <v>0.104673</v>
      </c>
      <c r="S10218" s="12">
        <f t="shared" si="319"/>
        <v>-4.3408078673201622E-7</v>
      </c>
    </row>
    <row r="10219" spans="2:19" x14ac:dyDescent="0.25">
      <c r="B10219">
        <v>0.12661600000000001</v>
      </c>
      <c r="C10219">
        <v>0.141266</v>
      </c>
      <c r="D10219">
        <v>0.13816600000000001</v>
      </c>
      <c r="E10219">
        <v>0.146957</v>
      </c>
      <c r="F10219">
        <v>0.181031</v>
      </c>
      <c r="G10219">
        <v>0.16070499999999999</v>
      </c>
      <c r="H10219">
        <v>0.14425299999999999</v>
      </c>
      <c r="Q10219" s="11">
        <f t="shared" si="318"/>
        <v>0.14522826419584792</v>
      </c>
      <c r="R10219" s="11">
        <v>0.145228</v>
      </c>
      <c r="S10219" s="12">
        <f t="shared" si="319"/>
        <v>2.6419584792103379E-7</v>
      </c>
    </row>
    <row r="10220" spans="2:19" x14ac:dyDescent="0.25">
      <c r="B10220">
        <v>0.216672</v>
      </c>
      <c r="C10220">
        <v>0.52901200000000004</v>
      </c>
      <c r="D10220">
        <v>0.73024999999999995</v>
      </c>
      <c r="E10220">
        <v>0.27934799999999999</v>
      </c>
      <c r="F10220">
        <v>0.23766899999999999</v>
      </c>
      <c r="G10220">
        <v>0.26459500000000002</v>
      </c>
      <c r="H10220">
        <v>0.177595</v>
      </c>
      <c r="Q10220" s="11">
        <f t="shared" si="318"/>
        <v>0.26270868066343828</v>
      </c>
      <c r="R10220" s="11">
        <v>0.26270900000000003</v>
      </c>
      <c r="S10220" s="12">
        <f t="shared" si="319"/>
        <v>-3.1933656174931713E-7</v>
      </c>
    </row>
    <row r="10221" spans="2:19" x14ac:dyDescent="0.25">
      <c r="B10221">
        <v>3.580063</v>
      </c>
      <c r="C10221">
        <v>4.0993680000000001</v>
      </c>
      <c r="D10221">
        <v>3.0390199999999998</v>
      </c>
      <c r="E10221">
        <v>4.3706820000000004</v>
      </c>
      <c r="F10221">
        <v>0.40446100000000001</v>
      </c>
      <c r="G10221">
        <v>0.433948</v>
      </c>
      <c r="H10221">
        <v>3.4529969999999999</v>
      </c>
      <c r="Q10221" s="11">
        <f t="shared" si="318"/>
        <v>3.3194191845380154</v>
      </c>
      <c r="R10221" s="11">
        <v>3.3194189999999999</v>
      </c>
      <c r="S10221" s="12">
        <f t="shared" si="319"/>
        <v>1.8453801553519611E-7</v>
      </c>
    </row>
    <row r="10222" spans="2:19" x14ac:dyDescent="0.25">
      <c r="B10222">
        <v>0.14204700000000001</v>
      </c>
      <c r="C10222">
        <v>0.17238000000000001</v>
      </c>
      <c r="D10222">
        <v>0.166375</v>
      </c>
      <c r="E10222">
        <v>0.16705600000000001</v>
      </c>
      <c r="F10222">
        <v>0.21603800000000001</v>
      </c>
      <c r="G10222">
        <v>0.20632500000000001</v>
      </c>
      <c r="H10222">
        <v>0.15953200000000001</v>
      </c>
      <c r="Q10222" s="11">
        <f t="shared" si="318"/>
        <v>0.16925282434411823</v>
      </c>
      <c r="R10222" s="11">
        <v>0.16925299999999999</v>
      </c>
      <c r="S10222" s="12">
        <f t="shared" si="319"/>
        <v>-1.7565588175671998E-7</v>
      </c>
    </row>
    <row r="10223" spans="2:19" x14ac:dyDescent="0.25">
      <c r="B10223">
        <v>0.17458399999999999</v>
      </c>
      <c r="C10223">
        <v>0.200239</v>
      </c>
      <c r="D10223">
        <v>0.18410099999999999</v>
      </c>
      <c r="E10223">
        <v>0.21322099999999999</v>
      </c>
      <c r="F10223">
        <v>0.28864299999999998</v>
      </c>
      <c r="G10223">
        <v>0.20156199999999999</v>
      </c>
      <c r="H10223">
        <v>0.196052</v>
      </c>
      <c r="Q10223" s="11">
        <f t="shared" si="318"/>
        <v>0.20370472607068066</v>
      </c>
      <c r="R10223" s="11">
        <v>0.203705</v>
      </c>
      <c r="S10223" s="12">
        <f t="shared" si="319"/>
        <v>-2.7392931933878373E-7</v>
      </c>
    </row>
    <row r="10224" spans="2:19" x14ac:dyDescent="0.25">
      <c r="B10224">
        <v>1.5775999999999999</v>
      </c>
      <c r="C10224">
        <v>1.804616</v>
      </c>
      <c r="D10224">
        <v>1.4590749999999999</v>
      </c>
      <c r="E10224">
        <v>1.783822</v>
      </c>
      <c r="F10224">
        <v>9.9132999999999999E-2</v>
      </c>
      <c r="G10224">
        <v>1.4746870000000001</v>
      </c>
      <c r="H10224">
        <v>1.3278030000000001</v>
      </c>
      <c r="Q10224" s="11">
        <f t="shared" si="318"/>
        <v>1.6078525273012745</v>
      </c>
      <c r="R10224" s="11">
        <v>1.607853</v>
      </c>
      <c r="S10224" s="12">
        <f t="shared" si="319"/>
        <v>-4.7269872549549063E-7</v>
      </c>
    </row>
    <row r="10225" spans="2:19" x14ac:dyDescent="0.25">
      <c r="B10225">
        <v>1.5344739999999999</v>
      </c>
      <c r="C10225">
        <v>1.665716</v>
      </c>
      <c r="D10225">
        <v>1.63985</v>
      </c>
      <c r="E10225">
        <v>1.6638809999999999</v>
      </c>
      <c r="F10225">
        <v>0.30198799999999998</v>
      </c>
      <c r="G10225">
        <v>1.443174</v>
      </c>
      <c r="H10225">
        <v>1.405287</v>
      </c>
      <c r="Q10225" s="11">
        <f t="shared" si="318"/>
        <v>1.5370603933687754</v>
      </c>
      <c r="R10225" s="11">
        <v>1.5370600000000001</v>
      </c>
      <c r="S10225" s="12">
        <f t="shared" si="319"/>
        <v>3.9336877533102665E-7</v>
      </c>
    </row>
    <row r="10226" spans="2:19" x14ac:dyDescent="0.25">
      <c r="B10226">
        <v>2.7215379999999998</v>
      </c>
      <c r="C10226">
        <v>2.9801129999999998</v>
      </c>
      <c r="D10226">
        <v>3.0063080000000002</v>
      </c>
      <c r="E10226">
        <v>3.0355660000000002</v>
      </c>
      <c r="F10226">
        <v>3.2811E-2</v>
      </c>
      <c r="G10226">
        <v>2.5375999999999999E-2</v>
      </c>
      <c r="H10226">
        <v>2.6420080000000001</v>
      </c>
      <c r="Q10226" s="11">
        <f t="shared" si="318"/>
        <v>2.3140827613030468</v>
      </c>
      <c r="R10226" s="11">
        <v>2.3140830000000001</v>
      </c>
      <c r="S10226" s="12">
        <f t="shared" si="319"/>
        <v>-2.3869695331413254E-7</v>
      </c>
    </row>
    <row r="10227" spans="2:19" x14ac:dyDescent="0.25">
      <c r="B10227">
        <v>0.12676000000000001</v>
      </c>
      <c r="C10227">
        <v>0.138464</v>
      </c>
      <c r="D10227">
        <v>0.13558200000000001</v>
      </c>
      <c r="E10227">
        <v>0.14976100000000001</v>
      </c>
      <c r="F10227">
        <v>0.2021</v>
      </c>
      <c r="G10227">
        <v>0.18920300000000001</v>
      </c>
      <c r="H10227">
        <v>0.14480199999999999</v>
      </c>
      <c r="Q10227" s="11">
        <f t="shared" si="318"/>
        <v>0.15235511771868895</v>
      </c>
      <c r="R10227" s="11">
        <v>0.15235499999999999</v>
      </c>
      <c r="S10227" s="12">
        <f t="shared" si="319"/>
        <v>1.1771868896337523E-7</v>
      </c>
    </row>
    <row r="10228" spans="2:19" x14ac:dyDescent="0.25">
      <c r="B10228">
        <v>3.6056439999999998</v>
      </c>
      <c r="C10228">
        <v>6.0408000000000003E-2</v>
      </c>
      <c r="D10228">
        <v>3.8836879999999998</v>
      </c>
      <c r="E10228">
        <v>3.6706449999999999</v>
      </c>
      <c r="F10228">
        <v>3.5229000000000003E-2</v>
      </c>
      <c r="G10228">
        <v>9.3189999999999992E-3</v>
      </c>
      <c r="H10228">
        <v>3.0355310000000002</v>
      </c>
      <c r="Q10228" s="11">
        <f t="shared" si="318"/>
        <v>2.8103671959875234</v>
      </c>
      <c r="R10228" s="11">
        <v>2.8103669999999998</v>
      </c>
      <c r="S10228" s="12">
        <f t="shared" si="319"/>
        <v>1.9598752354355042E-7</v>
      </c>
    </row>
    <row r="10229" spans="2:19" x14ac:dyDescent="0.25">
      <c r="B10229">
        <v>0.116731</v>
      </c>
      <c r="C10229">
        <v>0.145399</v>
      </c>
      <c r="D10229">
        <v>0.14858199999999999</v>
      </c>
      <c r="E10229">
        <v>0.14815999999999999</v>
      </c>
      <c r="F10229">
        <v>0.15038299999999999</v>
      </c>
      <c r="G10229">
        <v>0.11777600000000001</v>
      </c>
      <c r="H10229">
        <v>0.14452999999999999</v>
      </c>
      <c r="Q10229" s="11">
        <f t="shared" si="318"/>
        <v>0.13475013674216535</v>
      </c>
      <c r="R10229" s="11">
        <v>0.13475000000000001</v>
      </c>
      <c r="S10229" s="12">
        <f t="shared" si="319"/>
        <v>1.3674216534087513E-7</v>
      </c>
    </row>
    <row r="10230" spans="2:19" x14ac:dyDescent="0.25">
      <c r="B10230">
        <v>0.188613</v>
      </c>
      <c r="C10230">
        <v>0.22276000000000001</v>
      </c>
      <c r="D10230">
        <v>0.218224</v>
      </c>
      <c r="E10230">
        <v>0.23497699999999999</v>
      </c>
      <c r="F10230">
        <v>0.25031700000000001</v>
      </c>
      <c r="G10230">
        <v>0.20563000000000001</v>
      </c>
      <c r="H10230">
        <v>0.222722</v>
      </c>
      <c r="Q10230" s="11">
        <f t="shared" si="318"/>
        <v>0.21812056824841658</v>
      </c>
      <c r="R10230" s="11">
        <v>0.21812100000000001</v>
      </c>
      <c r="S10230" s="12">
        <f t="shared" si="319"/>
        <v>-4.3175158342956266E-7</v>
      </c>
    </row>
    <row r="10231" spans="2:19" x14ac:dyDescent="0.25">
      <c r="B10231">
        <v>4.6640000000000001E-2</v>
      </c>
      <c r="C10231">
        <v>7.51E-2</v>
      </c>
      <c r="D10231">
        <v>7.5546000000000002E-2</v>
      </c>
      <c r="E10231">
        <v>7.9466999999999996E-2</v>
      </c>
      <c r="F10231">
        <v>7.9061999999999993E-2</v>
      </c>
      <c r="G10231">
        <v>3.8186999999999999E-2</v>
      </c>
      <c r="H10231">
        <v>7.5254000000000001E-2</v>
      </c>
      <c r="Q10231" s="11">
        <f t="shared" si="318"/>
        <v>6.3678501734364373E-2</v>
      </c>
      <c r="R10231" s="11">
        <v>6.3678999999999999E-2</v>
      </c>
      <c r="S10231" s="12">
        <f t="shared" si="319"/>
        <v>-4.9826563562616055E-7</v>
      </c>
    </row>
    <row r="10232" spans="2:19" x14ac:dyDescent="0.25">
      <c r="B10232">
        <v>8.5390999999999995E-2</v>
      </c>
      <c r="C10232">
        <v>0.103325</v>
      </c>
      <c r="D10232">
        <v>0.102725</v>
      </c>
      <c r="E10232">
        <v>0.10381</v>
      </c>
      <c r="F10232">
        <v>0.102293</v>
      </c>
      <c r="G10232">
        <v>7.2306999999999996E-2</v>
      </c>
      <c r="H10232">
        <v>0.10070900000000001</v>
      </c>
      <c r="Q10232" s="11">
        <f t="shared" si="318"/>
        <v>9.3494099762453584E-2</v>
      </c>
      <c r="R10232" s="11">
        <v>9.3493999999999994E-2</v>
      </c>
      <c r="S10232" s="12">
        <f t="shared" si="319"/>
        <v>9.9762453589780087E-8</v>
      </c>
    </row>
    <row r="10233" spans="2:19" x14ac:dyDescent="0.25">
      <c r="B10233">
        <v>0.168459</v>
      </c>
      <c r="C10233">
        <v>0.201242</v>
      </c>
      <c r="D10233">
        <v>0.21105699999999999</v>
      </c>
      <c r="E10233">
        <v>0.200071</v>
      </c>
      <c r="F10233">
        <v>0.200797</v>
      </c>
      <c r="G10233">
        <v>0.172456</v>
      </c>
      <c r="H10233">
        <v>0.20271700000000001</v>
      </c>
      <c r="Q10233" s="11">
        <f t="shared" si="318"/>
        <v>0.18715829421759239</v>
      </c>
      <c r="R10233" s="11">
        <v>0.18715799999999999</v>
      </c>
      <c r="S10233" s="12">
        <f t="shared" si="319"/>
        <v>2.9421759240033651E-7</v>
      </c>
    </row>
    <row r="10234" spans="2:19" x14ac:dyDescent="0.25">
      <c r="B10234">
        <v>0.308091</v>
      </c>
      <c r="C10234">
        <v>0.27752100000000002</v>
      </c>
      <c r="D10234">
        <v>0.26657500000000001</v>
      </c>
      <c r="E10234">
        <v>0.29455100000000001</v>
      </c>
      <c r="F10234">
        <v>0.32127600000000001</v>
      </c>
      <c r="G10234">
        <v>0.34213500000000002</v>
      </c>
      <c r="H10234">
        <v>0.27338699999999999</v>
      </c>
      <c r="Q10234" s="11">
        <f t="shared" si="318"/>
        <v>0.3068220782731777</v>
      </c>
      <c r="R10234" s="11">
        <v>0.30682199999999998</v>
      </c>
      <c r="S10234" s="12">
        <f t="shared" si="319"/>
        <v>7.8273177717136377E-8</v>
      </c>
    </row>
    <row r="10235" spans="2:19" x14ac:dyDescent="0.25">
      <c r="B10235">
        <v>0.25171199999999999</v>
      </c>
      <c r="C10235">
        <v>0.215034</v>
      </c>
      <c r="D10235">
        <v>0.209812</v>
      </c>
      <c r="E10235">
        <v>0.23272899999999999</v>
      </c>
      <c r="F10235">
        <v>0.250471</v>
      </c>
      <c r="G10235">
        <v>0.27356399999999997</v>
      </c>
      <c r="H10235">
        <v>0.222797</v>
      </c>
      <c r="Q10235" s="11">
        <f t="shared" si="318"/>
        <v>0.24498595016632577</v>
      </c>
      <c r="R10235" s="11">
        <v>0.24498600000000001</v>
      </c>
      <c r="S10235" s="12">
        <f t="shared" si="319"/>
        <v>-4.9833674242716341E-8</v>
      </c>
    </row>
    <row r="10236" spans="2:19" x14ac:dyDescent="0.25">
      <c r="B10236">
        <v>0.53741799999999995</v>
      </c>
      <c r="C10236">
        <v>0.48006199999999999</v>
      </c>
      <c r="D10236">
        <v>0.44275900000000001</v>
      </c>
      <c r="E10236">
        <v>0.50167099999999998</v>
      </c>
      <c r="F10236">
        <v>0.53966499999999995</v>
      </c>
      <c r="G10236">
        <v>0.58214399999999999</v>
      </c>
      <c r="H10236">
        <v>0.46882099999999999</v>
      </c>
      <c r="Q10236" s="11">
        <f t="shared" si="318"/>
        <v>0.52564037676624475</v>
      </c>
      <c r="R10236" s="11">
        <v>0.52564</v>
      </c>
      <c r="S10236" s="12">
        <f t="shared" si="319"/>
        <v>3.767662447584641E-7</v>
      </c>
    </row>
    <row r="10237" spans="2:19" x14ac:dyDescent="0.25">
      <c r="B10237">
        <v>0.40732800000000002</v>
      </c>
      <c r="C10237">
        <v>0.24626500000000001</v>
      </c>
      <c r="D10237">
        <v>0.19706799999999999</v>
      </c>
      <c r="E10237">
        <v>0.30244700000000002</v>
      </c>
      <c r="F10237">
        <v>0.36762499999999998</v>
      </c>
      <c r="G10237">
        <v>0.49785699999999999</v>
      </c>
      <c r="H10237">
        <v>0.23873800000000001</v>
      </c>
      <c r="Q10237" s="11">
        <f t="shared" si="318"/>
        <v>0.36437679082015745</v>
      </c>
      <c r="R10237" s="11">
        <v>0.36437700000000001</v>
      </c>
      <c r="S10237" s="12">
        <f t="shared" si="319"/>
        <v>-2.0917984255852673E-7</v>
      </c>
    </row>
    <row r="10238" spans="2:19" x14ac:dyDescent="0.25">
      <c r="B10238">
        <v>0.37496600000000002</v>
      </c>
      <c r="C10238">
        <v>0.44080999999999998</v>
      </c>
      <c r="D10238">
        <v>0.41610799999999998</v>
      </c>
      <c r="E10238">
        <v>0.42769800000000002</v>
      </c>
      <c r="F10238">
        <v>0.44063200000000002</v>
      </c>
      <c r="G10238">
        <v>0.422761</v>
      </c>
      <c r="H10238">
        <v>0.397231</v>
      </c>
      <c r="Q10238" s="11">
        <f t="shared" si="318"/>
        <v>0.41360987484862677</v>
      </c>
      <c r="R10238" s="11">
        <v>0.41360999999999998</v>
      </c>
      <c r="S10238" s="12">
        <f t="shared" si="319"/>
        <v>-1.2515137320923131E-7</v>
      </c>
    </row>
    <row r="10239" spans="2:19" x14ac:dyDescent="0.25">
      <c r="B10239">
        <v>4.6528E-2</v>
      </c>
      <c r="C10239">
        <v>1.9771E-2</v>
      </c>
      <c r="D10239">
        <v>7.8050000000000003E-3</v>
      </c>
      <c r="E10239">
        <v>3.1927999999999998E-2</v>
      </c>
      <c r="F10239">
        <v>3.1602999999999999E-2</v>
      </c>
      <c r="G10239">
        <v>3.2597000000000001E-2</v>
      </c>
      <c r="H10239">
        <v>1.9115E-2</v>
      </c>
      <c r="Q10239" s="11">
        <f t="shared" si="318"/>
        <v>3.5498000343410212E-2</v>
      </c>
      <c r="R10239" s="11">
        <v>3.5498000000000002E-2</v>
      </c>
      <c r="S10239" s="12">
        <f t="shared" si="319"/>
        <v>3.4341020999084648E-10</v>
      </c>
    </row>
    <row r="10240" spans="2:19" x14ac:dyDescent="0.25">
      <c r="B10240">
        <v>0.51288199999999995</v>
      </c>
      <c r="C10240">
        <v>0.50737100000000002</v>
      </c>
      <c r="D10240">
        <v>0.47470400000000001</v>
      </c>
      <c r="E10240">
        <v>0.49350100000000002</v>
      </c>
      <c r="F10240">
        <v>0.48679499999999998</v>
      </c>
      <c r="G10240">
        <v>0.51698900000000003</v>
      </c>
      <c r="H10240">
        <v>0.47086699999999998</v>
      </c>
      <c r="Q10240" s="11">
        <f t="shared" si="318"/>
        <v>0.50239446441088276</v>
      </c>
      <c r="R10240" s="11">
        <v>0.50239400000000001</v>
      </c>
      <c r="S10240" s="12">
        <f t="shared" si="319"/>
        <v>4.6441088275006592E-7</v>
      </c>
    </row>
    <row r="10241" spans="2:19" x14ac:dyDescent="0.25">
      <c r="B10241">
        <v>0.37798799999999999</v>
      </c>
      <c r="C10241">
        <v>0.39500099999999999</v>
      </c>
      <c r="D10241">
        <v>0.38153599999999999</v>
      </c>
      <c r="E10241">
        <v>0.39162400000000003</v>
      </c>
      <c r="F10241">
        <v>0.38906099999999999</v>
      </c>
      <c r="G10241">
        <v>0.38669100000000001</v>
      </c>
      <c r="H10241">
        <v>0.377106</v>
      </c>
      <c r="Q10241" s="11">
        <f t="shared" si="318"/>
        <v>0.38706449294158646</v>
      </c>
      <c r="R10241" s="11">
        <v>0.38706400000000002</v>
      </c>
      <c r="S10241" s="12">
        <f t="shared" si="319"/>
        <v>4.9294158643853336E-7</v>
      </c>
    </row>
    <row r="10242" spans="2:19" x14ac:dyDescent="0.25">
      <c r="B10242">
        <v>6.0203E-2</v>
      </c>
      <c r="C10242">
        <v>6.8906999999999996E-2</v>
      </c>
      <c r="D10242">
        <v>6.5964999999999996E-2</v>
      </c>
      <c r="E10242">
        <v>7.4607000000000007E-2</v>
      </c>
      <c r="F10242">
        <v>7.0777999999999994E-2</v>
      </c>
      <c r="G10242">
        <v>4.6454000000000002E-2</v>
      </c>
      <c r="H10242">
        <v>6.9245000000000001E-2</v>
      </c>
      <c r="Q10242" s="11">
        <f t="shared" si="318"/>
        <v>6.5707714816622909E-2</v>
      </c>
      <c r="R10242" s="11">
        <v>6.5708000000000003E-2</v>
      </c>
      <c r="S10242" s="12">
        <f t="shared" si="319"/>
        <v>-2.8518337709393382E-7</v>
      </c>
    </row>
    <row r="10243" spans="2:19" x14ac:dyDescent="0.25">
      <c r="B10243">
        <v>0.254081</v>
      </c>
      <c r="C10243">
        <v>0.32646599999999998</v>
      </c>
      <c r="D10243">
        <v>0.32984799999999997</v>
      </c>
      <c r="E10243">
        <v>0.32375399999999999</v>
      </c>
      <c r="F10243">
        <v>0.33182299999999998</v>
      </c>
      <c r="G10243">
        <v>0.27111600000000002</v>
      </c>
      <c r="H10243">
        <v>0.31781500000000001</v>
      </c>
      <c r="Q10243" s="11">
        <f t="shared" ref="Q10243:Q10306" si="320">(B10243*$K$2 + C10243*$K$3 + D10243*$K$4 + E10243*$K$5 + F10243*$K$6 + G10243*$K$7+H10243*$K$8)/$K$9</f>
        <v>0.29686435836618402</v>
      </c>
      <c r="R10243" s="11">
        <v>0.29686400000000002</v>
      </c>
      <c r="S10243" s="12">
        <f t="shared" ref="S10243:S10306" si="321">Q10243-R10243</f>
        <v>3.5836618400564291E-7</v>
      </c>
    </row>
    <row r="10244" spans="2:19" x14ac:dyDescent="0.25">
      <c r="B10244">
        <v>0.188249</v>
      </c>
      <c r="C10244">
        <v>0.28526899999999999</v>
      </c>
      <c r="D10244">
        <v>0.29834699999999997</v>
      </c>
      <c r="E10244">
        <v>0.27184999999999998</v>
      </c>
      <c r="F10244">
        <v>0.27230700000000002</v>
      </c>
      <c r="G10244">
        <v>0.199879</v>
      </c>
      <c r="H10244">
        <v>0.27541599999999999</v>
      </c>
      <c r="Q10244" s="11">
        <f t="shared" si="320"/>
        <v>0.23798631555334698</v>
      </c>
      <c r="R10244" s="11">
        <v>0.237986</v>
      </c>
      <c r="S10244" s="12">
        <f t="shared" si="321"/>
        <v>3.1555334698007975E-7</v>
      </c>
    </row>
    <row r="10245" spans="2:19" x14ac:dyDescent="0.25">
      <c r="B10245">
        <v>0.210983</v>
      </c>
      <c r="C10245">
        <v>0.28166400000000003</v>
      </c>
      <c r="D10245">
        <v>0.28473100000000001</v>
      </c>
      <c r="E10245">
        <v>0.26461499999999999</v>
      </c>
      <c r="F10245">
        <v>0.26086700000000002</v>
      </c>
      <c r="G10245">
        <v>0.21596199999999999</v>
      </c>
      <c r="H10245">
        <v>0.26136599999999999</v>
      </c>
      <c r="Q10245" s="11">
        <f t="shared" si="320"/>
        <v>0.2424152416785528</v>
      </c>
      <c r="R10245" s="11">
        <v>0.24241499999999999</v>
      </c>
      <c r="S10245" s="12">
        <f t="shared" si="321"/>
        <v>2.4167855280921025E-7</v>
      </c>
    </row>
    <row r="10246" spans="2:19" x14ac:dyDescent="0.25">
      <c r="B10246">
        <v>4.2474999999999999E-2</v>
      </c>
      <c r="C10246">
        <v>2.4379000000000001E-2</v>
      </c>
      <c r="D10246">
        <v>1.8383E-2</v>
      </c>
      <c r="E10246">
        <v>3.2198999999999998E-2</v>
      </c>
      <c r="F10246">
        <v>4.2369999999999998E-2</v>
      </c>
      <c r="G10246">
        <v>4.6705000000000003E-2</v>
      </c>
      <c r="H10246">
        <v>2.6599999999999999E-2</v>
      </c>
      <c r="Q10246" s="11">
        <f t="shared" si="320"/>
        <v>3.7576823908697411E-2</v>
      </c>
      <c r="R10246" s="11">
        <v>3.7576999999999999E-2</v>
      </c>
      <c r="S10246" s="12">
        <f t="shared" si="321"/>
        <v>-1.7609130258805505E-7</v>
      </c>
    </row>
    <row r="10247" spans="2:19" x14ac:dyDescent="0.25">
      <c r="B10247">
        <v>0.256465</v>
      </c>
      <c r="C10247">
        <v>0.336061</v>
      </c>
      <c r="D10247">
        <v>0.314834</v>
      </c>
      <c r="E10247">
        <v>0.32306600000000002</v>
      </c>
      <c r="F10247">
        <v>0.32568799999999998</v>
      </c>
      <c r="G10247">
        <v>0.276779</v>
      </c>
      <c r="H10247">
        <v>0.29795199999999999</v>
      </c>
      <c r="Q10247" s="11">
        <f t="shared" si="320"/>
        <v>0.29788487949323361</v>
      </c>
      <c r="R10247" s="11">
        <v>0.29788500000000001</v>
      </c>
      <c r="S10247" s="12">
        <f t="shared" si="321"/>
        <v>-1.2050676639896452E-7</v>
      </c>
    </row>
    <row r="10248" spans="2:19" x14ac:dyDescent="0.25">
      <c r="B10248">
        <v>0.26025799999999999</v>
      </c>
      <c r="C10248">
        <v>0.346354</v>
      </c>
      <c r="D10248">
        <v>0.321488</v>
      </c>
      <c r="E10248">
        <v>0.33688499999999999</v>
      </c>
      <c r="F10248">
        <v>0.33610000000000001</v>
      </c>
      <c r="G10248">
        <v>0.264042</v>
      </c>
      <c r="H10248">
        <v>0.308558</v>
      </c>
      <c r="Q10248" s="11">
        <f t="shared" si="320"/>
        <v>0.30429356291146814</v>
      </c>
      <c r="R10248" s="11">
        <v>0.30429400000000001</v>
      </c>
      <c r="S10248" s="12">
        <f t="shared" si="321"/>
        <v>-4.3708853186830154E-7</v>
      </c>
    </row>
    <row r="10249" spans="2:19" x14ac:dyDescent="0.25">
      <c r="B10249">
        <v>0.13337499999999999</v>
      </c>
      <c r="C10249">
        <v>0.191827</v>
      </c>
      <c r="D10249">
        <v>0.16918</v>
      </c>
      <c r="E10249">
        <v>0.18373400000000001</v>
      </c>
      <c r="F10249">
        <v>0.180976</v>
      </c>
      <c r="G10249">
        <v>0.12835099999999999</v>
      </c>
      <c r="H10249">
        <v>0.15770700000000001</v>
      </c>
      <c r="Q10249" s="11">
        <f t="shared" si="320"/>
        <v>0.16090596346700123</v>
      </c>
      <c r="R10249" s="11">
        <v>0.16090599999999999</v>
      </c>
      <c r="S10249" s="12">
        <f t="shared" si="321"/>
        <v>-3.6532998765048674E-8</v>
      </c>
    </row>
    <row r="10250" spans="2:19" x14ac:dyDescent="0.25">
      <c r="B10250">
        <v>0.13059999999999999</v>
      </c>
      <c r="C10250">
        <v>0.14780599999999999</v>
      </c>
      <c r="D10250">
        <v>0.130882</v>
      </c>
      <c r="E10250">
        <v>0.14562</v>
      </c>
      <c r="F10250">
        <v>0.14061799999999999</v>
      </c>
      <c r="G10250">
        <v>0.114815</v>
      </c>
      <c r="H10250">
        <v>0.126772</v>
      </c>
      <c r="Q10250" s="11">
        <f t="shared" si="320"/>
        <v>0.13608955244156951</v>
      </c>
      <c r="R10250" s="11">
        <v>0.13608999999999999</v>
      </c>
      <c r="S10250" s="12">
        <f t="shared" si="321"/>
        <v>-4.4755843048305266E-7</v>
      </c>
    </row>
    <row r="10251" spans="2:19" x14ac:dyDescent="0.25">
      <c r="B10251">
        <v>0.28771000000000002</v>
      </c>
      <c r="C10251">
        <v>0.35192000000000001</v>
      </c>
      <c r="D10251">
        <v>0.327121</v>
      </c>
      <c r="E10251">
        <v>0.34622700000000001</v>
      </c>
      <c r="F10251">
        <v>0.365732</v>
      </c>
      <c r="G10251">
        <v>0.32880799999999999</v>
      </c>
      <c r="H10251">
        <v>0.31804500000000002</v>
      </c>
      <c r="Q10251" s="11">
        <f t="shared" si="320"/>
        <v>0.32861962412253171</v>
      </c>
      <c r="R10251" s="11">
        <v>0.32862000000000002</v>
      </c>
      <c r="S10251" s="12">
        <f t="shared" si="321"/>
        <v>-3.7587746831713176E-7</v>
      </c>
    </row>
    <row r="10252" spans="2:19" x14ac:dyDescent="0.25">
      <c r="B10252">
        <v>0.21925700000000001</v>
      </c>
      <c r="C10252">
        <v>0.25044899999999998</v>
      </c>
      <c r="D10252">
        <v>0.226822</v>
      </c>
      <c r="E10252">
        <v>0.241645</v>
      </c>
      <c r="F10252">
        <v>0.24735699999999999</v>
      </c>
      <c r="G10252">
        <v>0.225054</v>
      </c>
      <c r="H10252">
        <v>0.21904899999999999</v>
      </c>
      <c r="Q10252" s="11">
        <f t="shared" si="320"/>
        <v>0.23315238388085915</v>
      </c>
      <c r="R10252" s="11">
        <v>0.233152</v>
      </c>
      <c r="S10252" s="12">
        <f t="shared" si="321"/>
        <v>3.8388085915608272E-7</v>
      </c>
    </row>
    <row r="10253" spans="2:19" x14ac:dyDescent="0.25">
      <c r="B10253">
        <v>0.169403</v>
      </c>
      <c r="C10253">
        <v>0.22043499999999999</v>
      </c>
      <c r="D10253">
        <v>0.19619700000000001</v>
      </c>
      <c r="E10253">
        <v>0.20085</v>
      </c>
      <c r="F10253">
        <v>0.19620199999999999</v>
      </c>
      <c r="G10253">
        <v>0.171207</v>
      </c>
      <c r="H10253">
        <v>0.18326999999999999</v>
      </c>
      <c r="Q10253" s="11">
        <f t="shared" si="320"/>
        <v>0.18758783777040644</v>
      </c>
      <c r="R10253" s="11">
        <v>0.187588</v>
      </c>
      <c r="S10253" s="12">
        <f t="shared" si="321"/>
        <v>-1.6222959356437805E-7</v>
      </c>
    </row>
    <row r="10254" spans="2:19" x14ac:dyDescent="0.25">
      <c r="B10254">
        <v>0.24426800000000001</v>
      </c>
      <c r="C10254">
        <v>0.30636099999999999</v>
      </c>
      <c r="D10254">
        <v>0.28435100000000002</v>
      </c>
      <c r="E10254">
        <v>0.288331</v>
      </c>
      <c r="F10254">
        <v>0.28559600000000002</v>
      </c>
      <c r="G10254">
        <v>0.24715500000000001</v>
      </c>
      <c r="H10254">
        <v>0.26786700000000002</v>
      </c>
      <c r="Q10254" s="11">
        <f t="shared" si="320"/>
        <v>0.26982026230360606</v>
      </c>
      <c r="R10254" s="11">
        <v>0.26982</v>
      </c>
      <c r="S10254" s="12">
        <f t="shared" si="321"/>
        <v>2.6230360605783432E-7</v>
      </c>
    </row>
    <row r="10255" spans="2:19" x14ac:dyDescent="0.25">
      <c r="B10255">
        <v>0.20855599999999999</v>
      </c>
      <c r="C10255">
        <v>0.25421899999999997</v>
      </c>
      <c r="D10255">
        <v>0.235481</v>
      </c>
      <c r="E10255">
        <v>0.23102700000000001</v>
      </c>
      <c r="F10255">
        <v>0.215892</v>
      </c>
      <c r="G10255">
        <v>0.19803999999999999</v>
      </c>
      <c r="H10255">
        <v>0.21831200000000001</v>
      </c>
      <c r="Q10255" s="11">
        <f t="shared" si="320"/>
        <v>0.2192253216836344</v>
      </c>
      <c r="R10255" s="11">
        <v>0.219225</v>
      </c>
      <c r="S10255" s="12">
        <f t="shared" si="321"/>
        <v>3.2168363439666336E-7</v>
      </c>
    </row>
    <row r="10256" spans="2:19" x14ac:dyDescent="0.25">
      <c r="B10256">
        <v>0.184948</v>
      </c>
      <c r="C10256">
        <v>0.27598299999999998</v>
      </c>
      <c r="D10256">
        <v>0.28737200000000002</v>
      </c>
      <c r="E10256">
        <v>0.236148</v>
      </c>
      <c r="F10256">
        <v>0.19316900000000001</v>
      </c>
      <c r="G10256">
        <v>0.13797999999999999</v>
      </c>
      <c r="H10256">
        <v>0.25461699999999998</v>
      </c>
      <c r="Q10256" s="11">
        <f t="shared" si="320"/>
        <v>0.20512602962201643</v>
      </c>
      <c r="R10256" s="11">
        <v>0.205126</v>
      </c>
      <c r="S10256" s="12">
        <f t="shared" si="321"/>
        <v>2.9622016423092035E-8</v>
      </c>
    </row>
    <row r="10257" spans="2:19" x14ac:dyDescent="0.25">
      <c r="B10257">
        <v>0.495813</v>
      </c>
      <c r="C10257">
        <v>0.58374899999999996</v>
      </c>
      <c r="D10257">
        <v>0.57242400000000004</v>
      </c>
      <c r="E10257">
        <v>0.55837599999999998</v>
      </c>
      <c r="F10257">
        <v>0.55347400000000002</v>
      </c>
      <c r="G10257">
        <v>0.52316799999999997</v>
      </c>
      <c r="H10257">
        <v>0.54678199999999999</v>
      </c>
      <c r="Q10257" s="11">
        <f t="shared" si="320"/>
        <v>0.53620458196721488</v>
      </c>
      <c r="R10257" s="11">
        <v>0.53620500000000004</v>
      </c>
      <c r="S10257" s="12">
        <f t="shared" si="321"/>
        <v>-4.180327851655008E-7</v>
      </c>
    </row>
    <row r="10258" spans="2:19" x14ac:dyDescent="0.25">
      <c r="B10258">
        <v>0.25698599999999999</v>
      </c>
      <c r="C10258">
        <v>0.215139</v>
      </c>
      <c r="D10258">
        <v>0.205152</v>
      </c>
      <c r="E10258">
        <v>0.23733899999999999</v>
      </c>
      <c r="F10258">
        <v>0.26331300000000002</v>
      </c>
      <c r="G10258">
        <v>0.29904599999999998</v>
      </c>
      <c r="H10258">
        <v>0.22387399999999999</v>
      </c>
      <c r="Q10258" s="11">
        <f t="shared" si="320"/>
        <v>0.25357143544551125</v>
      </c>
      <c r="R10258" s="11">
        <v>0.25357099999999999</v>
      </c>
      <c r="S10258" s="12">
        <f t="shared" si="321"/>
        <v>4.3544551125984654E-7</v>
      </c>
    </row>
    <row r="10259" spans="2:19" x14ac:dyDescent="0.25">
      <c r="B10259">
        <v>0.44916600000000001</v>
      </c>
      <c r="C10259">
        <v>0.54719799999999996</v>
      </c>
      <c r="D10259">
        <v>0.526976</v>
      </c>
      <c r="E10259">
        <v>0.54008500000000004</v>
      </c>
      <c r="F10259">
        <v>0.55206100000000002</v>
      </c>
      <c r="G10259">
        <v>0.46424900000000002</v>
      </c>
      <c r="H10259">
        <v>0.50627</v>
      </c>
      <c r="Q10259" s="11">
        <f t="shared" si="320"/>
        <v>0.50366667348417049</v>
      </c>
      <c r="R10259" s="11">
        <v>0.50366699999999998</v>
      </c>
      <c r="S10259" s="12">
        <f t="shared" si="321"/>
        <v>-3.2651582948517444E-7</v>
      </c>
    </row>
    <row r="10260" spans="2:19" x14ac:dyDescent="0.25">
      <c r="B10260">
        <v>0.27196999999999999</v>
      </c>
      <c r="C10260">
        <v>0.274038</v>
      </c>
      <c r="D10260">
        <v>0.26049499999999998</v>
      </c>
      <c r="E10260">
        <v>0.29305100000000001</v>
      </c>
      <c r="F10260">
        <v>0.30706800000000001</v>
      </c>
      <c r="G10260">
        <v>0.277646</v>
      </c>
      <c r="H10260">
        <v>0.27406999999999998</v>
      </c>
      <c r="Q10260" s="11">
        <f t="shared" si="320"/>
        <v>0.28494342875014983</v>
      </c>
      <c r="R10260" s="11">
        <v>0.284943</v>
      </c>
      <c r="S10260" s="12">
        <f t="shared" si="321"/>
        <v>4.287501498279056E-7</v>
      </c>
    </row>
    <row r="10261" spans="2:19" x14ac:dyDescent="0.25">
      <c r="B10261">
        <v>0.70133500000000004</v>
      </c>
      <c r="C10261">
        <v>0.65850399999999998</v>
      </c>
      <c r="D10261">
        <v>0.55560699999999996</v>
      </c>
      <c r="E10261">
        <v>0.66038699999999995</v>
      </c>
      <c r="F10261">
        <v>0.67261599999999999</v>
      </c>
      <c r="G10261">
        <v>0.71877999999999997</v>
      </c>
      <c r="H10261">
        <v>0.55477200000000004</v>
      </c>
      <c r="Q10261" s="11">
        <f t="shared" si="320"/>
        <v>0.680654641802793</v>
      </c>
      <c r="R10261" s="11">
        <v>0.68065500000000001</v>
      </c>
      <c r="S10261" s="12">
        <f t="shared" si="321"/>
        <v>-3.5819720700658308E-7</v>
      </c>
    </row>
    <row r="10262" spans="2:19" x14ac:dyDescent="0.25">
      <c r="B10262">
        <v>0.55301199999999995</v>
      </c>
      <c r="C10262">
        <v>0.56370299999999995</v>
      </c>
      <c r="D10262">
        <v>0.48697299999999999</v>
      </c>
      <c r="E10262">
        <v>0.57558500000000001</v>
      </c>
      <c r="F10262">
        <v>0.59663999999999995</v>
      </c>
      <c r="G10262">
        <v>0.57230400000000003</v>
      </c>
      <c r="H10262">
        <v>0.49027999999999999</v>
      </c>
      <c r="Q10262" s="11">
        <f t="shared" si="320"/>
        <v>0.5690231758164247</v>
      </c>
      <c r="R10262" s="11">
        <v>0.56902299999999995</v>
      </c>
      <c r="S10262" s="12">
        <f t="shared" si="321"/>
        <v>1.7581642475228421E-7</v>
      </c>
    </row>
    <row r="10263" spans="2:19" x14ac:dyDescent="0.25">
      <c r="B10263">
        <v>0.52622899999999995</v>
      </c>
      <c r="C10263">
        <v>0.58754099999999998</v>
      </c>
      <c r="D10263">
        <v>0.53482200000000002</v>
      </c>
      <c r="E10263">
        <v>0.58982999999999997</v>
      </c>
      <c r="F10263">
        <v>0.600935</v>
      </c>
      <c r="G10263">
        <v>0.538551</v>
      </c>
      <c r="H10263">
        <v>0.52549999999999997</v>
      </c>
      <c r="Q10263" s="11">
        <f t="shared" si="320"/>
        <v>0.56428709887059136</v>
      </c>
      <c r="R10263" s="11">
        <v>0.56428699999999998</v>
      </c>
      <c r="S10263" s="12">
        <f t="shared" si="321"/>
        <v>9.8870591380695316E-8</v>
      </c>
    </row>
    <row r="10264" spans="2:19" x14ac:dyDescent="0.25">
      <c r="B10264">
        <v>3.1133999999999998E-2</v>
      </c>
      <c r="C10264">
        <v>4.9596000000000001E-2</v>
      </c>
      <c r="D10264">
        <v>6.3156000000000004E-2</v>
      </c>
      <c r="E10264">
        <v>4.9771999999999997E-2</v>
      </c>
      <c r="F10264">
        <v>4.0136999999999999E-2</v>
      </c>
      <c r="G10264">
        <v>1.1899E-2</v>
      </c>
      <c r="H10264">
        <v>6.3592999999999997E-2</v>
      </c>
      <c r="Q10264" s="11">
        <f t="shared" si="320"/>
        <v>3.8133891756867509E-2</v>
      </c>
      <c r="R10264" s="11">
        <v>3.8134000000000001E-2</v>
      </c>
      <c r="S10264" s="12">
        <f t="shared" si="321"/>
        <v>-1.0824313249196971E-7</v>
      </c>
    </row>
    <row r="10265" spans="2:19" x14ac:dyDescent="0.25">
      <c r="B10265">
        <v>0.11221100000000001</v>
      </c>
      <c r="C10265">
        <v>0.14289099999999999</v>
      </c>
      <c r="D10265">
        <v>0.160943</v>
      </c>
      <c r="E10265">
        <v>0.14980299999999999</v>
      </c>
      <c r="F10265">
        <v>0.150587</v>
      </c>
      <c r="G10265">
        <v>0.10681300000000001</v>
      </c>
      <c r="H10265">
        <v>0.16816300000000001</v>
      </c>
      <c r="Q10265" s="11">
        <f t="shared" si="320"/>
        <v>0.13266838588511159</v>
      </c>
      <c r="R10265" s="11">
        <v>0.13266800000000001</v>
      </c>
      <c r="S10265" s="12">
        <f t="shared" si="321"/>
        <v>3.8588511158677008E-7</v>
      </c>
    </row>
    <row r="10266" spans="2:19" x14ac:dyDescent="0.25">
      <c r="B10266">
        <v>0.26841599999999999</v>
      </c>
      <c r="C10266">
        <v>0.25376300000000002</v>
      </c>
      <c r="D10266">
        <v>0.229042</v>
      </c>
      <c r="E10266">
        <v>0.28072900000000001</v>
      </c>
      <c r="F10266">
        <v>0.316471</v>
      </c>
      <c r="G10266">
        <v>0.29556300000000002</v>
      </c>
      <c r="H10266">
        <v>0.25245000000000001</v>
      </c>
      <c r="Q10266" s="11">
        <f t="shared" si="320"/>
        <v>0.28073276998143115</v>
      </c>
      <c r="R10266" s="11">
        <v>0.28073300000000001</v>
      </c>
      <c r="S10266" s="12">
        <f t="shared" si="321"/>
        <v>-2.3001856885862537E-7</v>
      </c>
    </row>
    <row r="10267" spans="2:19" x14ac:dyDescent="0.25">
      <c r="B10267">
        <v>0.269013</v>
      </c>
      <c r="C10267">
        <v>0.26670100000000002</v>
      </c>
      <c r="D10267">
        <v>0.26636399999999999</v>
      </c>
      <c r="E10267">
        <v>0.29237299999999999</v>
      </c>
      <c r="F10267">
        <v>0.320185</v>
      </c>
      <c r="G10267">
        <v>0.29791499999999999</v>
      </c>
      <c r="H10267">
        <v>0.28711700000000001</v>
      </c>
      <c r="Q10267" s="11">
        <f t="shared" si="320"/>
        <v>0.28781063266898682</v>
      </c>
      <c r="R10267" s="11">
        <v>0.28781099999999998</v>
      </c>
      <c r="S10267" s="12">
        <f t="shared" si="321"/>
        <v>-3.6733101316244188E-7</v>
      </c>
    </row>
    <row r="10268" spans="2:19" x14ac:dyDescent="0.25">
      <c r="B10268">
        <v>0.46313799999999999</v>
      </c>
      <c r="C10268">
        <v>0.48484100000000002</v>
      </c>
      <c r="D10268">
        <v>0.48598400000000003</v>
      </c>
      <c r="E10268">
        <v>0.510162</v>
      </c>
      <c r="F10268">
        <v>0.56102099999999999</v>
      </c>
      <c r="G10268">
        <v>0.52557399999999999</v>
      </c>
      <c r="H10268">
        <v>0.50049500000000002</v>
      </c>
      <c r="Q10268" s="11">
        <f t="shared" si="320"/>
        <v>0.50200755513980444</v>
      </c>
      <c r="R10268" s="11">
        <v>0.50200800000000001</v>
      </c>
      <c r="S10268" s="12">
        <f t="shared" si="321"/>
        <v>-4.4486019556977396E-7</v>
      </c>
    </row>
    <row r="10269" spans="2:19" x14ac:dyDescent="0.25">
      <c r="B10269">
        <v>0.28341699999999997</v>
      </c>
      <c r="C10269">
        <v>0.29056300000000002</v>
      </c>
      <c r="D10269">
        <v>0.30891400000000002</v>
      </c>
      <c r="E10269">
        <v>0.29234599999999999</v>
      </c>
      <c r="F10269">
        <v>0.29782599999999998</v>
      </c>
      <c r="G10269">
        <v>0.29422700000000002</v>
      </c>
      <c r="H10269">
        <v>0.306365</v>
      </c>
      <c r="Q10269" s="11">
        <f t="shared" si="320"/>
        <v>0.29064571438625397</v>
      </c>
      <c r="R10269" s="11">
        <v>0.29064600000000002</v>
      </c>
      <c r="S10269" s="12">
        <f t="shared" si="321"/>
        <v>-2.8561374604274548E-7</v>
      </c>
    </row>
    <row r="10270" spans="2:19" x14ac:dyDescent="0.25">
      <c r="B10270">
        <v>0.37751600000000002</v>
      </c>
      <c r="C10270">
        <v>0.41613099999999997</v>
      </c>
      <c r="D10270">
        <v>0.395951</v>
      </c>
      <c r="E10270">
        <v>0.41277999999999998</v>
      </c>
      <c r="F10270">
        <v>0.41438000000000003</v>
      </c>
      <c r="G10270">
        <v>0.36880000000000002</v>
      </c>
      <c r="H10270">
        <v>0.39622400000000002</v>
      </c>
      <c r="Q10270" s="11">
        <f t="shared" si="320"/>
        <v>0.39600626104609804</v>
      </c>
      <c r="R10270" s="11">
        <v>0.39600600000000002</v>
      </c>
      <c r="S10270" s="12">
        <f t="shared" si="321"/>
        <v>2.6104609801569367E-7</v>
      </c>
    </row>
    <row r="10271" spans="2:19" x14ac:dyDescent="0.25">
      <c r="B10271">
        <v>0.31320700000000001</v>
      </c>
      <c r="C10271">
        <v>0.35567199999999999</v>
      </c>
      <c r="D10271">
        <v>0.36227799999999999</v>
      </c>
      <c r="E10271">
        <v>0.36246699999999998</v>
      </c>
      <c r="F10271">
        <v>0.384102</v>
      </c>
      <c r="G10271">
        <v>0.34377000000000002</v>
      </c>
      <c r="H10271">
        <v>0.36044700000000002</v>
      </c>
      <c r="Q10271" s="11">
        <f t="shared" si="320"/>
        <v>0.34712377057949528</v>
      </c>
      <c r="R10271" s="11">
        <v>0.34712399999999999</v>
      </c>
      <c r="S10271" s="12">
        <f t="shared" si="321"/>
        <v>-2.2942050470486919E-7</v>
      </c>
    </row>
    <row r="10272" spans="2:19" x14ac:dyDescent="0.25">
      <c r="B10272">
        <v>7.6032000000000002E-2</v>
      </c>
      <c r="C10272">
        <v>6.2895000000000006E-2</v>
      </c>
      <c r="D10272">
        <v>5.6881000000000001E-2</v>
      </c>
      <c r="E10272">
        <v>6.5207000000000001E-2</v>
      </c>
      <c r="F10272">
        <v>6.1543E-2</v>
      </c>
      <c r="G10272">
        <v>6.9004999999999997E-2</v>
      </c>
      <c r="H10272">
        <v>6.1274000000000002E-2</v>
      </c>
      <c r="Q10272" s="11">
        <f t="shared" si="320"/>
        <v>6.8460064869772935E-2</v>
      </c>
      <c r="R10272" s="11">
        <v>6.8459999999999993E-2</v>
      </c>
      <c r="S10272" s="12">
        <f t="shared" si="321"/>
        <v>6.4869772942177661E-8</v>
      </c>
    </row>
    <row r="10273" spans="2:19" x14ac:dyDescent="0.25">
      <c r="B10273">
        <v>0.75836400000000004</v>
      </c>
      <c r="C10273">
        <v>0.76333799999999996</v>
      </c>
      <c r="D10273">
        <v>0.74213399999999996</v>
      </c>
      <c r="E10273">
        <v>0.79005700000000001</v>
      </c>
      <c r="F10273">
        <v>0.85144600000000004</v>
      </c>
      <c r="G10273">
        <v>0.856456</v>
      </c>
      <c r="H10273">
        <v>0.75605999999999995</v>
      </c>
      <c r="Q10273" s="11">
        <f t="shared" si="320"/>
        <v>0.79485623404012262</v>
      </c>
      <c r="R10273" s="11">
        <v>0.79485600000000001</v>
      </c>
      <c r="S10273" s="12">
        <f t="shared" si="321"/>
        <v>2.3404012261529772E-7</v>
      </c>
    </row>
    <row r="10274" spans="2:19" x14ac:dyDescent="0.25">
      <c r="B10274">
        <v>0.37373499999999998</v>
      </c>
      <c r="C10274">
        <v>0.37983099999999997</v>
      </c>
      <c r="D10274">
        <v>0.38820500000000002</v>
      </c>
      <c r="E10274">
        <v>0.38073800000000002</v>
      </c>
      <c r="F10274">
        <v>0.38880100000000001</v>
      </c>
      <c r="G10274">
        <v>0.38810299999999998</v>
      </c>
      <c r="H10274">
        <v>0.38187900000000002</v>
      </c>
      <c r="Q10274" s="11">
        <f t="shared" si="320"/>
        <v>0.38049240493609454</v>
      </c>
      <c r="R10274" s="11">
        <v>0.380492</v>
      </c>
      <c r="S10274" s="12">
        <f t="shared" si="321"/>
        <v>4.0493609454461676E-7</v>
      </c>
    </row>
    <row r="10275" spans="2:19" x14ac:dyDescent="0.25">
      <c r="B10275">
        <v>0.36453400000000002</v>
      </c>
      <c r="C10275">
        <v>0.40482400000000002</v>
      </c>
      <c r="D10275">
        <v>0.40043400000000001</v>
      </c>
      <c r="E10275">
        <v>0.41469899999999998</v>
      </c>
      <c r="F10275">
        <v>0.44176100000000001</v>
      </c>
      <c r="G10275">
        <v>0.400972</v>
      </c>
      <c r="H10275">
        <v>0.40108899999999997</v>
      </c>
      <c r="Q10275" s="11">
        <f t="shared" si="320"/>
        <v>0.4000326823531366</v>
      </c>
      <c r="R10275" s="11">
        <v>0.40003300000000003</v>
      </c>
      <c r="S10275" s="12">
        <f t="shared" si="321"/>
        <v>-3.1764686342361514E-7</v>
      </c>
    </row>
    <row r="10276" spans="2:19" x14ac:dyDescent="0.25">
      <c r="B10276">
        <v>0.39413199999999998</v>
      </c>
      <c r="C10276">
        <v>0.42142200000000002</v>
      </c>
      <c r="D10276">
        <v>0.41495799999999999</v>
      </c>
      <c r="E10276">
        <v>0.407001</v>
      </c>
      <c r="F10276">
        <v>0.39959299999999998</v>
      </c>
      <c r="G10276">
        <v>0.38794000000000001</v>
      </c>
      <c r="H10276">
        <v>0.40501399999999999</v>
      </c>
      <c r="Q10276" s="11">
        <f t="shared" si="320"/>
        <v>0.40032772399816136</v>
      </c>
      <c r="R10276" s="11">
        <v>0.40032800000000002</v>
      </c>
      <c r="S10276" s="12">
        <f t="shared" si="321"/>
        <v>-2.7600183866161032E-7</v>
      </c>
    </row>
    <row r="10277" spans="2:19" x14ac:dyDescent="0.25">
      <c r="B10277">
        <v>0.35365099999999999</v>
      </c>
      <c r="C10277">
        <v>0.28023500000000001</v>
      </c>
      <c r="D10277">
        <v>0.26456299999999999</v>
      </c>
      <c r="E10277">
        <v>0.289713</v>
      </c>
      <c r="F10277">
        <v>0.30489100000000002</v>
      </c>
      <c r="G10277">
        <v>0.38997399999999999</v>
      </c>
      <c r="H10277">
        <v>0.26872400000000002</v>
      </c>
      <c r="Q10277" s="11">
        <f t="shared" si="320"/>
        <v>0.32386970376427643</v>
      </c>
      <c r="R10277" s="11">
        <v>0.32386999999999999</v>
      </c>
      <c r="S10277" s="12">
        <f t="shared" si="321"/>
        <v>-2.9623572356252126E-7</v>
      </c>
    </row>
    <row r="10278" spans="2:19" x14ac:dyDescent="0.25">
      <c r="B10278">
        <v>1.10006</v>
      </c>
      <c r="C10278">
        <v>1.0033339999999999</v>
      </c>
      <c r="D10278">
        <v>0.873861</v>
      </c>
      <c r="E10278">
        <v>1.0683450000000001</v>
      </c>
      <c r="F10278">
        <v>1.1814290000000001</v>
      </c>
      <c r="G10278">
        <v>1.2334160000000001</v>
      </c>
      <c r="H10278">
        <v>0.90488199999999996</v>
      </c>
      <c r="Q10278" s="11">
        <f t="shared" si="320"/>
        <v>1.1068630853138051</v>
      </c>
      <c r="R10278" s="11">
        <v>1.1068629999999999</v>
      </c>
      <c r="S10278" s="12">
        <f t="shared" si="321"/>
        <v>8.5313805131548293E-8</v>
      </c>
    </row>
    <row r="10279" spans="2:19" x14ac:dyDescent="0.25">
      <c r="B10279">
        <v>0.65556899999999996</v>
      </c>
      <c r="C10279">
        <v>0.65449500000000005</v>
      </c>
      <c r="D10279">
        <v>0.60189300000000001</v>
      </c>
      <c r="E10279">
        <v>0.71214</v>
      </c>
      <c r="F10279">
        <v>0.80193199999999998</v>
      </c>
      <c r="G10279">
        <v>0.74814599999999998</v>
      </c>
      <c r="H10279">
        <v>0.62812800000000002</v>
      </c>
      <c r="Q10279" s="11">
        <f t="shared" si="320"/>
        <v>0.70534123265606841</v>
      </c>
      <c r="R10279" s="11">
        <v>0.705341</v>
      </c>
      <c r="S10279" s="12">
        <f t="shared" si="321"/>
        <v>2.3265606841071929E-7</v>
      </c>
    </row>
    <row r="10280" spans="2:19" x14ac:dyDescent="0.25">
      <c r="B10280">
        <v>0.52482600000000001</v>
      </c>
      <c r="C10280">
        <v>0.53877799999999998</v>
      </c>
      <c r="D10280">
        <v>0.47533799999999998</v>
      </c>
      <c r="E10280">
        <v>0.57463399999999998</v>
      </c>
      <c r="F10280">
        <v>0.63261400000000001</v>
      </c>
      <c r="G10280">
        <v>0.57623400000000002</v>
      </c>
      <c r="H10280">
        <v>0.48564499999999999</v>
      </c>
      <c r="Q10280" s="11">
        <f t="shared" si="320"/>
        <v>0.56278981142169593</v>
      </c>
      <c r="R10280" s="11">
        <v>0.56279000000000001</v>
      </c>
      <c r="S10280" s="12">
        <f t="shared" si="321"/>
        <v>-1.885783040833644E-7</v>
      </c>
    </row>
    <row r="10281" spans="2:19" x14ac:dyDescent="0.25">
      <c r="B10281">
        <v>0.39888899999999999</v>
      </c>
      <c r="C10281">
        <v>0.41192800000000002</v>
      </c>
      <c r="D10281">
        <v>0.40006399999999998</v>
      </c>
      <c r="E10281">
        <v>0.44543899999999997</v>
      </c>
      <c r="F10281">
        <v>0.48108200000000001</v>
      </c>
      <c r="G10281">
        <v>0.41993999999999998</v>
      </c>
      <c r="H10281">
        <v>0.418603</v>
      </c>
      <c r="Q10281" s="11">
        <f t="shared" si="320"/>
        <v>0.42947158094837096</v>
      </c>
      <c r="R10281" s="11">
        <v>0.42947200000000002</v>
      </c>
      <c r="S10281" s="12">
        <f t="shared" si="321"/>
        <v>-4.1905162906363813E-7</v>
      </c>
    </row>
    <row r="10282" spans="2:19" x14ac:dyDescent="0.25">
      <c r="B10282">
        <v>0.72694599999999998</v>
      </c>
      <c r="C10282">
        <v>0.70596000000000003</v>
      </c>
      <c r="D10282">
        <v>0.68044499999999997</v>
      </c>
      <c r="E10282">
        <v>0.74573999999999996</v>
      </c>
      <c r="F10282">
        <v>0.82109200000000004</v>
      </c>
      <c r="G10282">
        <v>0.821326</v>
      </c>
      <c r="H10282">
        <v>0.68996500000000005</v>
      </c>
      <c r="Q10282" s="11">
        <f t="shared" si="320"/>
        <v>0.75560180863862947</v>
      </c>
      <c r="R10282" s="11">
        <v>0.755602</v>
      </c>
      <c r="S10282" s="12">
        <f t="shared" si="321"/>
        <v>-1.9136137052733204E-7</v>
      </c>
    </row>
    <row r="10283" spans="2:19" x14ac:dyDescent="0.25">
      <c r="B10283">
        <v>0.67380099999999998</v>
      </c>
      <c r="C10283">
        <v>0.69200700000000004</v>
      </c>
      <c r="D10283">
        <v>0.66498400000000002</v>
      </c>
      <c r="E10283">
        <v>0.72358599999999995</v>
      </c>
      <c r="F10283">
        <v>0.79176500000000005</v>
      </c>
      <c r="G10283">
        <v>0.75202100000000005</v>
      </c>
      <c r="H10283">
        <v>0.67045600000000005</v>
      </c>
      <c r="Q10283" s="11">
        <f t="shared" si="320"/>
        <v>0.71715083187695816</v>
      </c>
      <c r="R10283" s="11">
        <v>0.71715099999999998</v>
      </c>
      <c r="S10283" s="12">
        <f t="shared" si="321"/>
        <v>-1.6812304182156623E-7</v>
      </c>
    </row>
    <row r="10284" spans="2:19" x14ac:dyDescent="0.25">
      <c r="B10284">
        <v>0.82905099999999998</v>
      </c>
      <c r="C10284">
        <v>0.83085100000000001</v>
      </c>
      <c r="D10284">
        <v>0.79480899999999999</v>
      </c>
      <c r="E10284">
        <v>0.87255000000000005</v>
      </c>
      <c r="F10284">
        <v>0.95670299999999997</v>
      </c>
      <c r="G10284">
        <v>0.92760699999999996</v>
      </c>
      <c r="H10284">
        <v>0.81209600000000004</v>
      </c>
      <c r="Q10284" s="11">
        <f t="shared" si="320"/>
        <v>0.87270966648611237</v>
      </c>
      <c r="R10284" s="11">
        <v>0.87270999999999999</v>
      </c>
      <c r="S10284" s="12">
        <f t="shared" si="321"/>
        <v>-3.3351388761815315E-7</v>
      </c>
    </row>
    <row r="10285" spans="2:19" x14ac:dyDescent="0.25">
      <c r="B10285">
        <v>0.597661</v>
      </c>
      <c r="C10285">
        <v>0.57698899999999997</v>
      </c>
      <c r="D10285">
        <v>0.55099399999999998</v>
      </c>
      <c r="E10285">
        <v>0.60877099999999995</v>
      </c>
      <c r="F10285">
        <v>0.66598299999999999</v>
      </c>
      <c r="G10285">
        <v>0.65758300000000003</v>
      </c>
      <c r="H10285">
        <v>0.56284299999999998</v>
      </c>
      <c r="Q10285" s="11">
        <f t="shared" si="320"/>
        <v>0.61554314221712325</v>
      </c>
      <c r="R10285" s="11">
        <v>0.61554299999999995</v>
      </c>
      <c r="S10285" s="12">
        <f t="shared" si="321"/>
        <v>1.422171233000924E-7</v>
      </c>
    </row>
    <row r="10286" spans="2:19" x14ac:dyDescent="0.25">
      <c r="B10286">
        <v>0.63554999999999995</v>
      </c>
      <c r="C10286">
        <v>0.54142199999999996</v>
      </c>
      <c r="D10286">
        <v>0.50498799999999999</v>
      </c>
      <c r="E10286">
        <v>0.56301999999999996</v>
      </c>
      <c r="F10286">
        <v>0.60074399999999994</v>
      </c>
      <c r="G10286">
        <v>0.72047099999999997</v>
      </c>
      <c r="H10286">
        <v>0.49801099999999998</v>
      </c>
      <c r="Q10286" s="11">
        <f t="shared" si="320"/>
        <v>0.60955279111568239</v>
      </c>
      <c r="R10286" s="11">
        <v>0.60955300000000001</v>
      </c>
      <c r="S10286" s="12">
        <f t="shared" si="321"/>
        <v>-2.0888431762067228E-7</v>
      </c>
    </row>
    <row r="10287" spans="2:19" x14ac:dyDescent="0.25">
      <c r="B10287">
        <v>0.62942699999999996</v>
      </c>
      <c r="C10287">
        <v>0.66522999999999999</v>
      </c>
      <c r="D10287">
        <v>0.67298999999999998</v>
      </c>
      <c r="E10287">
        <v>0.69264800000000004</v>
      </c>
      <c r="F10287">
        <v>0.75544</v>
      </c>
      <c r="G10287">
        <v>0.720414</v>
      </c>
      <c r="H10287">
        <v>0.67958399999999997</v>
      </c>
      <c r="Q10287" s="11">
        <f t="shared" si="320"/>
        <v>0.68280495891416815</v>
      </c>
      <c r="R10287" s="11">
        <v>0.682805</v>
      </c>
      <c r="S10287" s="12">
        <f t="shared" si="321"/>
        <v>-4.1085831847809118E-8</v>
      </c>
    </row>
    <row r="10288" spans="2:19" x14ac:dyDescent="0.25">
      <c r="B10288">
        <v>0.41723700000000002</v>
      </c>
      <c r="C10288">
        <v>0.44867899999999999</v>
      </c>
      <c r="D10288">
        <v>0.44686100000000001</v>
      </c>
      <c r="E10288">
        <v>0.452598</v>
      </c>
      <c r="F10288">
        <v>0.47958800000000001</v>
      </c>
      <c r="G10288">
        <v>0.46299400000000002</v>
      </c>
      <c r="H10288">
        <v>0.44039899999999998</v>
      </c>
      <c r="Q10288" s="11">
        <f t="shared" si="320"/>
        <v>0.44606118451085397</v>
      </c>
      <c r="R10288" s="11">
        <v>0.44606099999999999</v>
      </c>
      <c r="S10288" s="12">
        <f t="shared" si="321"/>
        <v>1.8451085398440981E-7</v>
      </c>
    </row>
    <row r="10289" spans="2:19" x14ac:dyDescent="0.25">
      <c r="B10289">
        <v>0.14688100000000001</v>
      </c>
      <c r="C10289">
        <v>0.161465</v>
      </c>
      <c r="D10289">
        <v>0.18476600000000001</v>
      </c>
      <c r="E10289">
        <v>0.17397099999999999</v>
      </c>
      <c r="F10289">
        <v>0.17874699999999999</v>
      </c>
      <c r="G10289">
        <v>0.146065</v>
      </c>
      <c r="H10289">
        <v>0.195101</v>
      </c>
      <c r="Q10289" s="11">
        <f t="shared" si="320"/>
        <v>0.16224489946792064</v>
      </c>
      <c r="R10289" s="11">
        <v>0.162245</v>
      </c>
      <c r="S10289" s="12">
        <f t="shared" si="321"/>
        <v>-1.0053207935567521E-7</v>
      </c>
    </row>
    <row r="10290" spans="2:19" x14ac:dyDescent="0.25">
      <c r="B10290">
        <v>0.81904299999999997</v>
      </c>
      <c r="C10290">
        <v>0.86584899999999998</v>
      </c>
      <c r="D10290">
        <v>0.84369799999999995</v>
      </c>
      <c r="E10290">
        <v>0.86600299999999997</v>
      </c>
      <c r="F10290">
        <v>0.898308</v>
      </c>
      <c r="G10290">
        <v>0.86421899999999996</v>
      </c>
      <c r="H10290">
        <v>0.83724200000000004</v>
      </c>
      <c r="Q10290" s="11">
        <f t="shared" si="320"/>
        <v>0.85448374281141726</v>
      </c>
      <c r="R10290" s="11">
        <v>0.85448400000000002</v>
      </c>
      <c r="S10290" s="12">
        <f t="shared" si="321"/>
        <v>-2.5718858276402301E-7</v>
      </c>
    </row>
    <row r="10291" spans="2:19" x14ac:dyDescent="0.25">
      <c r="B10291">
        <v>0.56533199999999995</v>
      </c>
      <c r="C10291">
        <v>0.53883899999999996</v>
      </c>
      <c r="D10291">
        <v>0.52008799999999999</v>
      </c>
      <c r="E10291">
        <v>0.57544600000000001</v>
      </c>
      <c r="F10291">
        <v>0.63907499999999995</v>
      </c>
      <c r="G10291">
        <v>0.65633300000000006</v>
      </c>
      <c r="H10291">
        <v>0.54400300000000001</v>
      </c>
      <c r="Q10291" s="11">
        <f t="shared" si="320"/>
        <v>0.5882844767087656</v>
      </c>
      <c r="R10291" s="11">
        <v>0.58828400000000003</v>
      </c>
      <c r="S10291" s="12">
        <f t="shared" si="321"/>
        <v>4.767087655732638E-7</v>
      </c>
    </row>
    <row r="10292" spans="2:19" x14ac:dyDescent="0.25">
      <c r="B10292">
        <v>0.801956</v>
      </c>
      <c r="C10292">
        <v>0.66300999999999999</v>
      </c>
      <c r="D10292">
        <v>0.68559000000000003</v>
      </c>
      <c r="E10292">
        <v>0.72110799999999997</v>
      </c>
      <c r="F10292">
        <v>0.84208099999999997</v>
      </c>
      <c r="G10292">
        <v>1.003171</v>
      </c>
      <c r="H10292">
        <v>0.69641799999999998</v>
      </c>
      <c r="Q10292" s="11">
        <f t="shared" si="320"/>
        <v>0.79418527228618085</v>
      </c>
      <c r="R10292" s="11">
        <v>0.79418500000000003</v>
      </c>
      <c r="S10292" s="12">
        <f t="shared" si="321"/>
        <v>2.7228618082464351E-7</v>
      </c>
    </row>
    <row r="10293" spans="2:19" x14ac:dyDescent="0.25">
      <c r="B10293">
        <v>0.311585</v>
      </c>
      <c r="C10293">
        <v>0.207846</v>
      </c>
      <c r="D10293">
        <v>0.179872</v>
      </c>
      <c r="E10293">
        <v>0.24540000000000001</v>
      </c>
      <c r="F10293">
        <v>0.28825099999999998</v>
      </c>
      <c r="G10293">
        <v>0.38328699999999999</v>
      </c>
      <c r="H10293">
        <v>0.20120499999999999</v>
      </c>
      <c r="Q10293" s="11">
        <f t="shared" si="320"/>
        <v>0.2869876145172035</v>
      </c>
      <c r="R10293" s="11">
        <v>0.28698800000000002</v>
      </c>
      <c r="S10293" s="12">
        <f t="shared" si="321"/>
        <v>-3.8548279651662298E-7</v>
      </c>
    </row>
    <row r="10294" spans="2:19" x14ac:dyDescent="0.25">
      <c r="B10294">
        <v>1.0356909999999999</v>
      </c>
      <c r="C10294">
        <v>1.0307580000000001</v>
      </c>
      <c r="D10294">
        <v>1.019889</v>
      </c>
      <c r="E10294">
        <v>1.0752189999999999</v>
      </c>
      <c r="F10294">
        <v>1.169251</v>
      </c>
      <c r="G10294">
        <v>1.1664920000000001</v>
      </c>
      <c r="H10294">
        <v>1.038348</v>
      </c>
      <c r="Q10294" s="11">
        <f t="shared" si="320"/>
        <v>1.0831851649797661</v>
      </c>
      <c r="R10294" s="11">
        <v>1.0831850000000001</v>
      </c>
      <c r="S10294" s="12">
        <f t="shared" si="321"/>
        <v>1.6497976607077192E-7</v>
      </c>
    </row>
    <row r="10295" spans="2:19" x14ac:dyDescent="0.25">
      <c r="B10295">
        <v>1.0994379999999999</v>
      </c>
      <c r="C10295">
        <v>1.046163</v>
      </c>
      <c r="D10295">
        <v>1.028413</v>
      </c>
      <c r="E10295">
        <v>1.0806709999999999</v>
      </c>
      <c r="F10295">
        <v>1.150838</v>
      </c>
      <c r="G10295">
        <v>1.2140740000000001</v>
      </c>
      <c r="H10295">
        <v>1.039188</v>
      </c>
      <c r="Q10295" s="11">
        <f t="shared" si="320"/>
        <v>1.1102866626098311</v>
      </c>
      <c r="R10295" s="11">
        <v>1.110287</v>
      </c>
      <c r="S10295" s="12">
        <f t="shared" si="321"/>
        <v>-3.373901689140979E-7</v>
      </c>
    </row>
    <row r="10296" spans="2:19" x14ac:dyDescent="0.25">
      <c r="B10296">
        <v>0.65473300000000001</v>
      </c>
      <c r="C10296">
        <v>0.54404399999999997</v>
      </c>
      <c r="D10296">
        <v>0.48926599999999998</v>
      </c>
      <c r="E10296">
        <v>0.58450599999999997</v>
      </c>
      <c r="F10296">
        <v>0.62547600000000003</v>
      </c>
      <c r="G10296">
        <v>0.71743599999999996</v>
      </c>
      <c r="H10296">
        <v>0.50909599999999999</v>
      </c>
      <c r="Q10296" s="11">
        <f t="shared" si="320"/>
        <v>0.62590171365518443</v>
      </c>
      <c r="R10296" s="11">
        <v>0.62590199999999996</v>
      </c>
      <c r="S10296" s="12">
        <f t="shared" si="321"/>
        <v>-2.8634481552547442E-7</v>
      </c>
    </row>
    <row r="10297" spans="2:19" x14ac:dyDescent="0.25">
      <c r="B10297">
        <v>1.185851</v>
      </c>
      <c r="C10297">
        <v>1.1003510000000001</v>
      </c>
      <c r="D10297">
        <v>0.94066899999999998</v>
      </c>
      <c r="E10297">
        <v>1.089855</v>
      </c>
      <c r="F10297">
        <v>1.1319399999999999</v>
      </c>
      <c r="G10297">
        <v>1.2784120000000001</v>
      </c>
      <c r="H10297">
        <v>0.91789699999999996</v>
      </c>
      <c r="Q10297" s="11">
        <f t="shared" si="320"/>
        <v>1.1477100583282824</v>
      </c>
      <c r="R10297" s="11">
        <v>1.14771</v>
      </c>
      <c r="S10297" s="12">
        <f t="shared" si="321"/>
        <v>5.8328282426245437E-8</v>
      </c>
    </row>
    <row r="10298" spans="2:19" x14ac:dyDescent="0.25">
      <c r="B10298">
        <v>0.50002599999999997</v>
      </c>
      <c r="C10298">
        <v>0.55184999999999995</v>
      </c>
      <c r="D10298">
        <v>0.61036000000000001</v>
      </c>
      <c r="E10298">
        <v>0.59941999999999995</v>
      </c>
      <c r="F10298">
        <v>0.70823599999999998</v>
      </c>
      <c r="G10298">
        <v>0.62245399999999995</v>
      </c>
      <c r="H10298">
        <v>0.62794499999999998</v>
      </c>
      <c r="Q10298" s="11">
        <f t="shared" si="320"/>
        <v>0.58111783507306991</v>
      </c>
      <c r="R10298" s="11">
        <v>0.58111800000000002</v>
      </c>
      <c r="S10298" s="12">
        <f t="shared" si="321"/>
        <v>-1.6492693011294079E-7</v>
      </c>
    </row>
    <row r="10299" spans="2:19" x14ac:dyDescent="0.25">
      <c r="B10299">
        <v>1.029244</v>
      </c>
      <c r="C10299">
        <v>0.98556500000000002</v>
      </c>
      <c r="D10299">
        <v>0.90991699999999998</v>
      </c>
      <c r="E10299">
        <v>1.0435220000000001</v>
      </c>
      <c r="F10299">
        <v>1.160242</v>
      </c>
      <c r="G10299">
        <v>1.1669929999999999</v>
      </c>
      <c r="H10299">
        <v>0.92379</v>
      </c>
      <c r="Q10299" s="11">
        <f t="shared" si="320"/>
        <v>1.0635450552288392</v>
      </c>
      <c r="R10299" s="11">
        <v>1.063545</v>
      </c>
      <c r="S10299" s="12">
        <f t="shared" si="321"/>
        <v>5.5228839279664044E-8</v>
      </c>
    </row>
    <row r="10300" spans="2:19" x14ac:dyDescent="0.25">
      <c r="B10300">
        <v>0.59479599999999999</v>
      </c>
      <c r="C10300">
        <v>0.49936799999999998</v>
      </c>
      <c r="D10300">
        <v>0.472501</v>
      </c>
      <c r="E10300">
        <v>0.56410400000000005</v>
      </c>
      <c r="F10300">
        <v>0.68146399999999996</v>
      </c>
      <c r="G10300">
        <v>0.740452</v>
      </c>
      <c r="H10300">
        <v>0.50956500000000005</v>
      </c>
      <c r="Q10300" s="11">
        <f t="shared" si="320"/>
        <v>0.60539047368002519</v>
      </c>
      <c r="R10300" s="11">
        <v>0.60538999999999998</v>
      </c>
      <c r="S10300" s="12">
        <f t="shared" si="321"/>
        <v>4.7368002520364882E-7</v>
      </c>
    </row>
    <row r="10301" spans="2:19" x14ac:dyDescent="0.25">
      <c r="B10301">
        <v>1.127535</v>
      </c>
      <c r="C10301">
        <v>1.1534610000000001</v>
      </c>
      <c r="D10301">
        <v>1.0837829999999999</v>
      </c>
      <c r="E10301">
        <v>1.190483</v>
      </c>
      <c r="F10301">
        <v>1.307043</v>
      </c>
      <c r="G10301">
        <v>1.2928599999999999</v>
      </c>
      <c r="H10301">
        <v>1.0816730000000001</v>
      </c>
      <c r="Q10301" s="11">
        <f t="shared" si="320"/>
        <v>1.1946745385143662</v>
      </c>
      <c r="R10301" s="11">
        <v>1.1946749999999999</v>
      </c>
      <c r="S10301" s="12">
        <f t="shared" si="321"/>
        <v>-4.6148563370707052E-7</v>
      </c>
    </row>
    <row r="10302" spans="2:19" x14ac:dyDescent="0.25">
      <c r="B10302">
        <v>0.41467900000000002</v>
      </c>
      <c r="C10302">
        <v>0.37898599999999999</v>
      </c>
      <c r="D10302">
        <v>0.38142999999999999</v>
      </c>
      <c r="E10302">
        <v>0.418265</v>
      </c>
      <c r="F10302">
        <v>0.47287499999999999</v>
      </c>
      <c r="G10302">
        <v>0.47523900000000002</v>
      </c>
      <c r="H10302">
        <v>0.40266299999999999</v>
      </c>
      <c r="Q10302" s="11">
        <f t="shared" si="320"/>
        <v>0.42841807025568335</v>
      </c>
      <c r="R10302" s="11">
        <v>0.42841800000000002</v>
      </c>
      <c r="S10302" s="12">
        <f t="shared" si="321"/>
        <v>7.0255683326525542E-8</v>
      </c>
    </row>
    <row r="10303" spans="2:19" x14ac:dyDescent="0.25">
      <c r="B10303">
        <v>0.55033799999999999</v>
      </c>
      <c r="C10303">
        <v>0.69408499999999995</v>
      </c>
      <c r="D10303">
        <v>0.75727199999999995</v>
      </c>
      <c r="E10303">
        <v>0.654887</v>
      </c>
      <c r="F10303">
        <v>0.63775999999999999</v>
      </c>
      <c r="G10303">
        <v>0.53220599999999996</v>
      </c>
      <c r="H10303">
        <v>0.71359799999999995</v>
      </c>
      <c r="Q10303" s="11">
        <f t="shared" si="320"/>
        <v>0.60709203525437938</v>
      </c>
      <c r="R10303" s="11">
        <v>0.60709199999999996</v>
      </c>
      <c r="S10303" s="12">
        <f t="shared" si="321"/>
        <v>3.525437941576115E-8</v>
      </c>
    </row>
    <row r="10304" spans="2:19" x14ac:dyDescent="0.25">
      <c r="B10304">
        <v>1.137731</v>
      </c>
      <c r="C10304">
        <v>1.0962890000000001</v>
      </c>
      <c r="D10304">
        <v>1.0240910000000001</v>
      </c>
      <c r="E10304">
        <v>1.1607989999999999</v>
      </c>
      <c r="F10304">
        <v>1.2684770000000001</v>
      </c>
      <c r="G10304">
        <v>1.2733969999999999</v>
      </c>
      <c r="H10304">
        <v>1.0593969999999999</v>
      </c>
      <c r="Q10304" s="11">
        <f t="shared" si="320"/>
        <v>1.1763385402553093</v>
      </c>
      <c r="R10304" s="11">
        <v>1.176339</v>
      </c>
      <c r="S10304" s="12">
        <f t="shared" si="321"/>
        <v>-4.5974469076170976E-7</v>
      </c>
    </row>
    <row r="10305" spans="2:19" x14ac:dyDescent="0.25">
      <c r="B10305">
        <v>1.3155920000000001</v>
      </c>
      <c r="C10305">
        <v>1.3482080000000001</v>
      </c>
      <c r="D10305">
        <v>1.2642230000000001</v>
      </c>
      <c r="E10305">
        <v>1.3687510000000001</v>
      </c>
      <c r="F10305">
        <v>1.4428240000000001</v>
      </c>
      <c r="G10305">
        <v>1.4133560000000001</v>
      </c>
      <c r="H10305">
        <v>1.2595000000000001</v>
      </c>
      <c r="Q10305" s="11">
        <f t="shared" si="320"/>
        <v>1.3641817961297249</v>
      </c>
      <c r="R10305" s="11">
        <v>1.364182</v>
      </c>
      <c r="S10305" s="12">
        <f t="shared" si="321"/>
        <v>-2.0387027510615496E-7</v>
      </c>
    </row>
    <row r="10306" spans="2:19" x14ac:dyDescent="0.25">
      <c r="B10306">
        <v>1.291493</v>
      </c>
      <c r="C10306">
        <v>1.279404</v>
      </c>
      <c r="D10306">
        <v>1.185546</v>
      </c>
      <c r="E10306">
        <v>1.330184</v>
      </c>
      <c r="F10306">
        <v>1.4694339999999999</v>
      </c>
      <c r="G10306">
        <v>1.461233</v>
      </c>
      <c r="H10306">
        <v>1.1933279999999999</v>
      </c>
      <c r="Q10306" s="11">
        <f t="shared" si="320"/>
        <v>1.3460219726139586</v>
      </c>
      <c r="R10306" s="11">
        <v>1.3460220000000001</v>
      </c>
      <c r="S10306" s="12">
        <f t="shared" si="321"/>
        <v>-2.7386041434596109E-8</v>
      </c>
    </row>
    <row r="10307" spans="2:19" x14ac:dyDescent="0.25">
      <c r="B10307">
        <v>0.91345200000000004</v>
      </c>
      <c r="C10307">
        <v>0.819774</v>
      </c>
      <c r="D10307">
        <v>0.81478300000000004</v>
      </c>
      <c r="E10307">
        <v>0.94447099999999995</v>
      </c>
      <c r="F10307">
        <v>1.130587</v>
      </c>
      <c r="G10307">
        <v>1.111267</v>
      </c>
      <c r="H10307">
        <v>0.90655600000000003</v>
      </c>
      <c r="Q10307" s="11">
        <f t="shared" ref="Q10307:Q10370" si="322">(B10307*$K$2 + C10307*$K$3 + D10307*$K$4 + E10307*$K$5 + F10307*$K$6 + G10307*$K$7+H10307*$K$8)/$K$9</f>
        <v>0.96975516023013497</v>
      </c>
      <c r="R10307" s="11">
        <v>0.96975500000000003</v>
      </c>
      <c r="S10307" s="12">
        <f t="shared" ref="S10307:S10370" si="323">Q10307-R10307</f>
        <v>1.6023013493793314E-7</v>
      </c>
    </row>
    <row r="10308" spans="2:19" x14ac:dyDescent="0.25">
      <c r="B10308">
        <v>0.35031299999999999</v>
      </c>
      <c r="C10308">
        <v>0.26931100000000002</v>
      </c>
      <c r="D10308">
        <v>0.22869600000000001</v>
      </c>
      <c r="E10308">
        <v>0.28675</v>
      </c>
      <c r="F10308">
        <v>0.30876900000000002</v>
      </c>
      <c r="G10308">
        <v>0.39200400000000002</v>
      </c>
      <c r="H10308">
        <v>0.23224500000000001</v>
      </c>
      <c r="Q10308" s="11">
        <f t="shared" si="322"/>
        <v>0.32150669563759587</v>
      </c>
      <c r="R10308" s="11">
        <v>0.32150699999999999</v>
      </c>
      <c r="S10308" s="12">
        <f t="shared" si="323"/>
        <v>-3.0436240411324533E-7</v>
      </c>
    </row>
    <row r="10309" spans="2:19" x14ac:dyDescent="0.25">
      <c r="B10309">
        <v>1.145578</v>
      </c>
      <c r="C10309">
        <v>1.0880449999999999</v>
      </c>
      <c r="D10309">
        <v>1.0018819999999999</v>
      </c>
      <c r="E10309">
        <v>1.144557</v>
      </c>
      <c r="F10309">
        <v>1.2702199999999999</v>
      </c>
      <c r="G10309">
        <v>1.2959020000000001</v>
      </c>
      <c r="H10309">
        <v>1.02704</v>
      </c>
      <c r="Q10309" s="11">
        <f t="shared" si="322"/>
        <v>1.1737552198044008</v>
      </c>
      <c r="R10309" s="11">
        <v>1.1737550000000001</v>
      </c>
      <c r="S10309" s="12">
        <f t="shared" si="323"/>
        <v>2.1980440068070095E-7</v>
      </c>
    </row>
    <row r="10310" spans="2:19" x14ac:dyDescent="0.25">
      <c r="B10310">
        <v>1.1885779999999999</v>
      </c>
      <c r="C10310">
        <v>1.1312519999999999</v>
      </c>
      <c r="D10310">
        <v>1.040492</v>
      </c>
      <c r="E10310">
        <v>1.170231</v>
      </c>
      <c r="F10310">
        <v>1.2717689999999999</v>
      </c>
      <c r="G10310">
        <v>1.329364</v>
      </c>
      <c r="H10310">
        <v>1.0317149999999999</v>
      </c>
      <c r="Q10310" s="11">
        <f t="shared" si="322"/>
        <v>1.2044934098096325</v>
      </c>
      <c r="R10310" s="11">
        <v>1.204493</v>
      </c>
      <c r="S10310" s="12">
        <f t="shared" si="323"/>
        <v>4.0980963245118573E-7</v>
      </c>
    </row>
    <row r="10311" spans="2:19" x14ac:dyDescent="0.25">
      <c r="B10311">
        <v>1.2564930000000001</v>
      </c>
      <c r="C10311">
        <v>1.2095320000000001</v>
      </c>
      <c r="D10311">
        <v>1.1411519999999999</v>
      </c>
      <c r="E10311">
        <v>1.2706280000000001</v>
      </c>
      <c r="F10311">
        <v>1.4012169999999999</v>
      </c>
      <c r="G10311">
        <v>1.424102</v>
      </c>
      <c r="H10311">
        <v>1.146396</v>
      </c>
      <c r="Q10311" s="11">
        <f t="shared" si="322"/>
        <v>1.2963039353327446</v>
      </c>
      <c r="R10311" s="11">
        <v>1.2963039999999999</v>
      </c>
      <c r="S10311" s="12">
        <f t="shared" si="323"/>
        <v>-6.4667255328387796E-8</v>
      </c>
    </row>
    <row r="10312" spans="2:19" x14ac:dyDescent="0.25">
      <c r="B10312">
        <v>1.2618119999999999</v>
      </c>
      <c r="C10312">
        <v>1.111308</v>
      </c>
      <c r="D10312">
        <v>1.0028760000000001</v>
      </c>
      <c r="E10312">
        <v>1.198401</v>
      </c>
      <c r="F10312">
        <v>1.35419</v>
      </c>
      <c r="G10312">
        <v>1.4386749999999999</v>
      </c>
      <c r="H10312">
        <v>1.0353669999999999</v>
      </c>
      <c r="Q10312" s="11">
        <f t="shared" si="322"/>
        <v>1.2593888320072482</v>
      </c>
      <c r="R10312" s="11">
        <v>1.2593890000000001</v>
      </c>
      <c r="S10312" s="12">
        <f t="shared" si="323"/>
        <v>-1.6799275193157825E-7</v>
      </c>
    </row>
    <row r="10313" spans="2:19" x14ac:dyDescent="0.25">
      <c r="B10313">
        <v>1.3419840000000001</v>
      </c>
      <c r="C10313">
        <v>1.2272190000000001</v>
      </c>
      <c r="D10313">
        <v>1.1247389999999999</v>
      </c>
      <c r="E10313">
        <v>1.314548</v>
      </c>
      <c r="F10313">
        <v>1.4647829999999999</v>
      </c>
      <c r="G10313">
        <v>1.5208459999999999</v>
      </c>
      <c r="H10313">
        <v>1.1585650000000001</v>
      </c>
      <c r="Q10313" s="11">
        <f t="shared" si="322"/>
        <v>1.3601560638511405</v>
      </c>
      <c r="R10313" s="11">
        <v>1.3601559999999999</v>
      </c>
      <c r="S10313" s="12">
        <f t="shared" si="323"/>
        <v>6.385114059703767E-8</v>
      </c>
    </row>
    <row r="10314" spans="2:19" x14ac:dyDescent="0.25">
      <c r="B10314">
        <v>1.459808</v>
      </c>
      <c r="C10314">
        <v>1.2915300000000001</v>
      </c>
      <c r="D10314">
        <v>1.1238170000000001</v>
      </c>
      <c r="E10314">
        <v>1.2995909999999999</v>
      </c>
      <c r="F10314">
        <v>1.3491420000000001</v>
      </c>
      <c r="G10314">
        <v>1.555612</v>
      </c>
      <c r="H10314">
        <v>1.1078669999999999</v>
      </c>
      <c r="Q10314" s="11">
        <f t="shared" si="322"/>
        <v>1.3855698653097492</v>
      </c>
      <c r="R10314" s="11">
        <v>1.38557</v>
      </c>
      <c r="S10314" s="12">
        <f t="shared" si="323"/>
        <v>-1.3469025073042928E-7</v>
      </c>
    </row>
    <row r="10315" spans="2:19" x14ac:dyDescent="0.25">
      <c r="B10315">
        <v>1.765943</v>
      </c>
      <c r="C10315">
        <v>1.627562</v>
      </c>
      <c r="D10315">
        <v>1.4592160000000001</v>
      </c>
      <c r="E10315">
        <v>1.7076819999999999</v>
      </c>
      <c r="F10315">
        <v>1.8460810000000001</v>
      </c>
      <c r="G10315">
        <v>1.9240010000000001</v>
      </c>
      <c r="H10315">
        <v>1.498664</v>
      </c>
      <c r="Q10315" s="11">
        <f t="shared" si="322"/>
        <v>1.7622614911994072</v>
      </c>
      <c r="R10315" s="11">
        <v>1.7622610000000001</v>
      </c>
      <c r="S10315" s="12">
        <f t="shared" si="323"/>
        <v>4.9119940714881238E-7</v>
      </c>
    </row>
    <row r="10316" spans="2:19" x14ac:dyDescent="0.25">
      <c r="B10316">
        <v>0.41493000000000002</v>
      </c>
      <c r="C10316">
        <v>0.51668199999999997</v>
      </c>
      <c r="D10316">
        <v>0.61345000000000005</v>
      </c>
      <c r="E10316">
        <v>0.51935799999999999</v>
      </c>
      <c r="F10316">
        <v>0.52879399999999999</v>
      </c>
      <c r="G10316">
        <v>0.40844999999999998</v>
      </c>
      <c r="H10316">
        <v>0.61982499999999996</v>
      </c>
      <c r="Q10316" s="11">
        <f t="shared" si="322"/>
        <v>0.47423272647264203</v>
      </c>
      <c r="R10316" s="11">
        <v>0.47423300000000002</v>
      </c>
      <c r="S10316" s="12">
        <f t="shared" si="323"/>
        <v>-2.7352735798569228E-7</v>
      </c>
    </row>
    <row r="10317" spans="2:19" x14ac:dyDescent="0.25">
      <c r="B10317">
        <v>1.3420380000000001</v>
      </c>
      <c r="C10317">
        <v>1.356168</v>
      </c>
      <c r="D10317">
        <v>1.2858480000000001</v>
      </c>
      <c r="E10317">
        <v>1.355402</v>
      </c>
      <c r="F10317">
        <v>1.444607</v>
      </c>
      <c r="G10317">
        <v>1.458089</v>
      </c>
      <c r="H10317">
        <v>1.2771790000000001</v>
      </c>
      <c r="Q10317" s="11">
        <f t="shared" si="322"/>
        <v>1.3724405653044753</v>
      </c>
      <c r="R10317" s="11">
        <v>1.372441</v>
      </c>
      <c r="S10317" s="12">
        <f t="shared" si="323"/>
        <v>-4.3469552468700101E-7</v>
      </c>
    </row>
    <row r="10318" spans="2:19" x14ac:dyDescent="0.25">
      <c r="B10318">
        <v>1.555582</v>
      </c>
      <c r="C10318">
        <v>1.573874</v>
      </c>
      <c r="D10318">
        <v>1.4996259999999999</v>
      </c>
      <c r="E10318">
        <v>1.5957220000000001</v>
      </c>
      <c r="F10318">
        <v>1.7227460000000001</v>
      </c>
      <c r="G10318">
        <v>1.725752</v>
      </c>
      <c r="H10318">
        <v>1.496885</v>
      </c>
      <c r="Q10318" s="11">
        <f t="shared" si="322"/>
        <v>1.6113840460808537</v>
      </c>
      <c r="R10318" s="11">
        <v>1.6113839999999999</v>
      </c>
      <c r="S10318" s="12">
        <f t="shared" si="323"/>
        <v>4.6080853799423949E-8</v>
      </c>
    </row>
    <row r="10319" spans="2:19" x14ac:dyDescent="0.25">
      <c r="B10319">
        <v>0.80038500000000001</v>
      </c>
      <c r="C10319">
        <v>0.73552300000000004</v>
      </c>
      <c r="D10319">
        <v>0.71261300000000005</v>
      </c>
      <c r="E10319">
        <v>0.80038699999999996</v>
      </c>
      <c r="F10319">
        <v>0.89129199999999997</v>
      </c>
      <c r="G10319">
        <v>0.90363300000000002</v>
      </c>
      <c r="H10319">
        <v>0.76860600000000001</v>
      </c>
      <c r="Q10319" s="11">
        <f t="shared" si="322"/>
        <v>0.82024457057894418</v>
      </c>
      <c r="R10319" s="11">
        <v>0.820245</v>
      </c>
      <c r="S10319" s="12">
        <f t="shared" si="323"/>
        <v>-4.2942105582532974E-7</v>
      </c>
    </row>
    <row r="10320" spans="2:19" x14ac:dyDescent="0.25">
      <c r="B10320">
        <v>0.80200700000000003</v>
      </c>
      <c r="C10320">
        <v>0.53864599999999996</v>
      </c>
      <c r="D10320">
        <v>0.48299199999999998</v>
      </c>
      <c r="E10320">
        <v>0.58851699999999996</v>
      </c>
      <c r="F10320">
        <v>0.67312399999999994</v>
      </c>
      <c r="G10320">
        <v>0.95365500000000003</v>
      </c>
      <c r="H10320">
        <v>0.49774800000000002</v>
      </c>
      <c r="Q10320" s="11">
        <f t="shared" si="322"/>
        <v>0.7086107200377828</v>
      </c>
      <c r="R10320" s="11">
        <v>0.70861099999999999</v>
      </c>
      <c r="S10320" s="12">
        <f t="shared" si="323"/>
        <v>-2.7996221718673553E-7</v>
      </c>
    </row>
    <row r="10321" spans="2:19" x14ac:dyDescent="0.25">
      <c r="B10321">
        <v>2.9247580000000002</v>
      </c>
      <c r="C10321">
        <v>2.637022</v>
      </c>
      <c r="D10321">
        <v>2.314988</v>
      </c>
      <c r="E10321">
        <v>2.694105</v>
      </c>
      <c r="F10321">
        <v>2.800713</v>
      </c>
      <c r="G10321">
        <v>3.025722</v>
      </c>
      <c r="H10321">
        <v>2.3707289999999999</v>
      </c>
      <c r="Q10321" s="11">
        <f t="shared" si="322"/>
        <v>2.8116368370713052</v>
      </c>
      <c r="R10321" s="11">
        <v>2.8116370000000002</v>
      </c>
      <c r="S10321" s="12">
        <f t="shared" si="323"/>
        <v>-1.629286949800246E-7</v>
      </c>
    </row>
    <row r="10322" spans="2:19" x14ac:dyDescent="0.25">
      <c r="B10322">
        <v>2.3996919999999999</v>
      </c>
      <c r="C10322">
        <v>2.2068750000000001</v>
      </c>
      <c r="D10322">
        <v>1.94638</v>
      </c>
      <c r="E10322">
        <v>2.1696740000000001</v>
      </c>
      <c r="F10322">
        <v>2.183818</v>
      </c>
      <c r="G10322">
        <v>2.460391</v>
      </c>
      <c r="H10322">
        <v>1.8940950000000001</v>
      </c>
      <c r="Q10322" s="11">
        <f t="shared" si="322"/>
        <v>2.2785489757467179</v>
      </c>
      <c r="R10322" s="11">
        <v>2.2785489999999999</v>
      </c>
      <c r="S10322" s="12">
        <f t="shared" si="323"/>
        <v>-2.4253282049357949E-8</v>
      </c>
    </row>
    <row r="10323" spans="2:19" x14ac:dyDescent="0.25">
      <c r="B10323">
        <v>0.95382599999999995</v>
      </c>
      <c r="C10323">
        <v>0.89417899999999995</v>
      </c>
      <c r="D10323">
        <v>0.89879699999999996</v>
      </c>
      <c r="E10323">
        <v>0.98140799999999995</v>
      </c>
      <c r="F10323">
        <v>1.0808519999999999</v>
      </c>
      <c r="G10323">
        <v>1.0619499999999999</v>
      </c>
      <c r="H10323">
        <v>0.97746500000000003</v>
      </c>
      <c r="Q10323" s="11">
        <f t="shared" si="322"/>
        <v>0.99032816308997429</v>
      </c>
      <c r="R10323" s="11">
        <v>0.99032799999999999</v>
      </c>
      <c r="S10323" s="12">
        <f t="shared" si="323"/>
        <v>1.6308997430325434E-7</v>
      </c>
    </row>
    <row r="10324" spans="2:19" x14ac:dyDescent="0.25">
      <c r="B10324">
        <v>0.85848000000000002</v>
      </c>
      <c r="C10324">
        <v>0.85226900000000005</v>
      </c>
      <c r="D10324">
        <v>0.84497900000000004</v>
      </c>
      <c r="E10324">
        <v>0.79081299999999999</v>
      </c>
      <c r="F10324">
        <v>0.75434699999999999</v>
      </c>
      <c r="G10324">
        <v>0.85070100000000004</v>
      </c>
      <c r="H10324">
        <v>0.77335100000000001</v>
      </c>
      <c r="Q10324" s="11">
        <f t="shared" si="322"/>
        <v>0.81831927919459146</v>
      </c>
      <c r="R10324" s="11">
        <v>0.81831900000000002</v>
      </c>
      <c r="S10324" s="12">
        <f t="shared" si="323"/>
        <v>2.7919459144598591E-7</v>
      </c>
    </row>
    <row r="10325" spans="2:19" x14ac:dyDescent="0.25">
      <c r="B10325">
        <v>2.0174859999999999</v>
      </c>
      <c r="C10325">
        <v>1.825364</v>
      </c>
      <c r="D10325">
        <v>1.698258</v>
      </c>
      <c r="E10325">
        <v>1.8888309999999999</v>
      </c>
      <c r="F10325">
        <v>1.974124</v>
      </c>
      <c r="G10325">
        <v>2.1501800000000002</v>
      </c>
      <c r="H10325">
        <v>1.716747</v>
      </c>
      <c r="Q10325" s="11">
        <f t="shared" si="322"/>
        <v>1.9680484554776911</v>
      </c>
      <c r="R10325" s="11">
        <v>1.968048</v>
      </c>
      <c r="S10325" s="12">
        <f t="shared" si="323"/>
        <v>4.5547769111919933E-7</v>
      </c>
    </row>
    <row r="10326" spans="2:19" x14ac:dyDescent="0.25">
      <c r="B10326">
        <v>3.041982</v>
      </c>
      <c r="C10326">
        <v>2.8745609999999999</v>
      </c>
      <c r="D10326">
        <v>2.5819299999999998</v>
      </c>
      <c r="E10326">
        <v>2.863753</v>
      </c>
      <c r="F10326">
        <v>2.8969480000000001</v>
      </c>
      <c r="G10326">
        <v>3.0974300000000001</v>
      </c>
      <c r="H10326">
        <v>2.5525690000000001</v>
      </c>
      <c r="Q10326" s="11">
        <f t="shared" si="322"/>
        <v>2.9492715253743249</v>
      </c>
      <c r="R10326" s="11">
        <v>2.9492720000000001</v>
      </c>
      <c r="S10326" s="12">
        <f t="shared" si="323"/>
        <v>-4.7462567520639709E-7</v>
      </c>
    </row>
    <row r="10327" spans="2:19" x14ac:dyDescent="0.25">
      <c r="B10327">
        <v>3.1060750000000001</v>
      </c>
      <c r="C10327">
        <v>2.9839120000000001</v>
      </c>
      <c r="D10327">
        <v>2.719411</v>
      </c>
      <c r="E10327">
        <v>2.9712700000000001</v>
      </c>
      <c r="F10327">
        <v>2.9820139999999999</v>
      </c>
      <c r="G10327">
        <v>3.1439940000000002</v>
      </c>
      <c r="H10327">
        <v>2.7011099999999999</v>
      </c>
      <c r="Q10327" s="11">
        <f t="shared" si="322"/>
        <v>3.0344870619148714</v>
      </c>
      <c r="R10327" s="11">
        <v>3.0344869999999999</v>
      </c>
      <c r="S10327" s="12">
        <f t="shared" si="323"/>
        <v>6.1914871452017906E-8</v>
      </c>
    </row>
    <row r="10328" spans="2:19" x14ac:dyDescent="0.25">
      <c r="B10328">
        <v>2.6576909999999998</v>
      </c>
      <c r="C10328">
        <v>2.6210879999999999</v>
      </c>
      <c r="D10328">
        <v>2.5463909999999998</v>
      </c>
      <c r="E10328">
        <v>2.6423100000000002</v>
      </c>
      <c r="F10328">
        <v>2.687935</v>
      </c>
      <c r="G10328">
        <v>2.7146309999999998</v>
      </c>
      <c r="H10328">
        <v>2.5542769999999999</v>
      </c>
      <c r="Q10328" s="11">
        <f t="shared" si="322"/>
        <v>2.6594149216455301</v>
      </c>
      <c r="R10328" s="11">
        <v>2.6594150000000001</v>
      </c>
      <c r="S10328" s="12">
        <f t="shared" si="323"/>
        <v>-7.8354470023356271E-8</v>
      </c>
    </row>
    <row r="10329" spans="2:19" x14ac:dyDescent="0.25">
      <c r="B10329">
        <v>3.0174080000000001</v>
      </c>
      <c r="C10329">
        <v>2.8757199999999998</v>
      </c>
      <c r="D10329">
        <v>2.6055220000000001</v>
      </c>
      <c r="E10329">
        <v>2.807045</v>
      </c>
      <c r="F10329">
        <v>2.703802</v>
      </c>
      <c r="G10329">
        <v>2.2502339999999998</v>
      </c>
      <c r="H10329">
        <v>2.5973459999999999</v>
      </c>
      <c r="Q10329" s="11">
        <f t="shared" si="322"/>
        <v>2.761342371135262</v>
      </c>
      <c r="R10329" s="11">
        <v>2.761342</v>
      </c>
      <c r="S10329" s="12">
        <f t="shared" si="323"/>
        <v>3.7113526207832592E-7</v>
      </c>
    </row>
    <row r="10330" spans="2:19" x14ac:dyDescent="0.25">
      <c r="B10330">
        <v>3.0482490000000002</v>
      </c>
      <c r="C10330">
        <v>2.9967600000000001</v>
      </c>
      <c r="D10330">
        <v>2.860026</v>
      </c>
      <c r="E10330">
        <v>2.9953759999999998</v>
      </c>
      <c r="F10330">
        <v>3.0413640000000002</v>
      </c>
      <c r="G10330">
        <v>2.3313860000000002</v>
      </c>
      <c r="H10330">
        <v>2.880439</v>
      </c>
      <c r="Q10330" s="11">
        <f t="shared" si="322"/>
        <v>2.895585264639787</v>
      </c>
      <c r="R10330" s="11">
        <v>2.8955850000000001</v>
      </c>
      <c r="S10330" s="12">
        <f t="shared" si="323"/>
        <v>2.6463978697321977E-7</v>
      </c>
    </row>
    <row r="10331" spans="2:19" x14ac:dyDescent="0.25">
      <c r="B10331">
        <v>0.76962900000000001</v>
      </c>
      <c r="C10331">
        <v>0.53514899999999999</v>
      </c>
      <c r="D10331">
        <v>0.45433099999999998</v>
      </c>
      <c r="E10331">
        <v>0.60477499999999995</v>
      </c>
      <c r="F10331">
        <v>0.69459400000000004</v>
      </c>
      <c r="G10331">
        <v>2.1402399999999999</v>
      </c>
      <c r="H10331">
        <v>0.48196099999999997</v>
      </c>
      <c r="Q10331" s="11">
        <f t="shared" si="322"/>
        <v>0.91339902370584425</v>
      </c>
      <c r="R10331" s="11">
        <v>0.91339899999999996</v>
      </c>
      <c r="S10331" s="12">
        <f t="shared" si="323"/>
        <v>2.3705844287569278E-8</v>
      </c>
    </row>
    <row r="10332" spans="2:19" x14ac:dyDescent="0.25">
      <c r="B10332">
        <v>1.8940999999999999</v>
      </c>
      <c r="C10332">
        <v>1.7223660000000001</v>
      </c>
      <c r="D10332">
        <v>1.6863900000000001</v>
      </c>
      <c r="E10332">
        <v>1.738845</v>
      </c>
      <c r="F10332">
        <v>1.7993330000000001</v>
      </c>
      <c r="G10332">
        <v>2.783388</v>
      </c>
      <c r="H10332">
        <v>1.6575</v>
      </c>
      <c r="Q10332" s="11">
        <f t="shared" si="322"/>
        <v>1.9605884184847167</v>
      </c>
      <c r="R10332" s="11">
        <v>1.960588</v>
      </c>
      <c r="S10332" s="12">
        <f t="shared" si="323"/>
        <v>4.184847166577299E-7</v>
      </c>
    </row>
    <row r="10333" spans="2:19" x14ac:dyDescent="0.25">
      <c r="B10333">
        <v>1.7304520000000001</v>
      </c>
      <c r="C10333">
        <v>2.089029</v>
      </c>
      <c r="D10333">
        <v>2.0397099999999999</v>
      </c>
      <c r="E10333">
        <v>2.103869</v>
      </c>
      <c r="F10333">
        <v>2.1501239999999999</v>
      </c>
      <c r="G10333">
        <v>1.7666170000000001</v>
      </c>
      <c r="H10333">
        <v>2.021557</v>
      </c>
      <c r="Q10333" s="11">
        <f t="shared" si="322"/>
        <v>1.9493949456358495</v>
      </c>
      <c r="R10333" s="11">
        <v>1.949395</v>
      </c>
      <c r="S10333" s="12">
        <f t="shared" si="323"/>
        <v>-5.4364150514629728E-8</v>
      </c>
    </row>
    <row r="10334" spans="2:19" x14ac:dyDescent="0.25">
      <c r="B10334">
        <v>2.5797850000000002</v>
      </c>
      <c r="C10334">
        <v>3.274143</v>
      </c>
      <c r="D10334">
        <v>3.1924920000000001</v>
      </c>
      <c r="E10334">
        <v>3.2719469999999999</v>
      </c>
      <c r="F10334">
        <v>3.2978930000000002</v>
      </c>
      <c r="G10334">
        <v>2.5386359999999999</v>
      </c>
      <c r="H10334">
        <v>3.192434</v>
      </c>
      <c r="Q10334" s="11">
        <f t="shared" si="322"/>
        <v>2.9658018950865026</v>
      </c>
      <c r="R10334" s="11">
        <v>2.965802</v>
      </c>
      <c r="S10334" s="12">
        <f t="shared" si="323"/>
        <v>-1.049134974451249E-7</v>
      </c>
    </row>
    <row r="10335" spans="2:19" x14ac:dyDescent="0.25">
      <c r="B10335">
        <v>2.7149179999999999</v>
      </c>
      <c r="C10335">
        <v>3.4626869999999998</v>
      </c>
      <c r="D10335">
        <v>3.402485</v>
      </c>
      <c r="E10335">
        <v>3.4610129999999999</v>
      </c>
      <c r="F10335">
        <v>3.4559980000000001</v>
      </c>
      <c r="G10335">
        <v>2.6543429999999999</v>
      </c>
      <c r="H10335">
        <v>3.4107419999999999</v>
      </c>
      <c r="Q10335" s="11">
        <f t="shared" si="322"/>
        <v>3.1272200663912355</v>
      </c>
      <c r="R10335" s="11">
        <v>3.1272199999999999</v>
      </c>
      <c r="S10335" s="12">
        <f t="shared" si="323"/>
        <v>6.6391235620244515E-8</v>
      </c>
    </row>
    <row r="10336" spans="2:19" x14ac:dyDescent="0.25">
      <c r="B10336">
        <v>2.9478569999999999</v>
      </c>
      <c r="C10336">
        <v>3.8207559999999998</v>
      </c>
      <c r="D10336">
        <v>3.8382550000000002</v>
      </c>
      <c r="E10336">
        <v>3.8051089999999999</v>
      </c>
      <c r="F10336">
        <v>3.7905829999999998</v>
      </c>
      <c r="G10336">
        <v>2.8482590000000001</v>
      </c>
      <c r="H10336">
        <v>3.8366440000000002</v>
      </c>
      <c r="Q10336" s="11">
        <f t="shared" si="322"/>
        <v>3.417085961008528</v>
      </c>
      <c r="R10336" s="11">
        <v>3.4170859999999998</v>
      </c>
      <c r="S10336" s="12">
        <f t="shared" si="323"/>
        <v>-3.8991471829064039E-8</v>
      </c>
    </row>
    <row r="10337" spans="2:19" x14ac:dyDescent="0.25">
      <c r="B10337">
        <v>2.7132900000000002</v>
      </c>
      <c r="C10337">
        <v>3.4646680000000001</v>
      </c>
      <c r="D10337">
        <v>3.424261</v>
      </c>
      <c r="E10337">
        <v>3.438501</v>
      </c>
      <c r="F10337">
        <v>1.152725</v>
      </c>
      <c r="G10337">
        <v>2.563571</v>
      </c>
      <c r="H10337">
        <v>3.431705</v>
      </c>
      <c r="Q10337" s="11">
        <f t="shared" si="322"/>
        <v>3.0104159408286604</v>
      </c>
      <c r="R10337" s="11">
        <v>3.0104160000000002</v>
      </c>
      <c r="S10337" s="12">
        <f t="shared" si="323"/>
        <v>-5.9171339827912561E-8</v>
      </c>
    </row>
    <row r="10338" spans="2:19" x14ac:dyDescent="0.25">
      <c r="B10338">
        <v>2.879594</v>
      </c>
      <c r="C10338">
        <v>3.486469</v>
      </c>
      <c r="D10338">
        <v>3.3778619999999999</v>
      </c>
      <c r="E10338">
        <v>3.5494650000000001</v>
      </c>
      <c r="F10338">
        <v>0</v>
      </c>
      <c r="G10338">
        <v>2.8305669999999998</v>
      </c>
      <c r="H10338">
        <v>3.4462730000000001</v>
      </c>
      <c r="Q10338" s="11">
        <f t="shared" si="322"/>
        <v>3.1110156042852721</v>
      </c>
      <c r="R10338" s="11">
        <v>3.1110159999999998</v>
      </c>
      <c r="S10338" s="12">
        <f t="shared" si="323"/>
        <v>-3.9571472765231874E-7</v>
      </c>
    </row>
    <row r="10339" spans="2:19" x14ac:dyDescent="0.25">
      <c r="B10339">
        <v>2.592352</v>
      </c>
      <c r="C10339">
        <v>2.4810310000000002</v>
      </c>
      <c r="D10339">
        <v>3.2746400000000002</v>
      </c>
      <c r="E10339">
        <v>2.4772690000000002</v>
      </c>
      <c r="F10339">
        <v>2.437802</v>
      </c>
      <c r="G10339">
        <v>2.4661729999999999</v>
      </c>
      <c r="H10339">
        <v>3.2349779999999999</v>
      </c>
      <c r="Q10339" s="11">
        <f t="shared" si="322"/>
        <v>2.5102728321651155</v>
      </c>
      <c r="R10339" s="11">
        <v>2.5102730000000002</v>
      </c>
      <c r="S10339" s="12">
        <f t="shared" si="323"/>
        <v>-1.678348846567701E-7</v>
      </c>
    </row>
    <row r="10340" spans="2:19" x14ac:dyDescent="0.25">
      <c r="B10340">
        <v>2.803979</v>
      </c>
      <c r="C10340">
        <v>2.6900550000000001</v>
      </c>
      <c r="D10340">
        <v>2.6742349999999999</v>
      </c>
      <c r="E10340">
        <v>2.725816</v>
      </c>
      <c r="F10340">
        <v>2.6796259999999998</v>
      </c>
      <c r="G10340">
        <v>2.6441539999999999</v>
      </c>
      <c r="H10340">
        <v>2.7795130000000001</v>
      </c>
      <c r="Q10340" s="11">
        <f t="shared" si="322"/>
        <v>2.730071210970709</v>
      </c>
      <c r="R10340" s="11">
        <v>2.7300710000000001</v>
      </c>
      <c r="S10340" s="12">
        <f t="shared" si="323"/>
        <v>2.1097070890263581E-7</v>
      </c>
    </row>
    <row r="10341" spans="2:19" x14ac:dyDescent="0.25">
      <c r="B10341">
        <v>2.998027</v>
      </c>
      <c r="C10341">
        <v>2.9224869999999998</v>
      </c>
      <c r="D10341">
        <v>2.939673</v>
      </c>
      <c r="E10341">
        <v>2.936023</v>
      </c>
      <c r="F10341">
        <v>2.8694410000000001</v>
      </c>
      <c r="G10341">
        <v>2.809072</v>
      </c>
      <c r="H10341">
        <v>3.0501510000000001</v>
      </c>
      <c r="Q10341" s="11">
        <f t="shared" si="322"/>
        <v>2.9283913408872588</v>
      </c>
      <c r="R10341" s="11">
        <v>2.928391</v>
      </c>
      <c r="S10341" s="12">
        <f t="shared" si="323"/>
        <v>3.4088725886505244E-7</v>
      </c>
    </row>
    <row r="10342" spans="2:19" x14ac:dyDescent="0.25">
      <c r="B10342">
        <v>3.2751410000000001</v>
      </c>
      <c r="C10342">
        <v>3.2195480000000001</v>
      </c>
      <c r="D10342">
        <v>3.4223720000000002</v>
      </c>
      <c r="E10342">
        <v>3.4041790000000001</v>
      </c>
      <c r="F10342">
        <v>3.6262859999999999</v>
      </c>
      <c r="G10342">
        <v>3.351108</v>
      </c>
      <c r="H10342">
        <v>3.899851</v>
      </c>
      <c r="Q10342" s="11">
        <f t="shared" si="322"/>
        <v>3.3707904645525533</v>
      </c>
      <c r="R10342" s="11">
        <v>3.37079</v>
      </c>
      <c r="S10342" s="12">
        <f t="shared" si="323"/>
        <v>4.6455255331423473E-7</v>
      </c>
    </row>
    <row r="10343" spans="2:19" x14ac:dyDescent="0.25">
      <c r="B10343">
        <v>3.1830240000000001</v>
      </c>
      <c r="C10343">
        <v>3.6029200000000001</v>
      </c>
      <c r="D10343">
        <v>3.5408710000000001</v>
      </c>
      <c r="E10343">
        <v>3.491727</v>
      </c>
      <c r="F10343">
        <v>3.7024279999999998</v>
      </c>
      <c r="G10343">
        <v>3.216081</v>
      </c>
      <c r="H10343">
        <v>3.180288</v>
      </c>
      <c r="Q10343" s="11">
        <f t="shared" si="322"/>
        <v>3.3715654171339713</v>
      </c>
      <c r="R10343" s="11">
        <v>3.3715649999999999</v>
      </c>
      <c r="S10343" s="12">
        <f t="shared" si="323"/>
        <v>4.1713397136433628E-7</v>
      </c>
    </row>
    <row r="10344" spans="2:19" x14ac:dyDescent="0.25">
      <c r="B10344">
        <v>3.0185559999999998</v>
      </c>
      <c r="C10344">
        <v>2.845529</v>
      </c>
      <c r="D10344">
        <v>2.7782390000000001</v>
      </c>
      <c r="E10344">
        <v>2.8508830000000001</v>
      </c>
      <c r="F10344">
        <v>2.7741769999999999</v>
      </c>
      <c r="G10344">
        <v>2.892938</v>
      </c>
      <c r="H10344">
        <v>2.8063699999999998</v>
      </c>
      <c r="Q10344" s="11">
        <f t="shared" si="322"/>
        <v>2.898309939551345</v>
      </c>
      <c r="R10344" s="11">
        <v>2.8983099999999999</v>
      </c>
      <c r="S10344" s="12">
        <f t="shared" si="323"/>
        <v>-6.0448654970457483E-8</v>
      </c>
    </row>
    <row r="10345" spans="2:19" x14ac:dyDescent="0.25">
      <c r="B10345">
        <v>3.0737960000000002</v>
      </c>
      <c r="C10345">
        <v>2.909796</v>
      </c>
      <c r="D10345">
        <v>2.8534079999999999</v>
      </c>
      <c r="E10345">
        <v>2.9451849999999999</v>
      </c>
      <c r="F10345">
        <v>2.910911</v>
      </c>
      <c r="G10345">
        <v>2.948712</v>
      </c>
      <c r="H10345">
        <v>2.9346130000000001</v>
      </c>
      <c r="Q10345" s="11">
        <f t="shared" si="322"/>
        <v>2.9771823853728909</v>
      </c>
      <c r="R10345" s="11">
        <v>2.977182</v>
      </c>
      <c r="S10345" s="12">
        <f t="shared" si="323"/>
        <v>3.8537289093198979E-7</v>
      </c>
    </row>
    <row r="10346" spans="2:19" x14ac:dyDescent="0.25">
      <c r="B10346">
        <v>1.6995290000000001</v>
      </c>
      <c r="C10346">
        <v>1.8079339999999999</v>
      </c>
      <c r="D10346">
        <v>1.3778440000000001</v>
      </c>
      <c r="E10346">
        <v>1.5424059999999999</v>
      </c>
      <c r="F10346">
        <v>1.7387699999999999</v>
      </c>
      <c r="G10346">
        <v>1.8941920000000001</v>
      </c>
      <c r="H10346">
        <v>1.444205</v>
      </c>
      <c r="Q10346" s="11">
        <f t="shared" si="322"/>
        <v>1.6555578624762035</v>
      </c>
      <c r="R10346" s="11">
        <v>1.6555580000000001</v>
      </c>
      <c r="S10346" s="12">
        <f t="shared" si="323"/>
        <v>-1.3752379657283598E-7</v>
      </c>
    </row>
    <row r="10347" spans="2:19" x14ac:dyDescent="0.25">
      <c r="B10347">
        <v>2.8121610000000001</v>
      </c>
      <c r="C10347">
        <v>2.5887869999999999</v>
      </c>
      <c r="D10347">
        <v>2.5420090000000002</v>
      </c>
      <c r="E10347">
        <v>2.7091630000000002</v>
      </c>
      <c r="F10347">
        <v>2.8024909999999998</v>
      </c>
      <c r="G10347">
        <v>2.7792849999999998</v>
      </c>
      <c r="H10347">
        <v>2.7425899999999999</v>
      </c>
      <c r="Q10347" s="11">
        <f t="shared" si="322"/>
        <v>2.7497225824947762</v>
      </c>
      <c r="R10347" s="11">
        <v>2.7497229999999999</v>
      </c>
      <c r="S10347" s="12">
        <f t="shared" si="323"/>
        <v>-4.1750522372652199E-7</v>
      </c>
    </row>
    <row r="10348" spans="2:19" x14ac:dyDescent="0.25">
      <c r="B10348">
        <v>7.9617620000000002</v>
      </c>
      <c r="C10348">
        <v>6.7265550000000003</v>
      </c>
      <c r="D10348">
        <v>8.9833069999999999</v>
      </c>
      <c r="E10348">
        <v>4.9938750000000001</v>
      </c>
      <c r="F10348">
        <v>5.7650410000000001</v>
      </c>
      <c r="G10348">
        <v>5.5568759999999999</v>
      </c>
      <c r="H10348">
        <v>4.6698170000000001</v>
      </c>
      <c r="Q10348" s="11">
        <f t="shared" si="322"/>
        <v>5.9235204304342037</v>
      </c>
      <c r="R10348" s="11">
        <v>5.9235199999999999</v>
      </c>
      <c r="S10348" s="12">
        <f t="shared" si="323"/>
        <v>4.3043420383526154E-7</v>
      </c>
    </row>
    <row r="10349" spans="2:19" x14ac:dyDescent="0.25">
      <c r="B10349">
        <v>7.9388930000000002</v>
      </c>
      <c r="C10349">
        <v>7.1625230000000002</v>
      </c>
      <c r="D10349">
        <v>9.4617649999999998</v>
      </c>
      <c r="E10349">
        <v>6.1812860000000001</v>
      </c>
      <c r="F10349">
        <v>6.5792200000000003</v>
      </c>
      <c r="G10349">
        <v>5.8416600000000001</v>
      </c>
      <c r="H10349">
        <v>6.6607979999999998</v>
      </c>
      <c r="Q10349" s="11">
        <f t="shared" si="322"/>
        <v>6.6185196013335812</v>
      </c>
      <c r="R10349" s="11">
        <v>6.6185200000000002</v>
      </c>
      <c r="S10349" s="12">
        <f t="shared" si="323"/>
        <v>-3.9866641898811395E-7</v>
      </c>
    </row>
    <row r="10350" spans="2:19" x14ac:dyDescent="0.25">
      <c r="B10350">
        <v>2.6367929999999999</v>
      </c>
      <c r="C10350">
        <v>2.3030010000000001</v>
      </c>
      <c r="D10350">
        <v>2.2332369999999999</v>
      </c>
      <c r="E10350">
        <v>2.4002479999999999</v>
      </c>
      <c r="F10350">
        <v>2.491355</v>
      </c>
      <c r="G10350">
        <v>2.648584</v>
      </c>
      <c r="H10350">
        <v>2.35772</v>
      </c>
      <c r="Q10350" s="11">
        <f t="shared" si="322"/>
        <v>2.5059886919186467</v>
      </c>
      <c r="R10350" s="11">
        <v>2.505989</v>
      </c>
      <c r="S10350" s="12">
        <f t="shared" si="323"/>
        <v>-3.0808135331739095E-7</v>
      </c>
    </row>
    <row r="10351" spans="2:19" x14ac:dyDescent="0.25">
      <c r="B10351">
        <v>3.1251669999999998</v>
      </c>
      <c r="C10351">
        <v>2.8780579999999998</v>
      </c>
      <c r="D10351">
        <v>2.8153220000000001</v>
      </c>
      <c r="E10351">
        <v>2.9417789999999999</v>
      </c>
      <c r="F10351">
        <v>2.9325399999999999</v>
      </c>
      <c r="G10351">
        <v>3.019374</v>
      </c>
      <c r="H10351">
        <v>2.91615</v>
      </c>
      <c r="Q10351" s="11">
        <f t="shared" si="322"/>
        <v>3.0011213930713132</v>
      </c>
      <c r="R10351" s="11">
        <v>3.0011209999999999</v>
      </c>
      <c r="S10351" s="12">
        <f t="shared" si="323"/>
        <v>3.9307131327603884E-7</v>
      </c>
    </row>
    <row r="10352" spans="2:19" x14ac:dyDescent="0.25">
      <c r="B10352">
        <v>2.506589</v>
      </c>
      <c r="C10352">
        <v>2.2876620000000001</v>
      </c>
      <c r="D10352">
        <v>2.4177650000000002</v>
      </c>
      <c r="E10352">
        <v>2.4498690000000001</v>
      </c>
      <c r="F10352">
        <v>2.4950600000000001</v>
      </c>
      <c r="G10352">
        <v>2.3644150000000002</v>
      </c>
      <c r="H10352">
        <v>2.587634</v>
      </c>
      <c r="Q10352" s="11">
        <f t="shared" si="322"/>
        <v>2.4498322645009081</v>
      </c>
      <c r="R10352" s="11">
        <v>2.4498319999999998</v>
      </c>
      <c r="S10352" s="12">
        <f t="shared" si="323"/>
        <v>2.6450090828689099E-7</v>
      </c>
    </row>
    <row r="10353" spans="2:19" x14ac:dyDescent="0.25">
      <c r="B10353">
        <v>3.0220699999999998</v>
      </c>
      <c r="C10353">
        <v>2.7235269999999998</v>
      </c>
      <c r="D10353">
        <v>3.0184190000000002</v>
      </c>
      <c r="E10353">
        <v>2.324395</v>
      </c>
      <c r="F10353">
        <v>2.2961230000000001</v>
      </c>
      <c r="G10353">
        <v>2.0857709999999998</v>
      </c>
      <c r="H10353">
        <v>2.08778</v>
      </c>
      <c r="Q10353" s="11">
        <f t="shared" si="322"/>
        <v>2.469333689483737</v>
      </c>
      <c r="R10353" s="11">
        <v>2.4693339999999999</v>
      </c>
      <c r="S10353" s="12">
        <f t="shared" si="323"/>
        <v>-3.1051626292466494E-7</v>
      </c>
    </row>
    <row r="10354" spans="2:19" x14ac:dyDescent="0.25">
      <c r="B10354">
        <v>3.0539679999999998</v>
      </c>
      <c r="C10354">
        <v>2.4669129999999999</v>
      </c>
      <c r="D10354">
        <v>2.2596630000000002</v>
      </c>
      <c r="E10354">
        <v>2.3194849999999998</v>
      </c>
      <c r="F10354">
        <v>2.7681619999999998</v>
      </c>
      <c r="G10354">
        <v>2.7744970000000002</v>
      </c>
      <c r="H10354">
        <v>1.8762570000000001</v>
      </c>
      <c r="Q10354" s="11">
        <f t="shared" si="322"/>
        <v>2.6055847696367218</v>
      </c>
      <c r="R10354" s="11">
        <v>2.605585</v>
      </c>
      <c r="S10354" s="12">
        <f t="shared" si="323"/>
        <v>-2.3036327823078295E-7</v>
      </c>
    </row>
    <row r="10355" spans="2:19" x14ac:dyDescent="0.25">
      <c r="B10355">
        <v>3.526205</v>
      </c>
      <c r="C10355">
        <v>3.278438</v>
      </c>
      <c r="D10355">
        <v>3.2376330000000002</v>
      </c>
      <c r="E10355">
        <v>3.3641320000000001</v>
      </c>
      <c r="F10355">
        <v>3.3690829999999998</v>
      </c>
      <c r="G10355">
        <v>3.3498079999999999</v>
      </c>
      <c r="H10355">
        <v>3.3710010000000001</v>
      </c>
      <c r="Q10355" s="11">
        <f t="shared" si="322"/>
        <v>3.402507575144381</v>
      </c>
      <c r="R10355" s="11">
        <v>3.4025080000000001</v>
      </c>
      <c r="S10355" s="12">
        <f t="shared" si="323"/>
        <v>-4.2485561912997127E-7</v>
      </c>
    </row>
    <row r="10356" spans="2:19" x14ac:dyDescent="0.25">
      <c r="B10356">
        <v>3.7609170000000001</v>
      </c>
      <c r="C10356">
        <v>3.5297109999999998</v>
      </c>
      <c r="D10356">
        <v>3.4410530000000001</v>
      </c>
      <c r="E10356">
        <v>3.5367820000000001</v>
      </c>
      <c r="F10356">
        <v>3.5002049999999998</v>
      </c>
      <c r="G10356">
        <v>3.5719699999999999</v>
      </c>
      <c r="H10356">
        <v>3.4561449999999998</v>
      </c>
      <c r="Q10356" s="11">
        <f t="shared" si="322"/>
        <v>3.5989527898672362</v>
      </c>
      <c r="R10356" s="11">
        <v>3.5989529999999998</v>
      </c>
      <c r="S10356" s="12">
        <f t="shared" si="323"/>
        <v>-2.1013276363390787E-7</v>
      </c>
    </row>
    <row r="10357" spans="2:19" x14ac:dyDescent="0.25">
      <c r="B10357">
        <v>2.6597219999999999</v>
      </c>
      <c r="C10357">
        <v>2.8699729999999999</v>
      </c>
      <c r="D10357">
        <v>2.7839510000000001</v>
      </c>
      <c r="E10357">
        <v>2.9007049999999999</v>
      </c>
      <c r="F10357">
        <v>3.1611069999999999</v>
      </c>
      <c r="G10357">
        <v>2.7619850000000001</v>
      </c>
      <c r="H10357">
        <v>2.5632350000000002</v>
      </c>
      <c r="Q10357" s="11">
        <f t="shared" si="322"/>
        <v>2.8208490757060041</v>
      </c>
      <c r="R10357" s="11">
        <v>2.8208489999999999</v>
      </c>
      <c r="S10357" s="12">
        <f t="shared" si="323"/>
        <v>7.570600413231432E-8</v>
      </c>
    </row>
    <row r="10358" spans="2:19" x14ac:dyDescent="0.25">
      <c r="B10358">
        <v>3.372182</v>
      </c>
      <c r="C10358">
        <v>3.2657590000000001</v>
      </c>
      <c r="D10358">
        <v>3.2796069999999999</v>
      </c>
      <c r="E10358">
        <v>3.3160699999999999</v>
      </c>
      <c r="F10358">
        <v>3.34748</v>
      </c>
      <c r="G10358">
        <v>3.2949169999999999</v>
      </c>
      <c r="H10358">
        <v>3.3492000000000002</v>
      </c>
      <c r="Q10358" s="11">
        <f t="shared" si="322"/>
        <v>3.3275996189919193</v>
      </c>
      <c r="R10358" s="11">
        <v>3.3275999999999999</v>
      </c>
      <c r="S10358" s="12">
        <f t="shared" si="323"/>
        <v>-3.8100808064100988E-7</v>
      </c>
    </row>
    <row r="10359" spans="2:19" x14ac:dyDescent="0.25">
      <c r="B10359">
        <v>1.1294729999999999</v>
      </c>
      <c r="C10359">
        <v>1.119</v>
      </c>
      <c r="D10359">
        <v>1.0909599999999999</v>
      </c>
      <c r="E10359">
        <v>1.058487</v>
      </c>
      <c r="F10359">
        <v>1.0261389999999999</v>
      </c>
      <c r="G10359">
        <v>1.0596000000000001</v>
      </c>
      <c r="H10359">
        <v>1.0298400000000001</v>
      </c>
      <c r="Q10359" s="11">
        <f t="shared" si="322"/>
        <v>1.0767772140020753</v>
      </c>
      <c r="R10359" s="11">
        <v>1.0767770000000001</v>
      </c>
      <c r="S10359" s="12">
        <f t="shared" si="323"/>
        <v>2.1400207517174863E-7</v>
      </c>
    </row>
    <row r="10360" spans="2:19" x14ac:dyDescent="0.25">
      <c r="B10360">
        <v>3.3221240000000001</v>
      </c>
      <c r="C10360">
        <v>3.0371429999999999</v>
      </c>
      <c r="D10360">
        <v>2.8942610000000002</v>
      </c>
      <c r="E10360">
        <v>3.0349490000000001</v>
      </c>
      <c r="F10360">
        <v>2.995393</v>
      </c>
      <c r="G10360">
        <v>3.2355049999999999</v>
      </c>
      <c r="H10360">
        <v>2.8639329999999998</v>
      </c>
      <c r="Q10360" s="11">
        <f t="shared" si="322"/>
        <v>3.1413203065603077</v>
      </c>
      <c r="R10360" s="11">
        <v>3.1413199999999999</v>
      </c>
      <c r="S10360" s="12">
        <f t="shared" si="323"/>
        <v>3.065603078056256E-7</v>
      </c>
    </row>
    <row r="10361" spans="2:19" x14ac:dyDescent="0.25">
      <c r="B10361">
        <v>3.571183</v>
      </c>
      <c r="C10361">
        <v>3.3715220000000001</v>
      </c>
      <c r="D10361">
        <v>3.3191730000000002</v>
      </c>
      <c r="E10361">
        <v>3.425306</v>
      </c>
      <c r="F10361">
        <v>3.4064670000000001</v>
      </c>
      <c r="G10361">
        <v>3.426599</v>
      </c>
      <c r="H10361">
        <v>3.3822399999999999</v>
      </c>
      <c r="Q10361" s="11">
        <f t="shared" si="322"/>
        <v>3.461407988100321</v>
      </c>
      <c r="R10361" s="11">
        <v>3.461408</v>
      </c>
      <c r="S10361" s="12">
        <f t="shared" si="323"/>
        <v>-1.1899679019933274E-8</v>
      </c>
    </row>
    <row r="10362" spans="2:19" x14ac:dyDescent="0.25">
      <c r="B10362">
        <v>3.1180080000000001</v>
      </c>
      <c r="C10362">
        <v>2.8985539999999999</v>
      </c>
      <c r="D10362">
        <v>2.8895339999999998</v>
      </c>
      <c r="E10362">
        <v>3.006319</v>
      </c>
      <c r="F10362">
        <v>3.0759829999999999</v>
      </c>
      <c r="G10362">
        <v>3.0802610000000001</v>
      </c>
      <c r="H10362">
        <v>3.002097</v>
      </c>
      <c r="Q10362" s="11">
        <f t="shared" si="322"/>
        <v>3.048812517194496</v>
      </c>
      <c r="R10362" s="11">
        <v>3.048813</v>
      </c>
      <c r="S10362" s="12">
        <f t="shared" si="323"/>
        <v>-4.8280550402068911E-7</v>
      </c>
    </row>
    <row r="10363" spans="2:19" x14ac:dyDescent="0.25">
      <c r="B10363">
        <v>3.8382779999999999</v>
      </c>
      <c r="C10363">
        <v>3.6337790000000001</v>
      </c>
      <c r="D10363">
        <v>3.5824569999999998</v>
      </c>
      <c r="E10363">
        <v>3.6831330000000002</v>
      </c>
      <c r="F10363">
        <v>3.6600820000000001</v>
      </c>
      <c r="G10363">
        <v>3.690566</v>
      </c>
      <c r="H10363">
        <v>3.6389990000000001</v>
      </c>
      <c r="Q10363" s="11">
        <f t="shared" si="322"/>
        <v>3.7226150603354129</v>
      </c>
      <c r="R10363" s="11">
        <v>3.7226149999999998</v>
      </c>
      <c r="S10363" s="12">
        <f t="shared" si="323"/>
        <v>6.0335413110124136E-8</v>
      </c>
    </row>
    <row r="10364" spans="2:19" x14ac:dyDescent="0.25">
      <c r="B10364">
        <v>3.4978050000000001</v>
      </c>
      <c r="C10364">
        <v>3.2718950000000002</v>
      </c>
      <c r="D10364">
        <v>3.2270660000000002</v>
      </c>
      <c r="E10364">
        <v>3.3716539999999999</v>
      </c>
      <c r="F10364">
        <v>3.4124400000000001</v>
      </c>
      <c r="G10364">
        <v>3.4191940000000001</v>
      </c>
      <c r="H10364">
        <v>3.3542209999999999</v>
      </c>
      <c r="Q10364" s="11">
        <f t="shared" si="322"/>
        <v>3.412270190015275</v>
      </c>
      <c r="R10364" s="11">
        <v>3.4122699999999999</v>
      </c>
      <c r="S10364" s="12">
        <f t="shared" si="323"/>
        <v>1.9001527507001015E-7</v>
      </c>
    </row>
    <row r="10365" spans="2:19" x14ac:dyDescent="0.25">
      <c r="B10365">
        <v>3.6188289999999999</v>
      </c>
      <c r="C10365">
        <v>3.512337</v>
      </c>
      <c r="D10365">
        <v>3.5409630000000001</v>
      </c>
      <c r="E10365">
        <v>3.5493899999999998</v>
      </c>
      <c r="F10365">
        <v>3.5048650000000001</v>
      </c>
      <c r="G10365">
        <v>3.4861589999999998</v>
      </c>
      <c r="H10365">
        <v>3.575879</v>
      </c>
      <c r="Q10365" s="11">
        <f t="shared" si="322"/>
        <v>3.5543787038008277</v>
      </c>
      <c r="R10365" s="11">
        <v>3.554379</v>
      </c>
      <c r="S10365" s="12">
        <f t="shared" si="323"/>
        <v>-2.9619917230050419E-7</v>
      </c>
    </row>
    <row r="10366" spans="2:19" x14ac:dyDescent="0.25">
      <c r="B10366">
        <v>2.3761320000000001</v>
      </c>
      <c r="C10366">
        <v>2.6905559999999999</v>
      </c>
      <c r="D10366">
        <v>1.9577549999999999</v>
      </c>
      <c r="E10366">
        <v>2.776097</v>
      </c>
      <c r="F10366">
        <v>2.2260450000000001</v>
      </c>
      <c r="G10366">
        <v>1.987738</v>
      </c>
      <c r="H10366">
        <v>2.0436700000000001</v>
      </c>
      <c r="Q10366" s="11">
        <f t="shared" si="322"/>
        <v>2.5069614865632834</v>
      </c>
      <c r="R10366" s="11">
        <v>2.506961</v>
      </c>
      <c r="S10366" s="12">
        <f t="shared" si="323"/>
        <v>4.8656328344165445E-7</v>
      </c>
    </row>
    <row r="10367" spans="2:19" x14ac:dyDescent="0.25">
      <c r="B10367">
        <v>5.1541459999999999</v>
      </c>
      <c r="C10367">
        <v>4.7383649999999999</v>
      </c>
      <c r="D10367">
        <v>4.3742020000000004</v>
      </c>
      <c r="E10367">
        <v>5.0569240000000004</v>
      </c>
      <c r="F10367">
        <v>5.8858610000000002</v>
      </c>
      <c r="G10367">
        <v>5.5901129999999997</v>
      </c>
      <c r="H10367">
        <v>4.3049010000000001</v>
      </c>
      <c r="Q10367" s="11">
        <f t="shared" si="322"/>
        <v>5.1941962156500763</v>
      </c>
      <c r="R10367" s="11">
        <v>5.1941959999999998</v>
      </c>
      <c r="S10367" s="12">
        <f t="shared" si="323"/>
        <v>2.1565007646273671E-7</v>
      </c>
    </row>
    <row r="10368" spans="2:19" x14ac:dyDescent="0.25">
      <c r="B10368">
        <v>4.6332250000000004</v>
      </c>
      <c r="C10368">
        <v>4.7892060000000001</v>
      </c>
      <c r="D10368">
        <v>4.6388809999999996</v>
      </c>
      <c r="E10368">
        <v>4.6562270000000003</v>
      </c>
      <c r="F10368">
        <v>4.5255349999999996</v>
      </c>
      <c r="G10368">
        <v>4.4403800000000002</v>
      </c>
      <c r="H10368">
        <v>4.0599189999999998</v>
      </c>
      <c r="Q10368" s="11">
        <f t="shared" si="322"/>
        <v>4.6054966672899482</v>
      </c>
      <c r="R10368" s="11">
        <v>4.6054969999999997</v>
      </c>
      <c r="S10368" s="12">
        <f t="shared" si="323"/>
        <v>-3.3271005150936617E-7</v>
      </c>
    </row>
    <row r="10369" spans="2:19" x14ac:dyDescent="0.25">
      <c r="B10369">
        <v>3.024165</v>
      </c>
      <c r="C10369">
        <v>2.7084869999999999</v>
      </c>
      <c r="D10369">
        <v>3.4443709999999998</v>
      </c>
      <c r="E10369">
        <v>2.8796080000000002</v>
      </c>
      <c r="F10369">
        <v>2.9842219999999999</v>
      </c>
      <c r="G10369">
        <v>3.1798359999999999</v>
      </c>
      <c r="H10369">
        <v>3.2005949999999999</v>
      </c>
      <c r="Q10369" s="11">
        <f t="shared" si="322"/>
        <v>2.9726920377582666</v>
      </c>
      <c r="R10369" s="11">
        <v>2.9726919999999999</v>
      </c>
      <c r="S10369" s="12">
        <f t="shared" si="323"/>
        <v>3.7758266735465895E-8</v>
      </c>
    </row>
    <row r="10370" spans="2:19" x14ac:dyDescent="0.25">
      <c r="B10370">
        <v>4.4640469999999999</v>
      </c>
      <c r="C10370">
        <v>4.2117300000000002</v>
      </c>
      <c r="D10370">
        <v>3.7139950000000002</v>
      </c>
      <c r="E10370">
        <v>4.5131610000000002</v>
      </c>
      <c r="F10370">
        <v>4.6161669999999999</v>
      </c>
      <c r="G10370">
        <v>4.359019</v>
      </c>
      <c r="H10370">
        <v>4.2460930000000001</v>
      </c>
      <c r="Q10370" s="11">
        <f t="shared" si="322"/>
        <v>4.4699269520437719</v>
      </c>
      <c r="R10370" s="11">
        <v>4.4699270000000002</v>
      </c>
      <c r="S10370" s="12">
        <f t="shared" si="323"/>
        <v>-4.7956228321766048E-8</v>
      </c>
    </row>
    <row r="10371" spans="2:19" x14ac:dyDescent="0.25">
      <c r="B10371">
        <v>3.7620209999999998</v>
      </c>
      <c r="C10371">
        <v>3.835998</v>
      </c>
      <c r="D10371">
        <v>4.0202809999999998</v>
      </c>
      <c r="E10371">
        <v>3.844938</v>
      </c>
      <c r="F10371">
        <v>4.1376720000000002</v>
      </c>
      <c r="G10371">
        <v>3.8795500000000001</v>
      </c>
      <c r="H10371">
        <v>3.5855980000000001</v>
      </c>
      <c r="Q10371" s="11">
        <f t="shared" ref="Q10371:Q10434" si="324">(B10371*$K$2 + C10371*$K$3 + D10371*$K$4 + E10371*$K$5 + F10371*$K$6 + G10371*$K$7+H10371*$K$8)/$K$9</f>
        <v>3.8384659360828275</v>
      </c>
      <c r="R10371" s="11">
        <v>3.8384659999999999</v>
      </c>
      <c r="S10371" s="12">
        <f t="shared" ref="S10371:S10434" si="325">Q10371-R10371</f>
        <v>-6.3917172443694881E-8</v>
      </c>
    </row>
    <row r="10372" spans="2:19" x14ac:dyDescent="0.25">
      <c r="B10372">
        <v>4.1527120000000002</v>
      </c>
      <c r="C10372">
        <v>4.0279959999999999</v>
      </c>
      <c r="D10372">
        <v>3.5499269999999998</v>
      </c>
      <c r="E10372">
        <v>4.007352</v>
      </c>
      <c r="F10372">
        <v>4.2421920000000002</v>
      </c>
      <c r="G10372">
        <v>4.2160690000000001</v>
      </c>
      <c r="H10372">
        <v>3.4089469999999999</v>
      </c>
      <c r="Q10372" s="11">
        <f t="shared" si="324"/>
        <v>4.0856407896804168</v>
      </c>
      <c r="R10372" s="11">
        <v>4.0856409999999999</v>
      </c>
      <c r="S10372" s="12">
        <f t="shared" si="325"/>
        <v>-2.103195830827076E-7</v>
      </c>
    </row>
    <row r="10373" spans="2:19" x14ac:dyDescent="0.25">
      <c r="B10373">
        <v>2.318206</v>
      </c>
      <c r="C10373">
        <v>1.9670859999999999</v>
      </c>
      <c r="D10373">
        <v>1.9888779999999999</v>
      </c>
      <c r="E10373">
        <v>1.8832089999999999</v>
      </c>
      <c r="F10373">
        <v>1.9867379999999999</v>
      </c>
      <c r="G10373">
        <v>2.3841800000000002</v>
      </c>
      <c r="H10373">
        <v>1.8264940000000001</v>
      </c>
      <c r="Q10373" s="11">
        <f t="shared" si="324"/>
        <v>2.0878807950402956</v>
      </c>
      <c r="R10373" s="11">
        <v>2.0878809999999999</v>
      </c>
      <c r="S10373" s="12">
        <f t="shared" si="325"/>
        <v>-2.0495970431966271E-7</v>
      </c>
    </row>
    <row r="10374" spans="2:19" x14ac:dyDescent="0.25">
      <c r="B10374">
        <v>3.7282120000000001</v>
      </c>
      <c r="C10374">
        <v>3.5967760000000002</v>
      </c>
      <c r="D10374">
        <v>3.6623239999999999</v>
      </c>
      <c r="E10374">
        <v>3.6466530000000001</v>
      </c>
      <c r="F10374">
        <v>3.720507</v>
      </c>
      <c r="G10374">
        <v>3.7212619999999998</v>
      </c>
      <c r="H10374">
        <v>3.6661000000000001</v>
      </c>
      <c r="Q10374" s="11">
        <f t="shared" si="324"/>
        <v>3.6828665074994613</v>
      </c>
      <c r="R10374" s="11">
        <v>3.6828669999999999</v>
      </c>
      <c r="S10374" s="12">
        <f t="shared" si="325"/>
        <v>-4.9250053857363696E-7</v>
      </c>
    </row>
    <row r="10375" spans="2:19" x14ac:dyDescent="0.25">
      <c r="B10375">
        <v>4.3423720000000001</v>
      </c>
      <c r="C10375">
        <v>4.4732539999999998</v>
      </c>
      <c r="D10375">
        <v>3.6858780000000002</v>
      </c>
      <c r="E10375">
        <v>4.6597200000000001</v>
      </c>
      <c r="F10375">
        <v>4.0747410000000004</v>
      </c>
      <c r="G10375">
        <v>3.734146</v>
      </c>
      <c r="H10375">
        <v>3.7959700000000001</v>
      </c>
      <c r="Q10375" s="11">
        <f t="shared" si="324"/>
        <v>4.3841323141010413</v>
      </c>
      <c r="R10375" s="11">
        <v>4.3841320000000001</v>
      </c>
      <c r="S10375" s="12">
        <f t="shared" si="325"/>
        <v>3.1410104117668425E-7</v>
      </c>
    </row>
    <row r="10376" spans="2:19" x14ac:dyDescent="0.25">
      <c r="B10376">
        <v>5.4593040000000004</v>
      </c>
      <c r="C10376">
        <v>5.2757149999999999</v>
      </c>
      <c r="D10376">
        <v>4.0711120000000003</v>
      </c>
      <c r="E10376">
        <v>5.4333900000000002</v>
      </c>
      <c r="F10376">
        <v>5.3239280000000004</v>
      </c>
      <c r="G10376">
        <v>5.2825990000000003</v>
      </c>
      <c r="H10376">
        <v>4.6889750000000001</v>
      </c>
      <c r="Q10376" s="11">
        <f t="shared" si="324"/>
        <v>5.4005556744558918</v>
      </c>
      <c r="R10376" s="11">
        <v>5.4005559999999999</v>
      </c>
      <c r="S10376" s="12">
        <f t="shared" si="325"/>
        <v>-3.255441081151389E-7</v>
      </c>
    </row>
    <row r="10377" spans="2:19" x14ac:dyDescent="0.25">
      <c r="B10377">
        <v>4.074681</v>
      </c>
      <c r="C10377">
        <v>3.7315149999999999</v>
      </c>
      <c r="D10377">
        <v>3.5429539999999999</v>
      </c>
      <c r="E10377">
        <v>3.8376130000000002</v>
      </c>
      <c r="F10377">
        <v>3.870924</v>
      </c>
      <c r="G10377">
        <v>3.9691399999999999</v>
      </c>
      <c r="H10377">
        <v>3.5958269999999999</v>
      </c>
      <c r="Q10377" s="11">
        <f t="shared" si="324"/>
        <v>3.9192865883875565</v>
      </c>
      <c r="R10377" s="11">
        <v>3.9192870000000002</v>
      </c>
      <c r="S10377" s="12">
        <f t="shared" si="325"/>
        <v>-4.1161244368481675E-7</v>
      </c>
    </row>
    <row r="10378" spans="2:19" x14ac:dyDescent="0.25">
      <c r="B10378">
        <v>4.0145030000000004</v>
      </c>
      <c r="C10378">
        <v>3.623529</v>
      </c>
      <c r="D10378">
        <v>3.3607779999999998</v>
      </c>
      <c r="E10378">
        <v>3.6527340000000001</v>
      </c>
      <c r="F10378">
        <v>3.5986729999999998</v>
      </c>
      <c r="G10378">
        <v>3.8215669999999999</v>
      </c>
      <c r="H10378">
        <v>3.365799</v>
      </c>
      <c r="Q10378" s="11">
        <f t="shared" si="324"/>
        <v>3.7709304657156681</v>
      </c>
      <c r="R10378" s="11">
        <v>3.7709299999999999</v>
      </c>
      <c r="S10378" s="12">
        <f t="shared" si="325"/>
        <v>4.6571566825193145E-7</v>
      </c>
    </row>
    <row r="10379" spans="2:19" x14ac:dyDescent="0.25">
      <c r="B10379">
        <v>4.0012740000000004</v>
      </c>
      <c r="C10379">
        <v>3.8033769999999998</v>
      </c>
      <c r="D10379">
        <v>3.7604199999999999</v>
      </c>
      <c r="E10379">
        <v>4.2809100000000004</v>
      </c>
      <c r="F10379">
        <v>4.5525960000000003</v>
      </c>
      <c r="G10379">
        <v>3.805123</v>
      </c>
      <c r="H10379">
        <v>3.8082020000000001</v>
      </c>
      <c r="Q10379" s="11">
        <f t="shared" si="324"/>
        <v>4.1239891753806539</v>
      </c>
      <c r="R10379" s="11">
        <v>4.1239889999999999</v>
      </c>
      <c r="S10379" s="12">
        <f t="shared" si="325"/>
        <v>1.7538065399946845E-7</v>
      </c>
    </row>
    <row r="10380" spans="2:19" x14ac:dyDescent="0.25">
      <c r="B10380">
        <v>3.963838</v>
      </c>
      <c r="C10380">
        <v>5.7277880000000003</v>
      </c>
      <c r="D10380">
        <v>4.8234579999999996</v>
      </c>
      <c r="E10380">
        <v>3.3396370000000002</v>
      </c>
      <c r="F10380">
        <v>4.6463270000000003</v>
      </c>
      <c r="G10380">
        <v>4.0051249999999996</v>
      </c>
      <c r="H10380">
        <v>3.8444759999999998</v>
      </c>
      <c r="Q10380" s="11">
        <f t="shared" si="324"/>
        <v>3.7157773057597838</v>
      </c>
      <c r="R10380" s="11">
        <v>3.7157770000000001</v>
      </c>
      <c r="S10380" s="12">
        <f t="shared" si="325"/>
        <v>3.0575978371416568E-7</v>
      </c>
    </row>
    <row r="10381" spans="2:19" x14ac:dyDescent="0.25">
      <c r="B10381">
        <v>4.5686229999999997</v>
      </c>
      <c r="C10381">
        <v>4.576136</v>
      </c>
      <c r="D10381">
        <v>4.5227599999999999</v>
      </c>
      <c r="E10381">
        <v>4.515231</v>
      </c>
      <c r="F10381">
        <v>4.7682599999999997</v>
      </c>
      <c r="G10381">
        <v>4.310727</v>
      </c>
      <c r="H10381">
        <v>4.4264289999999997</v>
      </c>
      <c r="Q10381" s="11">
        <f t="shared" si="324"/>
        <v>4.5041335269643872</v>
      </c>
      <c r="R10381" s="11">
        <v>4.5041339999999996</v>
      </c>
      <c r="S10381" s="12">
        <f t="shared" si="325"/>
        <v>-4.7303561245826131E-7</v>
      </c>
    </row>
    <row r="10382" spans="2:19" x14ac:dyDescent="0.25">
      <c r="B10382">
        <v>3.7237529999999999</v>
      </c>
      <c r="C10382">
        <v>3.204081</v>
      </c>
      <c r="D10382">
        <v>3.0913810000000002</v>
      </c>
      <c r="E10382">
        <v>3.2940580000000002</v>
      </c>
      <c r="F10382">
        <v>3.54372</v>
      </c>
      <c r="G10382">
        <v>3.439692</v>
      </c>
      <c r="H10382">
        <v>3.1313740000000001</v>
      </c>
      <c r="Q10382" s="11">
        <f t="shared" si="324"/>
        <v>3.4376969044249188</v>
      </c>
      <c r="R10382" s="11">
        <v>3.437697</v>
      </c>
      <c r="S10382" s="12">
        <f t="shared" si="325"/>
        <v>-9.5575081182630583E-8</v>
      </c>
    </row>
    <row r="10383" spans="2:19" x14ac:dyDescent="0.25">
      <c r="B10383">
        <v>4.8319190000000001</v>
      </c>
      <c r="C10383">
        <v>4.4952399999999999</v>
      </c>
      <c r="D10383">
        <v>4.0111480000000004</v>
      </c>
      <c r="E10383">
        <v>4.7082540000000002</v>
      </c>
      <c r="F10383">
        <v>4.8677869999999999</v>
      </c>
      <c r="G10383">
        <v>4.616028</v>
      </c>
      <c r="H10383">
        <v>3.9637889999999998</v>
      </c>
      <c r="Q10383" s="11">
        <f t="shared" si="324"/>
        <v>4.7205904736638002</v>
      </c>
      <c r="R10383" s="11">
        <v>4.7205899999999996</v>
      </c>
      <c r="S10383" s="12">
        <f t="shared" si="325"/>
        <v>4.7366380062641156E-7</v>
      </c>
    </row>
    <row r="10384" spans="2:19" x14ac:dyDescent="0.25">
      <c r="B10384">
        <v>2.651268</v>
      </c>
      <c r="C10384">
        <v>2.3760439999999998</v>
      </c>
      <c r="D10384">
        <v>2.4082690000000002</v>
      </c>
      <c r="E10384">
        <v>2.4860850000000001</v>
      </c>
      <c r="F10384">
        <v>2.646099</v>
      </c>
      <c r="G10384">
        <v>2.8169590000000002</v>
      </c>
      <c r="H10384">
        <v>2.1919569999999999</v>
      </c>
      <c r="Q10384" s="11">
        <f t="shared" si="324"/>
        <v>2.5878760099643792</v>
      </c>
      <c r="R10384" s="11">
        <v>2.5878760000000001</v>
      </c>
      <c r="S10384" s="12">
        <f t="shared" si="325"/>
        <v>9.9643790996140069E-9</v>
      </c>
    </row>
    <row r="10385" spans="2:19" x14ac:dyDescent="0.25">
      <c r="B10385">
        <v>3.146989</v>
      </c>
      <c r="C10385">
        <v>2.5418829999999999</v>
      </c>
      <c r="D10385">
        <v>2.6369319999999998</v>
      </c>
      <c r="E10385">
        <v>2.6977250000000002</v>
      </c>
      <c r="F10385">
        <v>3.1853340000000001</v>
      </c>
      <c r="G10385">
        <v>3.2101700000000002</v>
      </c>
      <c r="H10385">
        <v>2.5257589999999999</v>
      </c>
      <c r="Q10385" s="11">
        <f t="shared" si="324"/>
        <v>2.9176734710821655</v>
      </c>
      <c r="R10385" s="11">
        <v>2.9176730000000002</v>
      </c>
      <c r="S10385" s="12">
        <f t="shared" si="325"/>
        <v>4.7108216527647073E-7</v>
      </c>
    </row>
    <row r="10386" spans="2:19" x14ac:dyDescent="0.25">
      <c r="B10386">
        <v>2.0202390000000001</v>
      </c>
      <c r="C10386">
        <v>2.570481</v>
      </c>
      <c r="D10386">
        <v>2.4572280000000002</v>
      </c>
      <c r="E10386">
        <v>2.3358469999999998</v>
      </c>
      <c r="F10386">
        <v>2.0738180000000002</v>
      </c>
      <c r="G10386">
        <v>1.901627</v>
      </c>
      <c r="H10386">
        <v>1.995736</v>
      </c>
      <c r="Q10386" s="11">
        <f t="shared" si="324"/>
        <v>2.1702038136028325</v>
      </c>
      <c r="R10386" s="11">
        <v>2.170204</v>
      </c>
      <c r="S10386" s="12">
        <f t="shared" si="325"/>
        <v>-1.8639716747870239E-7</v>
      </c>
    </row>
    <row r="10387" spans="2:19" x14ac:dyDescent="0.25">
      <c r="B10387">
        <v>2.3755099999999998</v>
      </c>
      <c r="C10387">
        <v>2.2205689999999998</v>
      </c>
      <c r="D10387">
        <v>2.22132</v>
      </c>
      <c r="E10387">
        <v>2.2346210000000002</v>
      </c>
      <c r="F10387">
        <v>2.2541500000000001</v>
      </c>
      <c r="G10387">
        <v>2.2681849999999999</v>
      </c>
      <c r="H10387">
        <v>2.214388</v>
      </c>
      <c r="Q10387" s="11">
        <f t="shared" si="324"/>
        <v>2.2774146143602501</v>
      </c>
      <c r="R10387" s="11">
        <v>2.277415</v>
      </c>
      <c r="S10387" s="12">
        <f t="shared" si="325"/>
        <v>-3.8563974991134842E-7</v>
      </c>
    </row>
    <row r="10388" spans="2:19" x14ac:dyDescent="0.25">
      <c r="B10388">
        <v>4.6036770000000002</v>
      </c>
      <c r="C10388">
        <v>4.6199510000000004</v>
      </c>
      <c r="D10388">
        <v>4.6156389999999998</v>
      </c>
      <c r="E10388">
        <v>4.5376390000000004</v>
      </c>
      <c r="F10388">
        <v>4.3476030000000003</v>
      </c>
      <c r="G10388">
        <v>4.1741999999999999</v>
      </c>
      <c r="H10388">
        <v>4.5162040000000001</v>
      </c>
      <c r="Q10388" s="11">
        <f t="shared" si="324"/>
        <v>4.4861667486025381</v>
      </c>
      <c r="R10388" s="11">
        <v>4.486167</v>
      </c>
      <c r="S10388" s="12">
        <f t="shared" si="325"/>
        <v>-2.5139746195890211E-7</v>
      </c>
    </row>
    <row r="10389" spans="2:19" x14ac:dyDescent="0.25">
      <c r="B10389">
        <v>4.6642720000000004</v>
      </c>
      <c r="C10389">
        <v>4.3782930000000002</v>
      </c>
      <c r="D10389">
        <v>4.3341390000000004</v>
      </c>
      <c r="E10389">
        <v>4.5405139999999999</v>
      </c>
      <c r="F10389">
        <v>4.5720039999999997</v>
      </c>
      <c r="G10389">
        <v>4.4939989999999996</v>
      </c>
      <c r="H10389">
        <v>4.4813869999999998</v>
      </c>
      <c r="Q10389" s="11">
        <f t="shared" si="324"/>
        <v>4.5624430531486615</v>
      </c>
      <c r="R10389" s="11">
        <v>4.562443</v>
      </c>
      <c r="S10389" s="12">
        <f t="shared" si="325"/>
        <v>5.3148661471880132E-8</v>
      </c>
    </row>
    <row r="10390" spans="2:19" x14ac:dyDescent="0.25">
      <c r="B10390">
        <v>3.1819449999999998</v>
      </c>
      <c r="C10390">
        <v>4.410901</v>
      </c>
      <c r="D10390">
        <v>4.1028460000000004</v>
      </c>
      <c r="E10390">
        <v>3.7043780000000002</v>
      </c>
      <c r="F10390">
        <v>3.2600899999999999</v>
      </c>
      <c r="G10390">
        <v>2.8067660000000001</v>
      </c>
      <c r="H10390">
        <v>4.4356730000000004</v>
      </c>
      <c r="Q10390" s="11">
        <f t="shared" si="324"/>
        <v>3.4154419027059109</v>
      </c>
      <c r="R10390" s="11">
        <v>3.4154420000000001</v>
      </c>
      <c r="S10390" s="12">
        <f t="shared" si="325"/>
        <v>-9.7294089229649217E-8</v>
      </c>
    </row>
    <row r="10391" spans="2:19" x14ac:dyDescent="0.25">
      <c r="B10391">
        <v>4.6586980000000002</v>
      </c>
      <c r="C10391">
        <v>5.2229950000000001</v>
      </c>
      <c r="D10391">
        <v>5.5613859999999997</v>
      </c>
      <c r="E10391">
        <v>4.2986820000000003</v>
      </c>
      <c r="F10391">
        <v>4.3934430000000004</v>
      </c>
      <c r="G10391">
        <v>4.1295729999999997</v>
      </c>
      <c r="H10391">
        <v>4.848185</v>
      </c>
      <c r="Q10391" s="11">
        <f t="shared" si="324"/>
        <v>4.3886704013579374</v>
      </c>
      <c r="R10391" s="11">
        <v>4.3886700000000003</v>
      </c>
      <c r="S10391" s="12">
        <f t="shared" si="325"/>
        <v>4.0135793710760481E-7</v>
      </c>
    </row>
    <row r="10392" spans="2:19" x14ac:dyDescent="0.25">
      <c r="B10392">
        <v>4.5597849999999998</v>
      </c>
      <c r="C10392">
        <v>4.3443300000000002</v>
      </c>
      <c r="D10392">
        <v>4.2476950000000002</v>
      </c>
      <c r="E10392">
        <v>4.377084</v>
      </c>
      <c r="F10392">
        <v>4.3459339999999997</v>
      </c>
      <c r="G10392">
        <v>4.3524289999999999</v>
      </c>
      <c r="H10392">
        <v>4.2750029999999999</v>
      </c>
      <c r="Q10392" s="11">
        <f t="shared" si="324"/>
        <v>4.417716384985547</v>
      </c>
      <c r="R10392" s="11">
        <v>4.4177160000000004</v>
      </c>
      <c r="S10392" s="12">
        <f t="shared" si="325"/>
        <v>3.8498554655319595E-7</v>
      </c>
    </row>
    <row r="10393" spans="2:19" x14ac:dyDescent="0.25">
      <c r="B10393">
        <v>4.6036060000000001</v>
      </c>
      <c r="C10393">
        <v>4.3736550000000003</v>
      </c>
      <c r="D10393">
        <v>4.3150230000000001</v>
      </c>
      <c r="E10393">
        <v>4.4315749999999996</v>
      </c>
      <c r="F10393">
        <v>4.4134070000000003</v>
      </c>
      <c r="G10393">
        <v>4.383362</v>
      </c>
      <c r="H10393">
        <v>4.3585130000000003</v>
      </c>
      <c r="Q10393" s="11">
        <f t="shared" si="324"/>
        <v>4.4656584628875713</v>
      </c>
      <c r="R10393" s="11">
        <v>4.4656580000000003</v>
      </c>
      <c r="S10393" s="12">
        <f t="shared" si="325"/>
        <v>4.628875709400404E-7</v>
      </c>
    </row>
    <row r="10394" spans="2:19" x14ac:dyDescent="0.25">
      <c r="B10394">
        <v>4.4668330000000003</v>
      </c>
      <c r="C10394">
        <v>4.267271</v>
      </c>
      <c r="D10394">
        <v>4.2287730000000003</v>
      </c>
      <c r="E10394">
        <v>4.3613600000000003</v>
      </c>
      <c r="F10394">
        <v>4.3312869999999997</v>
      </c>
      <c r="G10394">
        <v>4.2257809999999996</v>
      </c>
      <c r="H10394">
        <v>4.331054</v>
      </c>
      <c r="Q10394" s="11">
        <f t="shared" si="324"/>
        <v>4.3622881259437776</v>
      </c>
      <c r="R10394" s="11">
        <v>4.3622880000000004</v>
      </c>
      <c r="S10394" s="12">
        <f t="shared" si="325"/>
        <v>1.2594377718500027E-7</v>
      </c>
    </row>
    <row r="10395" spans="2:19" x14ac:dyDescent="0.25">
      <c r="B10395">
        <v>3.1800030000000001</v>
      </c>
      <c r="C10395">
        <v>3.469271</v>
      </c>
      <c r="D10395">
        <v>2.6532239999999998</v>
      </c>
      <c r="E10395">
        <v>3.0415269999999999</v>
      </c>
      <c r="F10395">
        <v>2.73705</v>
      </c>
      <c r="G10395">
        <v>2.8599320000000001</v>
      </c>
      <c r="H10395">
        <v>2.50448</v>
      </c>
      <c r="Q10395" s="11">
        <f t="shared" si="324"/>
        <v>3.0377402219295262</v>
      </c>
      <c r="R10395" s="11">
        <v>3.0377399999999999</v>
      </c>
      <c r="S10395" s="12">
        <f t="shared" si="325"/>
        <v>2.2192952631172602E-7</v>
      </c>
    </row>
    <row r="10396" spans="2:19" x14ac:dyDescent="0.25">
      <c r="B10396">
        <v>4.0549270000000002</v>
      </c>
      <c r="C10396">
        <v>3.61435</v>
      </c>
      <c r="D10396">
        <v>3.1934809999999998</v>
      </c>
      <c r="E10396">
        <v>3.6650559999999999</v>
      </c>
      <c r="F10396">
        <v>3.6759089999999999</v>
      </c>
      <c r="G10396">
        <v>3.8267760000000002</v>
      </c>
      <c r="H10396">
        <v>2.990507</v>
      </c>
      <c r="Q10396" s="11">
        <f t="shared" si="324"/>
        <v>3.7882503660807112</v>
      </c>
      <c r="R10396" s="11">
        <v>3.7882500000000001</v>
      </c>
      <c r="S10396" s="12">
        <f t="shared" si="325"/>
        <v>3.6608071107835372E-7</v>
      </c>
    </row>
    <row r="10397" spans="2:19" x14ac:dyDescent="0.25">
      <c r="B10397">
        <v>3.676898</v>
      </c>
      <c r="C10397">
        <v>3.2911389999999998</v>
      </c>
      <c r="D10397">
        <v>3.028654</v>
      </c>
      <c r="E10397">
        <v>3.220278</v>
      </c>
      <c r="F10397">
        <v>3.6830340000000001</v>
      </c>
      <c r="G10397">
        <v>3.6165090000000002</v>
      </c>
      <c r="H10397">
        <v>2.7604150000000001</v>
      </c>
      <c r="Q10397" s="11">
        <f t="shared" si="324"/>
        <v>3.4228955060670652</v>
      </c>
      <c r="R10397" s="11">
        <v>3.4228960000000002</v>
      </c>
      <c r="S10397" s="12">
        <f t="shared" si="325"/>
        <v>-4.9393293499733204E-7</v>
      </c>
    </row>
    <row r="10398" spans="2:19" x14ac:dyDescent="0.25">
      <c r="B10398">
        <v>3.1689120000000002</v>
      </c>
      <c r="C10398">
        <v>3.5432950000000001</v>
      </c>
      <c r="D10398">
        <v>3.1686130000000001</v>
      </c>
      <c r="E10398">
        <v>3.1467990000000001</v>
      </c>
      <c r="F10398">
        <v>2.6045720000000001</v>
      </c>
      <c r="G10398">
        <v>2.8333050000000002</v>
      </c>
      <c r="H10398">
        <v>2.869764</v>
      </c>
      <c r="Q10398" s="11">
        <f t="shared" si="324"/>
        <v>3.0824109962412467</v>
      </c>
      <c r="R10398" s="11">
        <v>3.082411</v>
      </c>
      <c r="S10398" s="12">
        <f t="shared" si="325"/>
        <v>-3.758753308602536E-9</v>
      </c>
    </row>
    <row r="10399" spans="2:19" x14ac:dyDescent="0.25">
      <c r="B10399">
        <v>3.7759179999999999</v>
      </c>
      <c r="C10399">
        <v>3.3588019999999998</v>
      </c>
      <c r="D10399">
        <v>3.1360420000000002</v>
      </c>
      <c r="E10399">
        <v>3.6934360000000002</v>
      </c>
      <c r="F10399">
        <v>3.425459</v>
      </c>
      <c r="G10399">
        <v>3.3411050000000002</v>
      </c>
      <c r="H10399">
        <v>3.4678849999999999</v>
      </c>
      <c r="Q10399" s="11">
        <f t="shared" si="324"/>
        <v>3.6356718165780917</v>
      </c>
      <c r="R10399" s="11">
        <v>3.635672</v>
      </c>
      <c r="S10399" s="12">
        <f t="shared" si="325"/>
        <v>-1.8342190832854044E-7</v>
      </c>
    </row>
    <row r="10400" spans="2:19" x14ac:dyDescent="0.25">
      <c r="B10400">
        <v>2.8804569999999998</v>
      </c>
      <c r="C10400">
        <v>2.9383050000000002</v>
      </c>
      <c r="D10400">
        <v>2.8502450000000001</v>
      </c>
      <c r="E10400">
        <v>3.0255649999999998</v>
      </c>
      <c r="F10400">
        <v>2.866155</v>
      </c>
      <c r="G10400">
        <v>2.593702</v>
      </c>
      <c r="H10400">
        <v>2.868379</v>
      </c>
      <c r="Q10400" s="11">
        <f t="shared" si="324"/>
        <v>2.9042545915170255</v>
      </c>
      <c r="R10400" s="11">
        <v>2.904255</v>
      </c>
      <c r="S10400" s="12">
        <f t="shared" si="325"/>
        <v>-4.0848297455653437E-7</v>
      </c>
    </row>
    <row r="10401" spans="2:19" x14ac:dyDescent="0.25">
      <c r="B10401">
        <v>3.9268510000000001</v>
      </c>
      <c r="C10401">
        <v>3.5161359999999999</v>
      </c>
      <c r="D10401">
        <v>3.3332679999999999</v>
      </c>
      <c r="E10401">
        <v>3.5705179999999999</v>
      </c>
      <c r="F10401">
        <v>3.6135980000000001</v>
      </c>
      <c r="G10401">
        <v>3.6750120000000002</v>
      </c>
      <c r="H10401">
        <v>3.3201269999999998</v>
      </c>
      <c r="Q10401" s="11">
        <f t="shared" si="324"/>
        <v>3.6798508946137978</v>
      </c>
      <c r="R10401" s="11">
        <v>3.6798510000000002</v>
      </c>
      <c r="S10401" s="12">
        <f t="shared" si="325"/>
        <v>-1.0538620243139007E-7</v>
      </c>
    </row>
    <row r="10402" spans="2:19" x14ac:dyDescent="0.25">
      <c r="B10402">
        <v>4.0220989999999999</v>
      </c>
      <c r="C10402">
        <v>3.9130159999999998</v>
      </c>
      <c r="D10402">
        <v>3.7760009999999999</v>
      </c>
      <c r="E10402">
        <v>3.897259</v>
      </c>
      <c r="F10402">
        <v>3.9411429999999998</v>
      </c>
      <c r="G10402">
        <v>3.400976</v>
      </c>
      <c r="H10402">
        <v>3.7913510000000001</v>
      </c>
      <c r="Q10402" s="11">
        <f t="shared" si="324"/>
        <v>3.8453539089258286</v>
      </c>
      <c r="R10402" s="11">
        <v>3.8453539999999999</v>
      </c>
      <c r="S10402" s="12">
        <f t="shared" si="325"/>
        <v>-9.1074171315597141E-8</v>
      </c>
    </row>
    <row r="10403" spans="2:19" x14ac:dyDescent="0.25">
      <c r="B10403">
        <v>3.2262520000000001</v>
      </c>
      <c r="C10403">
        <v>3.0851579999999998</v>
      </c>
      <c r="D10403">
        <v>2.2093790000000002</v>
      </c>
      <c r="E10403">
        <v>3.0682749999999999</v>
      </c>
      <c r="F10403">
        <v>3.127656</v>
      </c>
      <c r="G10403">
        <v>2.9542350000000002</v>
      </c>
      <c r="H10403">
        <v>2.599294</v>
      </c>
      <c r="Q10403" s="11">
        <f t="shared" si="324"/>
        <v>3.0883019140977295</v>
      </c>
      <c r="R10403" s="11">
        <v>3.0883020000000001</v>
      </c>
      <c r="S10403" s="12">
        <f t="shared" si="325"/>
        <v>-8.5902270630100475E-8</v>
      </c>
    </row>
    <row r="10404" spans="2:19" x14ac:dyDescent="0.25">
      <c r="B10404">
        <v>5.9911300000000001</v>
      </c>
      <c r="C10404">
        <v>5.4194449999999996</v>
      </c>
      <c r="D10404">
        <v>4.3510249999999999</v>
      </c>
      <c r="E10404">
        <v>5.4426160000000001</v>
      </c>
      <c r="F10404">
        <v>5.4132720000000001</v>
      </c>
      <c r="G10404">
        <v>5.104832</v>
      </c>
      <c r="H10404">
        <v>4.7880440000000002</v>
      </c>
      <c r="Q10404" s="11">
        <f t="shared" si="324"/>
        <v>5.5199946885469053</v>
      </c>
      <c r="R10404" s="11">
        <v>5.5199949999999998</v>
      </c>
      <c r="S10404" s="12">
        <f t="shared" si="325"/>
        <v>-3.1145309442592861E-7</v>
      </c>
    </row>
    <row r="10405" spans="2:19" x14ac:dyDescent="0.25">
      <c r="B10405">
        <v>4.5832189999999997</v>
      </c>
      <c r="C10405">
        <v>4.1688390000000002</v>
      </c>
      <c r="D10405">
        <v>4.0624330000000004</v>
      </c>
      <c r="E10405">
        <v>4.3297330000000001</v>
      </c>
      <c r="F10405">
        <v>4.3931380000000004</v>
      </c>
      <c r="G10405">
        <v>4.3725839999999998</v>
      </c>
      <c r="H10405">
        <v>4.2176600000000004</v>
      </c>
      <c r="Q10405" s="11">
        <f t="shared" si="324"/>
        <v>4.4016458716321116</v>
      </c>
      <c r="R10405" s="11">
        <v>4.4016460000000004</v>
      </c>
      <c r="S10405" s="12">
        <f t="shared" si="325"/>
        <v>-1.2836788876313676E-7</v>
      </c>
    </row>
    <row r="10406" spans="2:19" x14ac:dyDescent="0.25">
      <c r="B10406">
        <v>4.0717739999999996</v>
      </c>
      <c r="C10406">
        <v>3.4179249999999999</v>
      </c>
      <c r="D10406">
        <v>2.9263159999999999</v>
      </c>
      <c r="E10406">
        <v>3.4514040000000001</v>
      </c>
      <c r="F10406">
        <v>3.4176139999999999</v>
      </c>
      <c r="G10406">
        <v>3.7853940000000001</v>
      </c>
      <c r="H10406">
        <v>2.9112269999999998</v>
      </c>
      <c r="Q10406" s="11">
        <f t="shared" si="324"/>
        <v>3.6639468454838542</v>
      </c>
      <c r="R10406" s="11">
        <v>3.6639469999999998</v>
      </c>
      <c r="S10406" s="12">
        <f t="shared" si="325"/>
        <v>-1.5451614565620275E-7</v>
      </c>
    </row>
    <row r="10407" spans="2:19" x14ac:dyDescent="0.25">
      <c r="B10407">
        <v>3.3698030000000001</v>
      </c>
      <c r="C10407">
        <v>4.2535049999999996</v>
      </c>
      <c r="D10407">
        <v>4.3196649999999996</v>
      </c>
      <c r="E10407">
        <v>4.1835620000000002</v>
      </c>
      <c r="F10407">
        <v>3.647087</v>
      </c>
      <c r="G10407">
        <v>3.323045</v>
      </c>
      <c r="H10407">
        <v>3.617572</v>
      </c>
      <c r="Q10407" s="11">
        <f t="shared" si="324"/>
        <v>3.7992555852188534</v>
      </c>
      <c r="R10407" s="11">
        <v>3.7992560000000002</v>
      </c>
      <c r="S10407" s="12">
        <f t="shared" si="325"/>
        <v>-4.1478114676252176E-7</v>
      </c>
    </row>
    <row r="10408" spans="2:19" x14ac:dyDescent="0.25">
      <c r="B10408">
        <v>2.6428569999999998</v>
      </c>
      <c r="C10408">
        <v>2.5877520000000001</v>
      </c>
      <c r="D10408">
        <v>2.1543369999999999</v>
      </c>
      <c r="E10408">
        <v>2.497563</v>
      </c>
      <c r="F10408">
        <v>2.6871640000000001</v>
      </c>
      <c r="G10408">
        <v>2.8160349999999998</v>
      </c>
      <c r="H10408">
        <v>1.6569210000000001</v>
      </c>
      <c r="Q10408" s="11">
        <f t="shared" si="324"/>
        <v>2.5922943720167533</v>
      </c>
      <c r="R10408" s="11">
        <v>2.5922939999999999</v>
      </c>
      <c r="S10408" s="12">
        <f t="shared" si="325"/>
        <v>3.7201675340270413E-7</v>
      </c>
    </row>
    <row r="10409" spans="2:19" x14ac:dyDescent="0.25">
      <c r="B10409">
        <v>2.8787940000000001</v>
      </c>
      <c r="C10409">
        <v>2.703614</v>
      </c>
      <c r="D10409">
        <v>2.6555949999999999</v>
      </c>
      <c r="E10409">
        <v>2.6055199999999998</v>
      </c>
      <c r="F10409">
        <v>2.8548429999999998</v>
      </c>
      <c r="G10409">
        <v>2.7297099999999999</v>
      </c>
      <c r="H10409">
        <v>2.2990970000000002</v>
      </c>
      <c r="Q10409" s="11">
        <f t="shared" si="324"/>
        <v>2.7070512817416232</v>
      </c>
      <c r="R10409" s="11">
        <v>2.7070509999999999</v>
      </c>
      <c r="S10409" s="12">
        <f t="shared" si="325"/>
        <v>2.8174162336469522E-7</v>
      </c>
    </row>
    <row r="10410" spans="2:19" x14ac:dyDescent="0.25">
      <c r="B10410">
        <v>4.0659549999999998</v>
      </c>
      <c r="C10410">
        <v>4.3308679999999997</v>
      </c>
      <c r="D10410">
        <v>4.6758550000000003</v>
      </c>
      <c r="E10410">
        <v>3.9500220000000001</v>
      </c>
      <c r="F10410">
        <v>3.7424930000000001</v>
      </c>
      <c r="G10410">
        <v>3.5235560000000001</v>
      </c>
      <c r="H10410">
        <v>3.893494</v>
      </c>
      <c r="Q10410" s="11">
        <f t="shared" si="324"/>
        <v>3.9053308356940382</v>
      </c>
      <c r="R10410" s="11">
        <v>3.9053309999999999</v>
      </c>
      <c r="S10410" s="12">
        <f t="shared" si="325"/>
        <v>-1.6430596172511969E-7</v>
      </c>
    </row>
    <row r="10411" spans="2:19" x14ac:dyDescent="0.25">
      <c r="B10411">
        <v>4.2597829999999997</v>
      </c>
      <c r="C10411">
        <v>4.1896610000000001</v>
      </c>
      <c r="D10411">
        <v>4.7665680000000004</v>
      </c>
      <c r="E10411">
        <v>4.1108640000000003</v>
      </c>
      <c r="F10411">
        <v>3.9352209999999999</v>
      </c>
      <c r="G10411">
        <v>3.794019</v>
      </c>
      <c r="H10411">
        <v>4.0426200000000003</v>
      </c>
      <c r="Q10411" s="11">
        <f t="shared" si="324"/>
        <v>4.0892578420167052</v>
      </c>
      <c r="R10411" s="11">
        <v>4.0892580000000001</v>
      </c>
      <c r="S10411" s="12">
        <f t="shared" si="325"/>
        <v>-1.579832948905846E-7</v>
      </c>
    </row>
    <row r="10412" spans="2:19" x14ac:dyDescent="0.25">
      <c r="B10412">
        <v>3.990351</v>
      </c>
      <c r="C10412">
        <v>4.0634110000000003</v>
      </c>
      <c r="D10412">
        <v>3.98787</v>
      </c>
      <c r="E10412">
        <v>4.0097659999999999</v>
      </c>
      <c r="F10412">
        <v>3.7545609999999998</v>
      </c>
      <c r="G10412">
        <v>3.3764810000000001</v>
      </c>
      <c r="H10412">
        <v>4.0045339999999996</v>
      </c>
      <c r="Q10412" s="11">
        <f t="shared" si="324"/>
        <v>3.8866057298815577</v>
      </c>
      <c r="R10412" s="11">
        <v>3.886606</v>
      </c>
      <c r="S10412" s="12">
        <f t="shared" si="325"/>
        <v>-2.7011844228042037E-7</v>
      </c>
    </row>
    <row r="10413" spans="2:19" x14ac:dyDescent="0.25">
      <c r="B10413">
        <v>4.7707550000000003</v>
      </c>
      <c r="C10413">
        <v>4.3666140000000002</v>
      </c>
      <c r="D10413">
        <v>4.6713180000000003</v>
      </c>
      <c r="E10413">
        <v>4.5040969999999998</v>
      </c>
      <c r="F10413">
        <v>4.5108969999999999</v>
      </c>
      <c r="G10413">
        <v>4.3852130000000002</v>
      </c>
      <c r="H10413">
        <v>4.2672790000000003</v>
      </c>
      <c r="Q10413" s="11">
        <f t="shared" si="324"/>
        <v>4.5488891084023813</v>
      </c>
      <c r="R10413" s="11">
        <v>4.548889</v>
      </c>
      <c r="S10413" s="12">
        <f t="shared" si="325"/>
        <v>1.0840238129361524E-7</v>
      </c>
    </row>
    <row r="10414" spans="2:19" x14ac:dyDescent="0.25">
      <c r="B10414">
        <v>4.8709559999999996</v>
      </c>
      <c r="C10414">
        <v>4.9224829999999997</v>
      </c>
      <c r="D10414">
        <v>4.9456749999999996</v>
      </c>
      <c r="E10414">
        <v>5.5970870000000001</v>
      </c>
      <c r="F10414">
        <v>5.77468</v>
      </c>
      <c r="G10414">
        <v>5.1744870000000001</v>
      </c>
      <c r="H10414">
        <v>4.9519039999999999</v>
      </c>
      <c r="Q10414" s="11">
        <f t="shared" si="324"/>
        <v>5.3243854425366406</v>
      </c>
      <c r="R10414" s="11">
        <v>5.3243850000000004</v>
      </c>
      <c r="S10414" s="12">
        <f t="shared" si="325"/>
        <v>4.4253664022164685E-7</v>
      </c>
    </row>
    <row r="10415" spans="2:19" x14ac:dyDescent="0.25">
      <c r="B10415">
        <v>4.5111720000000002</v>
      </c>
      <c r="C10415">
        <v>4.3928989999999999</v>
      </c>
      <c r="D10415">
        <v>4.3840719999999997</v>
      </c>
      <c r="E10415">
        <v>4.4460639999999998</v>
      </c>
      <c r="F10415">
        <v>4.3873040000000003</v>
      </c>
      <c r="G10415">
        <v>4.1225440000000004</v>
      </c>
      <c r="H10415">
        <v>4.4237529999999996</v>
      </c>
      <c r="Q10415" s="11">
        <f t="shared" si="324"/>
        <v>4.4038200565727221</v>
      </c>
      <c r="R10415" s="11">
        <v>4.4038199999999996</v>
      </c>
      <c r="S10415" s="12">
        <f t="shared" si="325"/>
        <v>5.657272250658707E-8</v>
      </c>
    </row>
    <row r="10416" spans="2:19" x14ac:dyDescent="0.25">
      <c r="B10416">
        <v>4.3187350000000002</v>
      </c>
      <c r="C10416">
        <v>4.3795200000000003</v>
      </c>
      <c r="D10416">
        <v>4.4004760000000003</v>
      </c>
      <c r="E10416">
        <v>4.4118779999999997</v>
      </c>
      <c r="F10416">
        <v>4.2544829999999996</v>
      </c>
      <c r="G10416">
        <v>3.818899</v>
      </c>
      <c r="H10416">
        <v>4.4443469999999996</v>
      </c>
      <c r="Q10416" s="11">
        <f t="shared" si="324"/>
        <v>4.2790177627384676</v>
      </c>
      <c r="R10416" s="11">
        <v>4.2790179999999998</v>
      </c>
      <c r="S10416" s="12">
        <f t="shared" si="325"/>
        <v>-2.3726153219882917E-7</v>
      </c>
    </row>
    <row r="10417" spans="2:19" x14ac:dyDescent="0.25">
      <c r="B10417">
        <v>3.941792</v>
      </c>
      <c r="C10417">
        <v>4.0631310000000003</v>
      </c>
      <c r="D10417">
        <v>4.1910740000000004</v>
      </c>
      <c r="E10417">
        <v>4.0053200000000002</v>
      </c>
      <c r="F10417">
        <v>3.8382610000000001</v>
      </c>
      <c r="G10417">
        <v>3.4890219999999998</v>
      </c>
      <c r="H10417">
        <v>4.1621090000000001</v>
      </c>
      <c r="Q10417" s="11">
        <f t="shared" si="324"/>
        <v>3.8957212227351992</v>
      </c>
      <c r="R10417" s="11">
        <v>3.895721</v>
      </c>
      <c r="S10417" s="12">
        <f t="shared" si="325"/>
        <v>2.2273519917348494E-7</v>
      </c>
    </row>
    <row r="10418" spans="2:19" x14ac:dyDescent="0.25">
      <c r="B10418">
        <v>4.6154510000000002</v>
      </c>
      <c r="C10418">
        <v>4.5755369999999997</v>
      </c>
      <c r="D10418">
        <v>4.5781939999999999</v>
      </c>
      <c r="E10418">
        <v>4.5155700000000003</v>
      </c>
      <c r="F10418">
        <v>4.2984980000000004</v>
      </c>
      <c r="G10418">
        <v>4.043355</v>
      </c>
      <c r="H10418">
        <v>4.5068409999999997</v>
      </c>
      <c r="Q10418" s="11">
        <f t="shared" si="324"/>
        <v>4.4528078544598007</v>
      </c>
      <c r="R10418" s="11">
        <v>4.4528080000000001</v>
      </c>
      <c r="S10418" s="12">
        <f t="shared" si="325"/>
        <v>-1.4554019944768015E-7</v>
      </c>
    </row>
    <row r="10419" spans="2:19" x14ac:dyDescent="0.25">
      <c r="B10419">
        <v>4.7619629999999997</v>
      </c>
      <c r="C10419">
        <v>4.6835950000000004</v>
      </c>
      <c r="D10419">
        <v>4.4980580000000003</v>
      </c>
      <c r="E10419">
        <v>4.7068669999999999</v>
      </c>
      <c r="F10419">
        <v>4.5393129999999999</v>
      </c>
      <c r="G10419">
        <v>4.3653649999999997</v>
      </c>
      <c r="H10419">
        <v>4.5446799999999996</v>
      </c>
      <c r="Q10419" s="11">
        <f t="shared" si="324"/>
        <v>4.6540435985055151</v>
      </c>
      <c r="R10419" s="11">
        <v>4.6540439999999998</v>
      </c>
      <c r="S10419" s="12">
        <f t="shared" si="325"/>
        <v>-4.0149448476967109E-7</v>
      </c>
    </row>
    <row r="10420" spans="2:19" x14ac:dyDescent="0.25">
      <c r="B10420">
        <v>4.5958399999999999</v>
      </c>
      <c r="C10420">
        <v>4.6209579999999999</v>
      </c>
      <c r="D10420">
        <v>4.3965019999999999</v>
      </c>
      <c r="E10420">
        <v>4.5617850000000004</v>
      </c>
      <c r="F10420">
        <v>4.2409699999999999</v>
      </c>
      <c r="G10420">
        <v>4.1685660000000002</v>
      </c>
      <c r="H10420">
        <v>4.3033520000000003</v>
      </c>
      <c r="Q10420" s="11">
        <f t="shared" si="324"/>
        <v>4.4893351789155096</v>
      </c>
      <c r="R10420" s="11">
        <v>4.4893349999999996</v>
      </c>
      <c r="S10420" s="12">
        <f t="shared" si="325"/>
        <v>1.7891550996296246E-7</v>
      </c>
    </row>
    <row r="10421" spans="2:19" x14ac:dyDescent="0.25">
      <c r="B10421">
        <v>3.3665080000000001</v>
      </c>
      <c r="C10421">
        <v>3.106792</v>
      </c>
      <c r="D10421">
        <v>3.0983589999999999</v>
      </c>
      <c r="E10421">
        <v>3.1531790000000002</v>
      </c>
      <c r="F10421">
        <v>3.1950829999999999</v>
      </c>
      <c r="G10421">
        <v>3.2291310000000002</v>
      </c>
      <c r="H10421">
        <v>3.0701499999999999</v>
      </c>
      <c r="Q10421" s="11">
        <f t="shared" si="324"/>
        <v>3.2218878720595634</v>
      </c>
      <c r="R10421" s="11">
        <v>3.2218879999999999</v>
      </c>
      <c r="S10421" s="12">
        <f t="shared" si="325"/>
        <v>-1.2794043646735531E-7</v>
      </c>
    </row>
    <row r="10422" spans="2:19" x14ac:dyDescent="0.25">
      <c r="B10422">
        <v>4.4634109999999998</v>
      </c>
      <c r="C10422">
        <v>4.2825959999999998</v>
      </c>
      <c r="D10422">
        <v>4.2572799999999997</v>
      </c>
      <c r="E10422">
        <v>4.333183</v>
      </c>
      <c r="F10422">
        <v>4.2670659999999998</v>
      </c>
      <c r="G10422">
        <v>4.1061300000000003</v>
      </c>
      <c r="H10422">
        <v>4.2650360000000003</v>
      </c>
      <c r="Q10422" s="11">
        <f t="shared" si="324"/>
        <v>4.3238918017672603</v>
      </c>
      <c r="R10422" s="11">
        <v>4.3238919999999998</v>
      </c>
      <c r="S10422" s="12">
        <f t="shared" si="325"/>
        <v>-1.9823273955665854E-7</v>
      </c>
    </row>
    <row r="10423" spans="2:19" x14ac:dyDescent="0.25">
      <c r="B10423">
        <v>3.965106</v>
      </c>
      <c r="C10423">
        <v>3.6864910000000002</v>
      </c>
      <c r="D10423">
        <v>3.435003</v>
      </c>
      <c r="E10423">
        <v>3.7705389999999999</v>
      </c>
      <c r="F10423">
        <v>3.7709920000000001</v>
      </c>
      <c r="G10423">
        <v>3.5877560000000002</v>
      </c>
      <c r="H10423">
        <v>3.5669949999999999</v>
      </c>
      <c r="Q10423" s="11">
        <f t="shared" si="324"/>
        <v>3.7864257264198904</v>
      </c>
      <c r="R10423" s="11">
        <v>3.7864260000000001</v>
      </c>
      <c r="S10423" s="12">
        <f t="shared" si="325"/>
        <v>-2.7358010967759583E-7</v>
      </c>
    </row>
    <row r="10424" spans="2:19" x14ac:dyDescent="0.25">
      <c r="B10424">
        <v>2.8477009999999998</v>
      </c>
      <c r="C10424">
        <v>3.3691710000000001</v>
      </c>
      <c r="D10424">
        <v>2.611815</v>
      </c>
      <c r="E10424">
        <v>3.300678</v>
      </c>
      <c r="F10424">
        <v>2.4386779999999999</v>
      </c>
      <c r="G10424">
        <v>2.4442499999999998</v>
      </c>
      <c r="H10424">
        <v>2.5153150000000002</v>
      </c>
      <c r="Q10424" s="11">
        <f t="shared" si="324"/>
        <v>2.9962835022804484</v>
      </c>
      <c r="R10424" s="11">
        <v>2.9962840000000002</v>
      </c>
      <c r="S10424" s="12">
        <f t="shared" si="325"/>
        <v>-4.977195517952282E-7</v>
      </c>
    </row>
    <row r="10425" spans="2:19" x14ac:dyDescent="0.25">
      <c r="B10425">
        <v>4.2111390000000002</v>
      </c>
      <c r="C10425">
        <v>3.8947630000000002</v>
      </c>
      <c r="D10425">
        <v>3.7480920000000002</v>
      </c>
      <c r="E10425">
        <v>4.0063279999999999</v>
      </c>
      <c r="F10425">
        <v>4.0396510000000001</v>
      </c>
      <c r="G10425">
        <v>3.9287920000000001</v>
      </c>
      <c r="H10425">
        <v>3.8408980000000001</v>
      </c>
      <c r="Q10425" s="11">
        <f t="shared" si="324"/>
        <v>4.0441234714289687</v>
      </c>
      <c r="R10425" s="11">
        <v>4.0441229999999999</v>
      </c>
      <c r="S10425" s="12">
        <f t="shared" si="325"/>
        <v>4.7142896875129736E-7</v>
      </c>
    </row>
    <row r="10426" spans="2:19" x14ac:dyDescent="0.25">
      <c r="B10426">
        <v>4.6762759999999997</v>
      </c>
      <c r="C10426">
        <v>4.5350219999999997</v>
      </c>
      <c r="D10426">
        <v>4.5119160000000003</v>
      </c>
      <c r="E10426">
        <v>4.5806420000000001</v>
      </c>
      <c r="F10426">
        <v>4.5440180000000003</v>
      </c>
      <c r="G10426">
        <v>4.2909090000000001</v>
      </c>
      <c r="H10426">
        <v>4.5572290000000004</v>
      </c>
      <c r="Q10426" s="11">
        <f t="shared" si="324"/>
        <v>4.5531542224768442</v>
      </c>
      <c r="R10426" s="11">
        <v>4.5531540000000001</v>
      </c>
      <c r="S10426" s="12">
        <f t="shared" si="325"/>
        <v>2.2247684405840573E-7</v>
      </c>
    </row>
    <row r="10427" spans="2:19" x14ac:dyDescent="0.25">
      <c r="B10427">
        <v>4.0325430000000004</v>
      </c>
      <c r="C10427">
        <v>4.1997929999999997</v>
      </c>
      <c r="D10427">
        <v>4.3277910000000004</v>
      </c>
      <c r="E10427">
        <v>4.1247309999999997</v>
      </c>
      <c r="F10427">
        <v>3.971698</v>
      </c>
      <c r="G10427">
        <v>3.5737670000000001</v>
      </c>
      <c r="H10427">
        <v>4.2875480000000001</v>
      </c>
      <c r="Q10427" s="11">
        <f t="shared" si="324"/>
        <v>4.0026139492549477</v>
      </c>
      <c r="R10427" s="11">
        <v>4.0026140000000003</v>
      </c>
      <c r="S10427" s="12">
        <f t="shared" si="325"/>
        <v>-5.0745052604384E-8</v>
      </c>
    </row>
    <row r="10428" spans="2:19" x14ac:dyDescent="0.25">
      <c r="B10428">
        <v>4.024756</v>
      </c>
      <c r="C10428">
        <v>3.8976709999999999</v>
      </c>
      <c r="D10428">
        <v>3.6896270000000002</v>
      </c>
      <c r="E10428">
        <v>3.771744</v>
      </c>
      <c r="F10428">
        <v>3.4681199999999999</v>
      </c>
      <c r="G10428">
        <v>3.0008789999999999</v>
      </c>
      <c r="H10428">
        <v>3.5312770000000002</v>
      </c>
      <c r="Q10428" s="11">
        <f t="shared" si="324"/>
        <v>3.6932904284278965</v>
      </c>
      <c r="R10428" s="11">
        <v>3.6932900000000002</v>
      </c>
      <c r="S10428" s="12">
        <f t="shared" si="325"/>
        <v>4.284278962707333E-7</v>
      </c>
    </row>
    <row r="10429" spans="2:19" x14ac:dyDescent="0.25">
      <c r="B10429">
        <v>5.0708799999999998</v>
      </c>
      <c r="C10429">
        <v>5.0707100000000001</v>
      </c>
      <c r="D10429">
        <v>4.2898189999999996</v>
      </c>
      <c r="E10429">
        <v>5.0479260000000004</v>
      </c>
      <c r="F10429">
        <v>4.8385870000000004</v>
      </c>
      <c r="G10429">
        <v>4.4799069999999999</v>
      </c>
      <c r="H10429">
        <v>3.994469</v>
      </c>
      <c r="Q10429" s="11">
        <f t="shared" si="324"/>
        <v>4.9394700770048861</v>
      </c>
      <c r="R10429" s="11">
        <v>4.93947</v>
      </c>
      <c r="S10429" s="12">
        <f t="shared" si="325"/>
        <v>7.7004886023246399E-8</v>
      </c>
    </row>
    <row r="10430" spans="2:19" x14ac:dyDescent="0.25">
      <c r="B10430">
        <v>3.4966360000000001</v>
      </c>
      <c r="C10430">
        <v>3.5854240000000002</v>
      </c>
      <c r="D10430">
        <v>3.3677519999999999</v>
      </c>
      <c r="E10430">
        <v>3.5542349999999998</v>
      </c>
      <c r="F10430">
        <v>3.6289349999999998</v>
      </c>
      <c r="G10430">
        <v>3.4958749999999998</v>
      </c>
      <c r="H10430">
        <v>3.19903</v>
      </c>
      <c r="Q10430" s="11">
        <f t="shared" si="324"/>
        <v>3.5297008899771858</v>
      </c>
      <c r="R10430" s="11">
        <v>3.5297010000000002</v>
      </c>
      <c r="S10430" s="12">
        <f t="shared" si="325"/>
        <v>-1.1002281441463424E-7</v>
      </c>
    </row>
    <row r="10431" spans="2:19" x14ac:dyDescent="0.25">
      <c r="B10431">
        <v>5.6597140000000001</v>
      </c>
      <c r="C10431">
        <v>6.5030190000000001</v>
      </c>
      <c r="D10431">
        <v>6.7093170000000004</v>
      </c>
      <c r="E10431">
        <v>5.5285010000000003</v>
      </c>
      <c r="F10431">
        <v>6.3749310000000001</v>
      </c>
      <c r="G10431">
        <v>4.783347</v>
      </c>
      <c r="H10431">
        <v>5.7232159999999999</v>
      </c>
      <c r="Q10431" s="11">
        <f t="shared" si="324"/>
        <v>5.4869303747043388</v>
      </c>
      <c r="R10431" s="11">
        <v>5.4869300000000001</v>
      </c>
      <c r="S10431" s="12">
        <f t="shared" si="325"/>
        <v>3.7470433866815256E-7</v>
      </c>
    </row>
    <row r="10432" spans="2:19" x14ac:dyDescent="0.25">
      <c r="B10432">
        <v>2.7105839999999999</v>
      </c>
      <c r="C10432">
        <v>2.3835739999999999</v>
      </c>
      <c r="D10432">
        <v>2.545811</v>
      </c>
      <c r="E10432">
        <v>2.3593150000000001</v>
      </c>
      <c r="F10432">
        <v>2.3524020000000001</v>
      </c>
      <c r="G10432">
        <v>2.635402</v>
      </c>
      <c r="H10432">
        <v>2.5241820000000001</v>
      </c>
      <c r="Q10432" s="11">
        <f t="shared" si="324"/>
        <v>2.4998984872717673</v>
      </c>
      <c r="R10432" s="11">
        <v>2.499898</v>
      </c>
      <c r="S10432" s="12">
        <f t="shared" si="325"/>
        <v>4.8727176737983768E-7</v>
      </c>
    </row>
    <row r="10433" spans="2:19" x14ac:dyDescent="0.25">
      <c r="B10433">
        <v>2.980143</v>
      </c>
      <c r="C10433">
        <v>2.420614</v>
      </c>
      <c r="D10433">
        <v>2.1483509999999999</v>
      </c>
      <c r="E10433">
        <v>2.6084559999999999</v>
      </c>
      <c r="F10433">
        <v>2.8836339999999998</v>
      </c>
      <c r="G10433">
        <v>2.9102939999999999</v>
      </c>
      <c r="H10433">
        <v>2.3458410000000001</v>
      </c>
      <c r="Q10433" s="11">
        <f t="shared" si="324"/>
        <v>2.7622243669999804</v>
      </c>
      <c r="R10433" s="11">
        <v>2.7622239999999998</v>
      </c>
      <c r="S10433" s="12">
        <f t="shared" si="325"/>
        <v>3.6699998062772465E-7</v>
      </c>
    </row>
    <row r="10434" spans="2:19" x14ac:dyDescent="0.25">
      <c r="B10434">
        <v>4.7243500000000003</v>
      </c>
      <c r="C10434">
        <v>4.4011680000000002</v>
      </c>
      <c r="D10434">
        <v>4.0310790000000001</v>
      </c>
      <c r="E10434">
        <v>4.6768429999999999</v>
      </c>
      <c r="F10434">
        <v>6.7574649999999998</v>
      </c>
      <c r="G10434">
        <v>7.0987910000000003</v>
      </c>
      <c r="H10434">
        <v>3.7631299999999999</v>
      </c>
      <c r="Q10434" s="11">
        <f t="shared" si="324"/>
        <v>5.1747594994981005</v>
      </c>
      <c r="R10434" s="11">
        <v>5.1747589999999999</v>
      </c>
      <c r="S10434" s="12">
        <f t="shared" si="325"/>
        <v>4.9949810065896827E-7</v>
      </c>
    </row>
    <row r="10435" spans="2:19" x14ac:dyDescent="0.25">
      <c r="B10435">
        <v>4.6965779999999997</v>
      </c>
      <c r="C10435">
        <v>4.8840669999999999</v>
      </c>
      <c r="D10435">
        <v>4.0872380000000001</v>
      </c>
      <c r="E10435">
        <v>4.2235529999999999</v>
      </c>
      <c r="F10435">
        <v>3.8794620000000002</v>
      </c>
      <c r="G10435">
        <v>3.8997820000000001</v>
      </c>
      <c r="H10435">
        <v>3.597763</v>
      </c>
      <c r="Q10435" s="11">
        <f t="shared" ref="Q10435:Q10498" si="326">(B10435*$K$2 + C10435*$K$3 + D10435*$K$4 + E10435*$K$5 + F10435*$K$6 + G10435*$K$7+H10435*$K$8)/$K$9</f>
        <v>4.2844090418207275</v>
      </c>
      <c r="R10435" s="11">
        <v>4.2844090000000001</v>
      </c>
      <c r="S10435" s="12">
        <f t="shared" ref="S10435:S10498" si="327">Q10435-R10435</f>
        <v>4.1820727325614371E-8</v>
      </c>
    </row>
    <row r="10436" spans="2:19" x14ac:dyDescent="0.25">
      <c r="B10436">
        <v>3.9670999999999998</v>
      </c>
      <c r="C10436">
        <v>3.8868339999999999</v>
      </c>
      <c r="D10436">
        <v>3.831874</v>
      </c>
      <c r="E10436">
        <v>3.9058820000000001</v>
      </c>
      <c r="F10436">
        <v>3.887737</v>
      </c>
      <c r="G10436">
        <v>3.4781240000000002</v>
      </c>
      <c r="H10436">
        <v>3.8523040000000002</v>
      </c>
      <c r="Q10436" s="11">
        <f t="shared" si="326"/>
        <v>3.8466115366889819</v>
      </c>
      <c r="R10436" s="11">
        <v>3.8466119999999999</v>
      </c>
      <c r="S10436" s="12">
        <f t="shared" si="327"/>
        <v>-4.6331101799523822E-7</v>
      </c>
    </row>
    <row r="10437" spans="2:19" x14ac:dyDescent="0.25">
      <c r="B10437">
        <v>4.1893979999999997</v>
      </c>
      <c r="C10437">
        <v>3.8582580000000002</v>
      </c>
      <c r="D10437">
        <v>3.865313</v>
      </c>
      <c r="E10437">
        <v>3.9729269999999999</v>
      </c>
      <c r="F10437">
        <v>3.9719069999999999</v>
      </c>
      <c r="G10437">
        <v>3.8832900000000001</v>
      </c>
      <c r="H10437">
        <v>4.2596109999999996</v>
      </c>
      <c r="Q10437" s="11">
        <f t="shared" si="326"/>
        <v>4.0140278644814913</v>
      </c>
      <c r="R10437" s="11">
        <v>4.0140279999999997</v>
      </c>
      <c r="S10437" s="12">
        <f t="shared" si="327"/>
        <v>-1.3551850841508895E-7</v>
      </c>
    </row>
    <row r="10438" spans="2:19" x14ac:dyDescent="0.25">
      <c r="B10438">
        <v>3.795658</v>
      </c>
      <c r="C10438">
        <v>3.9839720000000001</v>
      </c>
      <c r="D10438">
        <v>3.7203970000000002</v>
      </c>
      <c r="E10438">
        <v>3.85893</v>
      </c>
      <c r="F10438">
        <v>3.7335940000000001</v>
      </c>
      <c r="G10438">
        <v>3.512289</v>
      </c>
      <c r="H10438">
        <v>3.5388730000000002</v>
      </c>
      <c r="Q10438" s="11">
        <f t="shared" si="326"/>
        <v>3.7774814301870063</v>
      </c>
      <c r="R10438" s="11">
        <v>3.7774809999999999</v>
      </c>
      <c r="S10438" s="12">
        <f t="shared" si="327"/>
        <v>4.3018700646157981E-7</v>
      </c>
    </row>
    <row r="10439" spans="2:19" x14ac:dyDescent="0.25">
      <c r="B10439">
        <v>4.5201029999999998</v>
      </c>
      <c r="C10439">
        <v>4.7870699999999999</v>
      </c>
      <c r="D10439">
        <v>4.4980669999999998</v>
      </c>
      <c r="E10439">
        <v>4.7574329999999998</v>
      </c>
      <c r="F10439">
        <v>4.9618950000000002</v>
      </c>
      <c r="G10439">
        <v>4.9762709999999997</v>
      </c>
      <c r="H10439">
        <v>4.4823250000000003</v>
      </c>
      <c r="Q10439" s="11">
        <f t="shared" si="326"/>
        <v>4.7395270396813673</v>
      </c>
      <c r="R10439" s="11">
        <v>4.7395269999999998</v>
      </c>
      <c r="S10439" s="12">
        <f t="shared" si="327"/>
        <v>3.9681367525190581E-8</v>
      </c>
    </row>
    <row r="10440" spans="2:19" x14ac:dyDescent="0.25">
      <c r="B10440">
        <v>3.843483</v>
      </c>
      <c r="C10440">
        <v>3.5669490000000001</v>
      </c>
      <c r="D10440">
        <v>3.4923579999999999</v>
      </c>
      <c r="E10440">
        <v>3.7570109999999999</v>
      </c>
      <c r="F10440">
        <v>4.043374</v>
      </c>
      <c r="G10440">
        <v>3.777971</v>
      </c>
      <c r="H10440">
        <v>3.6708249999999998</v>
      </c>
      <c r="Q10440" s="11">
        <f t="shared" si="326"/>
        <v>3.7900342384094596</v>
      </c>
      <c r="R10440" s="11">
        <v>3.7900339999999999</v>
      </c>
      <c r="S10440" s="12">
        <f t="shared" si="327"/>
        <v>2.3840945972963823E-7</v>
      </c>
    </row>
    <row r="10441" spans="2:19" x14ac:dyDescent="0.25">
      <c r="B10441">
        <v>3.9334980000000002</v>
      </c>
      <c r="C10441">
        <v>4.0621309999999999</v>
      </c>
      <c r="D10441">
        <v>3.7565140000000001</v>
      </c>
      <c r="E10441">
        <v>4.144965</v>
      </c>
      <c r="F10441">
        <v>4.2975580000000004</v>
      </c>
      <c r="G10441">
        <v>4.1451149999999997</v>
      </c>
      <c r="H10441">
        <v>3.598827</v>
      </c>
      <c r="Q10441" s="11">
        <f t="shared" si="326"/>
        <v>4.0897866674090295</v>
      </c>
      <c r="R10441" s="11">
        <v>4.0897870000000003</v>
      </c>
      <c r="S10441" s="12">
        <f t="shared" si="327"/>
        <v>-3.3259097076410171E-7</v>
      </c>
    </row>
    <row r="10442" spans="2:19" x14ac:dyDescent="0.25">
      <c r="B10442">
        <v>3.7905009999999999</v>
      </c>
      <c r="C10442">
        <v>3.8875479999999998</v>
      </c>
      <c r="D10442">
        <v>3.7219220000000002</v>
      </c>
      <c r="E10442">
        <v>4.0468479999999998</v>
      </c>
      <c r="F10442">
        <v>5.3220789999999996</v>
      </c>
      <c r="G10442">
        <v>3.4034680000000002</v>
      </c>
      <c r="H10442">
        <v>5.4532629999999997</v>
      </c>
      <c r="Q10442" s="11">
        <f t="shared" si="326"/>
        <v>3.9274591617159875</v>
      </c>
      <c r="R10442" s="11">
        <v>3.9274589999999998</v>
      </c>
      <c r="S10442" s="12">
        <f t="shared" si="327"/>
        <v>1.6171598771208551E-7</v>
      </c>
    </row>
    <row r="10443" spans="2:19" x14ac:dyDescent="0.25">
      <c r="B10443">
        <v>3.782543</v>
      </c>
      <c r="C10443">
        <v>3.3859249999999999</v>
      </c>
      <c r="D10443">
        <v>2.6215830000000002</v>
      </c>
      <c r="E10443">
        <v>3.6353279999999999</v>
      </c>
      <c r="F10443">
        <v>4.2779410000000002</v>
      </c>
      <c r="G10443">
        <v>3.4714290000000001</v>
      </c>
      <c r="H10443">
        <v>3.4738669999999998</v>
      </c>
      <c r="Q10443" s="11">
        <f t="shared" si="326"/>
        <v>3.6642882401878345</v>
      </c>
      <c r="R10443" s="11">
        <v>3.664288</v>
      </c>
      <c r="S10443" s="12">
        <f t="shared" si="327"/>
        <v>2.4018783451040804E-7</v>
      </c>
    </row>
    <row r="10444" spans="2:19" x14ac:dyDescent="0.25">
      <c r="B10444">
        <v>5.75387</v>
      </c>
      <c r="C10444">
        <v>3.73028</v>
      </c>
      <c r="D10444">
        <v>4.0643940000000001</v>
      </c>
      <c r="E10444">
        <v>5.1170660000000003</v>
      </c>
      <c r="F10444">
        <v>7.2916470000000002</v>
      </c>
      <c r="G10444">
        <v>6.2279239999999998</v>
      </c>
      <c r="H10444">
        <v>4.4182170000000003</v>
      </c>
      <c r="Q10444" s="11">
        <f t="shared" si="326"/>
        <v>5.5275458748273447</v>
      </c>
      <c r="R10444" s="11">
        <v>5.5275460000000001</v>
      </c>
      <c r="S10444" s="12">
        <f t="shared" si="327"/>
        <v>-1.251726553519461E-7</v>
      </c>
    </row>
    <row r="10445" spans="2:19" x14ac:dyDescent="0.25">
      <c r="B10445">
        <v>3.914463</v>
      </c>
      <c r="C10445">
        <v>2.981382</v>
      </c>
      <c r="D10445">
        <v>3.6103360000000002</v>
      </c>
      <c r="E10445">
        <v>3.092994</v>
      </c>
      <c r="F10445">
        <v>3.7323249999999999</v>
      </c>
      <c r="G10445">
        <v>3.5771030000000001</v>
      </c>
      <c r="H10445">
        <v>3.0670419999999998</v>
      </c>
      <c r="Q10445" s="11">
        <f t="shared" si="326"/>
        <v>3.4130175491462769</v>
      </c>
      <c r="R10445" s="11">
        <v>3.4130180000000001</v>
      </c>
      <c r="S10445" s="12">
        <f t="shared" si="327"/>
        <v>-4.5085372324393802E-7</v>
      </c>
    </row>
    <row r="10446" spans="2:19" x14ac:dyDescent="0.25">
      <c r="B10446">
        <v>2.5316519999999998</v>
      </c>
      <c r="C10446">
        <v>2.0985900000000002</v>
      </c>
      <c r="D10446">
        <v>1.976361</v>
      </c>
      <c r="E10446">
        <v>2.1350639999999999</v>
      </c>
      <c r="F10446">
        <v>2.1806299999999998</v>
      </c>
      <c r="G10446">
        <v>2.3148399999999998</v>
      </c>
      <c r="H10446">
        <v>1.9817400000000001</v>
      </c>
      <c r="Q10446" s="11">
        <f t="shared" si="326"/>
        <v>2.2690863947978128</v>
      </c>
      <c r="R10446" s="11">
        <v>2.2690860000000002</v>
      </c>
      <c r="S10446" s="12">
        <f t="shared" si="327"/>
        <v>3.9479781266393843E-7</v>
      </c>
    </row>
    <row r="10447" spans="2:19" x14ac:dyDescent="0.25">
      <c r="B10447">
        <v>2.7549709999999998</v>
      </c>
      <c r="C10447">
        <v>3.1980909999999998</v>
      </c>
      <c r="D10447">
        <v>2.8869919999999998</v>
      </c>
      <c r="E10447">
        <v>3.0824980000000002</v>
      </c>
      <c r="F10447">
        <v>2.3369010000000001</v>
      </c>
      <c r="G10447">
        <v>2.2330570000000001</v>
      </c>
      <c r="H10447">
        <v>2.5769989999999998</v>
      </c>
      <c r="Q10447" s="11">
        <f t="shared" si="326"/>
        <v>2.8197808757092706</v>
      </c>
      <c r="R10447" s="11">
        <v>2.8197809999999999</v>
      </c>
      <c r="S10447" s="12">
        <f t="shared" si="327"/>
        <v>-1.2429072926423146E-7</v>
      </c>
    </row>
    <row r="10448" spans="2:19" x14ac:dyDescent="0.25">
      <c r="B10448">
        <v>2.275801</v>
      </c>
      <c r="C10448">
        <v>2.149915</v>
      </c>
      <c r="D10448">
        <v>2.2293449999999999</v>
      </c>
      <c r="E10448">
        <v>2.3226140000000002</v>
      </c>
      <c r="F10448">
        <v>1.6660539999999999</v>
      </c>
      <c r="G10448">
        <v>1.603278</v>
      </c>
      <c r="H10448">
        <v>1.8980379999999999</v>
      </c>
      <c r="Q10448" s="11">
        <f t="shared" si="326"/>
        <v>2.1542816336813231</v>
      </c>
      <c r="R10448" s="11">
        <v>2.1542819999999998</v>
      </c>
      <c r="S10448" s="12">
        <f t="shared" si="327"/>
        <v>-3.6631867672554108E-7</v>
      </c>
    </row>
    <row r="10449" spans="2:19" x14ac:dyDescent="0.25">
      <c r="B10449">
        <v>3.5294349999999999</v>
      </c>
      <c r="C10449">
        <v>3.0642610000000001</v>
      </c>
      <c r="D10449">
        <v>3.290521</v>
      </c>
      <c r="E10449">
        <v>3.1475179999999998</v>
      </c>
      <c r="F10449">
        <v>2.9088569999999998</v>
      </c>
      <c r="G10449">
        <v>2.491031</v>
      </c>
      <c r="H10449">
        <v>2.7813349999999999</v>
      </c>
      <c r="Q10449" s="11">
        <f t="shared" si="326"/>
        <v>3.120063959945639</v>
      </c>
      <c r="R10449" s="11">
        <v>3.1200640000000002</v>
      </c>
      <c r="S10449" s="12">
        <f t="shared" si="327"/>
        <v>-4.0054361161168117E-8</v>
      </c>
    </row>
    <row r="10450" spans="2:19" x14ac:dyDescent="0.25">
      <c r="B10450">
        <v>3.5604969999999998</v>
      </c>
      <c r="C10450">
        <v>3.770753</v>
      </c>
      <c r="D10450">
        <v>3.961328</v>
      </c>
      <c r="E10450">
        <v>3.647948</v>
      </c>
      <c r="F10450">
        <v>3.7952189999999999</v>
      </c>
      <c r="G10450">
        <v>3.2154150000000001</v>
      </c>
      <c r="H10450">
        <v>3.640047</v>
      </c>
      <c r="Q10450" s="11">
        <f t="shared" si="326"/>
        <v>3.558657374464266</v>
      </c>
      <c r="R10450" s="11">
        <v>3.5586570000000002</v>
      </c>
      <c r="S10450" s="12">
        <f t="shared" si="327"/>
        <v>3.7446426581766445E-7</v>
      </c>
    </row>
    <row r="10451" spans="2:19" x14ac:dyDescent="0.25">
      <c r="B10451">
        <v>3.7826170000000001</v>
      </c>
      <c r="C10451">
        <v>3.9918230000000001</v>
      </c>
      <c r="D10451">
        <v>3.0971449999999998</v>
      </c>
      <c r="E10451">
        <v>3.9116059999999999</v>
      </c>
      <c r="F10451">
        <v>2.9466299999999999</v>
      </c>
      <c r="G10451">
        <v>3.0165660000000001</v>
      </c>
      <c r="H10451">
        <v>2.9172769999999999</v>
      </c>
      <c r="Q10451" s="11">
        <f t="shared" si="326"/>
        <v>3.6793601315959981</v>
      </c>
      <c r="R10451" s="11">
        <v>3.67936</v>
      </c>
      <c r="S10451" s="12">
        <f t="shared" si="327"/>
        <v>1.3159599809853262E-7</v>
      </c>
    </row>
    <row r="10452" spans="2:19" x14ac:dyDescent="0.25">
      <c r="B10452">
        <v>2.0907200000000001</v>
      </c>
      <c r="C10452">
        <v>2.3811520000000002</v>
      </c>
      <c r="D10452">
        <v>2.3276270000000001</v>
      </c>
      <c r="E10452">
        <v>2.3233950000000001</v>
      </c>
      <c r="F10452">
        <v>2.0949300000000002</v>
      </c>
      <c r="G10452">
        <v>2.0133559999999999</v>
      </c>
      <c r="H10452">
        <v>2.2007590000000001</v>
      </c>
      <c r="Q10452" s="11">
        <f t="shared" si="326"/>
        <v>2.2005661867310367</v>
      </c>
      <c r="R10452" s="11">
        <v>2.2005659999999998</v>
      </c>
      <c r="S10452" s="12">
        <f t="shared" si="327"/>
        <v>1.8673103685529213E-7</v>
      </c>
    </row>
    <row r="10453" spans="2:19" x14ac:dyDescent="0.25">
      <c r="B10453">
        <v>5.0708310000000001</v>
      </c>
      <c r="C10453">
        <v>3.614805</v>
      </c>
      <c r="D10453">
        <v>2.8676309999999998</v>
      </c>
      <c r="E10453">
        <v>3.6543269999999999</v>
      </c>
      <c r="F10453">
        <v>3.8538969999999999</v>
      </c>
      <c r="G10453">
        <v>3.9680879999999998</v>
      </c>
      <c r="H10453">
        <v>2.5023840000000002</v>
      </c>
      <c r="Q10453" s="11">
        <f t="shared" si="326"/>
        <v>4.0745255322448024</v>
      </c>
      <c r="R10453" s="11">
        <v>4.0745259999999996</v>
      </c>
      <c r="S10453" s="12">
        <f t="shared" si="327"/>
        <v>-4.6775519724207015E-7</v>
      </c>
    </row>
    <row r="10454" spans="2:19" x14ac:dyDescent="0.25">
      <c r="B10454">
        <v>3.025258</v>
      </c>
      <c r="C10454">
        <v>2.5597279999999998</v>
      </c>
      <c r="D10454">
        <v>2.4583569999999999</v>
      </c>
      <c r="E10454">
        <v>2.7618209999999999</v>
      </c>
      <c r="F10454">
        <v>2.9383370000000002</v>
      </c>
      <c r="G10454">
        <v>2.9330820000000002</v>
      </c>
      <c r="H10454">
        <v>2.6230600000000002</v>
      </c>
      <c r="Q10454" s="11">
        <f t="shared" si="326"/>
        <v>2.8618694311548492</v>
      </c>
      <c r="R10454" s="11">
        <v>2.861869</v>
      </c>
      <c r="S10454" s="12">
        <f t="shared" si="327"/>
        <v>4.3115484915645652E-7</v>
      </c>
    </row>
    <row r="10455" spans="2:19" x14ac:dyDescent="0.25">
      <c r="B10455">
        <v>2.9930340000000002</v>
      </c>
      <c r="C10455">
        <v>2.3151980000000001</v>
      </c>
      <c r="D10455">
        <v>2.3136269999999999</v>
      </c>
      <c r="E10455">
        <v>2.2229950000000001</v>
      </c>
      <c r="F10455">
        <v>1.9543200000000001</v>
      </c>
      <c r="G10455">
        <v>1.7566679999999999</v>
      </c>
      <c r="H10455">
        <v>2.2862119999999999</v>
      </c>
      <c r="Q10455" s="11">
        <f t="shared" si="326"/>
        <v>2.3348837126353974</v>
      </c>
      <c r="R10455" s="11">
        <v>2.3348840000000002</v>
      </c>
      <c r="S10455" s="12">
        <f t="shared" si="327"/>
        <v>-2.8736460278011577E-7</v>
      </c>
    </row>
    <row r="10456" spans="2:19" x14ac:dyDescent="0.25">
      <c r="B10456">
        <v>3.27</v>
      </c>
      <c r="C10456">
        <v>3.4236279999999999</v>
      </c>
      <c r="D10456">
        <v>3.308773</v>
      </c>
      <c r="E10456">
        <v>3.3510819999999999</v>
      </c>
      <c r="F10456">
        <v>3.2095570000000002</v>
      </c>
      <c r="G10456">
        <v>2.9999410000000002</v>
      </c>
      <c r="H10456">
        <v>3.2865920000000002</v>
      </c>
      <c r="Q10456" s="11">
        <f t="shared" si="326"/>
        <v>3.2647548780207472</v>
      </c>
      <c r="R10456" s="11">
        <v>3.2647550000000001</v>
      </c>
      <c r="S10456" s="12">
        <f t="shared" si="327"/>
        <v>-1.2197925292056766E-7</v>
      </c>
    </row>
    <row r="10457" spans="2:19" x14ac:dyDescent="0.25">
      <c r="B10457">
        <v>2.673448</v>
      </c>
      <c r="C10457">
        <v>2.9708510000000001</v>
      </c>
      <c r="D10457">
        <v>2.3840650000000001</v>
      </c>
      <c r="E10457">
        <v>2.7329629999999998</v>
      </c>
      <c r="F10457">
        <v>2.993058</v>
      </c>
      <c r="G10457">
        <v>2.6915710000000002</v>
      </c>
      <c r="H10457">
        <v>2.2610329999999998</v>
      </c>
      <c r="Q10457" s="11">
        <f t="shared" si="326"/>
        <v>2.7208439991764464</v>
      </c>
      <c r="R10457" s="11">
        <v>2.720844</v>
      </c>
      <c r="S10457" s="12">
        <f t="shared" si="327"/>
        <v>-8.2355366970432442E-10</v>
      </c>
    </row>
    <row r="10458" spans="2:19" x14ac:dyDescent="0.25">
      <c r="B10458">
        <v>4.7792519999999996</v>
      </c>
      <c r="C10458">
        <v>3.435476</v>
      </c>
      <c r="D10458">
        <v>3.175357</v>
      </c>
      <c r="E10458">
        <v>4.5519350000000003</v>
      </c>
      <c r="F10458">
        <v>5.1080889999999997</v>
      </c>
      <c r="G10458">
        <v>5.0715490000000001</v>
      </c>
      <c r="H10458">
        <v>3.5225949999999999</v>
      </c>
      <c r="Q10458" s="11">
        <f t="shared" si="326"/>
        <v>4.6930936997214321</v>
      </c>
      <c r="R10458" s="11">
        <v>4.6930940000000003</v>
      </c>
      <c r="S10458" s="12">
        <f t="shared" si="327"/>
        <v>-3.002785682326703E-7</v>
      </c>
    </row>
    <row r="10459" spans="2:19" x14ac:dyDescent="0.25">
      <c r="B10459">
        <v>3.734715</v>
      </c>
      <c r="C10459">
        <v>3.4639690000000001</v>
      </c>
      <c r="D10459">
        <v>3.3594179999999998</v>
      </c>
      <c r="E10459">
        <v>3.55837</v>
      </c>
      <c r="F10459">
        <v>3.7122760000000001</v>
      </c>
      <c r="G10459">
        <v>3.5774089999999998</v>
      </c>
      <c r="H10459">
        <v>3.4069240000000001</v>
      </c>
      <c r="Q10459" s="11">
        <f t="shared" si="326"/>
        <v>3.6105305242389218</v>
      </c>
      <c r="R10459" s="11">
        <v>3.6105309999999999</v>
      </c>
      <c r="S10459" s="12">
        <f t="shared" si="327"/>
        <v>-4.7576107808922075E-7</v>
      </c>
    </row>
    <row r="10460" spans="2:19" x14ac:dyDescent="0.25">
      <c r="B10460">
        <v>3.5269949999999999</v>
      </c>
      <c r="C10460">
        <v>3.731703</v>
      </c>
      <c r="D10460">
        <v>3.7244929999999998</v>
      </c>
      <c r="E10460">
        <v>3.5474920000000001</v>
      </c>
      <c r="F10460">
        <v>3.6487379999999998</v>
      </c>
      <c r="G10460">
        <v>3.1568700000000001</v>
      </c>
      <c r="H10460">
        <v>3.3706049999999999</v>
      </c>
      <c r="Q10460" s="11">
        <f t="shared" si="326"/>
        <v>3.4807591659703325</v>
      </c>
      <c r="R10460" s="11">
        <v>3.4807589999999999</v>
      </c>
      <c r="S10460" s="12">
        <f t="shared" si="327"/>
        <v>1.6597033258847205E-7</v>
      </c>
    </row>
    <row r="10461" spans="2:19" x14ac:dyDescent="0.25">
      <c r="B10461">
        <v>2.778505</v>
      </c>
      <c r="C10461">
        <v>2.5869010000000001</v>
      </c>
      <c r="D10461">
        <v>2.5058699999999998</v>
      </c>
      <c r="E10461">
        <v>2.6133600000000001</v>
      </c>
      <c r="F10461">
        <v>2.6526879999999999</v>
      </c>
      <c r="G10461">
        <v>2.7307869999999999</v>
      </c>
      <c r="H10461">
        <v>2.513023</v>
      </c>
      <c r="Q10461" s="11">
        <f t="shared" si="326"/>
        <v>2.6767784696555519</v>
      </c>
      <c r="R10461" s="11">
        <v>2.6767780000000001</v>
      </c>
      <c r="S10461" s="12">
        <f t="shared" si="327"/>
        <v>4.6965555178246632E-7</v>
      </c>
    </row>
    <row r="10462" spans="2:19" x14ac:dyDescent="0.25">
      <c r="B10462">
        <v>3.5985649999999998</v>
      </c>
      <c r="C10462">
        <v>3.5019670000000001</v>
      </c>
      <c r="D10462">
        <v>3.467155</v>
      </c>
      <c r="E10462">
        <v>3.5493109999999999</v>
      </c>
      <c r="F10462">
        <v>3.4898699999999998</v>
      </c>
      <c r="G10462">
        <v>3.4404050000000002</v>
      </c>
      <c r="H10462">
        <v>3.4638089999999999</v>
      </c>
      <c r="Q10462" s="11">
        <f t="shared" si="326"/>
        <v>3.5394696457040578</v>
      </c>
      <c r="R10462" s="11">
        <v>3.5394700000000001</v>
      </c>
      <c r="S10462" s="12">
        <f t="shared" si="327"/>
        <v>-3.5429594236191519E-7</v>
      </c>
    </row>
    <row r="10463" spans="2:19" x14ac:dyDescent="0.25">
      <c r="B10463">
        <v>3.8078240000000001</v>
      </c>
      <c r="C10463">
        <v>3.7515320000000001</v>
      </c>
      <c r="D10463">
        <v>3.718734</v>
      </c>
      <c r="E10463">
        <v>3.7765309999999999</v>
      </c>
      <c r="F10463">
        <v>3.7452399999999999</v>
      </c>
      <c r="G10463">
        <v>3.6434489999999999</v>
      </c>
      <c r="H10463">
        <v>3.735249</v>
      </c>
      <c r="Q10463" s="11">
        <f t="shared" si="326"/>
        <v>3.7597217789272546</v>
      </c>
      <c r="R10463" s="11">
        <v>3.759722</v>
      </c>
      <c r="S10463" s="12">
        <f t="shared" si="327"/>
        <v>-2.2107274544325151E-7</v>
      </c>
    </row>
    <row r="10464" spans="2:19" x14ac:dyDescent="0.25">
      <c r="B10464">
        <v>3.5075660000000002</v>
      </c>
      <c r="C10464">
        <v>3.485643</v>
      </c>
      <c r="D10464">
        <v>3.5113340000000002</v>
      </c>
      <c r="E10464">
        <v>3.5090509999999999</v>
      </c>
      <c r="F10464">
        <v>3.4995050000000001</v>
      </c>
      <c r="G10464">
        <v>3.363686</v>
      </c>
      <c r="H10464">
        <v>3.5266410000000001</v>
      </c>
      <c r="Q10464" s="11">
        <f t="shared" si="326"/>
        <v>3.4829668865353782</v>
      </c>
      <c r="R10464" s="11">
        <v>3.4829669999999999</v>
      </c>
      <c r="S10464" s="12">
        <f t="shared" si="327"/>
        <v>-1.13464621698256E-7</v>
      </c>
    </row>
    <row r="10465" spans="2:19" x14ac:dyDescent="0.25">
      <c r="B10465">
        <v>3.2131129999999999</v>
      </c>
      <c r="C10465">
        <v>3.1408619999999998</v>
      </c>
      <c r="D10465">
        <v>3.148936</v>
      </c>
      <c r="E10465">
        <v>3.22085</v>
      </c>
      <c r="F10465">
        <v>3.163964</v>
      </c>
      <c r="G10465">
        <v>3.1029339999999999</v>
      </c>
      <c r="H10465">
        <v>3.1639249999999999</v>
      </c>
      <c r="Q10465" s="11">
        <f t="shared" si="326"/>
        <v>3.194360792593443</v>
      </c>
      <c r="R10465" s="11">
        <v>3.1943609999999998</v>
      </c>
      <c r="S10465" s="12">
        <f t="shared" si="327"/>
        <v>-2.074065568180572E-7</v>
      </c>
    </row>
    <row r="10466" spans="2:19" x14ac:dyDescent="0.25">
      <c r="B10466">
        <v>2.9239639999999998</v>
      </c>
      <c r="C10466">
        <v>2.7276440000000002</v>
      </c>
      <c r="D10466">
        <v>2.1133359999999999</v>
      </c>
      <c r="E10466">
        <v>2.8266930000000001</v>
      </c>
      <c r="F10466">
        <v>2.7041279999999999</v>
      </c>
      <c r="G10466">
        <v>3.4068160000000001</v>
      </c>
      <c r="H10466">
        <v>2.2518090000000002</v>
      </c>
      <c r="Q10466" s="11">
        <f t="shared" si="326"/>
        <v>2.9404769023367541</v>
      </c>
      <c r="R10466" s="11">
        <v>2.940477</v>
      </c>
      <c r="S10466" s="12">
        <f t="shared" si="327"/>
        <v>-9.7663245934853649E-8</v>
      </c>
    </row>
    <row r="10467" spans="2:19" x14ac:dyDescent="0.25">
      <c r="B10467">
        <v>1.7383759999999999</v>
      </c>
      <c r="C10467">
        <v>1.6020350000000001</v>
      </c>
      <c r="D10467">
        <v>1.5294019999999999</v>
      </c>
      <c r="E10467">
        <v>1.5713900000000001</v>
      </c>
      <c r="F10467">
        <v>1.567947</v>
      </c>
      <c r="G10467">
        <v>1.7343850000000001</v>
      </c>
      <c r="H10467">
        <v>1.4625250000000001</v>
      </c>
      <c r="Q10467" s="11">
        <f t="shared" si="326"/>
        <v>1.642462874723047</v>
      </c>
      <c r="R10467" s="11">
        <v>1.642463</v>
      </c>
      <c r="S10467" s="12">
        <f t="shared" si="327"/>
        <v>-1.2527695303354847E-7</v>
      </c>
    </row>
    <row r="10468" spans="2:19" x14ac:dyDescent="0.25">
      <c r="B10468">
        <v>3.4612240000000001</v>
      </c>
      <c r="C10468">
        <v>3.2745929999999999</v>
      </c>
      <c r="D10468">
        <v>3.2103120000000001</v>
      </c>
      <c r="E10468">
        <v>3.3179750000000001</v>
      </c>
      <c r="F10468">
        <v>3.322991</v>
      </c>
      <c r="G10468">
        <v>3.303706</v>
      </c>
      <c r="H10468">
        <v>3.238318</v>
      </c>
      <c r="Q10468" s="11">
        <f t="shared" si="326"/>
        <v>3.3515297726899367</v>
      </c>
      <c r="R10468" s="11">
        <v>3.3515299999999999</v>
      </c>
      <c r="S10468" s="12">
        <f t="shared" si="327"/>
        <v>-2.2731006321663472E-7</v>
      </c>
    </row>
    <row r="10469" spans="2:19" x14ac:dyDescent="0.25">
      <c r="B10469">
        <v>3.1606420000000002</v>
      </c>
      <c r="C10469">
        <v>3.0338699999999998</v>
      </c>
      <c r="D10469">
        <v>2.9947430000000002</v>
      </c>
      <c r="E10469">
        <v>3.0095559999999999</v>
      </c>
      <c r="F10469">
        <v>2.9783219999999999</v>
      </c>
      <c r="G10469">
        <v>3.0384690000000001</v>
      </c>
      <c r="H10469">
        <v>2.9347020000000001</v>
      </c>
      <c r="Q10469" s="11">
        <f t="shared" si="326"/>
        <v>3.0524787501020203</v>
      </c>
      <c r="R10469" s="11">
        <v>3.0524789999999999</v>
      </c>
      <c r="S10469" s="12">
        <f t="shared" si="327"/>
        <v>-2.4989797964281024E-7</v>
      </c>
    </row>
    <row r="10470" spans="2:19" x14ac:dyDescent="0.25">
      <c r="B10470">
        <v>0.97880400000000001</v>
      </c>
      <c r="C10470">
        <v>0.92913699999999999</v>
      </c>
      <c r="D10470">
        <v>0.86650899999999997</v>
      </c>
      <c r="E10470">
        <v>0.84804100000000004</v>
      </c>
      <c r="F10470">
        <v>0.835982</v>
      </c>
      <c r="G10470">
        <v>1.2716750000000001</v>
      </c>
      <c r="H10470">
        <v>0.75817199999999996</v>
      </c>
      <c r="Q10470" s="11">
        <f t="shared" si="326"/>
        <v>0.95534426043023291</v>
      </c>
      <c r="R10470" s="11">
        <v>0.95534399999999997</v>
      </c>
      <c r="S10470" s="12">
        <f t="shared" si="327"/>
        <v>2.6043023293453871E-7</v>
      </c>
    </row>
    <row r="10471" spans="2:19" x14ac:dyDescent="0.25">
      <c r="B10471">
        <v>2.2657530000000001</v>
      </c>
      <c r="C10471">
        <v>1.6395649999999999</v>
      </c>
      <c r="D10471">
        <v>1.4056</v>
      </c>
      <c r="E10471">
        <v>1.9490320000000001</v>
      </c>
      <c r="F10471">
        <v>2.388109</v>
      </c>
      <c r="G10471">
        <v>2.531612</v>
      </c>
      <c r="H10471">
        <v>2.0339520000000002</v>
      </c>
      <c r="Q10471" s="11">
        <f t="shared" si="326"/>
        <v>2.1438465727158214</v>
      </c>
      <c r="R10471" s="11">
        <v>2.1438470000000001</v>
      </c>
      <c r="S10471" s="12">
        <f t="shared" si="327"/>
        <v>-4.2728417870563362E-7</v>
      </c>
    </row>
    <row r="10472" spans="2:19" x14ac:dyDescent="0.25">
      <c r="B10472">
        <v>3.9227370000000001</v>
      </c>
      <c r="C10472">
        <v>3.0019459999999998</v>
      </c>
      <c r="D10472">
        <v>4.0603509999999998</v>
      </c>
      <c r="E10472">
        <v>4.0764089999999999</v>
      </c>
      <c r="F10472">
        <v>4.4257090000000003</v>
      </c>
      <c r="G10472">
        <v>3.8575529999999998</v>
      </c>
      <c r="H10472">
        <v>3.9906570000000001</v>
      </c>
      <c r="Q10472" s="11">
        <f t="shared" si="326"/>
        <v>3.991973315542594</v>
      </c>
      <c r="R10472" s="11">
        <v>3.9919730000000002</v>
      </c>
      <c r="S10472" s="12">
        <f t="shared" si="327"/>
        <v>3.1554259383170802E-7</v>
      </c>
    </row>
    <row r="10473" spans="2:19" x14ac:dyDescent="0.25">
      <c r="B10473">
        <v>3.3384299999999998</v>
      </c>
      <c r="C10473">
        <v>3.1800090000000001</v>
      </c>
      <c r="D10473">
        <v>3.1077490000000001</v>
      </c>
      <c r="E10473">
        <v>3.175713</v>
      </c>
      <c r="F10473">
        <v>3.1165829999999999</v>
      </c>
      <c r="G10473">
        <v>3.2055129999999998</v>
      </c>
      <c r="H10473">
        <v>3.079145</v>
      </c>
      <c r="Q10473" s="11">
        <f t="shared" si="326"/>
        <v>3.2201730197433878</v>
      </c>
      <c r="R10473" s="11">
        <v>3.220173</v>
      </c>
      <c r="S10473" s="12">
        <f t="shared" si="327"/>
        <v>1.974338781352003E-8</v>
      </c>
    </row>
    <row r="10474" spans="2:19" x14ac:dyDescent="0.25">
      <c r="B10474">
        <v>3.5619510000000001</v>
      </c>
      <c r="C10474">
        <v>1.980939</v>
      </c>
      <c r="D10474">
        <v>1.874741</v>
      </c>
      <c r="E10474">
        <v>3.3062909999999999</v>
      </c>
      <c r="F10474">
        <v>4.9905350000000004</v>
      </c>
      <c r="G10474">
        <v>4.8041939999999999</v>
      </c>
      <c r="H10474">
        <v>2.0033650000000001</v>
      </c>
      <c r="Q10474" s="11">
        <f t="shared" si="326"/>
        <v>3.6612089358277609</v>
      </c>
      <c r="R10474" s="11">
        <v>3.6612089999999999</v>
      </c>
      <c r="S10474" s="12">
        <f t="shared" si="327"/>
        <v>-6.4172239078175153E-8</v>
      </c>
    </row>
    <row r="10475" spans="2:19" x14ac:dyDescent="0.25">
      <c r="B10475">
        <v>2.6107149999999999</v>
      </c>
      <c r="C10475">
        <v>2.6086070000000001</v>
      </c>
      <c r="D10475">
        <v>2.7208559999999999</v>
      </c>
      <c r="E10475">
        <v>2.6244109999999998</v>
      </c>
      <c r="F10475">
        <v>2.648768</v>
      </c>
      <c r="G10475">
        <v>2.7020650000000002</v>
      </c>
      <c r="H10475">
        <v>2.7029999999999998</v>
      </c>
      <c r="Q10475" s="11">
        <f t="shared" si="326"/>
        <v>2.6355533243981455</v>
      </c>
      <c r="R10475" s="11">
        <v>2.6355529999999998</v>
      </c>
      <c r="S10475" s="12">
        <f t="shared" si="327"/>
        <v>3.2439814567908343E-7</v>
      </c>
    </row>
    <row r="10476" spans="2:19" x14ac:dyDescent="0.25">
      <c r="B10476">
        <v>4.055771</v>
      </c>
      <c r="C10476">
        <v>4.1259629999999996</v>
      </c>
      <c r="D10476">
        <v>3.022545</v>
      </c>
      <c r="E10476">
        <v>4.1253609999999998</v>
      </c>
      <c r="F10476">
        <v>3.2905739999999999</v>
      </c>
      <c r="G10476">
        <v>3.298346</v>
      </c>
      <c r="H10476">
        <v>2.9078360000000001</v>
      </c>
      <c r="Q10476" s="11">
        <f t="shared" si="326"/>
        <v>3.9220056951541977</v>
      </c>
      <c r="R10476" s="11">
        <v>3.9220060000000001</v>
      </c>
      <c r="S10476" s="12">
        <f t="shared" si="327"/>
        <v>-3.0484580237910563E-7</v>
      </c>
    </row>
    <row r="10477" spans="2:19" x14ac:dyDescent="0.25">
      <c r="B10477">
        <v>2.9049610000000001</v>
      </c>
      <c r="C10477">
        <v>2.6138560000000002</v>
      </c>
      <c r="D10477">
        <v>2.3747790000000002</v>
      </c>
      <c r="E10477">
        <v>2.5594250000000001</v>
      </c>
      <c r="F10477">
        <v>2.4761470000000001</v>
      </c>
      <c r="G10477">
        <v>2.623999</v>
      </c>
      <c r="H10477">
        <v>2.312341</v>
      </c>
      <c r="Q10477" s="11">
        <f t="shared" si="326"/>
        <v>2.6561783670679819</v>
      </c>
      <c r="R10477" s="11">
        <v>2.6561780000000002</v>
      </c>
      <c r="S10477" s="12">
        <f t="shared" si="327"/>
        <v>3.6706798178798294E-7</v>
      </c>
    </row>
    <row r="10478" spans="2:19" x14ac:dyDescent="0.25">
      <c r="B10478">
        <v>2.4161459999999999</v>
      </c>
      <c r="C10478">
        <v>2.6667320000000001</v>
      </c>
      <c r="D10478">
        <v>2.6629900000000002</v>
      </c>
      <c r="E10478">
        <v>2.4734539999999998</v>
      </c>
      <c r="F10478">
        <v>2.0644990000000001</v>
      </c>
      <c r="G10478">
        <v>2.1320220000000001</v>
      </c>
      <c r="H10478">
        <v>2.1042779999999999</v>
      </c>
      <c r="Q10478" s="11">
        <f t="shared" si="326"/>
        <v>2.384343251673783</v>
      </c>
      <c r="R10478" s="11">
        <v>2.3843429999999999</v>
      </c>
      <c r="S10478" s="12">
        <f t="shared" si="327"/>
        <v>2.5167378314705502E-7</v>
      </c>
    </row>
    <row r="10479" spans="2:19" x14ac:dyDescent="0.25">
      <c r="B10479">
        <v>13.465273</v>
      </c>
      <c r="C10479">
        <v>13.1668</v>
      </c>
      <c r="D10479">
        <v>10.921552</v>
      </c>
      <c r="E10479">
        <v>13.197685</v>
      </c>
      <c r="F10479">
        <v>13.215093</v>
      </c>
      <c r="G10479">
        <v>12.304012999999999</v>
      </c>
      <c r="H10479">
        <v>10.70458</v>
      </c>
      <c r="Q10479" s="11">
        <f t="shared" si="326"/>
        <v>13.092450373148843</v>
      </c>
      <c r="R10479" s="11">
        <v>13.092449999999999</v>
      </c>
      <c r="S10479" s="12">
        <f t="shared" si="327"/>
        <v>3.731488433800223E-7</v>
      </c>
    </row>
    <row r="10480" spans="2:19" x14ac:dyDescent="0.25">
      <c r="B10480">
        <v>3.2702279999999999</v>
      </c>
      <c r="C10480">
        <v>3.3002530000000001</v>
      </c>
      <c r="D10480">
        <v>2.175583</v>
      </c>
      <c r="E10480">
        <v>3.2210749999999999</v>
      </c>
      <c r="F10480">
        <v>2.4541900000000001</v>
      </c>
      <c r="G10480">
        <v>3.1827529999999999</v>
      </c>
      <c r="H10480">
        <v>2.0618470000000002</v>
      </c>
      <c r="Q10480" s="11">
        <f t="shared" si="326"/>
        <v>3.1890785121532965</v>
      </c>
      <c r="R10480" s="11">
        <v>3.189079</v>
      </c>
      <c r="S10480" s="12">
        <f t="shared" si="327"/>
        <v>-4.8784670347856718E-7</v>
      </c>
    </row>
    <row r="10481" spans="2:19" x14ac:dyDescent="0.25">
      <c r="B10481">
        <v>3.5315219999999998</v>
      </c>
      <c r="C10481">
        <v>3.448601</v>
      </c>
      <c r="D10481">
        <v>3.5181450000000001</v>
      </c>
      <c r="E10481">
        <v>3.5053570000000001</v>
      </c>
      <c r="F10481">
        <v>3.2473429999999999</v>
      </c>
      <c r="G10481">
        <v>2.8822679999999998</v>
      </c>
      <c r="H10481">
        <v>3.155732</v>
      </c>
      <c r="Q10481" s="11">
        <f t="shared" si="326"/>
        <v>3.3908777766149374</v>
      </c>
      <c r="R10481" s="11">
        <v>3.3908779999999998</v>
      </c>
      <c r="S10481" s="12">
        <f t="shared" si="327"/>
        <v>-2.2338506244778955E-7</v>
      </c>
    </row>
    <row r="10482" spans="2:19" x14ac:dyDescent="0.25">
      <c r="B10482">
        <v>3.4922650000000002</v>
      </c>
      <c r="C10482">
        <v>3.013998</v>
      </c>
      <c r="D10482">
        <v>3.0372110000000001</v>
      </c>
      <c r="E10482">
        <v>2.9835600000000002</v>
      </c>
      <c r="F10482">
        <v>3.2488649999999999</v>
      </c>
      <c r="G10482">
        <v>3.4034810000000002</v>
      </c>
      <c r="H10482">
        <v>3.0162990000000001</v>
      </c>
      <c r="Q10482" s="11">
        <f t="shared" si="326"/>
        <v>3.1994987703394426</v>
      </c>
      <c r="R10482" s="11">
        <v>3.1994989999999999</v>
      </c>
      <c r="S10482" s="12">
        <f t="shared" si="327"/>
        <v>-2.2966055723827594E-7</v>
      </c>
    </row>
    <row r="10483" spans="2:19" x14ac:dyDescent="0.25">
      <c r="B10483">
        <v>2.5898729999999999</v>
      </c>
      <c r="C10483">
        <v>2.4406279999999998</v>
      </c>
      <c r="D10483">
        <v>2.3872629999999999</v>
      </c>
      <c r="E10483">
        <v>2.47451</v>
      </c>
      <c r="F10483">
        <v>2.4722110000000002</v>
      </c>
      <c r="G10483">
        <v>2.6639400000000002</v>
      </c>
      <c r="H10483">
        <v>2.4044539999999999</v>
      </c>
      <c r="Q10483" s="11">
        <f t="shared" si="326"/>
        <v>2.5358713645874476</v>
      </c>
      <c r="R10483" s="11">
        <v>2.5358710000000002</v>
      </c>
      <c r="S10483" s="12">
        <f t="shared" si="327"/>
        <v>3.6458744734346737E-7</v>
      </c>
    </row>
    <row r="10484" spans="2:19" x14ac:dyDescent="0.25">
      <c r="B10484">
        <v>2.9080720000000002</v>
      </c>
      <c r="C10484">
        <v>2.9482430000000002</v>
      </c>
      <c r="D10484">
        <v>2.4830139999999998</v>
      </c>
      <c r="E10484">
        <v>2.778216</v>
      </c>
      <c r="F10484">
        <v>2.3465159999999998</v>
      </c>
      <c r="G10484">
        <v>2.3607</v>
      </c>
      <c r="H10484">
        <v>2.1619969999999999</v>
      </c>
      <c r="Q10484" s="11">
        <f t="shared" si="326"/>
        <v>2.7212580142528555</v>
      </c>
      <c r="R10484" s="11">
        <v>2.7212580000000002</v>
      </c>
      <c r="S10484" s="12">
        <f t="shared" si="327"/>
        <v>1.4252855340401993E-8</v>
      </c>
    </row>
    <row r="10485" spans="2:19" x14ac:dyDescent="0.25">
      <c r="B10485">
        <v>3.0669149999999998</v>
      </c>
      <c r="C10485">
        <v>2.7300390000000001</v>
      </c>
      <c r="D10485">
        <v>2.16011</v>
      </c>
      <c r="E10485">
        <v>2.8239299999999998</v>
      </c>
      <c r="F10485">
        <v>2.508848</v>
      </c>
      <c r="G10485">
        <v>2.565258</v>
      </c>
      <c r="H10485">
        <v>2.0411969999999999</v>
      </c>
      <c r="Q10485" s="11">
        <f t="shared" si="326"/>
        <v>2.8220471672453735</v>
      </c>
      <c r="R10485" s="11">
        <v>2.822047</v>
      </c>
      <c r="S10485" s="12">
        <f t="shared" si="327"/>
        <v>1.6724537355017333E-7</v>
      </c>
    </row>
    <row r="10486" spans="2:19" x14ac:dyDescent="0.25">
      <c r="B10486">
        <v>1.8429040000000001</v>
      </c>
      <c r="C10486">
        <v>1.7540549999999999</v>
      </c>
      <c r="D10486">
        <v>1.9438899999999999</v>
      </c>
      <c r="E10486">
        <v>1.0741229999999999</v>
      </c>
      <c r="F10486">
        <v>1.6757550000000001</v>
      </c>
      <c r="G10486">
        <v>1.7542260000000001</v>
      </c>
      <c r="H10486">
        <v>1.624544</v>
      </c>
      <c r="Q10486" s="11">
        <f t="shared" si="326"/>
        <v>1.4320001654688714</v>
      </c>
      <c r="R10486" s="11">
        <v>1.4319999999999999</v>
      </c>
      <c r="S10486" s="12">
        <f t="shared" si="327"/>
        <v>1.6546887149360145E-7</v>
      </c>
    </row>
    <row r="10487" spans="2:19" x14ac:dyDescent="0.25">
      <c r="B10487">
        <v>3.860347</v>
      </c>
      <c r="C10487">
        <v>3.522526</v>
      </c>
      <c r="D10487">
        <v>2.572076</v>
      </c>
      <c r="E10487">
        <v>3.5356179999999999</v>
      </c>
      <c r="F10487">
        <v>2.9804029999999999</v>
      </c>
      <c r="G10487">
        <v>3.5201449999999999</v>
      </c>
      <c r="H10487">
        <v>2.3426529999999999</v>
      </c>
      <c r="Q10487" s="11">
        <f t="shared" si="326"/>
        <v>3.5855972392679227</v>
      </c>
      <c r="R10487" s="11">
        <v>3.5855969999999999</v>
      </c>
      <c r="S10487" s="12">
        <f t="shared" si="327"/>
        <v>2.3926792280803966E-7</v>
      </c>
    </row>
    <row r="10488" spans="2:19" x14ac:dyDescent="0.25">
      <c r="B10488">
        <v>2.4020670000000002</v>
      </c>
      <c r="C10488">
        <v>2.2511139999999998</v>
      </c>
      <c r="D10488">
        <v>2.2701880000000001</v>
      </c>
      <c r="E10488">
        <v>2.3374239999999999</v>
      </c>
      <c r="F10488">
        <v>2.355467</v>
      </c>
      <c r="G10488">
        <v>2.5044209999999998</v>
      </c>
      <c r="H10488">
        <v>2.300408</v>
      </c>
      <c r="Q10488" s="11">
        <f t="shared" si="326"/>
        <v>2.3818278737408964</v>
      </c>
      <c r="R10488" s="11">
        <v>2.3818280000000001</v>
      </c>
      <c r="S10488" s="12">
        <f t="shared" si="327"/>
        <v>-1.2625910361663273E-7</v>
      </c>
    </row>
    <row r="10489" spans="2:19" x14ac:dyDescent="0.25">
      <c r="B10489">
        <v>2.3908429999999998</v>
      </c>
      <c r="C10489">
        <v>2.3569800000000001</v>
      </c>
      <c r="D10489">
        <v>2.3258519999999998</v>
      </c>
      <c r="E10489">
        <v>2.3654829999999998</v>
      </c>
      <c r="F10489">
        <v>2.337059</v>
      </c>
      <c r="G10489">
        <v>2.4924840000000001</v>
      </c>
      <c r="H10489">
        <v>2.3127680000000002</v>
      </c>
      <c r="Q10489" s="11">
        <f t="shared" si="326"/>
        <v>2.3922600680085822</v>
      </c>
      <c r="R10489" s="11">
        <v>2.3922599999999998</v>
      </c>
      <c r="S10489" s="12">
        <f t="shared" si="327"/>
        <v>6.8008582321255062E-8</v>
      </c>
    </row>
    <row r="10490" spans="2:19" x14ac:dyDescent="0.25">
      <c r="B10490">
        <v>2.2149640000000002</v>
      </c>
      <c r="C10490">
        <v>2.2135910000000001</v>
      </c>
      <c r="D10490">
        <v>2.183236</v>
      </c>
      <c r="E10490">
        <v>2.1686380000000001</v>
      </c>
      <c r="F10490">
        <v>2.063078</v>
      </c>
      <c r="G10490">
        <v>2.2131630000000002</v>
      </c>
      <c r="H10490">
        <v>2.1248269999999998</v>
      </c>
      <c r="Q10490" s="11">
        <f t="shared" si="326"/>
        <v>2.1847245059607636</v>
      </c>
      <c r="R10490" s="11">
        <v>2.1847249999999998</v>
      </c>
      <c r="S10490" s="12">
        <f t="shared" si="327"/>
        <v>-4.9403923618740464E-7</v>
      </c>
    </row>
    <row r="10491" spans="2:19" x14ac:dyDescent="0.25">
      <c r="B10491">
        <v>2.1117119999999998</v>
      </c>
      <c r="C10491">
        <v>1.985409</v>
      </c>
      <c r="D10491">
        <v>1.939125</v>
      </c>
      <c r="E10491">
        <v>2.0078520000000002</v>
      </c>
      <c r="F10491">
        <v>1.992548</v>
      </c>
      <c r="G10491">
        <v>2.2093600000000002</v>
      </c>
      <c r="H10491">
        <v>1.932741</v>
      </c>
      <c r="Q10491" s="11">
        <f t="shared" si="326"/>
        <v>2.0679655870433105</v>
      </c>
      <c r="R10491" s="11">
        <v>2.0679660000000002</v>
      </c>
      <c r="S10491" s="12">
        <f t="shared" si="327"/>
        <v>-4.1295668973262423E-7</v>
      </c>
    </row>
    <row r="10492" spans="2:19" x14ac:dyDescent="0.25">
      <c r="B10492">
        <v>2.0253160000000001</v>
      </c>
      <c r="C10492">
        <v>1.9633579999999999</v>
      </c>
      <c r="D10492">
        <v>1.955627</v>
      </c>
      <c r="E10492">
        <v>1.9682029999999999</v>
      </c>
      <c r="F10492">
        <v>1.9315560000000001</v>
      </c>
      <c r="G10492">
        <v>2.121543</v>
      </c>
      <c r="H10492">
        <v>1.9376409999999999</v>
      </c>
      <c r="Q10492" s="11">
        <f t="shared" si="326"/>
        <v>2.0077193426032069</v>
      </c>
      <c r="R10492" s="11">
        <v>2.0077189999999998</v>
      </c>
      <c r="S10492" s="12">
        <f t="shared" si="327"/>
        <v>3.4260320713741521E-7</v>
      </c>
    </row>
    <row r="10493" spans="2:19" x14ac:dyDescent="0.25">
      <c r="B10493">
        <v>1.657967</v>
      </c>
      <c r="C10493">
        <v>1.3621509999999999</v>
      </c>
      <c r="D10493">
        <v>1.238605</v>
      </c>
      <c r="E10493">
        <v>1.4486840000000001</v>
      </c>
      <c r="F10493">
        <v>1.5038899999999999</v>
      </c>
      <c r="G10493">
        <v>1.8131330000000001</v>
      </c>
      <c r="H10493">
        <v>1.305196</v>
      </c>
      <c r="Q10493" s="11">
        <f t="shared" si="326"/>
        <v>1.565290222600968</v>
      </c>
      <c r="R10493" s="11">
        <v>1.5652900000000001</v>
      </c>
      <c r="S10493" s="12">
        <f t="shared" si="327"/>
        <v>2.2260096788073724E-7</v>
      </c>
    </row>
    <row r="10494" spans="2:19" x14ac:dyDescent="0.25">
      <c r="B10494">
        <v>2.1932520000000002</v>
      </c>
      <c r="C10494">
        <v>2.0396109999999998</v>
      </c>
      <c r="D10494">
        <v>1.96383</v>
      </c>
      <c r="E10494">
        <v>2.0671270000000002</v>
      </c>
      <c r="F10494">
        <v>2.051469</v>
      </c>
      <c r="G10494">
        <v>2.29399</v>
      </c>
      <c r="H10494">
        <v>1.9681599999999999</v>
      </c>
      <c r="Q10494" s="11">
        <f t="shared" si="326"/>
        <v>2.1370937668854482</v>
      </c>
      <c r="R10494" s="11">
        <v>2.1370939999999998</v>
      </c>
      <c r="S10494" s="12">
        <f t="shared" si="327"/>
        <v>-2.3311455166208361E-7</v>
      </c>
    </row>
    <row r="10495" spans="2:19" x14ac:dyDescent="0.25">
      <c r="B10495">
        <v>2.0728409999999999</v>
      </c>
      <c r="C10495">
        <v>1.9135949999999999</v>
      </c>
      <c r="D10495">
        <v>1.8578170000000001</v>
      </c>
      <c r="E10495">
        <v>1.9366350000000001</v>
      </c>
      <c r="F10495">
        <v>1.931551</v>
      </c>
      <c r="G10495">
        <v>2.1680389999999998</v>
      </c>
      <c r="H10495">
        <v>1.8619460000000001</v>
      </c>
      <c r="Q10495" s="11">
        <f t="shared" si="326"/>
        <v>2.0107073244674862</v>
      </c>
      <c r="R10495" s="11">
        <v>2.010707</v>
      </c>
      <c r="S10495" s="12">
        <f t="shared" si="327"/>
        <v>3.2446748621239863E-7</v>
      </c>
    </row>
    <row r="10496" spans="2:19" x14ac:dyDescent="0.25">
      <c r="B10496">
        <v>2.1623160000000001</v>
      </c>
      <c r="C10496">
        <v>2.271633</v>
      </c>
      <c r="D10496">
        <v>2.048692</v>
      </c>
      <c r="E10496">
        <v>2.0454180000000002</v>
      </c>
      <c r="F10496">
        <v>2.039917</v>
      </c>
      <c r="G10496">
        <v>2.2567400000000002</v>
      </c>
      <c r="H10496">
        <v>1.986353</v>
      </c>
      <c r="Q10496" s="11">
        <f t="shared" si="326"/>
        <v>2.1156881707127924</v>
      </c>
      <c r="R10496" s="11">
        <v>2.115688</v>
      </c>
      <c r="S10496" s="12">
        <f t="shared" si="327"/>
        <v>1.7071279234670556E-7</v>
      </c>
    </row>
    <row r="10497" spans="2:19" x14ac:dyDescent="0.25">
      <c r="B10497">
        <v>2.154706</v>
      </c>
      <c r="C10497">
        <v>2.1427139999999998</v>
      </c>
      <c r="D10497">
        <v>2.0705770000000001</v>
      </c>
      <c r="E10497">
        <v>2.0774110000000001</v>
      </c>
      <c r="F10497">
        <v>2.070208</v>
      </c>
      <c r="G10497">
        <v>2.2503150000000001</v>
      </c>
      <c r="H10497">
        <v>2.0467369999999998</v>
      </c>
      <c r="Q10497" s="11">
        <f t="shared" si="326"/>
        <v>2.1279791475712901</v>
      </c>
      <c r="R10497" s="11">
        <v>2.1279789999999998</v>
      </c>
      <c r="S10497" s="12">
        <f t="shared" si="327"/>
        <v>1.475712902987425E-7</v>
      </c>
    </row>
    <row r="10498" spans="2:19" x14ac:dyDescent="0.25">
      <c r="B10498">
        <v>2.0478809999999998</v>
      </c>
      <c r="C10498">
        <v>2.0923250000000002</v>
      </c>
      <c r="D10498">
        <v>1.463433</v>
      </c>
      <c r="E10498">
        <v>2.1059019999999999</v>
      </c>
      <c r="F10498">
        <v>1.511274</v>
      </c>
      <c r="G10498">
        <v>1.735169</v>
      </c>
      <c r="H10498">
        <v>1.4302429999999999</v>
      </c>
      <c r="Q10498" s="11">
        <f t="shared" si="326"/>
        <v>1.9978219954102174</v>
      </c>
      <c r="R10498" s="11">
        <v>1.997822</v>
      </c>
      <c r="S10498" s="12">
        <f t="shared" si="327"/>
        <v>-4.5897825540208714E-9</v>
      </c>
    </row>
    <row r="10499" spans="2:19" x14ac:dyDescent="0.25">
      <c r="B10499">
        <v>5.1833070000000001</v>
      </c>
      <c r="C10499">
        <v>5.1153969999999997</v>
      </c>
      <c r="D10499">
        <v>3.9537499999999999</v>
      </c>
      <c r="E10499">
        <v>5.1660810000000001</v>
      </c>
      <c r="F10499">
        <v>3.4475060000000002</v>
      </c>
      <c r="G10499">
        <v>3.209867</v>
      </c>
      <c r="H10499">
        <v>3.5183070000000001</v>
      </c>
      <c r="Q10499" s="11">
        <f t="shared" ref="Q10499:Q10562" si="328">(B10499*$K$2 + C10499*$K$3 + D10499*$K$4 + E10499*$K$5 + F10499*$K$6 + G10499*$K$7+H10499*$K$8)/$K$9</f>
        <v>4.751889590544498</v>
      </c>
      <c r="R10499" s="11">
        <v>4.7518900000000004</v>
      </c>
      <c r="S10499" s="12">
        <f t="shared" ref="S10499:S10562" si="329">Q10499-R10499</f>
        <v>-4.09455502392575E-7</v>
      </c>
    </row>
    <row r="10500" spans="2:19" x14ac:dyDescent="0.25">
      <c r="B10500">
        <v>12.071175</v>
      </c>
      <c r="C10500">
        <v>12.024932</v>
      </c>
      <c r="D10500">
        <v>8.7589000000000006</v>
      </c>
      <c r="E10500">
        <v>12.046616</v>
      </c>
      <c r="F10500">
        <v>7.7871610000000002</v>
      </c>
      <c r="G10500">
        <v>6.1840020000000004</v>
      </c>
      <c r="H10500">
        <v>8.2372549999999993</v>
      </c>
      <c r="Q10500" s="11">
        <f t="shared" si="328"/>
        <v>10.844683964754084</v>
      </c>
      <c r="R10500" s="11">
        <v>10.844684000000001</v>
      </c>
      <c r="S10500" s="12">
        <f t="shared" si="329"/>
        <v>-3.5245916407689037E-8</v>
      </c>
    </row>
    <row r="10501" spans="2:19" x14ac:dyDescent="0.25">
      <c r="B10501">
        <v>3.0649299999999999</v>
      </c>
      <c r="C10501">
        <v>2.8209110000000002</v>
      </c>
      <c r="D10501">
        <v>2.7085080000000001</v>
      </c>
      <c r="E10501">
        <v>2.8183929999999999</v>
      </c>
      <c r="F10501">
        <v>2.9561199999999999</v>
      </c>
      <c r="G10501">
        <v>2.84266</v>
      </c>
      <c r="H10501">
        <v>2.584568</v>
      </c>
      <c r="Q10501" s="11">
        <f t="shared" si="328"/>
        <v>2.8902140095483846</v>
      </c>
      <c r="R10501" s="11">
        <v>2.8902139999999998</v>
      </c>
      <c r="S10501" s="12">
        <f t="shared" si="329"/>
        <v>9.5483847495358987E-9</v>
      </c>
    </row>
    <row r="10502" spans="2:19" x14ac:dyDescent="0.25">
      <c r="B10502">
        <v>0.94830400000000004</v>
      </c>
      <c r="C10502">
        <v>0.93287600000000004</v>
      </c>
      <c r="D10502">
        <v>1.0391349999999999</v>
      </c>
      <c r="E10502">
        <v>1.072851</v>
      </c>
      <c r="F10502">
        <v>1.2149570000000001</v>
      </c>
      <c r="G10502">
        <v>1.2202900000000001</v>
      </c>
      <c r="H10502">
        <v>1.1621459999999999</v>
      </c>
      <c r="Q10502" s="11">
        <f t="shared" si="328"/>
        <v>1.0695291282579704</v>
      </c>
      <c r="R10502" s="11">
        <v>1.069529</v>
      </c>
      <c r="S10502" s="12">
        <f t="shared" si="329"/>
        <v>1.2825797046644993E-7</v>
      </c>
    </row>
    <row r="10503" spans="2:19" x14ac:dyDescent="0.25">
      <c r="B10503">
        <v>0.79767100000000002</v>
      </c>
      <c r="C10503">
        <v>0.59523700000000002</v>
      </c>
      <c r="D10503">
        <v>0.61218099999999998</v>
      </c>
      <c r="E10503">
        <v>0.72907999999999995</v>
      </c>
      <c r="F10503">
        <v>0.90325599999999995</v>
      </c>
      <c r="G10503">
        <v>1.0417780000000001</v>
      </c>
      <c r="H10503">
        <v>0.67480799999999996</v>
      </c>
      <c r="Q10503" s="11">
        <f t="shared" si="328"/>
        <v>0.80466854771203122</v>
      </c>
      <c r="R10503" s="11">
        <v>0.80466899999999997</v>
      </c>
      <c r="S10503" s="12">
        <f t="shared" si="329"/>
        <v>-4.5228796874408062E-7</v>
      </c>
    </row>
    <row r="10504" spans="2:19" x14ac:dyDescent="0.25">
      <c r="B10504">
        <v>6.792503</v>
      </c>
      <c r="C10504">
        <v>6.2460380000000004</v>
      </c>
      <c r="D10504">
        <v>6.0175970000000003</v>
      </c>
      <c r="E10504">
        <v>6.6552509999999998</v>
      </c>
      <c r="F10504">
        <v>7.9625120000000003</v>
      </c>
      <c r="G10504">
        <v>6.210337</v>
      </c>
      <c r="H10504">
        <v>5.9210440000000002</v>
      </c>
      <c r="Q10504" s="11">
        <f t="shared" si="328"/>
        <v>6.6515593399335771</v>
      </c>
      <c r="R10504" s="11">
        <v>6.6515589999999998</v>
      </c>
      <c r="S10504" s="12">
        <f t="shared" si="329"/>
        <v>3.3993357728689944E-7</v>
      </c>
    </row>
    <row r="10505" spans="2:19" x14ac:dyDescent="0.25">
      <c r="B10505">
        <v>2.2077810000000002</v>
      </c>
      <c r="C10505">
        <v>1.184582</v>
      </c>
      <c r="D10505">
        <v>1.376541</v>
      </c>
      <c r="E10505">
        <v>1.5343800000000001</v>
      </c>
      <c r="F10505">
        <v>2.1873580000000001</v>
      </c>
      <c r="G10505">
        <v>2.1864750000000002</v>
      </c>
      <c r="H10505">
        <v>1.788732</v>
      </c>
      <c r="Q10505" s="11">
        <f t="shared" si="328"/>
        <v>1.8431044043341218</v>
      </c>
      <c r="R10505" s="11">
        <v>1.8431040000000001</v>
      </c>
      <c r="S10505" s="12">
        <f t="shared" si="329"/>
        <v>4.0433412173968009E-7</v>
      </c>
    </row>
    <row r="10506" spans="2:19" x14ac:dyDescent="0.25">
      <c r="B10506">
        <v>1.23377</v>
      </c>
      <c r="C10506">
        <v>1.043444</v>
      </c>
      <c r="D10506">
        <v>0.98318300000000003</v>
      </c>
      <c r="E10506">
        <v>1.1022270000000001</v>
      </c>
      <c r="F10506">
        <v>1.142252</v>
      </c>
      <c r="G10506">
        <v>1.376336</v>
      </c>
      <c r="H10506">
        <v>1.0171220000000001</v>
      </c>
      <c r="Q10506" s="11">
        <f t="shared" si="328"/>
        <v>1.1834501268202893</v>
      </c>
      <c r="R10506" s="11">
        <v>1.1834499999999999</v>
      </c>
      <c r="S10506" s="12">
        <f t="shared" si="329"/>
        <v>1.2682028938115764E-7</v>
      </c>
    </row>
    <row r="10507" spans="2:19" x14ac:dyDescent="0.25">
      <c r="B10507">
        <v>1.153483</v>
      </c>
      <c r="C10507">
        <v>0.98039900000000002</v>
      </c>
      <c r="D10507">
        <v>0.91805800000000004</v>
      </c>
      <c r="E10507">
        <v>1.0031650000000001</v>
      </c>
      <c r="F10507">
        <v>1.0224230000000001</v>
      </c>
      <c r="G10507">
        <v>1.24952</v>
      </c>
      <c r="H10507">
        <v>0.95201999999999998</v>
      </c>
      <c r="Q10507" s="11">
        <f t="shared" si="328"/>
        <v>1.0846308773660729</v>
      </c>
      <c r="R10507" s="11">
        <v>1.0846309999999999</v>
      </c>
      <c r="S10507" s="12">
        <f t="shared" si="329"/>
        <v>-1.2263392701328257E-7</v>
      </c>
    </row>
    <row r="10508" spans="2:19" x14ac:dyDescent="0.25">
      <c r="B10508">
        <v>1.4119649999999999</v>
      </c>
      <c r="C10508">
        <v>1.21136</v>
      </c>
      <c r="D10508">
        <v>1.1253979999999999</v>
      </c>
      <c r="E10508">
        <v>1.263638</v>
      </c>
      <c r="F10508">
        <v>1.3099080000000001</v>
      </c>
      <c r="G10508">
        <v>1.5320819999999999</v>
      </c>
      <c r="H10508">
        <v>1.165181</v>
      </c>
      <c r="Q10508" s="11">
        <f t="shared" si="328"/>
        <v>1.3485017807829613</v>
      </c>
      <c r="R10508" s="11">
        <v>1.3485020000000001</v>
      </c>
      <c r="S10508" s="12">
        <f t="shared" si="329"/>
        <v>-2.1921703874383525E-7</v>
      </c>
    </row>
    <row r="10509" spans="2:19" x14ac:dyDescent="0.25">
      <c r="B10509">
        <v>1.590468</v>
      </c>
      <c r="C10509">
        <v>1.4628110000000001</v>
      </c>
      <c r="D10509">
        <v>1.428315</v>
      </c>
      <c r="E10509">
        <v>1.4874069999999999</v>
      </c>
      <c r="F10509">
        <v>1.4839599999999999</v>
      </c>
      <c r="G10509">
        <v>1.6521429999999999</v>
      </c>
      <c r="H10509">
        <v>1.444501</v>
      </c>
      <c r="Q10509" s="11">
        <f t="shared" si="328"/>
        <v>1.5416664799140507</v>
      </c>
      <c r="R10509" s="11">
        <v>1.541666</v>
      </c>
      <c r="S10509" s="12">
        <f t="shared" si="329"/>
        <v>4.7991405072167481E-7</v>
      </c>
    </row>
    <row r="10510" spans="2:19" x14ac:dyDescent="0.25">
      <c r="B10510">
        <v>1.6650149999999999</v>
      </c>
      <c r="C10510">
        <v>1.5297689999999999</v>
      </c>
      <c r="D10510">
        <v>1.5047509999999999</v>
      </c>
      <c r="E10510">
        <v>1.557129</v>
      </c>
      <c r="F10510">
        <v>1.555436</v>
      </c>
      <c r="G10510">
        <v>1.749984</v>
      </c>
      <c r="H10510">
        <v>1.516214</v>
      </c>
      <c r="Q10510" s="11">
        <f t="shared" si="328"/>
        <v>1.617524792901976</v>
      </c>
      <c r="R10510" s="11">
        <v>1.6175250000000001</v>
      </c>
      <c r="S10510" s="12">
        <f t="shared" si="329"/>
        <v>-2.0709802406315703E-7</v>
      </c>
    </row>
    <row r="10511" spans="2:19" x14ac:dyDescent="0.25">
      <c r="B10511">
        <v>2.1526179999999999</v>
      </c>
      <c r="C10511">
        <v>2.0652979999999999</v>
      </c>
      <c r="D10511">
        <v>1.7747360000000001</v>
      </c>
      <c r="E10511">
        <v>2.087002</v>
      </c>
      <c r="F10511">
        <v>2.073051</v>
      </c>
      <c r="G10511">
        <v>2.0114019999999999</v>
      </c>
      <c r="H10511">
        <v>1.6675409999999999</v>
      </c>
      <c r="Q10511" s="11">
        <f t="shared" si="328"/>
        <v>2.0865972147820888</v>
      </c>
      <c r="R10511" s="11">
        <v>2.0865969999999998</v>
      </c>
      <c r="S10511" s="12">
        <f t="shared" si="329"/>
        <v>2.1478208900305162E-7</v>
      </c>
    </row>
    <row r="10512" spans="2:19" x14ac:dyDescent="0.25">
      <c r="B10512">
        <v>1.9689639999999999</v>
      </c>
      <c r="C10512">
        <v>1.6952309999999999</v>
      </c>
      <c r="D10512">
        <v>1.5059499999999999</v>
      </c>
      <c r="E10512">
        <v>1.795423</v>
      </c>
      <c r="F10512">
        <v>1.952094</v>
      </c>
      <c r="G10512">
        <v>2.1316609999999998</v>
      </c>
      <c r="H10512">
        <v>1.5924970000000001</v>
      </c>
      <c r="Q10512" s="11">
        <f t="shared" si="328"/>
        <v>1.9010565614112358</v>
      </c>
      <c r="R10512" s="11">
        <v>1.901057</v>
      </c>
      <c r="S10512" s="12">
        <f t="shared" si="329"/>
        <v>-4.385887641955577E-7</v>
      </c>
    </row>
    <row r="10513" spans="2:19" x14ac:dyDescent="0.25">
      <c r="B10513">
        <v>1.588147</v>
      </c>
      <c r="C10513">
        <v>1.4143840000000001</v>
      </c>
      <c r="D10513">
        <v>1.3209550000000001</v>
      </c>
      <c r="E10513">
        <v>1.451778</v>
      </c>
      <c r="F10513">
        <v>1.4608969999999999</v>
      </c>
      <c r="G10513">
        <v>1.688299</v>
      </c>
      <c r="H10513">
        <v>1.3532709999999999</v>
      </c>
      <c r="Q10513" s="11">
        <f t="shared" si="328"/>
        <v>1.5268561787233677</v>
      </c>
      <c r="R10513" s="11">
        <v>1.526856</v>
      </c>
      <c r="S10513" s="12">
        <f t="shared" si="329"/>
        <v>1.7872336766089347E-7</v>
      </c>
    </row>
    <row r="10514" spans="2:19" x14ac:dyDescent="0.25">
      <c r="B10514">
        <v>1.575709</v>
      </c>
      <c r="C10514">
        <v>1.4320459999999999</v>
      </c>
      <c r="D10514">
        <v>1.3858269999999999</v>
      </c>
      <c r="E10514">
        <v>1.4650780000000001</v>
      </c>
      <c r="F10514">
        <v>1.4682299999999999</v>
      </c>
      <c r="G10514">
        <v>1.6551279999999999</v>
      </c>
      <c r="H10514">
        <v>1.404269</v>
      </c>
      <c r="Q10514" s="11">
        <f t="shared" si="328"/>
        <v>1.525619976116755</v>
      </c>
      <c r="R10514" s="11">
        <v>1.52562</v>
      </c>
      <c r="S10514" s="12">
        <f t="shared" si="329"/>
        <v>-2.388324493729499E-8</v>
      </c>
    </row>
    <row r="10515" spans="2:19" x14ac:dyDescent="0.25">
      <c r="B10515">
        <v>2.3770099999999998</v>
      </c>
      <c r="C10515">
        <v>2.4471829999999999</v>
      </c>
      <c r="D10515">
        <v>2.4410479999999999</v>
      </c>
      <c r="E10515">
        <v>2.392328</v>
      </c>
      <c r="F10515">
        <v>2.0685750000000001</v>
      </c>
      <c r="G10515">
        <v>2.1752189999999998</v>
      </c>
      <c r="H10515">
        <v>2.2584200000000001</v>
      </c>
      <c r="Q10515" s="11">
        <f t="shared" si="328"/>
        <v>2.3382495569993491</v>
      </c>
      <c r="R10515" s="11">
        <v>2.3382499999999999</v>
      </c>
      <c r="S10515" s="12">
        <f t="shared" si="329"/>
        <v>-4.4300065082936158E-7</v>
      </c>
    </row>
    <row r="10516" spans="2:19" x14ac:dyDescent="0.25">
      <c r="B10516">
        <v>1.0618129999999999</v>
      </c>
      <c r="C10516">
        <v>0.85774899999999998</v>
      </c>
      <c r="D10516">
        <v>0.83057099999999995</v>
      </c>
      <c r="E10516">
        <v>0.95236100000000001</v>
      </c>
      <c r="F10516">
        <v>1.0506</v>
      </c>
      <c r="G10516">
        <v>1.2292540000000001</v>
      </c>
      <c r="H10516">
        <v>0.904366</v>
      </c>
      <c r="Q10516" s="11">
        <f t="shared" si="328"/>
        <v>1.0302286331343025</v>
      </c>
      <c r="R10516" s="11">
        <v>1.0302290000000001</v>
      </c>
      <c r="S10516" s="12">
        <f t="shared" si="329"/>
        <v>-3.6686569759858401E-7</v>
      </c>
    </row>
    <row r="10517" spans="2:19" x14ac:dyDescent="0.25">
      <c r="B10517">
        <v>1.4832669999999999</v>
      </c>
      <c r="C10517">
        <v>1.3474680000000001</v>
      </c>
      <c r="D10517">
        <v>1.2878480000000001</v>
      </c>
      <c r="E10517">
        <v>1.377005</v>
      </c>
      <c r="F10517">
        <v>1.3750279999999999</v>
      </c>
      <c r="G10517">
        <v>1.5753459999999999</v>
      </c>
      <c r="H10517">
        <v>1.3110409999999999</v>
      </c>
      <c r="Q10517" s="11">
        <f t="shared" si="328"/>
        <v>1.4376572603155089</v>
      </c>
      <c r="R10517" s="11">
        <v>1.437657</v>
      </c>
      <c r="S10517" s="12">
        <f t="shared" si="329"/>
        <v>2.6031550892646749E-7</v>
      </c>
    </row>
    <row r="10518" spans="2:19" x14ac:dyDescent="0.25">
      <c r="B10518">
        <v>2.0671599999999999</v>
      </c>
      <c r="C10518">
        <v>1.923557</v>
      </c>
      <c r="D10518">
        <v>1.955946</v>
      </c>
      <c r="E10518">
        <v>2.091221</v>
      </c>
      <c r="F10518">
        <v>2.168329</v>
      </c>
      <c r="G10518">
        <v>1.81989</v>
      </c>
      <c r="H10518">
        <v>1.973257</v>
      </c>
      <c r="Q10518" s="11">
        <f t="shared" si="328"/>
        <v>2.0371500086142018</v>
      </c>
      <c r="R10518" s="11">
        <v>2.03715</v>
      </c>
      <c r="S10518" s="12">
        <f t="shared" si="329"/>
        <v>8.6142017963197759E-9</v>
      </c>
    </row>
    <row r="10519" spans="2:19" x14ac:dyDescent="0.25">
      <c r="B10519">
        <v>1.546794</v>
      </c>
      <c r="C10519">
        <v>1.359664</v>
      </c>
      <c r="D10519">
        <v>1.3088439999999999</v>
      </c>
      <c r="E10519">
        <v>1.411894</v>
      </c>
      <c r="F10519">
        <v>1.634633</v>
      </c>
      <c r="G10519">
        <v>1.8663689999999999</v>
      </c>
      <c r="H10519">
        <v>1.3268340000000001</v>
      </c>
      <c r="Q10519" s="11">
        <f t="shared" si="328"/>
        <v>1.5323012608284949</v>
      </c>
      <c r="R10519" s="11">
        <v>1.5323009999999999</v>
      </c>
      <c r="S10519" s="12">
        <f t="shared" si="329"/>
        <v>2.6082849502451211E-7</v>
      </c>
    </row>
    <row r="10520" spans="2:19" x14ac:dyDescent="0.25">
      <c r="B10520">
        <v>1.112406</v>
      </c>
      <c r="C10520">
        <v>1.0460940000000001</v>
      </c>
      <c r="D10520">
        <v>1.0222450000000001</v>
      </c>
      <c r="E10520">
        <v>1.0640700000000001</v>
      </c>
      <c r="F10520">
        <v>1.042943</v>
      </c>
      <c r="G10520">
        <v>1.1597930000000001</v>
      </c>
      <c r="H10520">
        <v>1.030624</v>
      </c>
      <c r="Q10520" s="11">
        <f t="shared" si="328"/>
        <v>1.0917083467160622</v>
      </c>
      <c r="R10520" s="11">
        <v>1.0917079999999999</v>
      </c>
      <c r="S10520" s="12">
        <f t="shared" si="329"/>
        <v>3.4671606230496366E-7</v>
      </c>
    </row>
    <row r="10521" spans="2:19" x14ac:dyDescent="0.25">
      <c r="B10521">
        <v>0.90249800000000002</v>
      </c>
      <c r="C10521">
        <v>0.90541499999999997</v>
      </c>
      <c r="D10521">
        <v>0.92762100000000003</v>
      </c>
      <c r="E10521">
        <v>0.90971100000000005</v>
      </c>
      <c r="F10521">
        <v>0.88696299999999995</v>
      </c>
      <c r="G10521">
        <v>0.93643500000000002</v>
      </c>
      <c r="H10521">
        <v>0.92315000000000003</v>
      </c>
      <c r="Q10521" s="11">
        <f t="shared" si="328"/>
        <v>0.9115882512673178</v>
      </c>
      <c r="R10521" s="11">
        <v>0.91158799999999995</v>
      </c>
      <c r="S10521" s="12">
        <f t="shared" si="329"/>
        <v>2.5126731784119727E-7</v>
      </c>
    </row>
    <row r="10522" spans="2:19" x14ac:dyDescent="0.25">
      <c r="B10522">
        <v>1.009223</v>
      </c>
      <c r="C10522">
        <v>0.96911199999999997</v>
      </c>
      <c r="D10522">
        <v>0.94691499999999995</v>
      </c>
      <c r="E10522">
        <v>0.96391499999999997</v>
      </c>
      <c r="F10522">
        <v>0.92279500000000003</v>
      </c>
      <c r="G10522">
        <v>1.0202990000000001</v>
      </c>
      <c r="H10522">
        <v>0.938052</v>
      </c>
      <c r="Q10522" s="11">
        <f t="shared" si="328"/>
        <v>0.98370123193890124</v>
      </c>
      <c r="R10522" s="11">
        <v>0.98370100000000005</v>
      </c>
      <c r="S10522" s="12">
        <f t="shared" si="329"/>
        <v>2.3193890119621585E-7</v>
      </c>
    </row>
    <row r="10523" spans="2:19" x14ac:dyDescent="0.25">
      <c r="B10523">
        <v>0.87715299999999996</v>
      </c>
      <c r="C10523">
        <v>0.70780399999999999</v>
      </c>
      <c r="D10523">
        <v>1.2657959999999999</v>
      </c>
      <c r="E10523">
        <v>0.87578999999999996</v>
      </c>
      <c r="F10523">
        <v>0.96419699999999997</v>
      </c>
      <c r="G10523">
        <v>1.0881320000000001</v>
      </c>
      <c r="H10523">
        <v>1.5209699999999999</v>
      </c>
      <c r="Q10523" s="11">
        <f t="shared" si="328"/>
        <v>0.91849631879808991</v>
      </c>
      <c r="R10523" s="11">
        <v>0.91849599999999998</v>
      </c>
      <c r="S10523" s="12">
        <f t="shared" si="329"/>
        <v>3.1879808992663072E-7</v>
      </c>
    </row>
    <row r="10524" spans="2:19" x14ac:dyDescent="0.25">
      <c r="B10524">
        <v>1.9328920000000001</v>
      </c>
      <c r="C10524">
        <v>1.8482959999999999</v>
      </c>
      <c r="D10524">
        <v>1.949638</v>
      </c>
      <c r="E10524">
        <v>1.79881</v>
      </c>
      <c r="F10524">
        <v>1.852956</v>
      </c>
      <c r="G10524">
        <v>1.7763690000000001</v>
      </c>
      <c r="H10524">
        <v>1.745503</v>
      </c>
      <c r="Q10524" s="11">
        <f t="shared" si="328"/>
        <v>1.8324620851839495</v>
      </c>
      <c r="R10524" s="11">
        <v>1.832462</v>
      </c>
      <c r="S10524" s="12">
        <f t="shared" si="329"/>
        <v>8.5183949449785246E-8</v>
      </c>
    </row>
    <row r="10525" spans="2:19" x14ac:dyDescent="0.25">
      <c r="B10525">
        <v>0.94805600000000001</v>
      </c>
      <c r="C10525">
        <v>0.88374600000000003</v>
      </c>
      <c r="D10525">
        <v>0.85412900000000003</v>
      </c>
      <c r="E10525">
        <v>0.90045600000000003</v>
      </c>
      <c r="F10525">
        <v>0.88640699999999994</v>
      </c>
      <c r="G10525">
        <v>0.99222299999999997</v>
      </c>
      <c r="H10525">
        <v>0.862676</v>
      </c>
      <c r="Q10525" s="11">
        <f t="shared" si="328"/>
        <v>0.92748311988566179</v>
      </c>
      <c r="R10525" s="11">
        <v>0.92748299999999995</v>
      </c>
      <c r="S10525" s="12">
        <f t="shared" si="329"/>
        <v>1.1988566184228944E-7</v>
      </c>
    </row>
    <row r="10526" spans="2:19" x14ac:dyDescent="0.25">
      <c r="B10526">
        <v>1.0714920000000001</v>
      </c>
      <c r="C10526">
        <v>0.99033899999999997</v>
      </c>
      <c r="D10526">
        <v>0.96356900000000001</v>
      </c>
      <c r="E10526">
        <v>1.0080960000000001</v>
      </c>
      <c r="F10526">
        <v>0.99131499999999995</v>
      </c>
      <c r="G10526">
        <v>1.125623</v>
      </c>
      <c r="H10526">
        <v>0.973105</v>
      </c>
      <c r="Q10526" s="11">
        <f t="shared" si="328"/>
        <v>1.0435710375230687</v>
      </c>
      <c r="R10526" s="11">
        <v>1.043571</v>
      </c>
      <c r="S10526" s="12">
        <f t="shared" si="329"/>
        <v>3.7523068652234315E-8</v>
      </c>
    </row>
    <row r="10527" spans="2:19" x14ac:dyDescent="0.25">
      <c r="B10527">
        <v>0.90826700000000005</v>
      </c>
      <c r="C10527">
        <v>0.78217300000000001</v>
      </c>
      <c r="D10527">
        <v>0.723499</v>
      </c>
      <c r="E10527">
        <v>0.81592799999999999</v>
      </c>
      <c r="F10527">
        <v>0.81319699999999995</v>
      </c>
      <c r="G10527">
        <v>0.96825700000000003</v>
      </c>
      <c r="H10527">
        <v>0.74485999999999997</v>
      </c>
      <c r="Q10527" s="11">
        <f t="shared" si="328"/>
        <v>0.86487972036246163</v>
      </c>
      <c r="R10527" s="11">
        <v>0.86487999999999998</v>
      </c>
      <c r="S10527" s="12">
        <f t="shared" si="329"/>
        <v>-2.7963753834736593E-7</v>
      </c>
    </row>
    <row r="10528" spans="2:19" x14ac:dyDescent="0.25">
      <c r="B10528">
        <v>4.2759559999999999</v>
      </c>
      <c r="C10528">
        <v>5.1078679999999999</v>
      </c>
      <c r="D10528">
        <v>6.0454489999999996</v>
      </c>
      <c r="E10528">
        <v>5.1805719999999997</v>
      </c>
      <c r="F10528">
        <v>6.2524620000000004</v>
      </c>
      <c r="G10528">
        <v>4.6167249999999997</v>
      </c>
      <c r="H10528">
        <v>5.6038779999999999</v>
      </c>
      <c r="Q10528" s="11">
        <f t="shared" si="328"/>
        <v>4.8920348964908529</v>
      </c>
      <c r="R10528" s="11">
        <v>4.8920349999999999</v>
      </c>
      <c r="S10528" s="12">
        <f t="shared" si="329"/>
        <v>-1.0350914703138869E-7</v>
      </c>
    </row>
    <row r="10529" spans="2:19" x14ac:dyDescent="0.25">
      <c r="B10529">
        <v>1.490205</v>
      </c>
      <c r="C10529">
        <v>1.377178</v>
      </c>
      <c r="D10529">
        <v>1.0794790000000001</v>
      </c>
      <c r="E10529">
        <v>1.5229299999999999</v>
      </c>
      <c r="F10529">
        <v>1.829723</v>
      </c>
      <c r="G10529">
        <v>1.9333940000000001</v>
      </c>
      <c r="H10529">
        <v>1.097958</v>
      </c>
      <c r="Q10529" s="11">
        <f t="shared" si="328"/>
        <v>1.5908052392645402</v>
      </c>
      <c r="R10529" s="11">
        <v>1.590805</v>
      </c>
      <c r="S10529" s="12">
        <f t="shared" si="329"/>
        <v>2.3926454018052823E-7</v>
      </c>
    </row>
    <row r="10530" spans="2:19" x14ac:dyDescent="0.25">
      <c r="B10530">
        <v>2.9751089999999998</v>
      </c>
      <c r="C10530">
        <v>2.6180249999999998</v>
      </c>
      <c r="D10530">
        <v>2.5718860000000001</v>
      </c>
      <c r="E10530">
        <v>3.004467</v>
      </c>
      <c r="F10530">
        <v>3.601613</v>
      </c>
      <c r="G10530">
        <v>3.3863859999999999</v>
      </c>
      <c r="H10530">
        <v>3.031288</v>
      </c>
      <c r="Q10530" s="11">
        <f t="shared" si="328"/>
        <v>3.0789187472471076</v>
      </c>
      <c r="R10530" s="11">
        <v>3.078919</v>
      </c>
      <c r="S10530" s="12">
        <f t="shared" si="329"/>
        <v>-2.5275289239345966E-7</v>
      </c>
    </row>
    <row r="10531" spans="2:19" x14ac:dyDescent="0.25">
      <c r="B10531">
        <v>2.0299659999999999</v>
      </c>
      <c r="C10531">
        <v>2.154795</v>
      </c>
      <c r="D10531">
        <v>2.1674859999999998</v>
      </c>
      <c r="E10531">
        <v>2.0009619999999999</v>
      </c>
      <c r="F10531">
        <v>2.1830880000000001</v>
      </c>
      <c r="G10531">
        <v>1.7475149999999999</v>
      </c>
      <c r="H10531">
        <v>1.7847409999999999</v>
      </c>
      <c r="Q10531" s="11">
        <f t="shared" si="328"/>
        <v>1.9730164736958939</v>
      </c>
      <c r="R10531" s="11">
        <v>1.9730160000000001</v>
      </c>
      <c r="S10531" s="12">
        <f t="shared" si="329"/>
        <v>4.736958938433844E-7</v>
      </c>
    </row>
    <row r="10532" spans="2:19" x14ac:dyDescent="0.25">
      <c r="B10532">
        <v>0.45566600000000002</v>
      </c>
      <c r="C10532">
        <v>0.40341100000000002</v>
      </c>
      <c r="D10532">
        <v>0.38971499999999998</v>
      </c>
      <c r="E10532">
        <v>0.42687399999999998</v>
      </c>
      <c r="F10532">
        <v>0.46026</v>
      </c>
      <c r="G10532">
        <v>0.50822500000000004</v>
      </c>
      <c r="H10532">
        <v>0.450797</v>
      </c>
      <c r="Q10532" s="11">
        <f t="shared" si="328"/>
        <v>0.44944227431580036</v>
      </c>
      <c r="R10532" s="11">
        <v>0.44944200000000001</v>
      </c>
      <c r="S10532" s="12">
        <f t="shared" si="329"/>
        <v>2.7431580035264247E-7</v>
      </c>
    </row>
    <row r="10533" spans="2:19" x14ac:dyDescent="0.25">
      <c r="B10533">
        <v>0.821384</v>
      </c>
      <c r="C10533">
        <v>0.75650700000000004</v>
      </c>
      <c r="D10533">
        <v>0.72089700000000001</v>
      </c>
      <c r="E10533">
        <v>0.77268599999999998</v>
      </c>
      <c r="F10533">
        <v>0.76272899999999999</v>
      </c>
      <c r="G10533">
        <v>0.78579200000000005</v>
      </c>
      <c r="H10533">
        <v>0.73955499999999996</v>
      </c>
      <c r="Q10533" s="11">
        <f t="shared" si="328"/>
        <v>0.78665294380709216</v>
      </c>
      <c r="R10533" s="11">
        <v>0.78665300000000005</v>
      </c>
      <c r="S10533" s="12">
        <f t="shared" si="329"/>
        <v>-5.6192907882390841E-8</v>
      </c>
    </row>
    <row r="10534" spans="2:19" x14ac:dyDescent="0.25">
      <c r="B10534">
        <v>0.90279900000000002</v>
      </c>
      <c r="C10534">
        <v>0.833283</v>
      </c>
      <c r="D10534">
        <v>0.79142199999999996</v>
      </c>
      <c r="E10534">
        <v>0.84731800000000002</v>
      </c>
      <c r="F10534">
        <v>0.83021599999999995</v>
      </c>
      <c r="G10534">
        <v>0.86724199999999996</v>
      </c>
      <c r="H10534">
        <v>0.80000400000000005</v>
      </c>
      <c r="Q10534" s="11">
        <f t="shared" si="328"/>
        <v>0.86386891671093535</v>
      </c>
      <c r="R10534" s="11">
        <v>0.863869</v>
      </c>
      <c r="S10534" s="12">
        <f t="shared" si="329"/>
        <v>-8.3289064645164501E-8</v>
      </c>
    </row>
    <row r="10535" spans="2:19" x14ac:dyDescent="0.25">
      <c r="B10535">
        <v>0.70479599999999998</v>
      </c>
      <c r="C10535">
        <v>0.64860200000000001</v>
      </c>
      <c r="D10535">
        <v>0.62583200000000005</v>
      </c>
      <c r="E10535">
        <v>0.660883</v>
      </c>
      <c r="F10535">
        <v>0.64585999999999999</v>
      </c>
      <c r="G10535">
        <v>0.66800499999999996</v>
      </c>
      <c r="H10535">
        <v>0.62994399999999995</v>
      </c>
      <c r="Q10535" s="11">
        <f t="shared" si="328"/>
        <v>0.67246967123265622</v>
      </c>
      <c r="R10535" s="11">
        <v>0.67247000000000001</v>
      </c>
      <c r="S10535" s="12">
        <f t="shared" si="329"/>
        <v>-3.2876734379350125E-7</v>
      </c>
    </row>
    <row r="10536" spans="2:19" x14ac:dyDescent="0.25">
      <c r="B10536">
        <v>0.65590000000000004</v>
      </c>
      <c r="C10536">
        <v>0.62986600000000004</v>
      </c>
      <c r="D10536">
        <v>0.59482699999999999</v>
      </c>
      <c r="E10536">
        <v>0.61272400000000005</v>
      </c>
      <c r="F10536">
        <v>0.57236399999999998</v>
      </c>
      <c r="G10536">
        <v>0.57778300000000005</v>
      </c>
      <c r="H10536">
        <v>0.59132600000000002</v>
      </c>
      <c r="Q10536" s="11">
        <f t="shared" si="328"/>
        <v>0.61650580860865611</v>
      </c>
      <c r="R10536" s="11">
        <v>0.616506</v>
      </c>
      <c r="S10536" s="12">
        <f t="shared" si="329"/>
        <v>-1.9139134388446166E-7</v>
      </c>
    </row>
    <row r="10537" spans="2:19" x14ac:dyDescent="0.25">
      <c r="B10537">
        <v>0.87199400000000005</v>
      </c>
      <c r="C10537">
        <v>0.76225399999999999</v>
      </c>
      <c r="D10537">
        <v>0.65680499999999997</v>
      </c>
      <c r="E10537">
        <v>0.74372700000000003</v>
      </c>
      <c r="F10537">
        <v>0.72569300000000003</v>
      </c>
      <c r="G10537">
        <v>0.829762</v>
      </c>
      <c r="H10537">
        <v>0.63510999999999995</v>
      </c>
      <c r="Q10537" s="11">
        <f t="shared" si="328"/>
        <v>0.79066275226872496</v>
      </c>
      <c r="R10537" s="11">
        <v>0.790663</v>
      </c>
      <c r="S10537" s="12">
        <f t="shared" si="329"/>
        <v>-2.4773127504928993E-7</v>
      </c>
    </row>
    <row r="10538" spans="2:19" x14ac:dyDescent="0.25">
      <c r="B10538">
        <v>0.85283699999999996</v>
      </c>
      <c r="C10538">
        <v>0.80049400000000004</v>
      </c>
      <c r="D10538">
        <v>0.78440799999999999</v>
      </c>
      <c r="E10538">
        <v>0.81650699999999998</v>
      </c>
      <c r="F10538">
        <v>0.80565799999999999</v>
      </c>
      <c r="G10538">
        <v>0.81609900000000002</v>
      </c>
      <c r="H10538">
        <v>0.80492200000000003</v>
      </c>
      <c r="Q10538" s="11">
        <f t="shared" si="328"/>
        <v>0.82507624940554247</v>
      </c>
      <c r="R10538" s="11">
        <v>0.82507600000000003</v>
      </c>
      <c r="S10538" s="12">
        <f t="shared" si="329"/>
        <v>2.494055424406838E-7</v>
      </c>
    </row>
    <row r="10539" spans="2:19" x14ac:dyDescent="0.25">
      <c r="B10539">
        <v>1.8819650000000001</v>
      </c>
      <c r="C10539">
        <v>1.890147</v>
      </c>
      <c r="D10539">
        <v>2.0317189999999998</v>
      </c>
      <c r="E10539">
        <v>1.9962800000000001</v>
      </c>
      <c r="F10539">
        <v>2.2717390000000002</v>
      </c>
      <c r="G10539">
        <v>1.8381879999999999</v>
      </c>
      <c r="H10539">
        <v>2.1160600000000001</v>
      </c>
      <c r="Q10539" s="11">
        <f t="shared" si="328"/>
        <v>1.9490619902421114</v>
      </c>
      <c r="R10539" s="11">
        <v>1.9490620000000001</v>
      </c>
      <c r="S10539" s="12">
        <f t="shared" si="329"/>
        <v>-9.7578887192639741E-9</v>
      </c>
    </row>
    <row r="10540" spans="2:19" x14ac:dyDescent="0.25">
      <c r="B10540">
        <v>2.5039449999999999</v>
      </c>
      <c r="C10540">
        <v>2.8001480000000001</v>
      </c>
      <c r="D10540">
        <v>3.4576519999999999</v>
      </c>
      <c r="E10540">
        <v>2.8602639999999999</v>
      </c>
      <c r="F10540">
        <v>3.6236429999999999</v>
      </c>
      <c r="G10540">
        <v>2.4643259999999998</v>
      </c>
      <c r="H10540">
        <v>3.6933609999999999</v>
      </c>
      <c r="Q10540" s="11">
        <f t="shared" si="328"/>
        <v>2.7349021864269365</v>
      </c>
      <c r="R10540" s="11">
        <v>2.7349019999999999</v>
      </c>
      <c r="S10540" s="12">
        <f t="shared" si="329"/>
        <v>1.8642693655479547E-7</v>
      </c>
    </row>
    <row r="10541" spans="2:19" x14ac:dyDescent="0.25">
      <c r="B10541">
        <v>1.631818</v>
      </c>
      <c r="C10541">
        <v>1.478893</v>
      </c>
      <c r="D10541">
        <v>1.317529</v>
      </c>
      <c r="E10541">
        <v>1.591623</v>
      </c>
      <c r="F10541">
        <v>1.681195</v>
      </c>
      <c r="G10541">
        <v>1.4071359999999999</v>
      </c>
      <c r="H10541">
        <v>1.4290400000000001</v>
      </c>
      <c r="Q10541" s="11">
        <f t="shared" si="328"/>
        <v>1.5703268034015443</v>
      </c>
      <c r="R10541" s="11">
        <v>1.570327</v>
      </c>
      <c r="S10541" s="12">
        <f t="shared" si="329"/>
        <v>-1.9659845573727353E-7</v>
      </c>
    </row>
    <row r="10542" spans="2:19" x14ac:dyDescent="0.25">
      <c r="B10542">
        <v>2.3120970000000001</v>
      </c>
      <c r="C10542">
        <v>2.2002229999999998</v>
      </c>
      <c r="D10542">
        <v>2.3645330000000002</v>
      </c>
      <c r="E10542">
        <v>2.444699</v>
      </c>
      <c r="F10542">
        <v>2.9903379999999999</v>
      </c>
      <c r="G10542">
        <v>2.7232989999999999</v>
      </c>
      <c r="H10542">
        <v>2.1272899999999999</v>
      </c>
      <c r="Q10542" s="11">
        <f t="shared" si="328"/>
        <v>2.4723287002169174</v>
      </c>
      <c r="R10542" s="11">
        <v>2.4723290000000002</v>
      </c>
      <c r="S10542" s="12">
        <f t="shared" si="329"/>
        <v>-2.9978308280220745E-7</v>
      </c>
    </row>
    <row r="10543" spans="2:19" x14ac:dyDescent="0.25">
      <c r="B10543">
        <v>1.756548</v>
      </c>
      <c r="C10543">
        <v>1.866852</v>
      </c>
      <c r="D10543">
        <v>1.113958</v>
      </c>
      <c r="E10543">
        <v>1.888506</v>
      </c>
      <c r="F10543">
        <v>1.8300369999999999</v>
      </c>
      <c r="G10543">
        <v>1.297658</v>
      </c>
      <c r="H10543">
        <v>1.1250610000000001</v>
      </c>
      <c r="Q10543" s="11">
        <f t="shared" si="328"/>
        <v>1.7432261425921898</v>
      </c>
      <c r="R10543" s="11">
        <v>1.7432259999999999</v>
      </c>
      <c r="S10543" s="12">
        <f t="shared" si="329"/>
        <v>1.4259218983347921E-7</v>
      </c>
    </row>
    <row r="10544" spans="2:19" x14ac:dyDescent="0.25">
      <c r="B10544">
        <v>0.73386899999999999</v>
      </c>
      <c r="C10544">
        <v>0.98437300000000005</v>
      </c>
      <c r="D10544">
        <v>0.94775600000000004</v>
      </c>
      <c r="E10544">
        <v>1.0222880000000001</v>
      </c>
      <c r="F10544">
        <v>0.75297999999999998</v>
      </c>
      <c r="G10544">
        <v>0.57095300000000004</v>
      </c>
      <c r="H10544">
        <v>0.98640499999999998</v>
      </c>
      <c r="Q10544" s="11">
        <f t="shared" si="328"/>
        <v>0.85795971005913585</v>
      </c>
      <c r="R10544" s="11">
        <v>0.85795999999999994</v>
      </c>
      <c r="S10544" s="12">
        <f t="shared" si="329"/>
        <v>-2.899408640955059E-7</v>
      </c>
    </row>
    <row r="10545" spans="2:19" x14ac:dyDescent="0.25">
      <c r="B10545">
        <v>0.59049300000000005</v>
      </c>
      <c r="C10545">
        <v>0.51516099999999998</v>
      </c>
      <c r="D10545">
        <v>0.47854200000000002</v>
      </c>
      <c r="E10545">
        <v>0.53541300000000003</v>
      </c>
      <c r="F10545">
        <v>0.53418600000000005</v>
      </c>
      <c r="G10545">
        <v>0.56122899999999998</v>
      </c>
      <c r="H10545">
        <v>0.49624299999999999</v>
      </c>
      <c r="Q10545" s="11">
        <f t="shared" si="328"/>
        <v>0.55344562827058752</v>
      </c>
      <c r="R10545" s="11">
        <v>0.55344599999999999</v>
      </c>
      <c r="S10545" s="12">
        <f t="shared" si="329"/>
        <v>-3.717294124738757E-7</v>
      </c>
    </row>
    <row r="10546" spans="2:19" x14ac:dyDescent="0.25">
      <c r="B10546">
        <v>0.443797</v>
      </c>
      <c r="C10546">
        <v>0.41801300000000002</v>
      </c>
      <c r="D10546">
        <v>0.445465</v>
      </c>
      <c r="E10546">
        <v>0.45352700000000001</v>
      </c>
      <c r="F10546">
        <v>0.47625200000000001</v>
      </c>
      <c r="G10546">
        <v>0.45596999999999999</v>
      </c>
      <c r="H10546">
        <v>0.46483799999999997</v>
      </c>
      <c r="Q10546" s="11">
        <f t="shared" si="328"/>
        <v>0.45174186044275155</v>
      </c>
      <c r="R10546" s="11">
        <v>0.45174199999999998</v>
      </c>
      <c r="S10546" s="12">
        <f t="shared" si="329"/>
        <v>-1.3955724842418249E-7</v>
      </c>
    </row>
    <row r="10547" spans="2:19" x14ac:dyDescent="0.25">
      <c r="B10547">
        <v>1.936269</v>
      </c>
      <c r="C10547">
        <v>2.1051099999999998</v>
      </c>
      <c r="D10547">
        <v>2.4460549999999999</v>
      </c>
      <c r="E10547">
        <v>2.0767449999999998</v>
      </c>
      <c r="F10547">
        <v>1.9695499999999999</v>
      </c>
      <c r="G10547">
        <v>1.659319</v>
      </c>
      <c r="H10547">
        <v>1.842233</v>
      </c>
      <c r="Q10547" s="11">
        <f t="shared" si="328"/>
        <v>1.9627789073900039</v>
      </c>
      <c r="R10547" s="11">
        <v>1.9627790000000001</v>
      </c>
      <c r="S10547" s="12">
        <f t="shared" si="329"/>
        <v>-9.2609996116266302E-8</v>
      </c>
    </row>
    <row r="10548" spans="2:19" x14ac:dyDescent="0.25">
      <c r="B10548">
        <v>2.0127259999999998</v>
      </c>
      <c r="C10548">
        <v>2.2045340000000002</v>
      </c>
      <c r="D10548">
        <v>2.8415900000000001</v>
      </c>
      <c r="E10548">
        <v>2.1440540000000001</v>
      </c>
      <c r="F10548">
        <v>2.56948</v>
      </c>
      <c r="G10548">
        <v>1.7912999999999999</v>
      </c>
      <c r="H10548">
        <v>2.4064540000000001</v>
      </c>
      <c r="Q10548" s="11">
        <f t="shared" si="328"/>
        <v>2.0690931335550511</v>
      </c>
      <c r="R10548" s="11">
        <v>2.0690930000000001</v>
      </c>
      <c r="S10548" s="12">
        <f t="shared" si="329"/>
        <v>1.3355505101841914E-7</v>
      </c>
    </row>
    <row r="10549" spans="2:19" x14ac:dyDescent="0.25">
      <c r="B10549">
        <v>6.7853940000000001</v>
      </c>
      <c r="C10549">
        <v>6.0307440000000003</v>
      </c>
      <c r="D10549">
        <v>4.752122</v>
      </c>
      <c r="E10549">
        <v>6.9256180000000001</v>
      </c>
      <c r="F10549">
        <v>7.4885020000000004</v>
      </c>
      <c r="G10549">
        <v>5.761279</v>
      </c>
      <c r="H10549">
        <v>5.0249090000000001</v>
      </c>
      <c r="Q10549" s="11">
        <f t="shared" si="328"/>
        <v>6.6779360780541746</v>
      </c>
      <c r="R10549" s="11">
        <v>6.6779359999999999</v>
      </c>
      <c r="S10549" s="12">
        <f t="shared" si="329"/>
        <v>7.8054174679209609E-8</v>
      </c>
    </row>
    <row r="10550" spans="2:19" x14ac:dyDescent="0.25">
      <c r="B10550">
        <v>0.475746</v>
      </c>
      <c r="C10550">
        <v>0.423147</v>
      </c>
      <c r="D10550">
        <v>0.39851599999999998</v>
      </c>
      <c r="E10550">
        <v>0.44653700000000002</v>
      </c>
      <c r="F10550">
        <v>0.44000299999999998</v>
      </c>
      <c r="G10550">
        <v>0.48103200000000002</v>
      </c>
      <c r="H10550">
        <v>0.41464000000000001</v>
      </c>
      <c r="Q10550" s="11">
        <f t="shared" si="328"/>
        <v>0.4591280628819524</v>
      </c>
      <c r="R10550" s="11">
        <v>0.45912799999999998</v>
      </c>
      <c r="S10550" s="12">
        <f t="shared" si="329"/>
        <v>6.2881952422877418E-8</v>
      </c>
    </row>
    <row r="10551" spans="2:19" x14ac:dyDescent="0.25">
      <c r="B10551">
        <v>0.444886</v>
      </c>
      <c r="C10551">
        <v>0.38499</v>
      </c>
      <c r="D10551">
        <v>0.33976600000000001</v>
      </c>
      <c r="E10551">
        <v>0.41550300000000001</v>
      </c>
      <c r="F10551">
        <v>0.41048099999999998</v>
      </c>
      <c r="G10551">
        <v>0.43032100000000001</v>
      </c>
      <c r="H10551">
        <v>0.37201899999999999</v>
      </c>
      <c r="Q10551" s="11">
        <f t="shared" si="328"/>
        <v>0.42457593449208486</v>
      </c>
      <c r="R10551" s="11">
        <v>0.42457600000000001</v>
      </c>
      <c r="S10551" s="12">
        <f t="shared" si="329"/>
        <v>-6.5507915147922091E-8</v>
      </c>
    </row>
    <row r="10552" spans="2:19" x14ac:dyDescent="0.25">
      <c r="B10552">
        <v>0.30420399999999997</v>
      </c>
      <c r="C10552">
        <v>0.34385599999999999</v>
      </c>
      <c r="D10552">
        <v>0.33038600000000001</v>
      </c>
      <c r="E10552">
        <v>0.30754999999999999</v>
      </c>
      <c r="F10552">
        <v>0.237008</v>
      </c>
      <c r="G10552">
        <v>0.22036700000000001</v>
      </c>
      <c r="H10552">
        <v>0.29549599999999998</v>
      </c>
      <c r="Q10552" s="11">
        <f t="shared" si="328"/>
        <v>0.28948294417556142</v>
      </c>
      <c r="R10552" s="11">
        <v>0.28948299999999999</v>
      </c>
      <c r="S10552" s="12">
        <f t="shared" si="329"/>
        <v>-5.5824438571772106E-8</v>
      </c>
    </row>
    <row r="10553" spans="2:19" x14ac:dyDescent="0.25">
      <c r="B10553">
        <v>0.24473</v>
      </c>
      <c r="C10553">
        <v>0.253909</v>
      </c>
      <c r="D10553">
        <v>0.25820700000000002</v>
      </c>
      <c r="E10553">
        <v>0.27212799999999998</v>
      </c>
      <c r="F10553">
        <v>0.26991100000000001</v>
      </c>
      <c r="G10553">
        <v>0.230765</v>
      </c>
      <c r="H10553">
        <v>0.27556700000000001</v>
      </c>
      <c r="Q10553" s="11">
        <f t="shared" si="328"/>
        <v>0.25747524646335979</v>
      </c>
      <c r="R10553" s="11">
        <v>0.25747500000000001</v>
      </c>
      <c r="S10553" s="12">
        <f t="shared" si="329"/>
        <v>2.4646335977651646E-7</v>
      </c>
    </row>
    <row r="10554" spans="2:19" x14ac:dyDescent="0.25">
      <c r="B10554">
        <v>0.30610999999999999</v>
      </c>
      <c r="C10554">
        <v>0.29460399999999998</v>
      </c>
      <c r="D10554">
        <v>0.26644499999999999</v>
      </c>
      <c r="E10554">
        <v>0.30091499999999999</v>
      </c>
      <c r="F10554">
        <v>0.28580899999999998</v>
      </c>
      <c r="G10554">
        <v>0.27552199999999999</v>
      </c>
      <c r="H10554">
        <v>0.27357500000000001</v>
      </c>
      <c r="Q10554" s="11">
        <f t="shared" si="328"/>
        <v>0.29695614561755984</v>
      </c>
      <c r="R10554" s="11">
        <v>0.296956</v>
      </c>
      <c r="S10554" s="12">
        <f t="shared" si="329"/>
        <v>1.4561755984354718E-7</v>
      </c>
    </row>
    <row r="10555" spans="2:19" x14ac:dyDescent="0.25">
      <c r="B10555">
        <v>1.1318379999999999</v>
      </c>
      <c r="C10555">
        <v>1.3431869999999999</v>
      </c>
      <c r="D10555">
        <v>1.480003</v>
      </c>
      <c r="E10555">
        <v>1.2757160000000001</v>
      </c>
      <c r="F10555">
        <v>1.3604909999999999</v>
      </c>
      <c r="G10555">
        <v>1.0617380000000001</v>
      </c>
      <c r="H10555">
        <v>1.079577</v>
      </c>
      <c r="Q10555" s="11">
        <f t="shared" si="328"/>
        <v>1.2043728886471219</v>
      </c>
      <c r="R10555" s="11">
        <v>1.2043729999999999</v>
      </c>
      <c r="S10555" s="12">
        <f t="shared" si="329"/>
        <v>-1.1135287802943594E-7</v>
      </c>
    </row>
    <row r="10556" spans="2:19" x14ac:dyDescent="0.25">
      <c r="B10556">
        <v>0.26321600000000001</v>
      </c>
      <c r="C10556">
        <v>0.25341200000000003</v>
      </c>
      <c r="D10556">
        <v>0.233955</v>
      </c>
      <c r="E10556">
        <v>0.25198700000000002</v>
      </c>
      <c r="F10556">
        <v>0.26622499999999999</v>
      </c>
      <c r="G10556">
        <v>0.26201600000000003</v>
      </c>
      <c r="H10556">
        <v>0.23210500000000001</v>
      </c>
      <c r="Q10556" s="11">
        <f t="shared" si="328"/>
        <v>0.25705044440723812</v>
      </c>
      <c r="R10556" s="11">
        <v>0.25705</v>
      </c>
      <c r="S10556" s="12">
        <f t="shared" si="329"/>
        <v>4.444072381204478E-7</v>
      </c>
    </row>
    <row r="10557" spans="2:19" x14ac:dyDescent="0.25">
      <c r="B10557">
        <v>0.266934</v>
      </c>
      <c r="C10557">
        <v>0.26398500000000003</v>
      </c>
      <c r="D10557">
        <v>0.24197099999999999</v>
      </c>
      <c r="E10557">
        <v>0.25684400000000002</v>
      </c>
      <c r="F10557">
        <v>0.24251200000000001</v>
      </c>
      <c r="G10557">
        <v>0.24924299999999999</v>
      </c>
      <c r="H10557">
        <v>0.236763</v>
      </c>
      <c r="Q10557" s="11">
        <f t="shared" si="328"/>
        <v>0.2575650268276094</v>
      </c>
      <c r="R10557" s="11">
        <v>0.25756499999999999</v>
      </c>
      <c r="S10557" s="12">
        <f t="shared" si="329"/>
        <v>2.6827609411750331E-8</v>
      </c>
    </row>
    <row r="10558" spans="2:19" x14ac:dyDescent="0.25">
      <c r="B10558">
        <v>1.292605</v>
      </c>
      <c r="C10558">
        <v>1.500383</v>
      </c>
      <c r="D10558">
        <v>1.9912609999999999</v>
      </c>
      <c r="E10558">
        <v>1.017895</v>
      </c>
      <c r="F10558">
        <v>1.3041100000000001</v>
      </c>
      <c r="G10558">
        <v>0.97511300000000001</v>
      </c>
      <c r="H10558">
        <v>1.156175</v>
      </c>
      <c r="Q10558" s="11">
        <f t="shared" si="328"/>
        <v>1.1033771923868141</v>
      </c>
      <c r="R10558" s="11">
        <v>1.1033770000000001</v>
      </c>
      <c r="S10558" s="12">
        <f t="shared" si="329"/>
        <v>1.9238681403521696E-7</v>
      </c>
    </row>
    <row r="10559" spans="2:19" x14ac:dyDescent="0.25">
      <c r="B10559">
        <v>5.6334270000000002</v>
      </c>
      <c r="C10559">
        <v>5.2154759999999998</v>
      </c>
      <c r="D10559">
        <v>9.0715500000000002</v>
      </c>
      <c r="E10559">
        <v>3.6477300000000001</v>
      </c>
      <c r="F10559">
        <v>7.1240769999999998</v>
      </c>
      <c r="G10559">
        <v>5.8172509999999997</v>
      </c>
      <c r="H10559">
        <v>4.4495750000000003</v>
      </c>
      <c r="Q10559" s="11">
        <f t="shared" si="328"/>
        <v>4.710363162845332</v>
      </c>
      <c r="R10559" s="11">
        <v>4.7103630000000001</v>
      </c>
      <c r="S10559" s="12">
        <f t="shared" si="329"/>
        <v>1.6284533188581918E-7</v>
      </c>
    </row>
    <row r="10560" spans="2:19" x14ac:dyDescent="0.25">
      <c r="B10560">
        <v>0.40065800000000001</v>
      </c>
      <c r="C10560">
        <v>0.36055399999999999</v>
      </c>
      <c r="D10560">
        <v>0.34559299999999998</v>
      </c>
      <c r="E10560">
        <v>0.36785800000000002</v>
      </c>
      <c r="F10560">
        <v>0.38897399999999999</v>
      </c>
      <c r="G10560">
        <v>0.442909</v>
      </c>
      <c r="H10560">
        <v>0.33740199999999998</v>
      </c>
      <c r="Q10560" s="11">
        <f t="shared" si="328"/>
        <v>0.38975944174897353</v>
      </c>
      <c r="R10560" s="11">
        <v>0.38975900000000002</v>
      </c>
      <c r="S10560" s="12">
        <f t="shared" si="329"/>
        <v>4.4174897351201281E-7</v>
      </c>
    </row>
    <row r="10561" spans="2:19" x14ac:dyDescent="0.25">
      <c r="B10561">
        <v>1.848141</v>
      </c>
      <c r="C10561">
        <v>1.8273079999999999</v>
      </c>
      <c r="D10561">
        <v>1.7244710000000001</v>
      </c>
      <c r="E10561">
        <v>1.8146329999999999</v>
      </c>
      <c r="F10561">
        <v>1.7296659999999999</v>
      </c>
      <c r="G10561">
        <v>1.570551</v>
      </c>
      <c r="H10561">
        <v>1.310705</v>
      </c>
      <c r="Q10561" s="11">
        <f t="shared" si="328"/>
        <v>1.7740717990380164</v>
      </c>
      <c r="R10561" s="11">
        <v>1.7740720000000001</v>
      </c>
      <c r="S10561" s="12">
        <f t="shared" si="329"/>
        <v>-2.0096198372065999E-7</v>
      </c>
    </row>
    <row r="10562" spans="2:19" x14ac:dyDescent="0.25">
      <c r="B10562">
        <v>2.4380570000000001</v>
      </c>
      <c r="C10562">
        <v>2.2787470000000001</v>
      </c>
      <c r="D10562">
        <v>2.1785030000000001</v>
      </c>
      <c r="E10562">
        <v>2.5223949999999999</v>
      </c>
      <c r="F10562">
        <v>2.7614329999999998</v>
      </c>
      <c r="G10562">
        <v>2.4020429999999999</v>
      </c>
      <c r="H10562">
        <v>1.811323</v>
      </c>
      <c r="Q10562" s="11">
        <f t="shared" si="328"/>
        <v>2.4786392164882232</v>
      </c>
      <c r="R10562" s="11">
        <v>2.4786389999999998</v>
      </c>
      <c r="S10562" s="12">
        <f t="shared" si="329"/>
        <v>2.1648822334796591E-7</v>
      </c>
    </row>
    <row r="10563" spans="2:19" x14ac:dyDescent="0.25">
      <c r="B10563">
        <v>0.28204400000000002</v>
      </c>
      <c r="C10563">
        <v>0.24726999999999999</v>
      </c>
      <c r="D10563">
        <v>0.22614600000000001</v>
      </c>
      <c r="E10563">
        <v>0.26395400000000002</v>
      </c>
      <c r="F10563">
        <v>0.26477600000000001</v>
      </c>
      <c r="G10563">
        <v>0.27206599999999997</v>
      </c>
      <c r="H10563">
        <v>0.240282</v>
      </c>
      <c r="Q10563" s="11">
        <f t="shared" ref="Q10563:Q10626" si="330">(B10563*$K$2 + C10563*$K$3 + D10563*$K$4 + E10563*$K$5 + F10563*$K$6 + G10563*$K$7+H10563*$K$8)/$K$9</f>
        <v>0.26958416267277296</v>
      </c>
      <c r="R10563" s="11">
        <v>0.26958399999999999</v>
      </c>
      <c r="S10563" s="12">
        <f t="shared" ref="S10563:S10626" si="331">Q10563-R10563</f>
        <v>1.6267277297421501E-7</v>
      </c>
    </row>
    <row r="10564" spans="2:19" x14ac:dyDescent="0.25">
      <c r="B10564">
        <v>3.0960019999999999</v>
      </c>
      <c r="C10564">
        <v>3.0731359999999999</v>
      </c>
      <c r="D10564">
        <v>3.1740949999999999</v>
      </c>
      <c r="E10564">
        <v>3.1903980000000001</v>
      </c>
      <c r="F10564">
        <v>3.786896</v>
      </c>
      <c r="G10564">
        <v>2.8926769999999999</v>
      </c>
      <c r="H10564">
        <v>3.126363</v>
      </c>
      <c r="Q10564" s="11">
        <f t="shared" si="330"/>
        <v>3.1350827353716944</v>
      </c>
      <c r="R10564" s="11">
        <v>3.1350829999999998</v>
      </c>
      <c r="S10564" s="12">
        <f t="shared" si="331"/>
        <v>-2.6462830549078831E-7</v>
      </c>
    </row>
    <row r="10565" spans="2:19" x14ac:dyDescent="0.25">
      <c r="B10565">
        <v>0.84970000000000001</v>
      </c>
      <c r="C10565">
        <v>0.78151199999999998</v>
      </c>
      <c r="D10565">
        <v>0.52468599999999999</v>
      </c>
      <c r="E10565">
        <v>0.67359800000000003</v>
      </c>
      <c r="F10565">
        <v>0.43176900000000001</v>
      </c>
      <c r="G10565">
        <v>0.42427199999999998</v>
      </c>
      <c r="H10565">
        <v>0.49448799999999998</v>
      </c>
      <c r="Q10565" s="11">
        <f t="shared" si="330"/>
        <v>0.66753609997896191</v>
      </c>
      <c r="R10565" s="11">
        <v>0.66753600000000002</v>
      </c>
      <c r="S10565" s="12">
        <f t="shared" si="331"/>
        <v>9.9978961887181583E-8</v>
      </c>
    </row>
    <row r="10566" spans="2:19" x14ac:dyDescent="0.25">
      <c r="B10566">
        <v>0.34557300000000002</v>
      </c>
      <c r="C10566">
        <v>0.32899899999999999</v>
      </c>
      <c r="D10566">
        <v>0.31412600000000002</v>
      </c>
      <c r="E10566">
        <v>0.33863100000000002</v>
      </c>
      <c r="F10566">
        <v>0.32362000000000002</v>
      </c>
      <c r="G10566">
        <v>0.34010899999999999</v>
      </c>
      <c r="H10566">
        <v>0.32359199999999999</v>
      </c>
      <c r="Q10566" s="11">
        <f t="shared" si="330"/>
        <v>0.33980285027466695</v>
      </c>
      <c r="R10566" s="11">
        <v>0.33980300000000002</v>
      </c>
      <c r="S10566" s="12">
        <f t="shared" si="331"/>
        <v>-1.4972533307622271E-7</v>
      </c>
    </row>
    <row r="10567" spans="2:19" x14ac:dyDescent="0.25">
      <c r="B10567">
        <v>0.34149800000000002</v>
      </c>
      <c r="C10567">
        <v>0.55422800000000005</v>
      </c>
      <c r="D10567">
        <v>0.22251299999999999</v>
      </c>
      <c r="E10567">
        <v>0.68688499999999997</v>
      </c>
      <c r="F10567">
        <v>0.297292</v>
      </c>
      <c r="G10567">
        <v>0.30308800000000002</v>
      </c>
      <c r="H10567">
        <v>0.24837300000000001</v>
      </c>
      <c r="Q10567" s="11">
        <f t="shared" si="330"/>
        <v>0.50954508903861451</v>
      </c>
      <c r="R10567" s="11">
        <v>0.50954500000000003</v>
      </c>
      <c r="S10567" s="12">
        <f t="shared" si="331"/>
        <v>8.9038614481395939E-8</v>
      </c>
    </row>
    <row r="10568" spans="2:19" x14ac:dyDescent="0.25">
      <c r="B10568">
        <v>0.300176</v>
      </c>
      <c r="C10568">
        <v>0.31331999999999999</v>
      </c>
      <c r="D10568">
        <v>0.25539400000000001</v>
      </c>
      <c r="E10568">
        <v>0.71121000000000001</v>
      </c>
      <c r="F10568">
        <v>1.675217</v>
      </c>
      <c r="G10568">
        <v>0.28599000000000002</v>
      </c>
      <c r="H10568">
        <v>1.248189</v>
      </c>
      <c r="Q10568" s="11">
        <f t="shared" si="330"/>
        <v>0.56549900115437168</v>
      </c>
      <c r="R10568" s="11">
        <v>0.56549899999999997</v>
      </c>
      <c r="S10568" s="12">
        <f t="shared" si="331"/>
        <v>1.1543717093331907E-9</v>
      </c>
    </row>
    <row r="10569" spans="2:19" x14ac:dyDescent="0.25">
      <c r="B10569">
        <v>1.186639</v>
      </c>
      <c r="C10569">
        <v>1.2921009999999999</v>
      </c>
      <c r="D10569">
        <v>0.72751699999999997</v>
      </c>
      <c r="E10569">
        <v>1.3417429999999999</v>
      </c>
      <c r="F10569">
        <v>1.2808999999999999</v>
      </c>
      <c r="G10569">
        <v>0.91256300000000001</v>
      </c>
      <c r="H10569">
        <v>0.93125000000000002</v>
      </c>
      <c r="Q10569" s="11">
        <f t="shared" si="330"/>
        <v>1.2206237697839424</v>
      </c>
      <c r="R10569" s="11">
        <v>1.2206239999999999</v>
      </c>
      <c r="S10569" s="12">
        <f t="shared" si="331"/>
        <v>-2.3021605755069174E-7</v>
      </c>
    </row>
    <row r="10570" spans="2:19" x14ac:dyDescent="0.25">
      <c r="B10570">
        <v>1.6618580000000001</v>
      </c>
      <c r="C10570">
        <v>1.871759</v>
      </c>
      <c r="D10570">
        <v>1.4334</v>
      </c>
      <c r="E10570">
        <v>2.1368130000000001</v>
      </c>
      <c r="F10570">
        <v>1.942356</v>
      </c>
      <c r="G10570">
        <v>1.717441</v>
      </c>
      <c r="H10570">
        <v>1.439724</v>
      </c>
      <c r="Q10570" s="11">
        <f t="shared" si="330"/>
        <v>1.922609738787193</v>
      </c>
      <c r="R10570" s="11">
        <v>1.9226099999999999</v>
      </c>
      <c r="S10570" s="12">
        <f t="shared" si="331"/>
        <v>-2.6121280694013649E-7</v>
      </c>
    </row>
    <row r="10571" spans="2:19" x14ac:dyDescent="0.25">
      <c r="B10571">
        <v>0.72494700000000001</v>
      </c>
      <c r="C10571">
        <v>0.98155000000000003</v>
      </c>
      <c r="D10571">
        <v>0.55694100000000002</v>
      </c>
      <c r="E10571">
        <v>1.235894</v>
      </c>
      <c r="F10571">
        <v>1.6085929999999999</v>
      </c>
      <c r="G10571">
        <v>1.0245759999999999</v>
      </c>
      <c r="H10571">
        <v>0.99420900000000001</v>
      </c>
      <c r="Q10571" s="11">
        <f t="shared" si="330"/>
        <v>1.0741805104886164</v>
      </c>
      <c r="R10571" s="11">
        <v>1.0741810000000001</v>
      </c>
      <c r="S10571" s="12">
        <f t="shared" si="331"/>
        <v>-4.895113836500542E-7</v>
      </c>
    </row>
    <row r="10572" spans="2:19" x14ac:dyDescent="0.25">
      <c r="B10572">
        <v>1.1821470000000001</v>
      </c>
      <c r="C10572">
        <v>1.29478</v>
      </c>
      <c r="D10572">
        <v>1.1917279999999999</v>
      </c>
      <c r="E10572">
        <v>1.3611819999999999</v>
      </c>
      <c r="F10572">
        <v>1.5959890000000001</v>
      </c>
      <c r="G10572">
        <v>0.97454499999999999</v>
      </c>
      <c r="H10572">
        <v>1.208072</v>
      </c>
      <c r="Q10572" s="11">
        <f t="shared" si="330"/>
        <v>1.2545927088577524</v>
      </c>
      <c r="R10572" s="11">
        <v>1.2545930000000001</v>
      </c>
      <c r="S10572" s="12">
        <f t="shared" si="331"/>
        <v>-2.9114224764370533E-7</v>
      </c>
    </row>
    <row r="10573" spans="2:19" x14ac:dyDescent="0.25">
      <c r="B10573">
        <v>3.6237979999999999</v>
      </c>
      <c r="C10573">
        <v>4.6568889999999996</v>
      </c>
      <c r="D10573">
        <v>3.775461</v>
      </c>
      <c r="E10573">
        <v>5.3423449999999999</v>
      </c>
      <c r="F10573">
        <v>6.4482480000000004</v>
      </c>
      <c r="G10573">
        <v>2.839385</v>
      </c>
      <c r="H10573">
        <v>4.5088559999999998</v>
      </c>
      <c r="Q10573" s="11">
        <f t="shared" si="330"/>
        <v>4.4870429486128875</v>
      </c>
      <c r="R10573" s="11">
        <v>4.4870429999999999</v>
      </c>
      <c r="S10573" s="12">
        <f t="shared" si="331"/>
        <v>-5.1387112343093122E-8</v>
      </c>
    </row>
    <row r="10574" spans="2:19" x14ac:dyDescent="0.25">
      <c r="B10574">
        <v>1.204348</v>
      </c>
      <c r="C10574">
        <v>1.346579</v>
      </c>
      <c r="D10574">
        <v>0.91729300000000003</v>
      </c>
      <c r="E10574">
        <v>1.3570880000000001</v>
      </c>
      <c r="F10574">
        <v>1.5046120000000001</v>
      </c>
      <c r="G10574">
        <v>1.152695</v>
      </c>
      <c r="H10574">
        <v>0.79888599999999999</v>
      </c>
      <c r="Q10574" s="11">
        <f t="shared" si="330"/>
        <v>1.2829698694196745</v>
      </c>
      <c r="R10574" s="11">
        <v>1.2829699999999999</v>
      </c>
      <c r="S10574" s="12">
        <f t="shared" si="331"/>
        <v>-1.3058032544144282E-7</v>
      </c>
    </row>
    <row r="10575" spans="2:19" x14ac:dyDescent="0.25">
      <c r="B10575">
        <v>8.8112879999999993</v>
      </c>
      <c r="C10575">
        <v>8.6594289999999994</v>
      </c>
      <c r="D10575">
        <v>9.6222530000000006</v>
      </c>
      <c r="E10575">
        <v>8.3094789999999996</v>
      </c>
      <c r="F10575">
        <v>7.3253820000000003</v>
      </c>
      <c r="G10575">
        <v>5.6393170000000001</v>
      </c>
      <c r="H10575">
        <v>7.3335189999999999</v>
      </c>
      <c r="Q10575" s="11">
        <f t="shared" si="330"/>
        <v>7.9405138567529994</v>
      </c>
      <c r="R10575" s="11">
        <v>7.9405140000000003</v>
      </c>
      <c r="S10575" s="12">
        <f t="shared" si="331"/>
        <v>-1.4324700092771536E-7</v>
      </c>
    </row>
    <row r="10576" spans="2:19" x14ac:dyDescent="0.25">
      <c r="B10576">
        <v>0.213398</v>
      </c>
      <c r="C10576">
        <v>0.202181</v>
      </c>
      <c r="D10576">
        <v>0.17844199999999999</v>
      </c>
      <c r="E10576">
        <v>0.220614</v>
      </c>
      <c r="F10576">
        <v>0.21748600000000001</v>
      </c>
      <c r="G10576">
        <v>0.20705000000000001</v>
      </c>
      <c r="H10576">
        <v>0.20191899999999999</v>
      </c>
      <c r="Q10576" s="11">
        <f t="shared" si="330"/>
        <v>0.215776022865488</v>
      </c>
      <c r="R10576" s="11">
        <v>0.215776</v>
      </c>
      <c r="S10576" s="12">
        <f t="shared" si="331"/>
        <v>2.2865488003009915E-8</v>
      </c>
    </row>
    <row r="10577" spans="2:19" x14ac:dyDescent="0.25">
      <c r="B10577">
        <v>0.13747799999999999</v>
      </c>
      <c r="C10577">
        <v>0.13441800000000001</v>
      </c>
      <c r="D10577">
        <v>0.12815299999999999</v>
      </c>
      <c r="E10577">
        <v>0.15427099999999999</v>
      </c>
      <c r="F10577">
        <v>0.182287</v>
      </c>
      <c r="G10577">
        <v>0.13936299999999999</v>
      </c>
      <c r="H10577">
        <v>0.13732</v>
      </c>
      <c r="Q10577" s="11">
        <f t="shared" si="330"/>
        <v>0.14791327124921833</v>
      </c>
      <c r="R10577" s="11">
        <v>0.14791299999999999</v>
      </c>
      <c r="S10577" s="12">
        <f t="shared" si="331"/>
        <v>2.7124921833654447E-7</v>
      </c>
    </row>
    <row r="10578" spans="2:19" x14ac:dyDescent="0.25">
      <c r="B10578">
        <v>0.36781700000000001</v>
      </c>
      <c r="C10578">
        <v>0.62558199999999997</v>
      </c>
      <c r="D10578">
        <v>0.51871500000000004</v>
      </c>
      <c r="E10578">
        <v>0.50226300000000001</v>
      </c>
      <c r="F10578">
        <v>0.542153</v>
      </c>
      <c r="G10578">
        <v>0.39305499999999999</v>
      </c>
      <c r="H10578">
        <v>0.44080900000000001</v>
      </c>
      <c r="Q10578" s="11">
        <f t="shared" si="330"/>
        <v>0.45175329180167911</v>
      </c>
      <c r="R10578" s="11">
        <v>0.45175300000000002</v>
      </c>
      <c r="S10578" s="12">
        <f t="shared" si="331"/>
        <v>2.9180167909759192E-7</v>
      </c>
    </row>
    <row r="10579" spans="2:19" x14ac:dyDescent="0.25">
      <c r="B10579">
        <v>1.1857599999999999</v>
      </c>
      <c r="C10579">
        <v>1.3347100000000001</v>
      </c>
      <c r="D10579">
        <v>0.91594900000000001</v>
      </c>
      <c r="E10579">
        <v>1.2807949999999999</v>
      </c>
      <c r="F10579">
        <v>1.622773</v>
      </c>
      <c r="G10579">
        <v>0.99199899999999996</v>
      </c>
      <c r="H10579">
        <v>0.59617900000000001</v>
      </c>
      <c r="Q10579" s="11">
        <f t="shared" si="330"/>
        <v>1.2148862757512544</v>
      </c>
      <c r="R10579" s="11">
        <v>1.2148859999999999</v>
      </c>
      <c r="S10579" s="12">
        <f t="shared" si="331"/>
        <v>2.7575125449708082E-7</v>
      </c>
    </row>
    <row r="10580" spans="2:19" x14ac:dyDescent="0.25">
      <c r="B10580">
        <v>1.913821</v>
      </c>
      <c r="C10580">
        <v>2.619793</v>
      </c>
      <c r="D10580">
        <v>2.6730580000000002</v>
      </c>
      <c r="E10580">
        <v>2.6136200000000001</v>
      </c>
      <c r="F10580">
        <v>2.0174189999999999</v>
      </c>
      <c r="G10580">
        <v>1.595065</v>
      </c>
      <c r="H10580">
        <v>2.0423819999999999</v>
      </c>
      <c r="Q10580" s="11">
        <f t="shared" si="330"/>
        <v>2.2282012264870672</v>
      </c>
      <c r="R10580" s="11">
        <v>2.2282009999999999</v>
      </c>
      <c r="S10580" s="12">
        <f t="shared" si="331"/>
        <v>2.2648706732297796E-7</v>
      </c>
    </row>
    <row r="10581" spans="2:19" x14ac:dyDescent="0.25">
      <c r="B10581">
        <v>0.201289</v>
      </c>
      <c r="C10581">
        <v>0.17930699999999999</v>
      </c>
      <c r="D10581">
        <v>0.192</v>
      </c>
      <c r="E10581">
        <v>0.18681400000000001</v>
      </c>
      <c r="F10581">
        <v>0.177425</v>
      </c>
      <c r="G10581">
        <v>0.189418</v>
      </c>
      <c r="H10581">
        <v>0.15907199999999999</v>
      </c>
      <c r="Q10581" s="11">
        <f t="shared" si="330"/>
        <v>0.19030205079271312</v>
      </c>
      <c r="R10581" s="11">
        <v>0.190302</v>
      </c>
      <c r="S10581" s="12">
        <f t="shared" si="331"/>
        <v>5.0792713118807953E-8</v>
      </c>
    </row>
    <row r="10582" spans="2:19" x14ac:dyDescent="0.25">
      <c r="B10582">
        <v>0.17508499999999999</v>
      </c>
      <c r="C10582">
        <v>0.117184</v>
      </c>
      <c r="D10582">
        <v>0.109018</v>
      </c>
      <c r="E10582">
        <v>0.22856399999999999</v>
      </c>
      <c r="F10582">
        <v>0.103867</v>
      </c>
      <c r="G10582">
        <v>9.0652999999999997E-2</v>
      </c>
      <c r="H10582">
        <v>0.11129699999999999</v>
      </c>
      <c r="Q10582" s="11">
        <f t="shared" si="330"/>
        <v>0.18300196410810379</v>
      </c>
      <c r="R10582" s="11">
        <v>0.183002</v>
      </c>
      <c r="S10582" s="12">
        <f t="shared" si="331"/>
        <v>-3.5891896205120233E-8</v>
      </c>
    </row>
    <row r="10583" spans="2:19" x14ac:dyDescent="0.25">
      <c r="B10583">
        <v>0.81148399999999998</v>
      </c>
      <c r="C10583">
        <v>0.15029500000000001</v>
      </c>
      <c r="D10583">
        <v>0.17627699999999999</v>
      </c>
      <c r="E10583">
        <v>1.6987650000000001</v>
      </c>
      <c r="F10583">
        <v>3.0083570000000002</v>
      </c>
      <c r="G10583">
        <v>0.33676400000000001</v>
      </c>
      <c r="H10583">
        <v>2.2203810000000002</v>
      </c>
      <c r="Q10583" s="11">
        <f t="shared" si="330"/>
        <v>1.2597287974141353</v>
      </c>
      <c r="R10583" s="11">
        <v>1.2597290000000001</v>
      </c>
      <c r="S10583" s="12">
        <f t="shared" si="331"/>
        <v>-2.0258586475030427E-7</v>
      </c>
    </row>
    <row r="10584" spans="2:19" x14ac:dyDescent="0.25">
      <c r="B10584">
        <v>1.8574740000000001</v>
      </c>
      <c r="C10584">
        <v>6.7227999999999996E-2</v>
      </c>
      <c r="D10584">
        <v>7.8286999999999995E-2</v>
      </c>
      <c r="E10584">
        <v>6.9420999999999997E-2</v>
      </c>
      <c r="F10584">
        <v>6.6744999999999999E-2</v>
      </c>
      <c r="G10584">
        <v>1.341485</v>
      </c>
      <c r="H10584">
        <v>1.0757399999999999</v>
      </c>
      <c r="Q10584" s="11">
        <f t="shared" si="330"/>
        <v>0.76216150254460713</v>
      </c>
      <c r="R10584" s="11">
        <v>0.76216200000000001</v>
      </c>
      <c r="S10584" s="12">
        <f t="shared" si="331"/>
        <v>-4.9745539287826546E-7</v>
      </c>
    </row>
    <row r="10585" spans="2:19" x14ac:dyDescent="0.25">
      <c r="B10585">
        <v>5.7540990000000001</v>
      </c>
      <c r="C10585">
        <v>0.143314</v>
      </c>
      <c r="D10585">
        <v>0.140682</v>
      </c>
      <c r="E10585">
        <v>0.15595700000000001</v>
      </c>
      <c r="F10585">
        <v>0.16821800000000001</v>
      </c>
      <c r="G10585">
        <v>0.150031</v>
      </c>
      <c r="H10585">
        <v>3.1344919999999998</v>
      </c>
      <c r="Q10585" s="11">
        <f t="shared" si="330"/>
        <v>1.6369525121791813</v>
      </c>
      <c r="R10585" s="11">
        <v>1.6369530000000001</v>
      </c>
      <c r="S10585" s="12">
        <f t="shared" si="331"/>
        <v>-4.8782081885079265E-7</v>
      </c>
    </row>
    <row r="10586" spans="2:19" x14ac:dyDescent="0.25">
      <c r="B10586">
        <v>4.6632E-2</v>
      </c>
      <c r="C10586">
        <v>9.3335000000000001E-2</v>
      </c>
      <c r="D10586">
        <v>9.4126000000000001E-2</v>
      </c>
      <c r="E10586">
        <v>9.6921999999999994E-2</v>
      </c>
      <c r="F10586">
        <v>9.6951999999999997E-2</v>
      </c>
      <c r="G10586">
        <v>5.2262000000000003E-2</v>
      </c>
      <c r="H10586">
        <v>7.6677999999999996E-2</v>
      </c>
      <c r="Q10586" s="11">
        <f t="shared" si="330"/>
        <v>7.5905085493692404E-2</v>
      </c>
      <c r="R10586" s="11">
        <v>7.5905E-2</v>
      </c>
      <c r="S10586" s="12">
        <f t="shared" si="331"/>
        <v>8.5493692403293409E-8</v>
      </c>
    </row>
    <row r="10587" spans="2:19" x14ac:dyDescent="0.25">
      <c r="B10587">
        <v>1.1590819999999999</v>
      </c>
      <c r="C10587">
        <v>0.100011</v>
      </c>
      <c r="D10587">
        <v>9.5535999999999996E-2</v>
      </c>
      <c r="E10587">
        <v>9.844E-2</v>
      </c>
      <c r="F10587">
        <v>8.4978999999999999E-2</v>
      </c>
      <c r="G10587">
        <v>6.2431E-2</v>
      </c>
      <c r="H10587">
        <v>1.8347819999999999</v>
      </c>
      <c r="Q10587" s="11">
        <f t="shared" si="330"/>
        <v>0.38209685730447535</v>
      </c>
      <c r="R10587" s="11">
        <v>0.38209700000000002</v>
      </c>
      <c r="S10587" s="12">
        <f t="shared" si="331"/>
        <v>-1.4269552467416347E-7</v>
      </c>
    </row>
    <row r="10588" spans="2:19" x14ac:dyDescent="0.25">
      <c r="B10588">
        <v>2.153267</v>
      </c>
      <c r="C10588">
        <v>0.258268</v>
      </c>
      <c r="D10588">
        <v>0.23022599999999999</v>
      </c>
      <c r="E10588">
        <v>0.28268300000000002</v>
      </c>
      <c r="F10588">
        <v>0.31521300000000002</v>
      </c>
      <c r="G10588">
        <v>0.39758900000000003</v>
      </c>
      <c r="H10588">
        <v>2.139761</v>
      </c>
      <c r="Q10588" s="11">
        <f t="shared" si="330"/>
        <v>0.80548146301411772</v>
      </c>
      <c r="R10588" s="11">
        <v>0.805481</v>
      </c>
      <c r="S10588" s="12">
        <f t="shared" si="331"/>
        <v>4.6301411771310086E-7</v>
      </c>
    </row>
    <row r="10589" spans="2:19" x14ac:dyDescent="0.25">
      <c r="B10589">
        <v>0</v>
      </c>
      <c r="C10589">
        <v>0.11667</v>
      </c>
      <c r="D10589">
        <v>0.118325</v>
      </c>
      <c r="E10589">
        <v>0.117218</v>
      </c>
      <c r="F10589">
        <v>0.118698</v>
      </c>
      <c r="G10589">
        <v>7.1293999999999996E-2</v>
      </c>
      <c r="H10589">
        <v>0.18224799999999999</v>
      </c>
      <c r="Q10589" s="11">
        <f t="shared" si="330"/>
        <v>7.9372769152234332E-2</v>
      </c>
      <c r="R10589" s="11">
        <v>7.9372999999999999E-2</v>
      </c>
      <c r="S10589" s="12">
        <f t="shared" si="331"/>
        <v>-2.3084776566706378E-7</v>
      </c>
    </row>
    <row r="10590" spans="2:19" x14ac:dyDescent="0.25">
      <c r="B10590">
        <v>3.8483999999999997E-2</v>
      </c>
      <c r="C10590">
        <v>4.2435E-2</v>
      </c>
      <c r="D10590">
        <v>4.2604000000000003E-2</v>
      </c>
      <c r="E10590">
        <v>4.5290999999999998E-2</v>
      </c>
      <c r="F10590">
        <v>3.2482999999999998E-2</v>
      </c>
      <c r="G10590">
        <v>5.8310000000000002E-3</v>
      </c>
      <c r="H10590">
        <v>2.2986460000000002</v>
      </c>
      <c r="Q10590" s="11">
        <f t="shared" si="330"/>
        <v>5.4655237349417518E-2</v>
      </c>
      <c r="R10590" s="11">
        <v>5.4655000000000002E-2</v>
      </c>
      <c r="S10590" s="12">
        <f t="shared" si="331"/>
        <v>2.3734941751590855E-7</v>
      </c>
    </row>
    <row r="10591" spans="2:19" x14ac:dyDescent="0.25">
      <c r="B10591">
        <v>0.45662000000000003</v>
      </c>
      <c r="C10591">
        <v>0.38062600000000002</v>
      </c>
      <c r="D10591">
        <v>0.34015099999999998</v>
      </c>
      <c r="E10591">
        <v>0.38796700000000001</v>
      </c>
      <c r="F10591">
        <v>0.39624399999999999</v>
      </c>
      <c r="G10591">
        <v>0.47071000000000002</v>
      </c>
      <c r="H10591">
        <v>1.2289890000000001</v>
      </c>
      <c r="Q10591" s="11">
        <f t="shared" si="330"/>
        <v>0.42716928585577596</v>
      </c>
      <c r="R10591" s="11">
        <v>0.42716900000000002</v>
      </c>
      <c r="S10591" s="12">
        <f t="shared" si="331"/>
        <v>2.8585577593887024E-7</v>
      </c>
    </row>
    <row r="10592" spans="2:19" x14ac:dyDescent="0.25">
      <c r="B10592">
        <v>0.38206200000000001</v>
      </c>
      <c r="C10592">
        <v>0.343607</v>
      </c>
      <c r="D10592">
        <v>0.28853400000000001</v>
      </c>
      <c r="E10592">
        <v>0.358267</v>
      </c>
      <c r="F10592">
        <v>0.37409300000000001</v>
      </c>
      <c r="G10592">
        <v>0.40371899999999999</v>
      </c>
      <c r="H10592">
        <v>0.23121700000000001</v>
      </c>
      <c r="Q10592" s="11">
        <f t="shared" si="330"/>
        <v>0.37157985912593178</v>
      </c>
      <c r="R10592" s="11">
        <v>0.37158000000000002</v>
      </c>
      <c r="S10592" s="12">
        <f t="shared" si="331"/>
        <v>-1.4087406824403459E-7</v>
      </c>
    </row>
    <row r="10593" spans="2:19" x14ac:dyDescent="0.25">
      <c r="B10593">
        <v>0.125169</v>
      </c>
      <c r="C10593">
        <v>0.13989599999999999</v>
      </c>
      <c r="D10593">
        <v>0.16167699999999999</v>
      </c>
      <c r="E10593">
        <v>0.156863</v>
      </c>
      <c r="F10593">
        <v>0.16601099999999999</v>
      </c>
      <c r="G10593">
        <v>0.136904</v>
      </c>
      <c r="H10593">
        <v>0.242536</v>
      </c>
      <c r="Q10593" s="11">
        <f t="shared" si="330"/>
        <v>0.14592414885234548</v>
      </c>
      <c r="R10593" s="11">
        <v>0.145924</v>
      </c>
      <c r="S10593" s="12">
        <f t="shared" si="331"/>
        <v>1.4885234547734605E-7</v>
      </c>
    </row>
    <row r="10594" spans="2:19" x14ac:dyDescent="0.25">
      <c r="B10594">
        <v>0.112113</v>
      </c>
      <c r="C10594">
        <v>0.15057999999999999</v>
      </c>
      <c r="D10594">
        <v>0.15560299999999999</v>
      </c>
      <c r="E10594">
        <v>0.157805</v>
      </c>
      <c r="F10594">
        <v>0.15739800000000001</v>
      </c>
      <c r="G10594">
        <v>9.1341000000000006E-2</v>
      </c>
      <c r="H10594">
        <v>0.12948399999999999</v>
      </c>
      <c r="Q10594" s="11">
        <f t="shared" si="330"/>
        <v>0.13407913450199069</v>
      </c>
      <c r="R10594" s="11">
        <v>0.134079</v>
      </c>
      <c r="S10594" s="12">
        <f t="shared" si="331"/>
        <v>1.3450199068398838E-7</v>
      </c>
    </row>
    <row r="10595" spans="2:19" x14ac:dyDescent="0.25">
      <c r="B10595">
        <v>0.18138799999999999</v>
      </c>
      <c r="C10595">
        <v>0.203954</v>
      </c>
      <c r="D10595">
        <v>0.18209800000000001</v>
      </c>
      <c r="E10595">
        <v>0.20910899999999999</v>
      </c>
      <c r="F10595">
        <v>0.20805000000000001</v>
      </c>
      <c r="G10595">
        <v>0.168514</v>
      </c>
      <c r="H10595">
        <v>0</v>
      </c>
      <c r="Q10595" s="11">
        <f t="shared" si="330"/>
        <v>0.19304095866632551</v>
      </c>
      <c r="R10595" s="11">
        <v>0.19304099999999999</v>
      </c>
      <c r="S10595" s="12">
        <f t="shared" si="331"/>
        <v>-4.1333674483112759E-8</v>
      </c>
    </row>
    <row r="10596" spans="2:19" x14ac:dyDescent="0.25">
      <c r="B10596">
        <v>0.17982200000000001</v>
      </c>
      <c r="C10596">
        <v>0.19927600000000001</v>
      </c>
      <c r="D10596">
        <v>0.178592</v>
      </c>
      <c r="E10596">
        <v>0.20512</v>
      </c>
      <c r="F10596">
        <v>0.20705999999999999</v>
      </c>
      <c r="G10596">
        <v>0.16994300000000001</v>
      </c>
      <c r="H10596">
        <v>0</v>
      </c>
      <c r="Q10596" s="11">
        <f t="shared" si="330"/>
        <v>0.19075315532631115</v>
      </c>
      <c r="R10596" s="11">
        <v>0.19075300000000001</v>
      </c>
      <c r="S10596" s="12">
        <f t="shared" si="331"/>
        <v>1.5532631114645312E-7</v>
      </c>
    </row>
    <row r="10597" spans="2:19" x14ac:dyDescent="0.25">
      <c r="B10597">
        <v>0.24256800000000001</v>
      </c>
      <c r="C10597">
        <v>0.27323199999999997</v>
      </c>
      <c r="D10597">
        <v>0.24803700000000001</v>
      </c>
      <c r="E10597">
        <v>0.27646100000000001</v>
      </c>
      <c r="F10597">
        <v>0.27734500000000001</v>
      </c>
      <c r="G10597">
        <v>0.22961899999999999</v>
      </c>
      <c r="H10597">
        <v>0.194466</v>
      </c>
      <c r="Q10597" s="11">
        <f t="shared" si="330"/>
        <v>0.25886323294424973</v>
      </c>
      <c r="R10597" s="11">
        <v>0.25886300000000001</v>
      </c>
      <c r="S10597" s="12">
        <f t="shared" si="331"/>
        <v>2.329442497228662E-7</v>
      </c>
    </row>
    <row r="10598" spans="2:19" x14ac:dyDescent="0.25">
      <c r="B10598">
        <v>0.27354000000000001</v>
      </c>
      <c r="C10598">
        <v>0.29830299999999998</v>
      </c>
      <c r="D10598">
        <v>0.27169100000000002</v>
      </c>
      <c r="E10598">
        <v>0.30221300000000001</v>
      </c>
      <c r="F10598">
        <v>0.30368200000000001</v>
      </c>
      <c r="G10598">
        <v>0.26430399999999998</v>
      </c>
      <c r="H10598">
        <v>0.21276</v>
      </c>
      <c r="Q10598" s="11">
        <f t="shared" si="330"/>
        <v>0.28746171772205875</v>
      </c>
      <c r="R10598" s="11">
        <v>0.287462</v>
      </c>
      <c r="S10598" s="12">
        <f t="shared" si="331"/>
        <v>-2.8227794124369154E-7</v>
      </c>
    </row>
    <row r="10599" spans="2:19" x14ac:dyDescent="0.25">
      <c r="B10599">
        <v>0.20849699999999999</v>
      </c>
      <c r="C10599">
        <v>0.213563</v>
      </c>
      <c r="D10599">
        <v>0.190113</v>
      </c>
      <c r="E10599">
        <v>0.20796799999999999</v>
      </c>
      <c r="F10599">
        <v>0.19508300000000001</v>
      </c>
      <c r="G10599">
        <v>0.190108</v>
      </c>
      <c r="H10599">
        <v>0.183395</v>
      </c>
      <c r="Q10599" s="11">
        <f t="shared" si="330"/>
        <v>0.20442310913533404</v>
      </c>
      <c r="R10599" s="11">
        <v>0.20442299999999999</v>
      </c>
      <c r="S10599" s="12">
        <f t="shared" si="331"/>
        <v>1.0913533404766085E-7</v>
      </c>
    </row>
    <row r="10600" spans="2:19" x14ac:dyDescent="0.25">
      <c r="B10600">
        <v>0.23452899999999999</v>
      </c>
      <c r="C10600">
        <v>0.24513299999999999</v>
      </c>
      <c r="D10600">
        <v>0.20760600000000001</v>
      </c>
      <c r="E10600">
        <v>0.25507000000000002</v>
      </c>
      <c r="F10600">
        <v>0.262044</v>
      </c>
      <c r="G10600">
        <v>0.229382</v>
      </c>
      <c r="H10600">
        <v>1.305598</v>
      </c>
      <c r="Q10600" s="11">
        <f t="shared" si="330"/>
        <v>0.25399303017036118</v>
      </c>
      <c r="R10600" s="11">
        <v>0.25399300000000002</v>
      </c>
      <c r="S10600" s="12">
        <f t="shared" si="331"/>
        <v>3.0170361153825098E-8</v>
      </c>
    </row>
    <row r="10601" spans="2:19" x14ac:dyDescent="0.25">
      <c r="B10601">
        <v>1.6466999999999999E-2</v>
      </c>
      <c r="C10601">
        <v>5.3547999999999998E-2</v>
      </c>
      <c r="D10601">
        <v>7.0254999999999998E-2</v>
      </c>
      <c r="E10601">
        <v>5.5256E-2</v>
      </c>
      <c r="F10601">
        <v>4.1286000000000003E-2</v>
      </c>
      <c r="G10601">
        <v>-1.8127999999999998E-2</v>
      </c>
      <c r="H10601">
        <v>2.4576340000000001</v>
      </c>
      <c r="Q10601" s="11">
        <f t="shared" si="330"/>
        <v>5.165296428987512E-2</v>
      </c>
      <c r="R10601" s="11">
        <v>5.1652999999999998E-2</v>
      </c>
      <c r="S10601" s="12">
        <f t="shared" si="331"/>
        <v>-3.5710124877963434E-8</v>
      </c>
    </row>
    <row r="10602" spans="2:19" x14ac:dyDescent="0.25">
      <c r="B10602">
        <v>0.31625199999999998</v>
      </c>
      <c r="C10602">
        <v>0.28716700000000001</v>
      </c>
      <c r="D10602">
        <v>0.26189299999999999</v>
      </c>
      <c r="E10602">
        <v>0.306454</v>
      </c>
      <c r="F10602">
        <v>0.33742</v>
      </c>
      <c r="G10602">
        <v>0.36164800000000003</v>
      </c>
      <c r="H10602">
        <v>1.276883</v>
      </c>
      <c r="Q10602" s="11">
        <f t="shared" si="330"/>
        <v>0.32731628812458025</v>
      </c>
      <c r="R10602" s="11">
        <v>0.327316</v>
      </c>
      <c r="S10602" s="12">
        <f t="shared" si="331"/>
        <v>2.8812458024995991E-7</v>
      </c>
    </row>
    <row r="10603" spans="2:19" x14ac:dyDescent="0.25">
      <c r="B10603">
        <v>0.13319800000000001</v>
      </c>
      <c r="C10603">
        <v>0.157966</v>
      </c>
      <c r="D10603">
        <v>0.15513399999999999</v>
      </c>
      <c r="E10603">
        <v>0.169988</v>
      </c>
      <c r="F10603">
        <v>0.18340999999999999</v>
      </c>
      <c r="G10603">
        <v>0.14311099999999999</v>
      </c>
      <c r="H10603">
        <v>0.125167</v>
      </c>
      <c r="Q10603" s="11">
        <f t="shared" si="330"/>
        <v>0.15571168643876479</v>
      </c>
      <c r="R10603" s="11">
        <v>0.15571199999999999</v>
      </c>
      <c r="S10603" s="12">
        <f t="shared" si="331"/>
        <v>-3.1356123519898915E-7</v>
      </c>
    </row>
    <row r="10604" spans="2:19" x14ac:dyDescent="0.25">
      <c r="B10604">
        <v>0.14969299999999999</v>
      </c>
      <c r="C10604">
        <v>0.16025400000000001</v>
      </c>
      <c r="D10604">
        <v>0.152258</v>
      </c>
      <c r="E10604">
        <v>0.172711</v>
      </c>
      <c r="F10604">
        <v>0.184778</v>
      </c>
      <c r="G10604">
        <v>0.156389</v>
      </c>
      <c r="H10604">
        <v>0.51317000000000002</v>
      </c>
      <c r="Q10604" s="11">
        <f t="shared" si="330"/>
        <v>0.16693687859651721</v>
      </c>
      <c r="R10604" s="11">
        <v>0.166937</v>
      </c>
      <c r="S10604" s="12">
        <f t="shared" si="331"/>
        <v>-1.2140348279454649E-7</v>
      </c>
    </row>
    <row r="10605" spans="2:19" x14ac:dyDescent="0.25">
      <c r="B10605">
        <v>5.1333999999999998E-2</v>
      </c>
      <c r="C10605">
        <v>8.4670999999999996E-2</v>
      </c>
      <c r="D10605">
        <v>8.8080000000000006E-2</v>
      </c>
      <c r="E10605">
        <v>7.6878000000000002E-2</v>
      </c>
      <c r="F10605">
        <v>6.1381999999999999E-2</v>
      </c>
      <c r="G10605">
        <v>1.1790999999999999E-2</v>
      </c>
      <c r="H10605">
        <v>1.0766869999999999</v>
      </c>
      <c r="Q10605" s="11">
        <f t="shared" si="330"/>
        <v>6.675917891550634E-2</v>
      </c>
      <c r="R10605" s="11">
        <v>6.6758999999999999E-2</v>
      </c>
      <c r="S10605" s="12">
        <f t="shared" si="331"/>
        <v>1.7891550634085984E-7</v>
      </c>
    </row>
    <row r="10606" spans="2:19" x14ac:dyDescent="0.25">
      <c r="B10606">
        <v>0.122637</v>
      </c>
      <c r="C10606">
        <v>0.137264</v>
      </c>
      <c r="D10606">
        <v>0.13355400000000001</v>
      </c>
      <c r="E10606">
        <v>0.138514</v>
      </c>
      <c r="F10606">
        <v>0.14036699999999999</v>
      </c>
      <c r="G10606">
        <v>0.118295</v>
      </c>
      <c r="H10606">
        <v>0.10558099999999999</v>
      </c>
      <c r="Q10606" s="11">
        <f t="shared" si="330"/>
        <v>0.13067532916924532</v>
      </c>
      <c r="R10606" s="11">
        <v>0.13067500000000001</v>
      </c>
      <c r="S10606" s="12">
        <f t="shared" si="331"/>
        <v>3.2916924530557168E-7</v>
      </c>
    </row>
    <row r="10607" spans="2:19" x14ac:dyDescent="0.25">
      <c r="B10607">
        <v>0.12848200000000001</v>
      </c>
      <c r="C10607">
        <v>0.16009699999999999</v>
      </c>
      <c r="D10607">
        <v>0.17066799999999999</v>
      </c>
      <c r="E10607">
        <v>0.151</v>
      </c>
      <c r="F10607">
        <v>0.13933799999999999</v>
      </c>
      <c r="G10607">
        <v>0.10631400000000001</v>
      </c>
      <c r="H10607">
        <v>0.25420799999999999</v>
      </c>
      <c r="Q10607" s="11">
        <f t="shared" si="330"/>
        <v>0.13800341852342887</v>
      </c>
      <c r="R10607" s="11">
        <v>0.13800299999999999</v>
      </c>
      <c r="S10607" s="12">
        <f t="shared" si="331"/>
        <v>4.1852342888559768E-7</v>
      </c>
    </row>
    <row r="10608" spans="2:19" x14ac:dyDescent="0.25">
      <c r="B10608">
        <v>0.246119</v>
      </c>
      <c r="C10608">
        <v>0.28980499999999998</v>
      </c>
      <c r="D10608">
        <v>0.28786</v>
      </c>
      <c r="E10608">
        <v>0.30363299999999999</v>
      </c>
      <c r="F10608">
        <v>0.322517</v>
      </c>
      <c r="G10608">
        <v>0.267486</v>
      </c>
      <c r="H10608">
        <v>1.2726360000000001</v>
      </c>
      <c r="Q10608" s="11">
        <f t="shared" si="330"/>
        <v>0.2908611923770531</v>
      </c>
      <c r="R10608" s="11">
        <v>0.29086099999999998</v>
      </c>
      <c r="S10608" s="12">
        <f t="shared" si="331"/>
        <v>1.9237705312091791E-7</v>
      </c>
    </row>
    <row r="10609" spans="2:19" x14ac:dyDescent="0.25">
      <c r="B10609">
        <v>9.3126E-2</v>
      </c>
      <c r="C10609">
        <v>0.115521</v>
      </c>
      <c r="D10609">
        <v>0.11411300000000001</v>
      </c>
      <c r="E10609">
        <v>0.115865</v>
      </c>
      <c r="F10609">
        <v>0.115288</v>
      </c>
      <c r="G10609">
        <v>8.5940000000000003E-2</v>
      </c>
      <c r="H10609">
        <v>9.3074000000000004E-2</v>
      </c>
      <c r="Q10609" s="11">
        <f t="shared" si="330"/>
        <v>0.10457381249768638</v>
      </c>
      <c r="R10609" s="11">
        <v>0.104574</v>
      </c>
      <c r="S10609" s="12">
        <f t="shared" si="331"/>
        <v>-1.8750231361996939E-7</v>
      </c>
    </row>
    <row r="10610" spans="2:19" x14ac:dyDescent="0.25">
      <c r="B10610">
        <v>7.1121000000000004E-2</v>
      </c>
      <c r="C10610">
        <v>8.7165000000000006E-2</v>
      </c>
      <c r="D10610">
        <v>8.6249000000000006E-2</v>
      </c>
      <c r="E10610">
        <v>8.8515999999999997E-2</v>
      </c>
      <c r="F10610">
        <v>8.9135000000000006E-2</v>
      </c>
      <c r="G10610">
        <v>6.5667000000000003E-2</v>
      </c>
      <c r="H10610">
        <v>7.3381000000000002E-2</v>
      </c>
      <c r="Q10610" s="11">
        <f t="shared" si="330"/>
        <v>7.9925890679617098E-2</v>
      </c>
      <c r="R10610" s="11">
        <v>7.9925999999999997E-2</v>
      </c>
      <c r="S10610" s="12">
        <f t="shared" si="331"/>
        <v>-1.0932038289890311E-7</v>
      </c>
    </row>
    <row r="10611" spans="2:19" x14ac:dyDescent="0.25">
      <c r="B10611">
        <v>9.4805E-2</v>
      </c>
      <c r="C10611">
        <v>0.11239399999999999</v>
      </c>
      <c r="D10611">
        <v>0.10784000000000001</v>
      </c>
      <c r="E10611">
        <v>0.112971</v>
      </c>
      <c r="F10611">
        <v>0.112946</v>
      </c>
      <c r="G10611">
        <v>9.0255000000000002E-2</v>
      </c>
      <c r="H10611">
        <v>0.27119500000000002</v>
      </c>
      <c r="Q10611" s="11">
        <f t="shared" si="330"/>
        <v>0.10561359355204664</v>
      </c>
      <c r="R10611" s="11">
        <v>0.105614</v>
      </c>
      <c r="S10611" s="12">
        <f t="shared" si="331"/>
        <v>-4.0644795336330919E-7</v>
      </c>
    </row>
    <row r="10612" spans="2:19" x14ac:dyDescent="0.25">
      <c r="B10612">
        <v>5.5579000000000003E-2</v>
      </c>
      <c r="C10612">
        <v>7.9034999999999994E-2</v>
      </c>
      <c r="D10612">
        <v>8.4320000000000006E-2</v>
      </c>
      <c r="E10612">
        <v>7.4672000000000002E-2</v>
      </c>
      <c r="F10612">
        <v>6.1551000000000002E-2</v>
      </c>
      <c r="G10612">
        <v>2.9624000000000001E-2</v>
      </c>
      <c r="H10612">
        <v>3.0252400000000002</v>
      </c>
      <c r="Q10612" s="11">
        <f t="shared" si="330"/>
        <v>8.5717739203515331E-2</v>
      </c>
      <c r="R10612" s="11">
        <v>8.5718000000000003E-2</v>
      </c>
      <c r="S10612" s="12">
        <f t="shared" si="331"/>
        <v>-2.6079648467181027E-7</v>
      </c>
    </row>
    <row r="10613" spans="2:19" x14ac:dyDescent="0.25">
      <c r="B10613">
        <v>0.313251</v>
      </c>
      <c r="C10613">
        <v>0.32970500000000003</v>
      </c>
      <c r="D10613">
        <v>0.31134200000000001</v>
      </c>
      <c r="E10613">
        <v>0.33269199999999999</v>
      </c>
      <c r="F10613">
        <v>0.34808</v>
      </c>
      <c r="G10613">
        <v>0.33888099999999999</v>
      </c>
      <c r="H10613">
        <v>2.895127</v>
      </c>
      <c r="Q10613" s="11">
        <f t="shared" si="330"/>
        <v>0.35025763269579946</v>
      </c>
      <c r="R10613" s="11">
        <v>0.35025800000000001</v>
      </c>
      <c r="S10613" s="12">
        <f t="shared" si="331"/>
        <v>-3.6730420055475221E-7</v>
      </c>
    </row>
    <row r="10614" spans="2:19" x14ac:dyDescent="0.25">
      <c r="B10614">
        <v>0.204842</v>
      </c>
      <c r="C10614">
        <v>0.23279</v>
      </c>
      <c r="D10614">
        <v>0.22827</v>
      </c>
      <c r="E10614">
        <v>0.238756</v>
      </c>
      <c r="F10614">
        <v>0.25111899999999998</v>
      </c>
      <c r="G10614">
        <v>0.21709100000000001</v>
      </c>
      <c r="H10614">
        <v>0.18348900000000001</v>
      </c>
      <c r="Q10614" s="11">
        <f t="shared" si="330"/>
        <v>0.22611108775316946</v>
      </c>
      <c r="R10614" s="11">
        <v>0.22611100000000001</v>
      </c>
      <c r="S10614" s="12">
        <f t="shared" si="331"/>
        <v>8.7753169453197444E-8</v>
      </c>
    </row>
    <row r="10615" spans="2:19" x14ac:dyDescent="0.25">
      <c r="B10615">
        <v>0.17257500000000001</v>
      </c>
      <c r="C10615">
        <v>0.20632200000000001</v>
      </c>
      <c r="D10615">
        <v>0.20582400000000001</v>
      </c>
      <c r="E10615">
        <v>0.21660499999999999</v>
      </c>
      <c r="F10615">
        <v>0.231961</v>
      </c>
      <c r="G10615">
        <v>0.18787499999999999</v>
      </c>
      <c r="H10615">
        <v>0.169436</v>
      </c>
      <c r="Q10615" s="11">
        <f t="shared" si="330"/>
        <v>0.20021352997149816</v>
      </c>
      <c r="R10615" s="11">
        <v>0.200214</v>
      </c>
      <c r="S10615" s="12">
        <f t="shared" si="331"/>
        <v>-4.7002850184219014E-7</v>
      </c>
    </row>
    <row r="10616" spans="2:19" x14ac:dyDescent="0.25">
      <c r="B10616">
        <v>0.19197</v>
      </c>
      <c r="C10616">
        <v>0.19026799999999999</v>
      </c>
      <c r="D10616">
        <v>0.16795199999999999</v>
      </c>
      <c r="E10616">
        <v>0.19844899999999999</v>
      </c>
      <c r="F10616">
        <v>0.21005799999999999</v>
      </c>
      <c r="G10616">
        <v>0.20605499999999999</v>
      </c>
      <c r="H10616">
        <v>0.13273299999999999</v>
      </c>
      <c r="Q10616" s="11">
        <f t="shared" si="330"/>
        <v>0.19782819122680279</v>
      </c>
      <c r="R10616" s="11">
        <v>0.197828</v>
      </c>
      <c r="S10616" s="12">
        <f t="shared" si="331"/>
        <v>1.9122680278149673E-7</v>
      </c>
    </row>
    <row r="10617" spans="2:19" x14ac:dyDescent="0.25">
      <c r="B10617">
        <v>0.21781</v>
      </c>
      <c r="C10617">
        <v>0.246778</v>
      </c>
      <c r="D10617">
        <v>0.244529</v>
      </c>
      <c r="E10617">
        <v>0.25588300000000003</v>
      </c>
      <c r="F10617">
        <v>0.26580999999999999</v>
      </c>
      <c r="G10617">
        <v>0.22806000000000001</v>
      </c>
      <c r="H10617">
        <v>0.21951100000000001</v>
      </c>
      <c r="Q10617" s="11">
        <f t="shared" si="330"/>
        <v>0.24109714163536974</v>
      </c>
      <c r="R10617" s="11">
        <v>0.24109700000000001</v>
      </c>
      <c r="S10617" s="12">
        <f t="shared" si="331"/>
        <v>1.4163536973810231E-7</v>
      </c>
    </row>
    <row r="10618" spans="2:19" x14ac:dyDescent="0.25">
      <c r="B10618">
        <v>0.32506099999999999</v>
      </c>
      <c r="C10618">
        <v>0.347024</v>
      </c>
      <c r="D10618">
        <v>0.33073200000000003</v>
      </c>
      <c r="E10618">
        <v>0.359095</v>
      </c>
      <c r="F10618">
        <v>0.38469999999999999</v>
      </c>
      <c r="G10618">
        <v>0.35954900000000001</v>
      </c>
      <c r="H10618">
        <v>0.418715</v>
      </c>
      <c r="Q10618" s="11">
        <f t="shared" si="330"/>
        <v>0.35157136414647056</v>
      </c>
      <c r="R10618" s="11">
        <v>0.35157100000000002</v>
      </c>
      <c r="S10618" s="12">
        <f t="shared" si="331"/>
        <v>3.6414647053284455E-7</v>
      </c>
    </row>
    <row r="10619" spans="2:19" x14ac:dyDescent="0.25">
      <c r="B10619">
        <v>0.14127100000000001</v>
      </c>
      <c r="C10619">
        <v>0.16569700000000001</v>
      </c>
      <c r="D10619">
        <v>0.16356599999999999</v>
      </c>
      <c r="E10619">
        <v>0.17022100000000001</v>
      </c>
      <c r="F10619">
        <v>0.177285</v>
      </c>
      <c r="G10619">
        <v>0.14806800000000001</v>
      </c>
      <c r="H10619">
        <v>0.13883899999999999</v>
      </c>
      <c r="Q10619" s="11">
        <f t="shared" si="330"/>
        <v>0.15880126532348626</v>
      </c>
      <c r="R10619" s="11">
        <v>0.158801</v>
      </c>
      <c r="S10619" s="12">
        <f t="shared" si="331"/>
        <v>2.653234862648457E-7</v>
      </c>
    </row>
    <row r="10620" spans="2:19" x14ac:dyDescent="0.25">
      <c r="B10620">
        <v>0.13255600000000001</v>
      </c>
      <c r="C10620">
        <v>0.15318699999999999</v>
      </c>
      <c r="D10620">
        <v>0.146782</v>
      </c>
      <c r="E10620">
        <v>0.15404999999999999</v>
      </c>
      <c r="F10620">
        <v>0.15828100000000001</v>
      </c>
      <c r="G10620">
        <v>0.13385900000000001</v>
      </c>
      <c r="H10620">
        <v>0.12573200000000001</v>
      </c>
      <c r="Q10620" s="11">
        <f t="shared" si="330"/>
        <v>0.14489079765490132</v>
      </c>
      <c r="R10620" s="11">
        <v>0.14489099999999999</v>
      </c>
      <c r="S10620" s="12">
        <f t="shared" si="331"/>
        <v>-2.0234509867655959E-7</v>
      </c>
    </row>
    <row r="10621" spans="2:19" x14ac:dyDescent="0.25">
      <c r="B10621">
        <v>0.18506800000000001</v>
      </c>
      <c r="C10621">
        <v>0.19658300000000001</v>
      </c>
      <c r="D10621">
        <v>0.191659</v>
      </c>
      <c r="E10621">
        <v>0.19662299999999999</v>
      </c>
      <c r="F10621">
        <v>0.20472099999999999</v>
      </c>
      <c r="G10621">
        <v>0.197244</v>
      </c>
      <c r="H10621">
        <v>0.74001600000000001</v>
      </c>
      <c r="Q10621" s="11">
        <f t="shared" si="330"/>
        <v>0.1984929715413476</v>
      </c>
      <c r="R10621" s="11">
        <v>0.198493</v>
      </c>
      <c r="S10621" s="12">
        <f t="shared" si="331"/>
        <v>-2.8458652406859741E-8</v>
      </c>
    </row>
    <row r="10622" spans="2:19" x14ac:dyDescent="0.25">
      <c r="B10622">
        <v>0.101868</v>
      </c>
      <c r="C10622">
        <v>0.12196700000000001</v>
      </c>
      <c r="D10622">
        <v>0.12245300000000001</v>
      </c>
      <c r="E10622">
        <v>0.120881</v>
      </c>
      <c r="F10622">
        <v>0.111777</v>
      </c>
      <c r="G10622">
        <v>8.0520999999999995E-2</v>
      </c>
      <c r="H10622">
        <v>2.1675499999999999</v>
      </c>
      <c r="Q10622" s="11">
        <f t="shared" si="330"/>
        <v>0.12543432794693873</v>
      </c>
      <c r="R10622" s="11">
        <v>0.12543399999999999</v>
      </c>
      <c r="S10622" s="12">
        <f t="shared" si="331"/>
        <v>3.2794693874405034E-7</v>
      </c>
    </row>
    <row r="10623" spans="2:19" x14ac:dyDescent="0.25">
      <c r="B10623">
        <v>0.39369399999999999</v>
      </c>
      <c r="C10623">
        <v>0.41970600000000002</v>
      </c>
      <c r="D10623">
        <v>0.40850900000000001</v>
      </c>
      <c r="E10623">
        <v>0.43422699999999997</v>
      </c>
      <c r="F10623">
        <v>0.46616400000000002</v>
      </c>
      <c r="G10623">
        <v>0.44146600000000003</v>
      </c>
      <c r="H10623">
        <v>3.2487509999999999</v>
      </c>
      <c r="Q10623" s="11">
        <f t="shared" si="330"/>
        <v>0.44898330483227689</v>
      </c>
      <c r="R10623" s="11">
        <v>0.44898300000000002</v>
      </c>
      <c r="S10623" s="12">
        <f t="shared" si="331"/>
        <v>3.0483227686506353E-7</v>
      </c>
    </row>
    <row r="10624" spans="2:19" x14ac:dyDescent="0.25">
      <c r="B10624">
        <v>0.28154200000000001</v>
      </c>
      <c r="C10624">
        <v>0.31324600000000002</v>
      </c>
      <c r="D10624">
        <v>0.31081799999999998</v>
      </c>
      <c r="E10624">
        <v>0.31633499999999998</v>
      </c>
      <c r="F10624">
        <v>0.32943699999999998</v>
      </c>
      <c r="G10624">
        <v>0.30068600000000001</v>
      </c>
      <c r="H10624">
        <v>0.24974199999999999</v>
      </c>
      <c r="Q10624" s="11">
        <f t="shared" si="330"/>
        <v>0.30448737115999969</v>
      </c>
      <c r="R10624" s="11">
        <v>0.30448700000000001</v>
      </c>
      <c r="S10624" s="12">
        <f t="shared" si="331"/>
        <v>3.7115999967918256E-7</v>
      </c>
    </row>
    <row r="10625" spans="2:19" x14ac:dyDescent="0.25">
      <c r="B10625">
        <v>0.36549599999999999</v>
      </c>
      <c r="C10625">
        <v>0.36766100000000002</v>
      </c>
      <c r="D10625">
        <v>0.35451899999999997</v>
      </c>
      <c r="E10625">
        <v>0.39350600000000002</v>
      </c>
      <c r="F10625">
        <v>0.430809</v>
      </c>
      <c r="G10625">
        <v>0.41894799999999999</v>
      </c>
      <c r="H10625">
        <v>0.69872100000000004</v>
      </c>
      <c r="Q10625" s="11">
        <f t="shared" si="330"/>
        <v>0.39407141943840224</v>
      </c>
      <c r="R10625" s="11">
        <v>0.394071</v>
      </c>
      <c r="S10625" s="12">
        <f t="shared" si="331"/>
        <v>4.194384022326858E-7</v>
      </c>
    </row>
    <row r="10626" spans="2:19" x14ac:dyDescent="0.25">
      <c r="B10626">
        <v>0.177592</v>
      </c>
      <c r="C10626">
        <v>0.19296099999999999</v>
      </c>
      <c r="D10626">
        <v>0.19570699999999999</v>
      </c>
      <c r="E10626">
        <v>0.20407</v>
      </c>
      <c r="F10626">
        <v>0.21837999999999999</v>
      </c>
      <c r="G10626">
        <v>0.18829499999999999</v>
      </c>
      <c r="H10626">
        <v>0.342611</v>
      </c>
      <c r="Q10626" s="11">
        <f t="shared" si="330"/>
        <v>0.19594799251635983</v>
      </c>
      <c r="R10626" s="11">
        <v>0.19594800000000001</v>
      </c>
      <c r="S10626" s="12">
        <f t="shared" si="331"/>
        <v>-7.4836401797728769E-9</v>
      </c>
    </row>
    <row r="10627" spans="2:19" x14ac:dyDescent="0.25">
      <c r="B10627">
        <v>0.39266099999999998</v>
      </c>
      <c r="C10627">
        <v>0.35434199999999999</v>
      </c>
      <c r="D10627">
        <v>0.32158700000000001</v>
      </c>
      <c r="E10627">
        <v>0.36860100000000001</v>
      </c>
      <c r="F10627">
        <v>0.39920699999999998</v>
      </c>
      <c r="G10627">
        <v>0.43722699999999998</v>
      </c>
      <c r="H10627">
        <v>0.26597700000000002</v>
      </c>
      <c r="Q10627" s="11">
        <f t="shared" ref="Q10627:Q10690" si="332">(B10627*$K$2 + C10627*$K$3 + D10627*$K$4 + E10627*$K$5 + F10627*$K$6 + G10627*$K$7+H10627*$K$8)/$K$9</f>
        <v>0.3867642420553315</v>
      </c>
      <c r="R10627" s="11">
        <v>0.386764</v>
      </c>
      <c r="S10627" s="12">
        <f t="shared" ref="S10627:S10690" si="333">Q10627-R10627</f>
        <v>2.4205533150079006E-7</v>
      </c>
    </row>
    <row r="10628" spans="2:19" x14ac:dyDescent="0.25">
      <c r="B10628">
        <v>0.150114</v>
      </c>
      <c r="C10628">
        <v>0.21010899999999999</v>
      </c>
      <c r="D10628">
        <v>0.220722</v>
      </c>
      <c r="E10628">
        <v>0.195546</v>
      </c>
      <c r="F10628">
        <v>0.170263</v>
      </c>
      <c r="G10628">
        <v>0.10852199999999999</v>
      </c>
      <c r="H10628">
        <v>1.119564</v>
      </c>
      <c r="Q10628" s="11">
        <f t="shared" si="332"/>
        <v>0.17559501444492681</v>
      </c>
      <c r="R10628" s="11">
        <v>0.175595</v>
      </c>
      <c r="S10628" s="12">
        <f t="shared" si="333"/>
        <v>1.4444926810242009E-8</v>
      </c>
    </row>
    <row r="10629" spans="2:19" x14ac:dyDescent="0.25">
      <c r="B10629">
        <v>0.32058300000000001</v>
      </c>
      <c r="C10629">
        <v>0.33432200000000001</v>
      </c>
      <c r="D10629">
        <v>0.312307</v>
      </c>
      <c r="E10629">
        <v>0.34459800000000002</v>
      </c>
      <c r="F10629">
        <v>0.36422900000000002</v>
      </c>
      <c r="G10629">
        <v>0.33483299999999999</v>
      </c>
      <c r="H10629">
        <v>1.5174609999999999</v>
      </c>
      <c r="Q10629" s="11">
        <f t="shared" si="332"/>
        <v>0.34685394904055694</v>
      </c>
      <c r="R10629" s="11">
        <v>0.346854</v>
      </c>
      <c r="S10629" s="12">
        <f t="shared" si="333"/>
        <v>-5.0959443054221509E-8</v>
      </c>
    </row>
    <row r="10630" spans="2:19" x14ac:dyDescent="0.25">
      <c r="B10630">
        <v>0.21790699999999999</v>
      </c>
      <c r="C10630">
        <v>0.25415500000000002</v>
      </c>
      <c r="D10630">
        <v>0.25405699999999998</v>
      </c>
      <c r="E10630">
        <v>0.25871899999999998</v>
      </c>
      <c r="F10630">
        <v>0.26927699999999999</v>
      </c>
      <c r="G10630">
        <v>0.23113400000000001</v>
      </c>
      <c r="H10630">
        <v>0.215111</v>
      </c>
      <c r="Q10630" s="11">
        <f t="shared" si="332"/>
        <v>0.2433109638761021</v>
      </c>
      <c r="R10630" s="11">
        <v>0.243311</v>
      </c>
      <c r="S10630" s="12">
        <f t="shared" si="333"/>
        <v>-3.6123897900752766E-8</v>
      </c>
    </row>
    <row r="10631" spans="2:19" x14ac:dyDescent="0.25">
      <c r="B10631">
        <v>0.22884299999999999</v>
      </c>
      <c r="C10631">
        <v>0.26467499999999999</v>
      </c>
      <c r="D10631">
        <v>0.26686900000000002</v>
      </c>
      <c r="E10631">
        <v>0.26866000000000001</v>
      </c>
      <c r="F10631">
        <v>0.28145100000000001</v>
      </c>
      <c r="G10631">
        <v>0.245973</v>
      </c>
      <c r="H10631">
        <v>0.22525999999999999</v>
      </c>
      <c r="Q10631" s="11">
        <f t="shared" si="332"/>
        <v>0.25445476612677548</v>
      </c>
      <c r="R10631" s="11">
        <v>0.25445499999999999</v>
      </c>
      <c r="S10631" s="12">
        <f t="shared" si="333"/>
        <v>-2.3387322450885151E-7</v>
      </c>
    </row>
    <row r="10632" spans="2:19" x14ac:dyDescent="0.25">
      <c r="B10632">
        <v>0.32009500000000002</v>
      </c>
      <c r="C10632">
        <v>0.33156999999999998</v>
      </c>
      <c r="D10632">
        <v>0.33136399999999999</v>
      </c>
      <c r="E10632">
        <v>0.34150700000000001</v>
      </c>
      <c r="F10632">
        <v>0.36437599999999998</v>
      </c>
      <c r="G10632">
        <v>0.35913499999999998</v>
      </c>
      <c r="H10632">
        <v>0.27714</v>
      </c>
      <c r="Q10632" s="11">
        <f t="shared" si="332"/>
        <v>0.33914798331805524</v>
      </c>
      <c r="R10632" s="11">
        <v>0.33914800000000001</v>
      </c>
      <c r="S10632" s="12">
        <f t="shared" si="333"/>
        <v>-1.6681944770002843E-8</v>
      </c>
    </row>
    <row r="10633" spans="2:19" x14ac:dyDescent="0.25">
      <c r="B10633">
        <v>0.67401699999999998</v>
      </c>
      <c r="C10633">
        <v>0.54779599999999995</v>
      </c>
      <c r="D10633">
        <v>0.45721200000000001</v>
      </c>
      <c r="E10633">
        <v>0.58669700000000002</v>
      </c>
      <c r="F10633">
        <v>0.64949900000000005</v>
      </c>
      <c r="G10633">
        <v>0.75254900000000002</v>
      </c>
      <c r="H10633">
        <v>0.464254</v>
      </c>
      <c r="Q10633" s="11">
        <f t="shared" si="332"/>
        <v>0.63869784031393417</v>
      </c>
      <c r="R10633" s="11">
        <v>0.63869799999999999</v>
      </c>
      <c r="S10633" s="12">
        <f t="shared" si="333"/>
        <v>-1.5968606581484579E-7</v>
      </c>
    </row>
    <row r="10634" spans="2:19" x14ac:dyDescent="0.25">
      <c r="B10634">
        <v>0.32428400000000002</v>
      </c>
      <c r="C10634">
        <v>0.36658499999999999</v>
      </c>
      <c r="D10634">
        <v>0.36551299999999998</v>
      </c>
      <c r="E10634">
        <v>0.37424200000000002</v>
      </c>
      <c r="F10634">
        <v>0.395843</v>
      </c>
      <c r="G10634">
        <v>0.35532399999999997</v>
      </c>
      <c r="H10634">
        <v>0.303703</v>
      </c>
      <c r="Q10634" s="11">
        <f t="shared" si="332"/>
        <v>0.35809759051938544</v>
      </c>
      <c r="R10634" s="11">
        <v>0.35809800000000003</v>
      </c>
      <c r="S10634" s="12">
        <f t="shared" si="333"/>
        <v>-4.0948061458268015E-7</v>
      </c>
    </row>
    <row r="10635" spans="2:19" x14ac:dyDescent="0.25">
      <c r="B10635">
        <v>0.25422899999999998</v>
      </c>
      <c r="C10635">
        <v>0.28146900000000002</v>
      </c>
      <c r="D10635">
        <v>0.28721099999999999</v>
      </c>
      <c r="E10635">
        <v>0.28384199999999998</v>
      </c>
      <c r="F10635">
        <v>0.29581200000000002</v>
      </c>
      <c r="G10635">
        <v>0.266038</v>
      </c>
      <c r="H10635">
        <v>0.23732300000000001</v>
      </c>
      <c r="Q10635" s="11">
        <f t="shared" si="332"/>
        <v>0.27310759955316188</v>
      </c>
      <c r="R10635" s="11">
        <v>0.27310800000000002</v>
      </c>
      <c r="S10635" s="12">
        <f t="shared" si="333"/>
        <v>-4.004468381335613E-7</v>
      </c>
    </row>
    <row r="10636" spans="2:19" x14ac:dyDescent="0.25">
      <c r="B10636">
        <v>0.68235000000000001</v>
      </c>
      <c r="C10636">
        <v>0.622587</v>
      </c>
      <c r="D10636">
        <v>0.57020700000000002</v>
      </c>
      <c r="E10636">
        <v>0.63424899999999995</v>
      </c>
      <c r="F10636">
        <v>0.66383599999999998</v>
      </c>
      <c r="G10636">
        <v>0.73446400000000001</v>
      </c>
      <c r="H10636">
        <v>0.66861700000000002</v>
      </c>
      <c r="Q10636" s="11">
        <f t="shared" si="332"/>
        <v>0.66524002245269109</v>
      </c>
      <c r="R10636" s="11">
        <v>0.66524000000000005</v>
      </c>
      <c r="S10636" s="12">
        <f t="shared" si="333"/>
        <v>2.2452691039731576E-8</v>
      </c>
    </row>
    <row r="10637" spans="2:19" x14ac:dyDescent="0.25">
      <c r="B10637">
        <v>0.24007899999999999</v>
      </c>
      <c r="C10637">
        <v>0.157888</v>
      </c>
      <c r="D10637">
        <v>0.13057299999999999</v>
      </c>
      <c r="E10637">
        <v>0.174512</v>
      </c>
      <c r="F10637">
        <v>0.19264500000000001</v>
      </c>
      <c r="G10637">
        <v>0.266704</v>
      </c>
      <c r="H10637">
        <v>2.8525399999999999</v>
      </c>
      <c r="Q10637" s="11">
        <f t="shared" si="332"/>
        <v>0.22982425845361532</v>
      </c>
      <c r="R10637" s="11">
        <v>0.229824</v>
      </c>
      <c r="S10637" s="12">
        <f t="shared" si="333"/>
        <v>2.5845361531495747E-7</v>
      </c>
    </row>
    <row r="10638" spans="2:19" x14ac:dyDescent="0.25">
      <c r="B10638">
        <v>0.56205000000000005</v>
      </c>
      <c r="C10638">
        <v>0.61562399999999995</v>
      </c>
      <c r="D10638">
        <v>0.62189099999999997</v>
      </c>
      <c r="E10638">
        <v>0.62240099999999998</v>
      </c>
      <c r="F10638">
        <v>0.64915500000000004</v>
      </c>
      <c r="G10638">
        <v>0.60867899999999997</v>
      </c>
      <c r="H10638">
        <v>1.357289</v>
      </c>
      <c r="Q10638" s="11">
        <f t="shared" si="332"/>
        <v>0.61127248586629745</v>
      </c>
      <c r="R10638" s="11">
        <v>0.61127200000000004</v>
      </c>
      <c r="S10638" s="12">
        <f t="shared" si="333"/>
        <v>4.8586629741720344E-7</v>
      </c>
    </row>
    <row r="10639" spans="2:19" x14ac:dyDescent="0.25">
      <c r="B10639">
        <v>0.44122699999999998</v>
      </c>
      <c r="C10639">
        <v>0.44789099999999998</v>
      </c>
      <c r="D10639">
        <v>0.418742</v>
      </c>
      <c r="E10639">
        <v>0.45791199999999999</v>
      </c>
      <c r="F10639">
        <v>0.48946000000000001</v>
      </c>
      <c r="G10639">
        <v>0.475379</v>
      </c>
      <c r="H10639">
        <v>0.33879199999999998</v>
      </c>
      <c r="Q10639" s="11">
        <f t="shared" si="332"/>
        <v>0.4566353711417615</v>
      </c>
      <c r="R10639" s="11">
        <v>0.45663500000000001</v>
      </c>
      <c r="S10639" s="12">
        <f t="shared" si="333"/>
        <v>3.7114176149044553E-7</v>
      </c>
    </row>
    <row r="10640" spans="2:19" x14ac:dyDescent="0.25">
      <c r="B10640">
        <v>0.540219</v>
      </c>
      <c r="C10640">
        <v>0.55118800000000001</v>
      </c>
      <c r="D10640">
        <v>0.55565699999999996</v>
      </c>
      <c r="E10640">
        <v>0.58083499999999999</v>
      </c>
      <c r="F10640">
        <v>0.62977300000000003</v>
      </c>
      <c r="G10640">
        <v>0.60724699999999998</v>
      </c>
      <c r="H10640">
        <v>0.46271299999999999</v>
      </c>
      <c r="Q10640" s="11">
        <f t="shared" si="332"/>
        <v>0.57520004792458357</v>
      </c>
      <c r="R10640" s="11">
        <v>0.57520000000000004</v>
      </c>
      <c r="S10640" s="12">
        <f t="shared" si="333"/>
        <v>4.7924583523872855E-8</v>
      </c>
    </row>
    <row r="10641" spans="2:19" x14ac:dyDescent="0.25">
      <c r="B10641">
        <v>0.57502900000000001</v>
      </c>
      <c r="C10641">
        <v>0.56473499999999999</v>
      </c>
      <c r="D10641">
        <v>0.57030899999999995</v>
      </c>
      <c r="E10641">
        <v>0.59765400000000002</v>
      </c>
      <c r="F10641">
        <v>0.66246000000000005</v>
      </c>
      <c r="G10641">
        <v>0.676709</v>
      </c>
      <c r="H10641">
        <v>0.51293699999999998</v>
      </c>
      <c r="Q10641" s="11">
        <f t="shared" si="332"/>
        <v>0.60660334154672946</v>
      </c>
      <c r="R10641" s="11">
        <v>0.606603</v>
      </c>
      <c r="S10641" s="12">
        <f t="shared" si="333"/>
        <v>3.4154672945430065E-7</v>
      </c>
    </row>
    <row r="10642" spans="2:19" x14ac:dyDescent="0.25">
      <c r="B10642">
        <v>0.62087899999999996</v>
      </c>
      <c r="C10642">
        <v>0.60306999999999999</v>
      </c>
      <c r="D10642">
        <v>0.60491799999999996</v>
      </c>
      <c r="E10642">
        <v>0.63581399999999999</v>
      </c>
      <c r="F10642">
        <v>0.69583499999999998</v>
      </c>
      <c r="G10642">
        <v>0.71646299999999996</v>
      </c>
      <c r="H10642">
        <v>0.61458800000000002</v>
      </c>
      <c r="Q10642" s="11">
        <f t="shared" si="332"/>
        <v>0.6473767204980978</v>
      </c>
      <c r="R10642" s="11">
        <v>0.64737699999999998</v>
      </c>
      <c r="S10642" s="12">
        <f t="shared" si="333"/>
        <v>-2.7950190217840287E-7</v>
      </c>
    </row>
    <row r="10643" spans="2:19" x14ac:dyDescent="0.25">
      <c r="B10643">
        <v>0.63213600000000003</v>
      </c>
      <c r="C10643">
        <v>0.66215800000000002</v>
      </c>
      <c r="D10643">
        <v>0.64865399999999995</v>
      </c>
      <c r="E10643">
        <v>0.66820299999999999</v>
      </c>
      <c r="F10643">
        <v>0.69738599999999995</v>
      </c>
      <c r="G10643">
        <v>0.69236699999999995</v>
      </c>
      <c r="H10643">
        <v>0.92172500000000002</v>
      </c>
      <c r="Q10643" s="11">
        <f t="shared" si="332"/>
        <v>0.66607719258838038</v>
      </c>
      <c r="R10643" s="11">
        <v>0.66607700000000003</v>
      </c>
      <c r="S10643" s="12">
        <f t="shared" si="333"/>
        <v>1.9258838035440817E-7</v>
      </c>
    </row>
    <row r="10644" spans="2:19" x14ac:dyDescent="0.25">
      <c r="B10644">
        <v>0.167852</v>
      </c>
      <c r="C10644">
        <v>0.16611799999999999</v>
      </c>
      <c r="D10644">
        <v>0.16105</v>
      </c>
      <c r="E10644">
        <v>0.17242099999999999</v>
      </c>
      <c r="F10644">
        <v>0.167407</v>
      </c>
      <c r="G10644">
        <v>0.15381600000000001</v>
      </c>
      <c r="H10644">
        <v>1.748839</v>
      </c>
      <c r="Q10644" s="11">
        <f t="shared" si="332"/>
        <v>0.18064555503357624</v>
      </c>
      <c r="R10644" s="11">
        <v>0.180646</v>
      </c>
      <c r="S10644" s="12">
        <f t="shared" si="333"/>
        <v>-4.4496642376268269E-7</v>
      </c>
    </row>
    <row r="10645" spans="2:19" x14ac:dyDescent="0.25">
      <c r="B10645">
        <v>0.55390399999999995</v>
      </c>
      <c r="C10645">
        <v>0.50119400000000003</v>
      </c>
      <c r="D10645">
        <v>0.45444899999999999</v>
      </c>
      <c r="E10645">
        <v>0.52388800000000002</v>
      </c>
      <c r="F10645">
        <v>0.58176700000000003</v>
      </c>
      <c r="G10645">
        <v>0.63141899999999995</v>
      </c>
      <c r="H10645">
        <v>1.7916939999999999</v>
      </c>
      <c r="Q10645" s="11">
        <f t="shared" si="332"/>
        <v>0.5624487213683852</v>
      </c>
      <c r="R10645" s="11">
        <v>0.56244899999999998</v>
      </c>
      <c r="S10645" s="12">
        <f t="shared" si="333"/>
        <v>-2.7863161478069998E-7</v>
      </c>
    </row>
    <row r="10646" spans="2:19" x14ac:dyDescent="0.25">
      <c r="B10646">
        <v>0.54844099999999996</v>
      </c>
      <c r="C10646">
        <v>0.60587500000000005</v>
      </c>
      <c r="D10646">
        <v>0.617008</v>
      </c>
      <c r="E10646">
        <v>0.61431199999999997</v>
      </c>
      <c r="F10646">
        <v>0.65158199999999999</v>
      </c>
      <c r="G10646">
        <v>0.61491499999999999</v>
      </c>
      <c r="H10646">
        <v>0.58774599999999999</v>
      </c>
      <c r="Q10646" s="11">
        <f t="shared" si="332"/>
        <v>0.59834754565913317</v>
      </c>
      <c r="R10646" s="11">
        <v>0.59834799999999999</v>
      </c>
      <c r="S10646" s="12">
        <f t="shared" si="333"/>
        <v>-4.5434086681783725E-7</v>
      </c>
    </row>
    <row r="10647" spans="2:19" x14ac:dyDescent="0.25">
      <c r="B10647">
        <v>0.46622200000000003</v>
      </c>
      <c r="C10647">
        <v>0.46510800000000002</v>
      </c>
      <c r="D10647">
        <v>0.46035700000000002</v>
      </c>
      <c r="E10647">
        <v>0.47463499999999997</v>
      </c>
      <c r="F10647">
        <v>0.50019899999999995</v>
      </c>
      <c r="G10647">
        <v>0.51656800000000003</v>
      </c>
      <c r="H10647">
        <v>1.681996</v>
      </c>
      <c r="Q10647" s="11">
        <f t="shared" si="332"/>
        <v>0.49039141842977024</v>
      </c>
      <c r="R10647" s="11">
        <v>0.49039100000000002</v>
      </c>
      <c r="S10647" s="12">
        <f t="shared" si="333"/>
        <v>4.1842977022144012E-7</v>
      </c>
    </row>
    <row r="10648" spans="2:19" x14ac:dyDescent="0.25">
      <c r="B10648">
        <v>0.605599</v>
      </c>
      <c r="C10648">
        <v>0.55480200000000002</v>
      </c>
      <c r="D10648">
        <v>0.47497200000000001</v>
      </c>
      <c r="E10648">
        <v>0.56515199999999999</v>
      </c>
      <c r="F10648">
        <v>0.58091999999999999</v>
      </c>
      <c r="G10648">
        <v>0.63727999999999996</v>
      </c>
      <c r="H10648">
        <v>3.8014039999999998</v>
      </c>
      <c r="Q10648" s="11">
        <f t="shared" si="332"/>
        <v>0.61505817739021607</v>
      </c>
      <c r="R10648" s="11">
        <v>0.61505799999999999</v>
      </c>
      <c r="S10648" s="12">
        <f t="shared" si="333"/>
        <v>1.7739021607177108E-7</v>
      </c>
    </row>
    <row r="10649" spans="2:19" x14ac:dyDescent="0.25">
      <c r="B10649">
        <v>0.68253799999999998</v>
      </c>
      <c r="C10649">
        <v>0.75710299999999997</v>
      </c>
      <c r="D10649">
        <v>0.77002099999999996</v>
      </c>
      <c r="E10649">
        <v>0.77183800000000002</v>
      </c>
      <c r="F10649">
        <v>0.81344399999999994</v>
      </c>
      <c r="G10649">
        <v>0.76114300000000001</v>
      </c>
      <c r="H10649">
        <v>1.5976630000000001</v>
      </c>
      <c r="Q10649" s="11">
        <f t="shared" si="332"/>
        <v>0.75487335913348586</v>
      </c>
      <c r="R10649" s="11">
        <v>0.75487300000000002</v>
      </c>
      <c r="S10649" s="12">
        <f t="shared" si="333"/>
        <v>3.591334858388251E-7</v>
      </c>
    </row>
    <row r="10650" spans="2:19" x14ac:dyDescent="0.25">
      <c r="B10650">
        <v>0.55642400000000003</v>
      </c>
      <c r="C10650">
        <v>0.61046699999999998</v>
      </c>
      <c r="D10650">
        <v>0.61524400000000001</v>
      </c>
      <c r="E10650">
        <v>0.62064399999999997</v>
      </c>
      <c r="F10650">
        <v>0.66028200000000004</v>
      </c>
      <c r="G10650">
        <v>0.62775099999999995</v>
      </c>
      <c r="H10650">
        <v>1.2913669999999999</v>
      </c>
      <c r="Q10650" s="11">
        <f t="shared" si="332"/>
        <v>0.61200850782224536</v>
      </c>
      <c r="R10650" s="11">
        <v>0.61200900000000003</v>
      </c>
      <c r="S10650" s="12">
        <f t="shared" si="333"/>
        <v>-4.9217775466292579E-7</v>
      </c>
    </row>
    <row r="10651" spans="2:19" x14ac:dyDescent="0.25">
      <c r="B10651">
        <v>0.40622200000000003</v>
      </c>
      <c r="C10651">
        <v>0.35555599999999998</v>
      </c>
      <c r="D10651">
        <v>0.34964699999999999</v>
      </c>
      <c r="E10651">
        <v>0.38478699999999999</v>
      </c>
      <c r="F10651">
        <v>0.43346099999999999</v>
      </c>
      <c r="G10651">
        <v>0.474329</v>
      </c>
      <c r="H10651">
        <v>0.32784000000000002</v>
      </c>
      <c r="Q10651" s="11">
        <f t="shared" si="332"/>
        <v>0.40667811677314181</v>
      </c>
      <c r="R10651" s="11">
        <v>0.40667799999999998</v>
      </c>
      <c r="S10651" s="12">
        <f t="shared" si="333"/>
        <v>1.1677314182279019E-7</v>
      </c>
    </row>
    <row r="10652" spans="2:19" x14ac:dyDescent="0.25">
      <c r="B10652">
        <v>0.93938699999999997</v>
      </c>
      <c r="C10652">
        <v>0.92102099999999998</v>
      </c>
      <c r="D10652">
        <v>0.90978999999999999</v>
      </c>
      <c r="E10652">
        <v>0.94653500000000002</v>
      </c>
      <c r="F10652">
        <v>0.99143400000000004</v>
      </c>
      <c r="G10652">
        <v>1.0223089999999999</v>
      </c>
      <c r="H10652">
        <v>2.0824739999999999</v>
      </c>
      <c r="Q10652" s="11">
        <f t="shared" si="332"/>
        <v>0.9683198614239118</v>
      </c>
      <c r="R10652" s="11">
        <v>0.96831999999999996</v>
      </c>
      <c r="S10652" s="12">
        <f t="shared" si="333"/>
        <v>-1.3857608816003619E-7</v>
      </c>
    </row>
    <row r="10653" spans="2:19" x14ac:dyDescent="0.25">
      <c r="B10653">
        <v>0.96931900000000004</v>
      </c>
      <c r="C10653">
        <v>0.98035600000000001</v>
      </c>
      <c r="D10653">
        <v>0.93280399999999997</v>
      </c>
      <c r="E10653">
        <v>0.93826500000000002</v>
      </c>
      <c r="F10653">
        <v>0.90439700000000001</v>
      </c>
      <c r="G10653">
        <v>0.93689100000000003</v>
      </c>
      <c r="H10653">
        <v>2.3760340000000002</v>
      </c>
      <c r="Q10653" s="11">
        <f t="shared" si="332"/>
        <v>0.95735609202948346</v>
      </c>
      <c r="R10653" s="11">
        <v>0.95735599999999998</v>
      </c>
      <c r="S10653" s="12">
        <f t="shared" si="333"/>
        <v>9.2029483478306418E-8</v>
      </c>
    </row>
    <row r="10654" spans="2:19" x14ac:dyDescent="0.25">
      <c r="B10654">
        <v>0.22531399999999999</v>
      </c>
      <c r="C10654">
        <v>0.30034</v>
      </c>
      <c r="D10654">
        <v>0.33802300000000002</v>
      </c>
      <c r="E10654">
        <v>0.28299200000000002</v>
      </c>
      <c r="F10654">
        <v>0.26367800000000002</v>
      </c>
      <c r="G10654">
        <v>0.19314300000000001</v>
      </c>
      <c r="H10654">
        <v>0.87376699999999996</v>
      </c>
      <c r="Q10654" s="11">
        <f t="shared" si="332"/>
        <v>0.25692354317578819</v>
      </c>
      <c r="R10654" s="11">
        <v>0.25692399999999999</v>
      </c>
      <c r="S10654" s="12">
        <f t="shared" si="333"/>
        <v>-4.5682421179193966E-7</v>
      </c>
    </row>
    <row r="10655" spans="2:19" x14ac:dyDescent="0.25">
      <c r="B10655">
        <v>9.9162E-2</v>
      </c>
      <c r="C10655">
        <v>0.10792</v>
      </c>
      <c r="D10655">
        <v>0.101023</v>
      </c>
      <c r="E10655">
        <v>0.111461</v>
      </c>
      <c r="F10655">
        <v>0.106373</v>
      </c>
      <c r="G10655">
        <v>8.4690000000000001E-2</v>
      </c>
      <c r="H10655">
        <v>3.2157840000000002</v>
      </c>
      <c r="Q10655" s="11">
        <f t="shared" si="332"/>
        <v>0.12884867450242227</v>
      </c>
      <c r="R10655" s="11">
        <v>0.12884899999999999</v>
      </c>
      <c r="S10655" s="12">
        <f t="shared" si="333"/>
        <v>-3.2549757772448729E-7</v>
      </c>
    </row>
    <row r="10656" spans="2:19" x14ac:dyDescent="0.25">
      <c r="B10656">
        <v>0.687419</v>
      </c>
      <c r="C10656">
        <v>0.75114400000000003</v>
      </c>
      <c r="D10656">
        <v>0.74496399999999996</v>
      </c>
      <c r="E10656">
        <v>0.760239</v>
      </c>
      <c r="F10656">
        <v>0.79212899999999997</v>
      </c>
      <c r="G10656">
        <v>0.73181600000000002</v>
      </c>
      <c r="H10656">
        <v>1.6680809999999999</v>
      </c>
      <c r="Q10656" s="11">
        <f t="shared" si="332"/>
        <v>0.74490442401652013</v>
      </c>
      <c r="R10656" s="11">
        <v>0.74490400000000001</v>
      </c>
      <c r="S10656" s="12">
        <f t="shared" si="333"/>
        <v>4.2401652011747615E-7</v>
      </c>
    </row>
    <row r="10657" spans="2:19" x14ac:dyDescent="0.25">
      <c r="B10657">
        <v>0.54335199999999995</v>
      </c>
      <c r="C10657">
        <v>0.596082</v>
      </c>
      <c r="D10657">
        <v>0.59918199999999999</v>
      </c>
      <c r="E10657">
        <v>0.60925200000000002</v>
      </c>
      <c r="F10657">
        <v>0.65011099999999999</v>
      </c>
      <c r="G10657">
        <v>0.60806700000000002</v>
      </c>
      <c r="H10657">
        <v>0.50912999999999997</v>
      </c>
      <c r="Q10657" s="11">
        <f t="shared" si="332"/>
        <v>0.59241849849960304</v>
      </c>
      <c r="R10657" s="11">
        <v>0.592418</v>
      </c>
      <c r="S10657" s="12">
        <f t="shared" si="333"/>
        <v>4.9849960304104712E-7</v>
      </c>
    </row>
    <row r="10658" spans="2:19" x14ac:dyDescent="0.25">
      <c r="B10658">
        <v>0.63209599999999999</v>
      </c>
      <c r="C10658">
        <v>0.68824099999999999</v>
      </c>
      <c r="D10658">
        <v>0.69353200000000004</v>
      </c>
      <c r="E10658">
        <v>0.69449499999999997</v>
      </c>
      <c r="F10658">
        <v>0.73264200000000002</v>
      </c>
      <c r="G10658">
        <v>0.70165</v>
      </c>
      <c r="H10658">
        <v>0.57768799999999998</v>
      </c>
      <c r="Q10658" s="11">
        <f t="shared" si="332"/>
        <v>0.67989590215657503</v>
      </c>
      <c r="R10658" s="11">
        <v>0.67989599999999994</v>
      </c>
      <c r="S10658" s="12">
        <f t="shared" si="333"/>
        <v>-9.7843424917698485E-8</v>
      </c>
    </row>
    <row r="10659" spans="2:19" x14ac:dyDescent="0.25">
      <c r="B10659">
        <v>0.37724400000000002</v>
      </c>
      <c r="C10659">
        <v>0.29363899999999998</v>
      </c>
      <c r="D10659">
        <v>0.25770999999999999</v>
      </c>
      <c r="E10659">
        <v>0.31434299999999998</v>
      </c>
      <c r="F10659">
        <v>0.34265699999999999</v>
      </c>
      <c r="G10659">
        <v>0.4209</v>
      </c>
      <c r="H10659">
        <v>1.400385</v>
      </c>
      <c r="Q10659" s="11">
        <f t="shared" si="332"/>
        <v>0.35869436603694721</v>
      </c>
      <c r="R10659" s="11">
        <v>0.35869400000000001</v>
      </c>
      <c r="S10659" s="12">
        <f t="shared" si="333"/>
        <v>3.6603694719694602E-7</v>
      </c>
    </row>
    <row r="10660" spans="2:19" x14ac:dyDescent="0.25">
      <c r="B10660">
        <v>1.210053</v>
      </c>
      <c r="C10660">
        <v>1.1787350000000001</v>
      </c>
      <c r="D10660">
        <v>1.181886</v>
      </c>
      <c r="E10660">
        <v>1.1961189999999999</v>
      </c>
      <c r="F10660">
        <v>1.266483</v>
      </c>
      <c r="G10660">
        <v>1.331575</v>
      </c>
      <c r="H10660">
        <v>1.9911730000000001</v>
      </c>
      <c r="Q10660" s="11">
        <f t="shared" si="332"/>
        <v>1.2320231236008563</v>
      </c>
      <c r="R10660" s="11">
        <v>1.2320230000000001</v>
      </c>
      <c r="S10660" s="12">
        <f t="shared" si="333"/>
        <v>1.2360085621665462E-7</v>
      </c>
    </row>
    <row r="10661" spans="2:19" x14ac:dyDescent="0.25">
      <c r="B10661">
        <v>1.0809390000000001</v>
      </c>
      <c r="C10661">
        <v>0.98811700000000002</v>
      </c>
      <c r="D10661">
        <v>0.934724</v>
      </c>
      <c r="E10661">
        <v>1.0007509999999999</v>
      </c>
      <c r="F10661">
        <v>1.0562910000000001</v>
      </c>
      <c r="G10661">
        <v>1.1844490000000001</v>
      </c>
      <c r="H10661">
        <v>2.5463990000000001</v>
      </c>
      <c r="Q10661" s="11">
        <f t="shared" si="332"/>
        <v>1.067867653128445</v>
      </c>
      <c r="R10661" s="11">
        <v>1.067868</v>
      </c>
      <c r="S10661" s="12">
        <f t="shared" si="333"/>
        <v>-3.4687155503476674E-7</v>
      </c>
    </row>
    <row r="10662" spans="2:19" x14ac:dyDescent="0.25">
      <c r="B10662">
        <v>0.558064</v>
      </c>
      <c r="C10662">
        <v>0.608572</v>
      </c>
      <c r="D10662">
        <v>0.64081900000000003</v>
      </c>
      <c r="E10662">
        <v>0.621645</v>
      </c>
      <c r="F10662">
        <v>0.63989499999999999</v>
      </c>
      <c r="G10662">
        <v>0.58715399999999995</v>
      </c>
      <c r="H10662">
        <v>0.53846499999999997</v>
      </c>
      <c r="Q10662" s="11">
        <f t="shared" si="332"/>
        <v>0.59894551455504119</v>
      </c>
      <c r="R10662" s="11">
        <v>0.59894599999999998</v>
      </c>
      <c r="S10662" s="12">
        <f t="shared" si="333"/>
        <v>-4.8544495878655169E-7</v>
      </c>
    </row>
    <row r="10663" spans="2:19" x14ac:dyDescent="0.25">
      <c r="B10663">
        <v>1.1440129999999999</v>
      </c>
      <c r="C10663">
        <v>1.1399010000000001</v>
      </c>
      <c r="D10663">
        <v>1.1315729999999999</v>
      </c>
      <c r="E10663">
        <v>1.1661330000000001</v>
      </c>
      <c r="F10663">
        <v>1.2360679999999999</v>
      </c>
      <c r="G10663">
        <v>1.267603</v>
      </c>
      <c r="H10663">
        <v>0.94459899999999997</v>
      </c>
      <c r="Q10663" s="11">
        <f t="shared" si="332"/>
        <v>1.178272913289506</v>
      </c>
      <c r="R10663" s="11">
        <v>1.1782729999999999</v>
      </c>
      <c r="S10663" s="12">
        <f t="shared" si="333"/>
        <v>-8.6710493896191565E-8</v>
      </c>
    </row>
    <row r="10664" spans="2:19" x14ac:dyDescent="0.25">
      <c r="B10664">
        <v>0.215528</v>
      </c>
      <c r="C10664">
        <v>0.17738300000000001</v>
      </c>
      <c r="D10664">
        <v>0.165881</v>
      </c>
      <c r="E10664">
        <v>0.19217899999999999</v>
      </c>
      <c r="F10664">
        <v>0.20205699999999999</v>
      </c>
      <c r="G10664">
        <v>0.23304900000000001</v>
      </c>
      <c r="H10664">
        <v>1.8015110000000001</v>
      </c>
      <c r="Q10664" s="11">
        <f t="shared" si="332"/>
        <v>0.21860844715293551</v>
      </c>
      <c r="R10664" s="11">
        <v>0.218608</v>
      </c>
      <c r="S10664" s="12">
        <f t="shared" si="333"/>
        <v>4.4715293551211843E-7</v>
      </c>
    </row>
    <row r="10665" spans="2:19" x14ac:dyDescent="0.25">
      <c r="B10665">
        <v>1.0795440000000001</v>
      </c>
      <c r="C10665">
        <v>1.134061</v>
      </c>
      <c r="D10665">
        <v>1.122117</v>
      </c>
      <c r="E10665">
        <v>1.155427</v>
      </c>
      <c r="F10665">
        <v>1.2237880000000001</v>
      </c>
      <c r="G10665">
        <v>1.194744</v>
      </c>
      <c r="H10665">
        <v>0.93323299999999998</v>
      </c>
      <c r="Q10665" s="11">
        <f t="shared" si="332"/>
        <v>1.1428857966649315</v>
      </c>
      <c r="R10665" s="11">
        <v>1.1428860000000001</v>
      </c>
      <c r="S10665" s="12">
        <f t="shared" si="333"/>
        <v>-2.0333506856040628E-7</v>
      </c>
    </row>
    <row r="10666" spans="2:19" x14ac:dyDescent="0.25">
      <c r="B10666">
        <v>0.717503</v>
      </c>
      <c r="C10666">
        <v>0.76155300000000004</v>
      </c>
      <c r="D10666">
        <v>0.76006200000000002</v>
      </c>
      <c r="E10666">
        <v>0.76820299999999997</v>
      </c>
      <c r="F10666">
        <v>0.805844</v>
      </c>
      <c r="G10666">
        <v>0.78552299999999997</v>
      </c>
      <c r="H10666">
        <v>0</v>
      </c>
      <c r="Q10666" s="11">
        <f t="shared" si="332"/>
        <v>0.7530280133129732</v>
      </c>
      <c r="R10666" s="11">
        <v>0.75302800000000003</v>
      </c>
      <c r="S10666" s="12">
        <f t="shared" si="333"/>
        <v>1.331297316831126E-8</v>
      </c>
    </row>
    <row r="10667" spans="2:19" x14ac:dyDescent="0.25">
      <c r="B10667">
        <v>1.1515040000000001</v>
      </c>
      <c r="C10667">
        <v>1.1092040000000001</v>
      </c>
      <c r="D10667">
        <v>1.068735</v>
      </c>
      <c r="E10667">
        <v>1.125278</v>
      </c>
      <c r="F10667">
        <v>1.190091</v>
      </c>
      <c r="G10667">
        <v>1.275558</v>
      </c>
      <c r="H10667">
        <v>0</v>
      </c>
      <c r="Q10667" s="11">
        <f t="shared" si="332"/>
        <v>1.1509788699652659</v>
      </c>
      <c r="R10667" s="11">
        <v>1.150979</v>
      </c>
      <c r="S10667" s="12">
        <f t="shared" si="333"/>
        <v>-1.3003473409156641E-7</v>
      </c>
    </row>
    <row r="10668" spans="2:19" x14ac:dyDescent="0.25">
      <c r="B10668">
        <v>1.395384</v>
      </c>
      <c r="C10668">
        <v>1.3885829999999999</v>
      </c>
      <c r="D10668">
        <v>1.3562019999999999</v>
      </c>
      <c r="E10668">
        <v>1.402768</v>
      </c>
      <c r="F10668">
        <v>1.467163</v>
      </c>
      <c r="G10668">
        <v>1.5219199999999999</v>
      </c>
      <c r="H10668">
        <v>1.1093</v>
      </c>
      <c r="Q10668" s="11">
        <f t="shared" si="332"/>
        <v>1.4212013452628645</v>
      </c>
      <c r="R10668" s="11">
        <v>1.4212009999999999</v>
      </c>
      <c r="S10668" s="12">
        <f t="shared" si="333"/>
        <v>3.4526286452063459E-7</v>
      </c>
    </row>
    <row r="10669" spans="2:19" x14ac:dyDescent="0.25">
      <c r="B10669">
        <v>1.161883</v>
      </c>
      <c r="C10669">
        <v>1.1923379999999999</v>
      </c>
      <c r="D10669">
        <v>1.160347</v>
      </c>
      <c r="E10669">
        <v>1.1909829999999999</v>
      </c>
      <c r="F10669">
        <v>1.240704</v>
      </c>
      <c r="G10669">
        <v>1.2628680000000001</v>
      </c>
      <c r="H10669">
        <v>0.94181099999999995</v>
      </c>
      <c r="Q10669" s="11">
        <f t="shared" si="332"/>
        <v>1.1956999963936752</v>
      </c>
      <c r="R10669" s="11">
        <v>1.1957</v>
      </c>
      <c r="S10669" s="12">
        <f t="shared" si="333"/>
        <v>-3.6063247943474153E-9</v>
      </c>
    </row>
    <row r="10670" spans="2:19" x14ac:dyDescent="0.25">
      <c r="B10670">
        <v>1.1062970000000001</v>
      </c>
      <c r="C10670">
        <v>1.123853</v>
      </c>
      <c r="D10670">
        <v>1.118384</v>
      </c>
      <c r="E10670">
        <v>1.1071</v>
      </c>
      <c r="F10670">
        <v>1.1340619999999999</v>
      </c>
      <c r="G10670">
        <v>1.1966509999999999</v>
      </c>
      <c r="H10670">
        <v>0.90642</v>
      </c>
      <c r="Q10670" s="11">
        <f t="shared" si="332"/>
        <v>1.1220308420577172</v>
      </c>
      <c r="R10670" s="11">
        <v>1.122031</v>
      </c>
      <c r="S10670" s="12">
        <f t="shared" si="333"/>
        <v>-1.5794228280796574E-7</v>
      </c>
    </row>
    <row r="10671" spans="2:19" x14ac:dyDescent="0.25">
      <c r="B10671">
        <v>1.3346800000000001</v>
      </c>
      <c r="C10671">
        <v>1.2437</v>
      </c>
      <c r="D10671">
        <v>1.186191</v>
      </c>
      <c r="E10671">
        <v>1.2874699999999999</v>
      </c>
      <c r="F10671">
        <v>1.366981</v>
      </c>
      <c r="G10671">
        <v>1.4725550000000001</v>
      </c>
      <c r="H10671">
        <v>1.065212</v>
      </c>
      <c r="Q10671" s="11">
        <f t="shared" si="332"/>
        <v>1.3320927005199821</v>
      </c>
      <c r="R10671" s="11">
        <v>1.332093</v>
      </c>
      <c r="S10671" s="12">
        <f t="shared" si="333"/>
        <v>-2.9948001789570355E-7</v>
      </c>
    </row>
    <row r="10672" spans="2:19" x14ac:dyDescent="0.25">
      <c r="B10672">
        <v>0.91428100000000001</v>
      </c>
      <c r="C10672">
        <v>1.075717</v>
      </c>
      <c r="D10672">
        <v>1.1937869999999999</v>
      </c>
      <c r="E10672">
        <v>1.0281260000000001</v>
      </c>
      <c r="F10672">
        <v>0.99001899999999998</v>
      </c>
      <c r="G10672">
        <v>0.90386999999999995</v>
      </c>
      <c r="H10672">
        <v>0.98174099999999997</v>
      </c>
      <c r="Q10672" s="11">
        <f t="shared" si="332"/>
        <v>0.97613057253280233</v>
      </c>
      <c r="R10672" s="11">
        <v>0.97613099999999997</v>
      </c>
      <c r="S10672" s="12">
        <f t="shared" si="333"/>
        <v>-4.2746719763897545E-7</v>
      </c>
    </row>
    <row r="10673" spans="2:19" x14ac:dyDescent="0.25">
      <c r="B10673">
        <v>1.214782</v>
      </c>
      <c r="C10673">
        <v>1.232926</v>
      </c>
      <c r="D10673">
        <v>1.2074590000000001</v>
      </c>
      <c r="E10673">
        <v>1.2391319999999999</v>
      </c>
      <c r="F10673">
        <v>1.2934099999999999</v>
      </c>
      <c r="G10673">
        <v>1.3144899999999999</v>
      </c>
      <c r="H10673">
        <v>0.97767999999999999</v>
      </c>
      <c r="Q10673" s="11">
        <f t="shared" si="332"/>
        <v>1.2456222121772602</v>
      </c>
      <c r="R10673" s="11">
        <v>1.245622</v>
      </c>
      <c r="S10673" s="12">
        <f t="shared" si="333"/>
        <v>2.1217726020594796E-7</v>
      </c>
    </row>
    <row r="10674" spans="2:19" x14ac:dyDescent="0.25">
      <c r="B10674">
        <v>1.1936359999999999</v>
      </c>
      <c r="C10674">
        <v>1.191114</v>
      </c>
      <c r="D10674">
        <v>1.1798679999999999</v>
      </c>
      <c r="E10674">
        <v>1.208758</v>
      </c>
      <c r="F10674">
        <v>1.2766299999999999</v>
      </c>
      <c r="G10674">
        <v>1.3181339999999999</v>
      </c>
      <c r="H10674">
        <v>0.96444200000000002</v>
      </c>
      <c r="Q10674" s="11">
        <f t="shared" si="332"/>
        <v>1.2239727799159004</v>
      </c>
      <c r="R10674" s="11">
        <v>1.223973</v>
      </c>
      <c r="S10674" s="12">
        <f t="shared" si="333"/>
        <v>-2.2008409961138398E-7</v>
      </c>
    </row>
    <row r="10675" spans="2:19" x14ac:dyDescent="0.25">
      <c r="B10675">
        <v>1.2705690000000001</v>
      </c>
      <c r="C10675">
        <v>1.265493</v>
      </c>
      <c r="D10675">
        <v>1.2478389999999999</v>
      </c>
      <c r="E10675">
        <v>1.2344459999999999</v>
      </c>
      <c r="F10675">
        <v>1.248586</v>
      </c>
      <c r="G10675">
        <v>1.351424</v>
      </c>
      <c r="H10675">
        <v>0.96155500000000005</v>
      </c>
      <c r="Q10675" s="11">
        <f t="shared" si="332"/>
        <v>1.2628847276777904</v>
      </c>
      <c r="R10675" s="11">
        <v>1.262885</v>
      </c>
      <c r="S10675" s="12">
        <f t="shared" si="333"/>
        <v>-2.7232220967121634E-7</v>
      </c>
    </row>
    <row r="10676" spans="2:19" x14ac:dyDescent="0.25">
      <c r="B10676">
        <v>0.93210599999999999</v>
      </c>
      <c r="C10676">
        <v>0.93940400000000002</v>
      </c>
      <c r="D10676">
        <v>0.94095600000000001</v>
      </c>
      <c r="E10676">
        <v>0.97136500000000003</v>
      </c>
      <c r="F10676">
        <v>1.0431189999999999</v>
      </c>
      <c r="G10676">
        <v>1.038173</v>
      </c>
      <c r="H10676">
        <v>0.78190899999999997</v>
      </c>
      <c r="Q10676" s="11">
        <f t="shared" si="332"/>
        <v>0.9733020857566318</v>
      </c>
      <c r="R10676" s="11">
        <v>0.973302</v>
      </c>
      <c r="S10676" s="12">
        <f t="shared" si="333"/>
        <v>8.5756631795774751E-8</v>
      </c>
    </row>
    <row r="10677" spans="2:19" x14ac:dyDescent="0.25">
      <c r="B10677">
        <v>0.99345899999999998</v>
      </c>
      <c r="C10677">
        <v>1.021425</v>
      </c>
      <c r="D10677">
        <v>0.98477700000000001</v>
      </c>
      <c r="E10677">
        <v>1.0041530000000001</v>
      </c>
      <c r="F10677">
        <v>1.0000020000000001</v>
      </c>
      <c r="G10677">
        <v>0.999583</v>
      </c>
      <c r="H10677">
        <v>0.86673199999999995</v>
      </c>
      <c r="Q10677" s="11">
        <f t="shared" si="332"/>
        <v>0.99960308425917876</v>
      </c>
      <c r="R10677" s="11">
        <v>0.99960300000000002</v>
      </c>
      <c r="S10677" s="12">
        <f t="shared" si="333"/>
        <v>8.425917874532729E-8</v>
      </c>
    </row>
    <row r="10678" spans="2:19" x14ac:dyDescent="0.25">
      <c r="B10678">
        <v>1.561698</v>
      </c>
      <c r="C10678">
        <v>1.5770900000000001</v>
      </c>
      <c r="D10678">
        <v>1.563879</v>
      </c>
      <c r="E10678">
        <v>1.586687</v>
      </c>
      <c r="F10678">
        <v>1.651761</v>
      </c>
      <c r="G10678">
        <v>1.68283</v>
      </c>
      <c r="H10678">
        <v>1.242367</v>
      </c>
      <c r="Q10678" s="11">
        <f t="shared" si="332"/>
        <v>1.5962725439911869</v>
      </c>
      <c r="R10678" s="11">
        <v>1.5962730000000001</v>
      </c>
      <c r="S10678" s="12">
        <f t="shared" si="333"/>
        <v>-4.5600881315444042E-7</v>
      </c>
    </row>
    <row r="10679" spans="2:19" x14ac:dyDescent="0.25">
      <c r="B10679">
        <v>1.619113</v>
      </c>
      <c r="C10679">
        <v>1.617521</v>
      </c>
      <c r="D10679">
        <v>1.604052</v>
      </c>
      <c r="E10679">
        <v>1.6335930000000001</v>
      </c>
      <c r="F10679">
        <v>1.714369</v>
      </c>
      <c r="G10679">
        <v>1.75682</v>
      </c>
      <c r="H10679">
        <v>1.2769809999999999</v>
      </c>
      <c r="Q10679" s="11">
        <f t="shared" si="332"/>
        <v>1.6509707649067256</v>
      </c>
      <c r="R10679" s="11">
        <v>1.650971</v>
      </c>
      <c r="S10679" s="12">
        <f t="shared" si="333"/>
        <v>-2.3509327440329741E-7</v>
      </c>
    </row>
    <row r="10680" spans="2:19" x14ac:dyDescent="0.25">
      <c r="B10680">
        <v>1.2933589999999999</v>
      </c>
      <c r="C10680">
        <v>1.260929</v>
      </c>
      <c r="D10680">
        <v>1.2272689999999999</v>
      </c>
      <c r="E10680">
        <v>1.289571</v>
      </c>
      <c r="F10680">
        <v>1.3618809999999999</v>
      </c>
      <c r="G10680">
        <v>1.3932040000000001</v>
      </c>
      <c r="H10680">
        <v>1.307626</v>
      </c>
      <c r="Q10680" s="11">
        <f t="shared" si="332"/>
        <v>1.310834800363808</v>
      </c>
      <c r="R10680" s="11">
        <v>1.310835</v>
      </c>
      <c r="S10680" s="12">
        <f t="shared" si="333"/>
        <v>-1.9963619202201244E-7</v>
      </c>
    </row>
    <row r="10681" spans="2:19" x14ac:dyDescent="0.25">
      <c r="B10681">
        <v>1.7648379999999999</v>
      </c>
      <c r="C10681">
        <v>1.9244349999999999</v>
      </c>
      <c r="D10681">
        <v>1.907149</v>
      </c>
      <c r="E10681">
        <v>1.898002</v>
      </c>
      <c r="F10681">
        <v>1.9823919999999999</v>
      </c>
      <c r="G10681">
        <v>1.8613980000000001</v>
      </c>
      <c r="H10681">
        <v>1.4923660000000001</v>
      </c>
      <c r="Q10681" s="11">
        <f t="shared" si="332"/>
        <v>1.8574722225621423</v>
      </c>
      <c r="R10681" s="11">
        <v>1.857472</v>
      </c>
      <c r="S10681" s="12">
        <f t="shared" si="333"/>
        <v>2.2256214227134308E-7</v>
      </c>
    </row>
    <row r="10682" spans="2:19" x14ac:dyDescent="0.25">
      <c r="B10682">
        <v>1.2975399999999999</v>
      </c>
      <c r="C10682">
        <v>1.3330090000000001</v>
      </c>
      <c r="D10682">
        <v>1.3858520000000001</v>
      </c>
      <c r="E10682">
        <v>1.44868</v>
      </c>
      <c r="F10682">
        <v>1.587415</v>
      </c>
      <c r="G10682">
        <v>1.453546</v>
      </c>
      <c r="H10682">
        <v>2.710642</v>
      </c>
      <c r="Q10682" s="11">
        <f t="shared" si="332"/>
        <v>1.423797931196249</v>
      </c>
      <c r="R10682" s="11">
        <v>1.4237979999999999</v>
      </c>
      <c r="S10682" s="12">
        <f t="shared" si="333"/>
        <v>-6.8803750918888795E-8</v>
      </c>
    </row>
    <row r="10683" spans="2:19" x14ac:dyDescent="0.25">
      <c r="B10683">
        <v>0.47745300000000002</v>
      </c>
      <c r="C10683">
        <v>0.383909</v>
      </c>
      <c r="D10683">
        <v>0.37</v>
      </c>
      <c r="E10683">
        <v>0.41308800000000001</v>
      </c>
      <c r="F10683">
        <v>0.45791799999999999</v>
      </c>
      <c r="G10683">
        <v>0.56467900000000004</v>
      </c>
      <c r="H10683">
        <v>4.0434700000000001</v>
      </c>
      <c r="Q10683" s="11">
        <f t="shared" si="332"/>
        <v>0.4869436937941779</v>
      </c>
      <c r="R10683" s="11">
        <v>0.48694399999999999</v>
      </c>
      <c r="S10683" s="12">
        <f t="shared" si="333"/>
        <v>-3.0620582208706892E-7</v>
      </c>
    </row>
    <row r="10684" spans="2:19" x14ac:dyDescent="0.25">
      <c r="B10684">
        <v>2.1342979999999998</v>
      </c>
      <c r="C10684">
        <v>2.1070220000000002</v>
      </c>
      <c r="D10684">
        <v>1.997879</v>
      </c>
      <c r="E10684">
        <v>2.0936279999999998</v>
      </c>
      <c r="F10684">
        <v>2.0570789999999999</v>
      </c>
      <c r="G10684">
        <v>1.973589</v>
      </c>
      <c r="H10684">
        <v>1.8338650000000001</v>
      </c>
      <c r="Q10684" s="11">
        <f t="shared" si="332"/>
        <v>2.0802008897032223</v>
      </c>
      <c r="R10684" s="11">
        <v>2.0802010000000002</v>
      </c>
      <c r="S10684" s="12">
        <f t="shared" si="333"/>
        <v>-1.1029677793317205E-7</v>
      </c>
    </row>
    <row r="10685" spans="2:19" x14ac:dyDescent="0.25">
      <c r="B10685">
        <v>2.202604</v>
      </c>
      <c r="C10685">
        <v>2.0702820000000002</v>
      </c>
      <c r="D10685">
        <v>2.0020959999999999</v>
      </c>
      <c r="E10685">
        <v>2.125737</v>
      </c>
      <c r="F10685">
        <v>2.2120009999999999</v>
      </c>
      <c r="G10685">
        <v>1.7854080000000001</v>
      </c>
      <c r="H10685">
        <v>1.5767310000000001</v>
      </c>
      <c r="Q10685" s="11">
        <f t="shared" si="332"/>
        <v>2.0849250449725845</v>
      </c>
      <c r="R10685" s="11">
        <v>2.0849250000000001</v>
      </c>
      <c r="S10685" s="12">
        <f t="shared" si="333"/>
        <v>4.4972584323232923E-8</v>
      </c>
    </row>
    <row r="10686" spans="2:19" x14ac:dyDescent="0.25">
      <c r="B10686">
        <v>2.1959840000000002</v>
      </c>
      <c r="C10686">
        <v>2.1717059999999999</v>
      </c>
      <c r="D10686">
        <v>2.0813820000000001</v>
      </c>
      <c r="E10686">
        <v>2.0804589999999998</v>
      </c>
      <c r="F10686">
        <v>1.9860770000000001</v>
      </c>
      <c r="G10686">
        <v>2.03322</v>
      </c>
      <c r="H10686">
        <v>1.803601</v>
      </c>
      <c r="Q10686" s="11">
        <f t="shared" si="332"/>
        <v>2.0981155604223205</v>
      </c>
      <c r="R10686" s="11">
        <v>2.0981160000000001</v>
      </c>
      <c r="S10686" s="12">
        <f t="shared" si="333"/>
        <v>-4.3957767958957561E-7</v>
      </c>
    </row>
    <row r="10687" spans="2:19" x14ac:dyDescent="0.25">
      <c r="B10687">
        <v>1.0251840000000001</v>
      </c>
      <c r="C10687">
        <v>0.82032499999999997</v>
      </c>
      <c r="D10687">
        <v>0.76046100000000005</v>
      </c>
      <c r="E10687">
        <v>0.88196300000000005</v>
      </c>
      <c r="F10687">
        <v>0.94767699999999999</v>
      </c>
      <c r="G10687">
        <v>3.5187149999999998</v>
      </c>
      <c r="H10687">
        <v>2.4327909999999999</v>
      </c>
      <c r="Q10687" s="11">
        <f t="shared" si="332"/>
        <v>1.3876301766939774</v>
      </c>
      <c r="R10687" s="11">
        <v>1.3876299999999999</v>
      </c>
      <c r="S10687" s="12">
        <f t="shared" si="333"/>
        <v>1.7669397744946025E-7</v>
      </c>
    </row>
    <row r="10688" spans="2:19" x14ac:dyDescent="0.25">
      <c r="B10688">
        <v>1.1941079999999999</v>
      </c>
      <c r="C10688">
        <v>0.90554500000000004</v>
      </c>
      <c r="D10688">
        <v>0.92148099999999999</v>
      </c>
      <c r="E10688">
        <v>1.0771740000000001</v>
      </c>
      <c r="F10688">
        <v>5.272519</v>
      </c>
      <c r="G10688">
        <v>4.8021979999999997</v>
      </c>
      <c r="H10688">
        <v>3.2360530000000001</v>
      </c>
      <c r="Q10688" s="11">
        <f t="shared" si="332"/>
        <v>1.9272129019168516</v>
      </c>
      <c r="R10688" s="11">
        <v>1.9272130000000001</v>
      </c>
      <c r="S10688" s="12">
        <f t="shared" si="333"/>
        <v>-9.8083148492023042E-8</v>
      </c>
    </row>
    <row r="10689" spans="2:19" x14ac:dyDescent="0.25">
      <c r="B10689">
        <v>1.3095810000000001</v>
      </c>
      <c r="C10689">
        <v>1.1151949999999999</v>
      </c>
      <c r="D10689">
        <v>0.97154499999999999</v>
      </c>
      <c r="E10689">
        <v>1.1296900000000001</v>
      </c>
      <c r="F10689">
        <v>2.0726200000000001</v>
      </c>
      <c r="G10689">
        <v>1.930126</v>
      </c>
      <c r="H10689">
        <v>1.6470769999999999</v>
      </c>
      <c r="Q10689" s="11">
        <f t="shared" si="332"/>
        <v>1.3550637756326362</v>
      </c>
      <c r="R10689" s="11">
        <v>1.355064</v>
      </c>
      <c r="S10689" s="12">
        <f t="shared" si="333"/>
        <v>-2.2436736379916056E-7</v>
      </c>
    </row>
    <row r="10690" spans="2:19" x14ac:dyDescent="0.25">
      <c r="B10690">
        <v>2.5077780000000001</v>
      </c>
      <c r="C10690">
        <v>2.3645960000000001</v>
      </c>
      <c r="D10690">
        <v>2.2800880000000001</v>
      </c>
      <c r="E10690">
        <v>2.4461490000000001</v>
      </c>
      <c r="F10690">
        <v>3.1055600000000001</v>
      </c>
      <c r="G10690">
        <v>2.8894829999999998</v>
      </c>
      <c r="H10690">
        <v>2.769228</v>
      </c>
      <c r="Q10690" s="11">
        <f t="shared" si="332"/>
        <v>2.5653575987779127</v>
      </c>
      <c r="R10690" s="11">
        <v>2.5653579999999998</v>
      </c>
      <c r="S10690" s="12">
        <f t="shared" si="333"/>
        <v>-4.0122208710968721E-7</v>
      </c>
    </row>
    <row r="10691" spans="2:19" x14ac:dyDescent="0.25">
      <c r="B10691">
        <v>1.967082</v>
      </c>
      <c r="C10691">
        <v>1.9155249999999999</v>
      </c>
      <c r="D10691">
        <v>1.8593729999999999</v>
      </c>
      <c r="E10691">
        <v>1.8824350000000001</v>
      </c>
      <c r="F10691">
        <v>7.0907799999999996</v>
      </c>
      <c r="G10691">
        <v>5.9733359999999998</v>
      </c>
      <c r="H10691">
        <v>4.9809919999999996</v>
      </c>
      <c r="Q10691" s="11">
        <f t="shared" ref="Q10691:Q10754" si="334">(B10691*$K$2 + C10691*$K$3 + D10691*$K$4 + E10691*$K$5 + F10691*$K$6 + G10691*$K$7+H10691*$K$8)/$K$9</f>
        <v>2.8380165382733109</v>
      </c>
      <c r="R10691" s="11">
        <v>2.8380169999999998</v>
      </c>
      <c r="S10691" s="12">
        <f t="shared" ref="S10691:S10754" si="335">Q10691-R10691</f>
        <v>-4.6172668888289081E-7</v>
      </c>
    </row>
    <row r="10692" spans="2:19" x14ac:dyDescent="0.25">
      <c r="B10692">
        <v>1.698861</v>
      </c>
      <c r="C10692">
        <v>1.5314399999999999</v>
      </c>
      <c r="D10692">
        <v>1.9700610000000001</v>
      </c>
      <c r="E10692">
        <v>1.5048889999999999</v>
      </c>
      <c r="F10692">
        <v>1.7793950000000001</v>
      </c>
      <c r="G10692">
        <v>2.2172860000000001</v>
      </c>
      <c r="H10692">
        <v>1.5556829999999999</v>
      </c>
      <c r="Q10692" s="11">
        <f t="shared" si="334"/>
        <v>1.6898252107982656</v>
      </c>
      <c r="R10692" s="11">
        <v>1.6898249999999999</v>
      </c>
      <c r="S10692" s="12">
        <f t="shared" si="335"/>
        <v>2.1079826573178195E-7</v>
      </c>
    </row>
    <row r="10693" spans="2:19" x14ac:dyDescent="0.25">
      <c r="B10693">
        <v>2.3225380000000002</v>
      </c>
      <c r="C10693">
        <v>2.092994</v>
      </c>
      <c r="D10693">
        <v>1.956874</v>
      </c>
      <c r="E10693">
        <v>2.1501990000000002</v>
      </c>
      <c r="F10693">
        <v>2.1330429999999998</v>
      </c>
      <c r="G10693">
        <v>2.456896</v>
      </c>
      <c r="H10693">
        <v>1.98675</v>
      </c>
      <c r="Q10693" s="11">
        <f t="shared" si="334"/>
        <v>2.2447974258443146</v>
      </c>
      <c r="R10693" s="11">
        <v>2.2447970000000002</v>
      </c>
      <c r="S10693" s="12">
        <f t="shared" si="335"/>
        <v>4.258443144777857E-7</v>
      </c>
    </row>
    <row r="10694" spans="2:19" x14ac:dyDescent="0.25">
      <c r="B10694">
        <v>2.2026430000000001</v>
      </c>
      <c r="C10694">
        <v>2.0896620000000001</v>
      </c>
      <c r="D10694">
        <v>2.0075090000000002</v>
      </c>
      <c r="E10694">
        <v>2.1701920000000001</v>
      </c>
      <c r="F10694">
        <v>2.213406</v>
      </c>
      <c r="G10694">
        <v>2.426234</v>
      </c>
      <c r="H10694">
        <v>2.0632419999999998</v>
      </c>
      <c r="Q10694" s="11">
        <f t="shared" si="334"/>
        <v>2.2220428883094145</v>
      </c>
      <c r="R10694" s="11">
        <v>2.2220430000000002</v>
      </c>
      <c r="S10694" s="12">
        <f t="shared" si="335"/>
        <v>-1.1169058566906642E-7</v>
      </c>
    </row>
    <row r="10695" spans="2:19" x14ac:dyDescent="0.25">
      <c r="B10695">
        <v>1.1925589999999999</v>
      </c>
      <c r="C10695">
        <v>1.537979</v>
      </c>
      <c r="D10695">
        <v>1.69272</v>
      </c>
      <c r="E10695">
        <v>1.4653400000000001</v>
      </c>
      <c r="F10695">
        <v>1.374806</v>
      </c>
      <c r="G10695">
        <v>1.233212</v>
      </c>
      <c r="H10695">
        <v>1.642387</v>
      </c>
      <c r="Q10695" s="11">
        <f t="shared" si="334"/>
        <v>1.3536508192921772</v>
      </c>
      <c r="R10695" s="11">
        <v>1.3536509999999999</v>
      </c>
      <c r="S10695" s="12">
        <f t="shared" si="335"/>
        <v>-1.8070782270562802E-7</v>
      </c>
    </row>
    <row r="10696" spans="2:19" x14ac:dyDescent="0.25">
      <c r="B10696">
        <v>1.2641370000000001</v>
      </c>
      <c r="C10696">
        <v>1.3727830000000001</v>
      </c>
      <c r="D10696">
        <v>1.270904</v>
      </c>
      <c r="E10696">
        <v>1.4055899999999999</v>
      </c>
      <c r="F10696">
        <v>1.6508940000000001</v>
      </c>
      <c r="G10696">
        <v>1.6457059999999999</v>
      </c>
      <c r="H10696">
        <v>1.215101</v>
      </c>
      <c r="Q10696" s="11">
        <f t="shared" si="334"/>
        <v>1.417485615271618</v>
      </c>
      <c r="R10696" s="11">
        <v>1.417486</v>
      </c>
      <c r="S10696" s="12">
        <f t="shared" si="335"/>
        <v>-3.8472838204128834E-7</v>
      </c>
    </row>
    <row r="10697" spans="2:19" x14ac:dyDescent="0.25">
      <c r="B10697">
        <v>1.5997459999999999</v>
      </c>
      <c r="C10697">
        <v>1.488534</v>
      </c>
      <c r="D10697">
        <v>1.4220219999999999</v>
      </c>
      <c r="E10697">
        <v>1.8577170000000001</v>
      </c>
      <c r="F10697">
        <v>2.3968430000000001</v>
      </c>
      <c r="G10697">
        <v>2.2164890000000002</v>
      </c>
      <c r="H10697">
        <v>2.2574190000000001</v>
      </c>
      <c r="Q10697" s="11">
        <f t="shared" si="334"/>
        <v>1.8697819107283853</v>
      </c>
      <c r="R10697" s="11">
        <v>1.8697820000000001</v>
      </c>
      <c r="S10697" s="12">
        <f t="shared" si="335"/>
        <v>-8.9271614767127971E-8</v>
      </c>
    </row>
    <row r="10698" spans="2:19" x14ac:dyDescent="0.25">
      <c r="B10698">
        <v>2.4365579999999998</v>
      </c>
      <c r="C10698">
        <v>2.3760479999999999</v>
      </c>
      <c r="D10698">
        <v>8.5800000000000004E-4</v>
      </c>
      <c r="E10698">
        <v>2.4166639999999999</v>
      </c>
      <c r="F10698">
        <v>2.3846880000000001</v>
      </c>
      <c r="G10698">
        <v>2.5885530000000001</v>
      </c>
      <c r="H10698">
        <v>2.376055</v>
      </c>
      <c r="Q10698" s="11">
        <f t="shared" si="334"/>
        <v>2.4485061717698877</v>
      </c>
      <c r="R10698" s="11">
        <v>2.4485060000000001</v>
      </c>
      <c r="S10698" s="12">
        <f t="shared" si="335"/>
        <v>1.7176988764688872E-7</v>
      </c>
    </row>
    <row r="10699" spans="2:19" x14ac:dyDescent="0.25">
      <c r="B10699">
        <v>2.534789</v>
      </c>
      <c r="C10699">
        <v>2.4675660000000001</v>
      </c>
      <c r="D10699">
        <v>0</v>
      </c>
      <c r="E10699">
        <v>2.5182519999999999</v>
      </c>
      <c r="F10699">
        <v>2.4865430000000002</v>
      </c>
      <c r="G10699">
        <v>2.6831100000000001</v>
      </c>
      <c r="H10699">
        <v>2.4956269999999998</v>
      </c>
      <c r="Q10699" s="11">
        <f t="shared" si="334"/>
        <v>2.5479563113433197</v>
      </c>
      <c r="R10699" s="11">
        <v>2.5479560000000001</v>
      </c>
      <c r="S10699" s="12">
        <f t="shared" si="335"/>
        <v>3.1134331957005656E-7</v>
      </c>
    </row>
    <row r="10700" spans="2:19" x14ac:dyDescent="0.25">
      <c r="B10700">
        <v>2.533382</v>
      </c>
      <c r="C10700">
        <v>2.4965030000000001</v>
      </c>
      <c r="D10700">
        <v>2.4845570000000001</v>
      </c>
      <c r="E10700">
        <v>2.5450360000000001</v>
      </c>
      <c r="F10700">
        <v>2.512756</v>
      </c>
      <c r="G10700">
        <v>2.6783670000000002</v>
      </c>
      <c r="H10700">
        <v>2.5314589999999999</v>
      </c>
      <c r="Q10700" s="11">
        <f t="shared" si="334"/>
        <v>2.5627026298888169</v>
      </c>
      <c r="R10700" s="11">
        <v>2.562703</v>
      </c>
      <c r="S10700" s="12">
        <f t="shared" si="335"/>
        <v>-3.7011118303453827E-7</v>
      </c>
    </row>
    <row r="10701" spans="2:19" x14ac:dyDescent="0.25">
      <c r="B10701">
        <v>2.5893869999999999</v>
      </c>
      <c r="C10701">
        <v>2.4960390000000001</v>
      </c>
      <c r="D10701">
        <v>2.4227660000000002</v>
      </c>
      <c r="E10701">
        <v>2.534653</v>
      </c>
      <c r="F10701">
        <v>2.4889549999999998</v>
      </c>
      <c r="G10701">
        <v>2.732726</v>
      </c>
      <c r="H10701">
        <v>2.449017</v>
      </c>
      <c r="Q10701" s="11">
        <f t="shared" si="334"/>
        <v>2.5798100593002209</v>
      </c>
      <c r="R10701" s="11">
        <v>2.5798100000000002</v>
      </c>
      <c r="S10701" s="12">
        <f t="shared" si="335"/>
        <v>5.9300220733859987E-8</v>
      </c>
    </row>
    <row r="10702" spans="2:19" x14ac:dyDescent="0.25">
      <c r="B10702">
        <v>2.3220070000000002</v>
      </c>
      <c r="C10702">
        <v>2.2811970000000001</v>
      </c>
      <c r="D10702">
        <v>2.535774</v>
      </c>
      <c r="E10702">
        <v>2.491441</v>
      </c>
      <c r="F10702">
        <v>2.634388</v>
      </c>
      <c r="G10702">
        <v>2.6883400000000002</v>
      </c>
      <c r="H10702">
        <v>2.6890869999999998</v>
      </c>
      <c r="Q10702" s="11">
        <f t="shared" si="334"/>
        <v>2.4846139687454802</v>
      </c>
      <c r="R10702" s="11">
        <v>2.4846140000000001</v>
      </c>
      <c r="S10702" s="12">
        <f t="shared" si="335"/>
        <v>-3.1254519861079189E-8</v>
      </c>
    </row>
    <row r="10703" spans="2:19" x14ac:dyDescent="0.25">
      <c r="B10703">
        <v>2.2118000000000002</v>
      </c>
      <c r="C10703">
        <v>2.0164710000000001</v>
      </c>
      <c r="D10703">
        <v>1.935708</v>
      </c>
      <c r="E10703">
        <v>2.0796860000000001</v>
      </c>
      <c r="F10703">
        <v>2.100238</v>
      </c>
      <c r="G10703">
        <v>2.4088059999999998</v>
      </c>
      <c r="H10703">
        <v>1.968062</v>
      </c>
      <c r="Q10703" s="11">
        <f t="shared" si="334"/>
        <v>2.169472055778904</v>
      </c>
      <c r="R10703" s="11">
        <v>2.1694719999999998</v>
      </c>
      <c r="S10703" s="12">
        <f t="shared" si="335"/>
        <v>5.5778904162195886E-8</v>
      </c>
    </row>
    <row r="10704" spans="2:19" x14ac:dyDescent="0.25">
      <c r="B10704">
        <v>2.5539320000000001</v>
      </c>
      <c r="C10704">
        <v>2.5204</v>
      </c>
      <c r="D10704">
        <v>2.5277240000000001</v>
      </c>
      <c r="E10704">
        <v>2.6229789999999999</v>
      </c>
      <c r="F10704">
        <v>2.6418189999999999</v>
      </c>
      <c r="G10704">
        <v>2.7116090000000002</v>
      </c>
      <c r="H10704">
        <v>2.9219629999999999</v>
      </c>
      <c r="Q10704" s="11">
        <f t="shared" si="334"/>
        <v>2.6215620410726399</v>
      </c>
      <c r="R10704" s="11">
        <v>2.6215619999999999</v>
      </c>
      <c r="S10704" s="12">
        <f t="shared" si="335"/>
        <v>4.1072639955785917E-8</v>
      </c>
    </row>
    <row r="10705" spans="2:19" x14ac:dyDescent="0.25">
      <c r="B10705">
        <v>7.0178000000000003</v>
      </c>
      <c r="C10705">
        <v>5.1861480000000002</v>
      </c>
      <c r="D10705">
        <v>4.3545629999999997</v>
      </c>
      <c r="E10705">
        <v>5.7540649999999998</v>
      </c>
      <c r="F10705">
        <v>5.3215589999999997</v>
      </c>
      <c r="G10705">
        <v>5.3575489999999997</v>
      </c>
      <c r="H10705">
        <v>3.4926270000000001</v>
      </c>
      <c r="Q10705" s="11">
        <f t="shared" si="334"/>
        <v>5.9686136304067841</v>
      </c>
      <c r="R10705" s="11">
        <v>5.9686139999999996</v>
      </c>
      <c r="S10705" s="12">
        <f t="shared" si="335"/>
        <v>-3.6959321558782676E-7</v>
      </c>
    </row>
    <row r="10706" spans="2:19" x14ac:dyDescent="0.25">
      <c r="B10706">
        <v>7.3989919999999998</v>
      </c>
      <c r="C10706">
        <v>7.9008019999999997</v>
      </c>
      <c r="D10706">
        <v>5.7131169999999996</v>
      </c>
      <c r="E10706">
        <v>8.8740520000000007</v>
      </c>
      <c r="F10706">
        <v>8.8804770000000008</v>
      </c>
      <c r="G10706">
        <v>6.9042820000000003</v>
      </c>
      <c r="H10706">
        <v>6.7346500000000002</v>
      </c>
      <c r="Q10706" s="11">
        <f t="shared" si="334"/>
        <v>8.1148103988546207</v>
      </c>
      <c r="R10706" s="11">
        <v>8.1148100000000003</v>
      </c>
      <c r="S10706" s="12">
        <f t="shared" si="335"/>
        <v>3.9885462044253472E-7</v>
      </c>
    </row>
    <row r="10707" spans="2:19" x14ac:dyDescent="0.25">
      <c r="B10707">
        <v>3.0344829999999998</v>
      </c>
      <c r="C10707">
        <v>3.0346169999999999</v>
      </c>
      <c r="D10707">
        <v>3.3110089999999999</v>
      </c>
      <c r="E10707">
        <v>2.841043</v>
      </c>
      <c r="F10707">
        <v>3.0893280000000001</v>
      </c>
      <c r="G10707">
        <v>3.116177</v>
      </c>
      <c r="H10707">
        <v>2.718283</v>
      </c>
      <c r="Q10707" s="11">
        <f t="shared" si="334"/>
        <v>2.9511151070974293</v>
      </c>
      <c r="R10707" s="11">
        <v>2.9511150000000002</v>
      </c>
      <c r="S10707" s="12">
        <f t="shared" si="335"/>
        <v>1.0709742914727371E-7</v>
      </c>
    </row>
    <row r="10708" spans="2:19" x14ac:dyDescent="0.25">
      <c r="B10708">
        <v>3.1023800000000001</v>
      </c>
      <c r="C10708">
        <v>3.003708</v>
      </c>
      <c r="D10708">
        <v>3.0228609999999998</v>
      </c>
      <c r="E10708">
        <v>3.0684330000000002</v>
      </c>
      <c r="F10708">
        <v>3.0405340000000001</v>
      </c>
      <c r="G10708">
        <v>3.2772890000000001</v>
      </c>
      <c r="H10708">
        <v>3.0440339999999999</v>
      </c>
      <c r="Q10708" s="11">
        <f t="shared" si="334"/>
        <v>3.1107722125377353</v>
      </c>
      <c r="R10708" s="11">
        <v>3.1107719999999999</v>
      </c>
      <c r="S10708" s="12">
        <f t="shared" si="335"/>
        <v>2.1253773541118903E-7</v>
      </c>
    </row>
    <row r="10709" spans="2:19" x14ac:dyDescent="0.25">
      <c r="B10709">
        <v>3.2349260000000002</v>
      </c>
      <c r="C10709">
        <v>3.205533</v>
      </c>
      <c r="D10709">
        <v>3.2676539999999998</v>
      </c>
      <c r="E10709">
        <v>3.2557849999999999</v>
      </c>
      <c r="F10709">
        <v>3.2093729999999998</v>
      </c>
      <c r="G10709">
        <v>3.3645459999999998</v>
      </c>
      <c r="H10709">
        <v>3.2889360000000001</v>
      </c>
      <c r="Q10709" s="11">
        <f t="shared" si="334"/>
        <v>3.2666431300100762</v>
      </c>
      <c r="R10709" s="11">
        <v>3.2666430000000002</v>
      </c>
      <c r="S10709" s="12">
        <f t="shared" si="335"/>
        <v>1.3001007603818948E-7</v>
      </c>
    </row>
    <row r="10710" spans="2:19" x14ac:dyDescent="0.25">
      <c r="B10710">
        <v>3.306505</v>
      </c>
      <c r="C10710">
        <v>3.2042229999999998</v>
      </c>
      <c r="D10710">
        <v>3.1384270000000001</v>
      </c>
      <c r="E10710">
        <v>3.2627489999999999</v>
      </c>
      <c r="F10710">
        <v>3.2023990000000002</v>
      </c>
      <c r="G10710">
        <v>3.459327</v>
      </c>
      <c r="H10710">
        <v>3.209152</v>
      </c>
      <c r="Q10710" s="11">
        <f t="shared" si="334"/>
        <v>3.3041163486437619</v>
      </c>
      <c r="R10710" s="11">
        <v>3.3041160000000001</v>
      </c>
      <c r="S10710" s="12">
        <f t="shared" si="335"/>
        <v>3.4864376186050094E-7</v>
      </c>
    </row>
    <row r="10711" spans="2:19" x14ac:dyDescent="0.25">
      <c r="B10711">
        <v>2.8679610000000002</v>
      </c>
      <c r="C10711">
        <v>2.7099980000000001</v>
      </c>
      <c r="D10711">
        <v>2.4942540000000002</v>
      </c>
      <c r="E10711">
        <v>2.6353</v>
      </c>
      <c r="F10711">
        <v>2.451397</v>
      </c>
      <c r="G10711">
        <v>2.8795380000000002</v>
      </c>
      <c r="H10711">
        <v>2.384665</v>
      </c>
      <c r="Q10711" s="11">
        <f t="shared" si="334"/>
        <v>2.7300568092458168</v>
      </c>
      <c r="R10711" s="11">
        <v>2.730057</v>
      </c>
      <c r="S10711" s="12">
        <f t="shared" si="335"/>
        <v>-1.90754183115871E-7</v>
      </c>
    </row>
    <row r="10712" spans="2:19" x14ac:dyDescent="0.25">
      <c r="B10712">
        <v>3.4576630000000002</v>
      </c>
      <c r="C10712">
        <v>3.2125940000000002</v>
      </c>
      <c r="D10712">
        <v>3.0815709999999998</v>
      </c>
      <c r="E10712">
        <v>3.454081</v>
      </c>
      <c r="F10712">
        <v>3.6652290000000001</v>
      </c>
      <c r="G10712">
        <v>3.7201599999999999</v>
      </c>
      <c r="H10712">
        <v>3.2225790000000001</v>
      </c>
      <c r="Q10712" s="11">
        <f t="shared" si="334"/>
        <v>3.5026678929646695</v>
      </c>
      <c r="R10712" s="11">
        <v>3.5026679999999999</v>
      </c>
      <c r="S10712" s="12">
        <f t="shared" si="335"/>
        <v>-1.0703533037670354E-7</v>
      </c>
    </row>
    <row r="10713" spans="2:19" x14ac:dyDescent="0.25">
      <c r="B10713">
        <v>3.2213850000000002</v>
      </c>
      <c r="C10713">
        <v>2.9849679999999998</v>
      </c>
      <c r="D10713">
        <v>2.8761649999999999</v>
      </c>
      <c r="E10713">
        <v>3.0700029999999998</v>
      </c>
      <c r="F10713">
        <v>3.0625100000000001</v>
      </c>
      <c r="G10713">
        <v>3.4986700000000002</v>
      </c>
      <c r="H10713">
        <v>2.9392809999999998</v>
      </c>
      <c r="Q10713" s="11">
        <f t="shared" si="334"/>
        <v>3.1802951913821507</v>
      </c>
      <c r="R10713" s="11">
        <v>3.1802950000000001</v>
      </c>
      <c r="S10713" s="12">
        <f t="shared" si="335"/>
        <v>1.9138215057168395E-7</v>
      </c>
    </row>
    <row r="10714" spans="2:19" x14ac:dyDescent="0.25">
      <c r="B10714">
        <v>3.1720649999999999</v>
      </c>
      <c r="C10714">
        <v>3.035412</v>
      </c>
      <c r="D10714">
        <v>3.0038779999999998</v>
      </c>
      <c r="E10714">
        <v>3.1027870000000002</v>
      </c>
      <c r="F10714">
        <v>3.0504549999999999</v>
      </c>
      <c r="G10714">
        <v>3.4262079999999999</v>
      </c>
      <c r="H10714">
        <v>3.0464579999999999</v>
      </c>
      <c r="Q10714" s="11">
        <f t="shared" si="334"/>
        <v>3.1727856661397853</v>
      </c>
      <c r="R10714" s="11">
        <v>3.1727859999999999</v>
      </c>
      <c r="S10714" s="12">
        <f t="shared" si="335"/>
        <v>-3.3386021458525761E-7</v>
      </c>
    </row>
    <row r="10715" spans="2:19" x14ac:dyDescent="0.25">
      <c r="B10715">
        <v>3.0001139999999999</v>
      </c>
      <c r="C10715">
        <v>3.0129630000000001</v>
      </c>
      <c r="D10715">
        <v>3.2654459999999998</v>
      </c>
      <c r="E10715">
        <v>2.9767429999999999</v>
      </c>
      <c r="F10715">
        <v>3.1100840000000001</v>
      </c>
      <c r="G10715">
        <v>2.912039</v>
      </c>
      <c r="H10715">
        <v>2.9118620000000002</v>
      </c>
      <c r="Q10715" s="11">
        <f t="shared" si="334"/>
        <v>2.977074821093332</v>
      </c>
      <c r="R10715" s="11">
        <v>2.9770750000000001</v>
      </c>
      <c r="S10715" s="12">
        <f t="shared" si="335"/>
        <v>-1.7890666814679435E-7</v>
      </c>
    </row>
    <row r="10716" spans="2:19" x14ac:dyDescent="0.25">
      <c r="B10716">
        <v>3.3980049999999999</v>
      </c>
      <c r="C10716">
        <v>3.6538840000000001</v>
      </c>
      <c r="D10716">
        <v>4.0500629999999997</v>
      </c>
      <c r="E10716">
        <v>3.7076009999999999</v>
      </c>
      <c r="F10716">
        <v>3.768621</v>
      </c>
      <c r="G10716">
        <v>3.5851730000000002</v>
      </c>
      <c r="H10716">
        <v>3.6344620000000001</v>
      </c>
      <c r="Q10716" s="11">
        <f t="shared" si="334"/>
        <v>3.6067973971623113</v>
      </c>
      <c r="R10716" s="11">
        <v>3.6067969999999998</v>
      </c>
      <c r="S10716" s="12">
        <f t="shared" si="335"/>
        <v>3.9716231148290149E-7</v>
      </c>
    </row>
    <row r="10717" spans="2:19" x14ac:dyDescent="0.25">
      <c r="B10717">
        <v>2.2065980000000001</v>
      </c>
      <c r="C10717">
        <v>2.2541609999999999</v>
      </c>
      <c r="D10717">
        <v>2.263897</v>
      </c>
      <c r="E10717">
        <v>2.3298549999999998</v>
      </c>
      <c r="F10717">
        <v>2.229247</v>
      </c>
      <c r="G10717">
        <v>2.337459</v>
      </c>
      <c r="H10717">
        <v>2.2117100000000001</v>
      </c>
      <c r="Q10717" s="11">
        <f t="shared" si="334"/>
        <v>2.2927933031375964</v>
      </c>
      <c r="R10717" s="11">
        <v>2.2927930000000001</v>
      </c>
      <c r="S10717" s="12">
        <f t="shared" si="335"/>
        <v>3.0313759635802739E-7</v>
      </c>
    </row>
    <row r="10718" spans="2:19" x14ac:dyDescent="0.25">
      <c r="B10718">
        <v>3.0767370000000001</v>
      </c>
      <c r="C10718">
        <v>3.0234230000000002</v>
      </c>
      <c r="D10718">
        <v>2.9983330000000001</v>
      </c>
      <c r="E10718">
        <v>3.0614499999999998</v>
      </c>
      <c r="F10718">
        <v>2.9745159999999999</v>
      </c>
      <c r="G10718">
        <v>3.3638180000000002</v>
      </c>
      <c r="H10718">
        <v>2.9801869999999999</v>
      </c>
      <c r="Q10718" s="11">
        <f t="shared" si="334"/>
        <v>3.1127600407950711</v>
      </c>
      <c r="R10718" s="11">
        <v>3.1127600000000002</v>
      </c>
      <c r="S10718" s="12">
        <f t="shared" si="335"/>
        <v>4.0795070876953332E-8</v>
      </c>
    </row>
    <row r="10719" spans="2:19" x14ac:dyDescent="0.25">
      <c r="B10719">
        <v>3.4607070000000002</v>
      </c>
      <c r="C10719">
        <v>3.724631</v>
      </c>
      <c r="D10719">
        <v>3.2896510000000001</v>
      </c>
      <c r="E10719">
        <v>3.8123369999999999</v>
      </c>
      <c r="F10719">
        <v>3.5963280000000002</v>
      </c>
      <c r="G10719">
        <v>3.2518760000000002</v>
      </c>
      <c r="H10719">
        <v>3.3051409999999999</v>
      </c>
      <c r="Q10719" s="11">
        <f t="shared" si="334"/>
        <v>3.6099353799423159</v>
      </c>
      <c r="R10719" s="11">
        <v>3.6099350000000001</v>
      </c>
      <c r="S10719" s="12">
        <f t="shared" si="335"/>
        <v>3.7994231583127203E-7</v>
      </c>
    </row>
    <row r="10720" spans="2:19" x14ac:dyDescent="0.25">
      <c r="B10720">
        <v>1.88571</v>
      </c>
      <c r="C10720">
        <v>1.6524650000000001</v>
      </c>
      <c r="D10720">
        <v>1.699146</v>
      </c>
      <c r="E10720">
        <v>1.8619699999999999</v>
      </c>
      <c r="F10720">
        <v>2.268456</v>
      </c>
      <c r="G10720">
        <v>2.0358309999999999</v>
      </c>
      <c r="H10720">
        <v>1.8303590000000001</v>
      </c>
      <c r="Q10720" s="11">
        <f t="shared" si="334"/>
        <v>1.9097996875273091</v>
      </c>
      <c r="R10720" s="11">
        <v>1.9097999999999999</v>
      </c>
      <c r="S10720" s="12">
        <f t="shared" si="335"/>
        <v>-3.1247269083323204E-7</v>
      </c>
    </row>
    <row r="10721" spans="2:19" x14ac:dyDescent="0.25">
      <c r="B10721">
        <v>2.5167890000000002</v>
      </c>
      <c r="C10721">
        <v>3.053356</v>
      </c>
      <c r="D10721">
        <v>3.606754</v>
      </c>
      <c r="E10721">
        <v>2.905017</v>
      </c>
      <c r="F10721">
        <v>3.0048159999999999</v>
      </c>
      <c r="G10721">
        <v>2.537595</v>
      </c>
      <c r="H10721">
        <v>2.346155</v>
      </c>
      <c r="Q10721" s="11">
        <f t="shared" si="334"/>
        <v>2.7428433946437165</v>
      </c>
      <c r="R10721" s="11">
        <v>2.7428430000000001</v>
      </c>
      <c r="S10721" s="12">
        <f t="shared" si="335"/>
        <v>3.9464371637265572E-7</v>
      </c>
    </row>
    <row r="10722" spans="2:19" x14ac:dyDescent="0.25">
      <c r="B10722">
        <v>3.2637550000000002</v>
      </c>
      <c r="C10722">
        <v>3.243007</v>
      </c>
      <c r="D10722">
        <v>2.8453080000000002</v>
      </c>
      <c r="E10722">
        <v>3.2080600000000001</v>
      </c>
      <c r="F10722">
        <v>3.5512290000000002</v>
      </c>
      <c r="G10722">
        <v>3.4589189999999999</v>
      </c>
      <c r="H10722">
        <v>3.0252650000000001</v>
      </c>
      <c r="Q10722" s="11">
        <f t="shared" si="334"/>
        <v>3.2781792764123829</v>
      </c>
      <c r="R10722" s="11">
        <v>3.2781790000000002</v>
      </c>
      <c r="S10722" s="12">
        <f t="shared" si="335"/>
        <v>2.7641238276032709E-7</v>
      </c>
    </row>
    <row r="10723" spans="2:19" x14ac:dyDescent="0.25">
      <c r="B10723">
        <v>3.375829</v>
      </c>
      <c r="C10723">
        <v>3.7918769999999999</v>
      </c>
      <c r="D10723">
        <v>4.780964</v>
      </c>
      <c r="E10723">
        <v>3.3333569999999999</v>
      </c>
      <c r="F10723">
        <v>3.7174070000000001</v>
      </c>
      <c r="G10723">
        <v>3.3846479999999999</v>
      </c>
      <c r="H10723">
        <v>4.0438450000000001</v>
      </c>
      <c r="Q10723" s="11">
        <f t="shared" si="334"/>
        <v>3.3827774854955757</v>
      </c>
      <c r="R10723" s="11">
        <v>3.3827769999999999</v>
      </c>
      <c r="S10723" s="12">
        <f t="shared" si="335"/>
        <v>4.854955757416235E-7</v>
      </c>
    </row>
    <row r="10724" spans="2:19" x14ac:dyDescent="0.25">
      <c r="B10724">
        <v>2.8731689999999999</v>
      </c>
      <c r="C10724">
        <v>3.035158</v>
      </c>
      <c r="D10724">
        <v>3.3732600000000001</v>
      </c>
      <c r="E10724">
        <v>2.7443279999999999</v>
      </c>
      <c r="F10724">
        <v>3.5053730000000001</v>
      </c>
      <c r="G10724">
        <v>3.7769339999999998</v>
      </c>
      <c r="H10724">
        <v>2.7734369999999999</v>
      </c>
      <c r="Q10724" s="11">
        <f t="shared" si="334"/>
        <v>2.9911039810854465</v>
      </c>
      <c r="R10724" s="11">
        <v>2.991104</v>
      </c>
      <c r="S10724" s="12">
        <f t="shared" si="335"/>
        <v>-1.8914553479021379E-8</v>
      </c>
    </row>
    <row r="10725" spans="2:19" x14ac:dyDescent="0.25">
      <c r="B10725">
        <v>2.9663970000000002</v>
      </c>
      <c r="C10725">
        <v>2.823833</v>
      </c>
      <c r="D10725">
        <v>2.2601770000000001</v>
      </c>
      <c r="E10725">
        <v>2.774743</v>
      </c>
      <c r="F10725">
        <v>2.0939709999999998</v>
      </c>
      <c r="G10725">
        <v>2.8458619999999999</v>
      </c>
      <c r="H10725">
        <v>1.410023</v>
      </c>
      <c r="Q10725" s="11">
        <f t="shared" si="334"/>
        <v>2.799953237293594</v>
      </c>
      <c r="R10725" s="11">
        <v>2.7999529999999999</v>
      </c>
      <c r="S10725" s="12">
        <f t="shared" si="335"/>
        <v>2.3729359410751272E-7</v>
      </c>
    </row>
    <row r="10726" spans="2:19" x14ac:dyDescent="0.25">
      <c r="B10726">
        <v>2.8432879999999998</v>
      </c>
      <c r="C10726">
        <v>2.5437289999999999</v>
      </c>
      <c r="D10726">
        <v>2.4240089999999999</v>
      </c>
      <c r="E10726">
        <v>2.644889</v>
      </c>
      <c r="F10726">
        <v>2.610058</v>
      </c>
      <c r="G10726">
        <v>3.1183380000000001</v>
      </c>
      <c r="H10726">
        <v>2.4550869999999998</v>
      </c>
      <c r="Q10726" s="11">
        <f t="shared" si="334"/>
        <v>2.7732856341107763</v>
      </c>
      <c r="R10726" s="11">
        <v>2.7732860000000001</v>
      </c>
      <c r="S10726" s="12">
        <f t="shared" si="335"/>
        <v>-3.6588922380786926E-7</v>
      </c>
    </row>
    <row r="10727" spans="2:19" x14ac:dyDescent="0.25">
      <c r="B10727">
        <v>3.6388859999999998</v>
      </c>
      <c r="C10727">
        <v>3.4420700000000002</v>
      </c>
      <c r="D10727">
        <v>3.3971049999999998</v>
      </c>
      <c r="E10727">
        <v>3.5361959999999999</v>
      </c>
      <c r="F10727">
        <v>3.4878529999999999</v>
      </c>
      <c r="G10727">
        <v>3.911492</v>
      </c>
      <c r="H10727">
        <v>3.4524919999999999</v>
      </c>
      <c r="Q10727" s="11">
        <f t="shared" si="334"/>
        <v>3.6232615182940684</v>
      </c>
      <c r="R10727" s="11">
        <v>3.623262</v>
      </c>
      <c r="S10727" s="12">
        <f t="shared" si="335"/>
        <v>-4.8170593158758379E-7</v>
      </c>
    </row>
    <row r="10728" spans="2:19" x14ac:dyDescent="0.25">
      <c r="B10728">
        <v>4.388566</v>
      </c>
      <c r="C10728">
        <v>4.414517</v>
      </c>
      <c r="D10728">
        <v>4.4409330000000002</v>
      </c>
      <c r="E10728">
        <v>4.4929569999999996</v>
      </c>
      <c r="F10728">
        <v>4.5401340000000001</v>
      </c>
      <c r="G10728">
        <v>4.4640700000000004</v>
      </c>
      <c r="H10728">
        <v>4.4105480000000004</v>
      </c>
      <c r="Q10728" s="11">
        <f t="shared" si="334"/>
        <v>4.4605195060327958</v>
      </c>
      <c r="R10728" s="11">
        <v>4.4605199999999998</v>
      </c>
      <c r="S10728" s="12">
        <f t="shared" si="335"/>
        <v>-4.9396720402938854E-7</v>
      </c>
    </row>
    <row r="10729" spans="2:19" x14ac:dyDescent="0.25">
      <c r="B10729">
        <v>4.2656020000000003</v>
      </c>
      <c r="C10729">
        <v>4.3923370000000004</v>
      </c>
      <c r="D10729">
        <v>4.4358769999999996</v>
      </c>
      <c r="E10729">
        <v>4.414752</v>
      </c>
      <c r="F10729">
        <v>4.4729780000000003</v>
      </c>
      <c r="G10729">
        <v>4.1908669999999999</v>
      </c>
      <c r="H10729">
        <v>4.3155520000000003</v>
      </c>
      <c r="Q10729" s="11">
        <f t="shared" si="334"/>
        <v>4.3384026335861767</v>
      </c>
      <c r="R10729" s="11">
        <v>4.3384029999999996</v>
      </c>
      <c r="S10729" s="12">
        <f t="shared" si="335"/>
        <v>-3.6641382283875146E-7</v>
      </c>
    </row>
    <row r="10730" spans="2:19" x14ac:dyDescent="0.25">
      <c r="B10730">
        <v>2.8984740000000002</v>
      </c>
      <c r="C10730">
        <v>2.6711399999999998</v>
      </c>
      <c r="D10730">
        <v>2.6964890000000001</v>
      </c>
      <c r="E10730">
        <v>2.8447499999999999</v>
      </c>
      <c r="F10730">
        <v>2.9133390000000001</v>
      </c>
      <c r="G10730">
        <v>3.3429160000000002</v>
      </c>
      <c r="H10730">
        <v>2.6005029999999998</v>
      </c>
      <c r="Q10730" s="11">
        <f t="shared" si="334"/>
        <v>2.9420177720075205</v>
      </c>
      <c r="R10730" s="11">
        <v>2.942018</v>
      </c>
      <c r="S10730" s="12">
        <f t="shared" si="335"/>
        <v>-2.2799247956228896E-7</v>
      </c>
    </row>
    <row r="10731" spans="2:19" x14ac:dyDescent="0.25">
      <c r="B10731">
        <v>4.0151640000000004</v>
      </c>
      <c r="C10731">
        <v>3.9357069999999998</v>
      </c>
      <c r="D10731">
        <v>3.4978289999999999</v>
      </c>
      <c r="E10731">
        <v>4.021992</v>
      </c>
      <c r="F10731">
        <v>4.500953</v>
      </c>
      <c r="G10731">
        <v>4.6486879999999999</v>
      </c>
      <c r="H10731">
        <v>2.9551620000000001</v>
      </c>
      <c r="Q10731" s="11">
        <f t="shared" si="334"/>
        <v>4.1363623892059511</v>
      </c>
      <c r="R10731" s="11">
        <v>4.1363620000000001</v>
      </c>
      <c r="S10731" s="12">
        <f t="shared" si="335"/>
        <v>3.8920595102354127E-7</v>
      </c>
    </row>
    <row r="10732" spans="2:19" x14ac:dyDescent="0.25">
      <c r="B10732">
        <v>0.91586999999999996</v>
      </c>
      <c r="C10732">
        <v>0.91417499999999996</v>
      </c>
      <c r="D10732">
        <v>0.95504599999999995</v>
      </c>
      <c r="E10732">
        <v>0.98036800000000002</v>
      </c>
      <c r="F10732">
        <v>1.602552</v>
      </c>
      <c r="G10732">
        <v>1.64886</v>
      </c>
      <c r="H10732">
        <v>0.96090399999999998</v>
      </c>
      <c r="Q10732" s="11">
        <f t="shared" si="334"/>
        <v>1.101590607036107</v>
      </c>
      <c r="R10732" s="11">
        <v>1.101591</v>
      </c>
      <c r="S10732" s="12">
        <f t="shared" si="335"/>
        <v>-3.9296389298115741E-7</v>
      </c>
    </row>
    <row r="10733" spans="2:19" x14ac:dyDescent="0.25">
      <c r="B10733">
        <v>3.6439469999999998</v>
      </c>
      <c r="C10733">
        <v>3.454523</v>
      </c>
      <c r="D10733">
        <v>3.4344670000000002</v>
      </c>
      <c r="E10733">
        <v>3.699446</v>
      </c>
      <c r="F10733">
        <v>4.1974299999999998</v>
      </c>
      <c r="G10733">
        <v>4.5083289999999998</v>
      </c>
      <c r="H10733">
        <v>3.69319</v>
      </c>
      <c r="Q10733" s="11">
        <f t="shared" si="334"/>
        <v>3.839145835167395</v>
      </c>
      <c r="R10733" s="11">
        <v>3.8391459999999999</v>
      </c>
      <c r="S10733" s="12">
        <f t="shared" si="335"/>
        <v>-1.6483260489863483E-7</v>
      </c>
    </row>
    <row r="10734" spans="2:19" x14ac:dyDescent="0.25">
      <c r="B10734">
        <v>3.3572329999999999</v>
      </c>
      <c r="C10734">
        <v>3.2994620000000001</v>
      </c>
      <c r="D10734">
        <v>3.3859149999999998</v>
      </c>
      <c r="E10734">
        <v>3.5354239999999999</v>
      </c>
      <c r="F10734">
        <v>3.6543999999999999</v>
      </c>
      <c r="G10734">
        <v>3.6638480000000002</v>
      </c>
      <c r="H10734">
        <v>4.0331859999999997</v>
      </c>
      <c r="Q10734" s="11">
        <f t="shared" si="334"/>
        <v>3.5155292563882221</v>
      </c>
      <c r="R10734" s="11">
        <v>3.5155289999999999</v>
      </c>
      <c r="S10734" s="12">
        <f t="shared" si="335"/>
        <v>2.5638822220841462E-7</v>
      </c>
    </row>
    <row r="10735" spans="2:19" x14ac:dyDescent="0.25">
      <c r="B10735">
        <v>4.3787830000000003</v>
      </c>
      <c r="C10735">
        <v>4.262778</v>
      </c>
      <c r="D10735">
        <v>4.2681209999999998</v>
      </c>
      <c r="E10735">
        <v>4.3162580000000004</v>
      </c>
      <c r="F10735">
        <v>4.2509680000000003</v>
      </c>
      <c r="G10735">
        <v>4.6928900000000002</v>
      </c>
      <c r="H10735">
        <v>4.2769820000000003</v>
      </c>
      <c r="Q10735" s="11">
        <f t="shared" si="334"/>
        <v>4.3935682768606616</v>
      </c>
      <c r="R10735" s="11">
        <v>4.3935680000000001</v>
      </c>
      <c r="S10735" s="12">
        <f t="shared" si="335"/>
        <v>2.7686066150778288E-7</v>
      </c>
    </row>
    <row r="10736" spans="2:19" x14ac:dyDescent="0.25">
      <c r="B10736">
        <v>4.1757099999999996</v>
      </c>
      <c r="C10736">
        <v>3.785974</v>
      </c>
      <c r="D10736">
        <v>3.548664</v>
      </c>
      <c r="E10736">
        <v>3.9065279999999998</v>
      </c>
      <c r="F10736">
        <v>3.9364119999999998</v>
      </c>
      <c r="G10736">
        <v>4.582503</v>
      </c>
      <c r="H10736">
        <v>3.6287449999999999</v>
      </c>
      <c r="Q10736" s="11">
        <f t="shared" si="334"/>
        <v>4.0896500280848596</v>
      </c>
      <c r="R10736" s="11">
        <v>4.0896499999999998</v>
      </c>
      <c r="S10736" s="12">
        <f t="shared" si="335"/>
        <v>2.8084859771126958E-8</v>
      </c>
    </row>
    <row r="10737" spans="2:19" x14ac:dyDescent="0.25">
      <c r="B10737">
        <v>3.1763159999999999</v>
      </c>
      <c r="C10737">
        <v>2.9803660000000001</v>
      </c>
      <c r="D10737">
        <v>2.8533149999999998</v>
      </c>
      <c r="E10737">
        <v>3.0249570000000001</v>
      </c>
      <c r="F10737">
        <v>3.0072100000000002</v>
      </c>
      <c r="G10737">
        <v>3.4961820000000001</v>
      </c>
      <c r="H10737">
        <v>2.8631799999999998</v>
      </c>
      <c r="Q10737" s="11">
        <f t="shared" si="334"/>
        <v>3.1426653308673469</v>
      </c>
      <c r="R10737" s="11">
        <v>3.142665</v>
      </c>
      <c r="S10737" s="12">
        <f t="shared" si="335"/>
        <v>3.308673468538359E-7</v>
      </c>
    </row>
    <row r="10738" spans="2:19" x14ac:dyDescent="0.25">
      <c r="B10738">
        <v>3.0229490000000001</v>
      </c>
      <c r="C10738">
        <v>2.9714710000000002</v>
      </c>
      <c r="D10738">
        <v>3.6050559999999998</v>
      </c>
      <c r="E10738">
        <v>2.9743179999999998</v>
      </c>
      <c r="F10738">
        <v>2.8750200000000001</v>
      </c>
      <c r="G10738">
        <v>2.8268309999999999</v>
      </c>
      <c r="H10738">
        <v>3.1152600000000001</v>
      </c>
      <c r="Q10738" s="11">
        <f t="shared" si="334"/>
        <v>2.9589722644685277</v>
      </c>
      <c r="R10738" s="11">
        <v>2.9589720000000002</v>
      </c>
      <c r="S10738" s="12">
        <f t="shared" si="335"/>
        <v>2.6446852752215477E-7</v>
      </c>
    </row>
    <row r="10739" spans="2:19" x14ac:dyDescent="0.25">
      <c r="B10739">
        <v>3.711957</v>
      </c>
      <c r="C10739">
        <v>3.4566439999999998</v>
      </c>
      <c r="D10739">
        <v>3.4245199999999998</v>
      </c>
      <c r="E10739">
        <v>3.5056509999999999</v>
      </c>
      <c r="F10739">
        <v>3.4595009999999999</v>
      </c>
      <c r="G10739">
        <v>3.9278870000000001</v>
      </c>
      <c r="H10739">
        <v>3.4012370000000001</v>
      </c>
      <c r="Q10739" s="11">
        <f t="shared" si="334"/>
        <v>3.6285315395290896</v>
      </c>
      <c r="R10739" s="11">
        <v>3.6285319999999999</v>
      </c>
      <c r="S10739" s="12">
        <f t="shared" si="335"/>
        <v>-4.6047091029066678E-7</v>
      </c>
    </row>
    <row r="10740" spans="2:19" x14ac:dyDescent="0.25">
      <c r="B10740">
        <v>3.683573</v>
      </c>
      <c r="C10740">
        <v>3.4594299999999998</v>
      </c>
      <c r="D10740">
        <v>3.4287510000000001</v>
      </c>
      <c r="E10740">
        <v>3.5752480000000002</v>
      </c>
      <c r="F10740">
        <v>3.7294130000000001</v>
      </c>
      <c r="G10740">
        <v>3.906647</v>
      </c>
      <c r="H10740">
        <v>3.780564</v>
      </c>
      <c r="Q10740" s="11">
        <f t="shared" si="334"/>
        <v>3.6660740868955934</v>
      </c>
      <c r="R10740" s="11">
        <v>3.6660740000000001</v>
      </c>
      <c r="S10740" s="12">
        <f t="shared" si="335"/>
        <v>8.689559338748154E-8</v>
      </c>
    </row>
    <row r="10741" spans="2:19" x14ac:dyDescent="0.25">
      <c r="B10741">
        <v>3.7329629999999998</v>
      </c>
      <c r="C10741">
        <v>3.4684309999999998</v>
      </c>
      <c r="D10741">
        <v>3.26674</v>
      </c>
      <c r="E10741">
        <v>3.5741839999999998</v>
      </c>
      <c r="F10741">
        <v>3.3278099999999999</v>
      </c>
      <c r="G10741">
        <v>3.4022739999999998</v>
      </c>
      <c r="H10741">
        <v>2.9681220000000001</v>
      </c>
      <c r="Q10741" s="11">
        <f t="shared" si="334"/>
        <v>3.5693279708362469</v>
      </c>
      <c r="R10741" s="11">
        <v>3.5693280000000001</v>
      </c>
      <c r="S10741" s="12">
        <f t="shared" si="335"/>
        <v>-2.9163753190175612E-8</v>
      </c>
    </row>
    <row r="10742" spans="2:19" x14ac:dyDescent="0.25">
      <c r="B10742">
        <v>3.3754710000000001</v>
      </c>
      <c r="C10742">
        <v>3.1683340000000002</v>
      </c>
      <c r="D10742">
        <v>3.0165060000000001</v>
      </c>
      <c r="E10742">
        <v>3.344338</v>
      </c>
      <c r="F10742">
        <v>3.297777</v>
      </c>
      <c r="G10742">
        <v>3.435495</v>
      </c>
      <c r="H10742">
        <v>2.7536529999999999</v>
      </c>
      <c r="Q10742" s="11">
        <f t="shared" si="334"/>
        <v>3.3581901311462761</v>
      </c>
      <c r="R10742" s="11">
        <v>3.35819</v>
      </c>
      <c r="S10742" s="12">
        <f t="shared" si="335"/>
        <v>1.3114627606114482E-7</v>
      </c>
    </row>
    <row r="10743" spans="2:19" x14ac:dyDescent="0.25">
      <c r="B10743">
        <v>2.89445</v>
      </c>
      <c r="C10743">
        <v>2.422552</v>
      </c>
      <c r="D10743">
        <v>2.1640869999999999</v>
      </c>
      <c r="E10743">
        <v>2.4429090000000002</v>
      </c>
      <c r="F10743">
        <v>2.5974569999999999</v>
      </c>
      <c r="G10743">
        <v>2.5956199999999998</v>
      </c>
      <c r="H10743">
        <v>1.9010849999999999</v>
      </c>
      <c r="Q10743" s="11">
        <f t="shared" si="334"/>
        <v>2.5878924591637626</v>
      </c>
      <c r="R10743" s="11">
        <v>2.5878920000000001</v>
      </c>
      <c r="S10743" s="12">
        <f t="shared" si="335"/>
        <v>4.5916376256727176E-7</v>
      </c>
    </row>
    <row r="10744" spans="2:19" x14ac:dyDescent="0.25">
      <c r="B10744">
        <v>4.8230820000000003</v>
      </c>
      <c r="C10744">
        <v>4.6484610000000002</v>
      </c>
      <c r="D10744">
        <v>3.8895219999999999</v>
      </c>
      <c r="E10744">
        <v>5.1177970000000004</v>
      </c>
      <c r="F10744">
        <v>4.4717229999999999</v>
      </c>
      <c r="G10744">
        <v>3.9396960000000001</v>
      </c>
      <c r="H10744">
        <v>3.7427769999999998</v>
      </c>
      <c r="Q10744" s="11">
        <f t="shared" si="334"/>
        <v>4.7927926748005492</v>
      </c>
      <c r="R10744" s="11">
        <v>4.7927929999999996</v>
      </c>
      <c r="S10744" s="12">
        <f t="shared" si="335"/>
        <v>-3.2519945047937426E-7</v>
      </c>
    </row>
    <row r="10745" spans="2:19" x14ac:dyDescent="0.25">
      <c r="B10745">
        <v>4.6404040000000002</v>
      </c>
      <c r="C10745">
        <v>4.7461180000000001</v>
      </c>
      <c r="D10745">
        <v>4.8765369999999999</v>
      </c>
      <c r="E10745">
        <v>4.7563170000000001</v>
      </c>
      <c r="F10745">
        <v>4.7651539999999999</v>
      </c>
      <c r="G10745">
        <v>4.2546780000000002</v>
      </c>
      <c r="H10745">
        <v>4.5716419999999998</v>
      </c>
      <c r="Q10745" s="11">
        <f t="shared" si="334"/>
        <v>4.6383937062047558</v>
      </c>
      <c r="R10745" s="11">
        <v>4.6383939999999999</v>
      </c>
      <c r="S10745" s="12">
        <f t="shared" si="335"/>
        <v>-2.9379524413286617E-7</v>
      </c>
    </row>
    <row r="10746" spans="2:19" x14ac:dyDescent="0.25">
      <c r="B10746">
        <v>5.0244960000000001</v>
      </c>
      <c r="C10746">
        <v>4.7304069999999996</v>
      </c>
      <c r="D10746">
        <v>4.5518320000000001</v>
      </c>
      <c r="E10746">
        <v>4.8717230000000002</v>
      </c>
      <c r="F10746">
        <v>4.9741569999999999</v>
      </c>
      <c r="G10746">
        <v>5.1714320000000003</v>
      </c>
      <c r="H10746">
        <v>4.4250800000000003</v>
      </c>
      <c r="Q10746" s="11">
        <f t="shared" si="334"/>
        <v>4.9607874889644981</v>
      </c>
      <c r="R10746" s="11">
        <v>4.9607869999999998</v>
      </c>
      <c r="S10746" s="12">
        <f t="shared" si="335"/>
        <v>4.8896449822422028E-7</v>
      </c>
    </row>
    <row r="10747" spans="2:19" x14ac:dyDescent="0.25">
      <c r="B10747">
        <v>3.1836720000000001</v>
      </c>
      <c r="C10747">
        <v>2.9114629999999999</v>
      </c>
      <c r="D10747">
        <v>2.8211840000000001</v>
      </c>
      <c r="E10747">
        <v>3.0525519999999999</v>
      </c>
      <c r="F10747">
        <v>3.1743790000000001</v>
      </c>
      <c r="G10747">
        <v>3.396055</v>
      </c>
      <c r="H10747">
        <v>3.0358070000000001</v>
      </c>
      <c r="Q10747" s="11">
        <f t="shared" si="334"/>
        <v>3.1478334108365407</v>
      </c>
      <c r="R10747" s="11">
        <v>3.1478329999999999</v>
      </c>
      <c r="S10747" s="12">
        <f t="shared" si="335"/>
        <v>4.1083654078732934E-7</v>
      </c>
    </row>
    <row r="10748" spans="2:19" x14ac:dyDescent="0.25">
      <c r="B10748">
        <v>3.7439110000000002</v>
      </c>
      <c r="C10748">
        <v>3.4259409999999999</v>
      </c>
      <c r="D10748">
        <v>3.260885</v>
      </c>
      <c r="E10748">
        <v>3.4714070000000001</v>
      </c>
      <c r="F10748">
        <v>3.4421379999999999</v>
      </c>
      <c r="G10748">
        <v>4.0145619999999997</v>
      </c>
      <c r="H10748">
        <v>3.2489439999999998</v>
      </c>
      <c r="Q10748" s="11">
        <f t="shared" si="334"/>
        <v>3.6320720635737569</v>
      </c>
      <c r="R10748" s="11">
        <v>3.632072</v>
      </c>
      <c r="S10748" s="12">
        <f t="shared" si="335"/>
        <v>6.3573756925450198E-8</v>
      </c>
    </row>
    <row r="10749" spans="2:19" x14ac:dyDescent="0.25">
      <c r="B10749">
        <v>3.5568490000000001</v>
      </c>
      <c r="C10749">
        <v>3.5433919999999999</v>
      </c>
      <c r="D10749">
        <v>3.6404420000000002</v>
      </c>
      <c r="E10749">
        <v>3.6310799999999999</v>
      </c>
      <c r="F10749">
        <v>3.5527899999999999</v>
      </c>
      <c r="G10749">
        <v>3.8266710000000002</v>
      </c>
      <c r="H10749">
        <v>3.4598100000000001</v>
      </c>
      <c r="Q10749" s="11">
        <f t="shared" si="334"/>
        <v>3.639401054293562</v>
      </c>
      <c r="R10749" s="11">
        <v>3.6394009999999999</v>
      </c>
      <c r="S10749" s="12">
        <f t="shared" si="335"/>
        <v>5.429356209063485E-8</v>
      </c>
    </row>
    <row r="10750" spans="2:19" x14ac:dyDescent="0.25">
      <c r="B10750">
        <v>3.4603609999999998</v>
      </c>
      <c r="C10750">
        <v>3.4145970000000001</v>
      </c>
      <c r="D10750">
        <v>3.5144739999999999</v>
      </c>
      <c r="E10750">
        <v>3.4264920000000001</v>
      </c>
      <c r="F10750">
        <v>3.3252730000000001</v>
      </c>
      <c r="G10750">
        <v>3.578713</v>
      </c>
      <c r="H10750">
        <v>3.4498929999999999</v>
      </c>
      <c r="Q10750" s="11">
        <f t="shared" si="334"/>
        <v>3.4575911561020756</v>
      </c>
      <c r="R10750" s="11">
        <v>3.4575909999999999</v>
      </c>
      <c r="S10750" s="12">
        <f t="shared" si="335"/>
        <v>1.5610207571015167E-7</v>
      </c>
    </row>
    <row r="10751" spans="2:19" x14ac:dyDescent="0.25">
      <c r="B10751">
        <v>4.0420619999999996</v>
      </c>
      <c r="C10751">
        <v>3.5681250000000002</v>
      </c>
      <c r="D10751">
        <v>3.435835</v>
      </c>
      <c r="E10751">
        <v>3.696234</v>
      </c>
      <c r="F10751">
        <v>3.728777</v>
      </c>
      <c r="G10751">
        <v>4.2973920000000003</v>
      </c>
      <c r="H10751">
        <v>3.4883489999999999</v>
      </c>
      <c r="Q10751" s="11">
        <f t="shared" si="334"/>
        <v>3.8869838986027219</v>
      </c>
      <c r="R10751" s="11">
        <v>3.886984</v>
      </c>
      <c r="S10751" s="12">
        <f t="shared" si="335"/>
        <v>-1.0139727812941146E-7</v>
      </c>
    </row>
    <row r="10752" spans="2:19" x14ac:dyDescent="0.25">
      <c r="B10752">
        <v>4.1112929999999999</v>
      </c>
      <c r="C10752">
        <v>3.9063850000000002</v>
      </c>
      <c r="D10752">
        <v>3.9306190000000001</v>
      </c>
      <c r="E10752">
        <v>3.9703870000000001</v>
      </c>
      <c r="F10752">
        <v>3.9293100000000001</v>
      </c>
      <c r="G10752">
        <v>4.3501669999999999</v>
      </c>
      <c r="H10752">
        <v>3.9059569999999999</v>
      </c>
      <c r="Q10752" s="11">
        <f t="shared" si="334"/>
        <v>4.0691904666291538</v>
      </c>
      <c r="R10752" s="11">
        <v>4.0691899999999999</v>
      </c>
      <c r="S10752" s="12">
        <f t="shared" si="335"/>
        <v>4.666291539834333E-7</v>
      </c>
    </row>
    <row r="10753" spans="2:19" x14ac:dyDescent="0.25">
      <c r="B10753">
        <v>4.2662069999999996</v>
      </c>
      <c r="C10753">
        <v>4.0116339999999999</v>
      </c>
      <c r="D10753">
        <v>4.0384500000000001</v>
      </c>
      <c r="E10753">
        <v>4.0213279999999996</v>
      </c>
      <c r="F10753">
        <v>3.9377239999999998</v>
      </c>
      <c r="G10753">
        <v>4.4643550000000003</v>
      </c>
      <c r="H10753">
        <v>3.8798219999999999</v>
      </c>
      <c r="Q10753" s="11">
        <f t="shared" si="334"/>
        <v>4.1568130271078649</v>
      </c>
      <c r="R10753" s="11">
        <v>4.1568129999999996</v>
      </c>
      <c r="S10753" s="12">
        <f t="shared" si="335"/>
        <v>2.7107865285813659E-8</v>
      </c>
    </row>
    <row r="10754" spans="2:19" x14ac:dyDescent="0.25">
      <c r="B10754">
        <v>2.6159590000000001</v>
      </c>
      <c r="C10754">
        <v>2.4010050000000001</v>
      </c>
      <c r="D10754">
        <v>2.6866840000000001</v>
      </c>
      <c r="E10754">
        <v>2.7959679999999998</v>
      </c>
      <c r="F10754">
        <v>3.3617729999999999</v>
      </c>
      <c r="G10754">
        <v>3.0525199999999999</v>
      </c>
      <c r="H10754">
        <v>3.0164810000000002</v>
      </c>
      <c r="Q10754" s="11">
        <f t="shared" si="334"/>
        <v>2.8099009952299179</v>
      </c>
      <c r="R10754" s="11">
        <v>2.809901</v>
      </c>
      <c r="S10754" s="12">
        <f t="shared" si="335"/>
        <v>-4.7700821070861821E-9</v>
      </c>
    </row>
    <row r="10755" spans="2:19" x14ac:dyDescent="0.25">
      <c r="B10755">
        <v>1.7672859999999999</v>
      </c>
      <c r="C10755">
        <v>1.8394710000000001</v>
      </c>
      <c r="D10755">
        <v>1.8041579999999999</v>
      </c>
      <c r="E10755">
        <v>1.897708</v>
      </c>
      <c r="F10755">
        <v>2.0406559999999998</v>
      </c>
      <c r="G10755">
        <v>2.0358079999999998</v>
      </c>
      <c r="H10755">
        <v>1.799974</v>
      </c>
      <c r="Q10755" s="11">
        <f t="shared" ref="Q10755:Q10818" si="336">(B10755*$K$2 + C10755*$K$3 + D10755*$K$4 + E10755*$K$5 + F10755*$K$6 + G10755*$K$7+H10755*$K$8)/$K$9</f>
        <v>1.8912228928449952</v>
      </c>
      <c r="R10755" s="11">
        <v>1.8912230000000001</v>
      </c>
      <c r="S10755" s="12">
        <f t="shared" ref="S10755:S10818" si="337">Q10755-R10755</f>
        <v>-1.0715500486924157E-7</v>
      </c>
    </row>
    <row r="10756" spans="2:19" x14ac:dyDescent="0.25">
      <c r="B10756">
        <v>4.0440189999999996</v>
      </c>
      <c r="C10756">
        <v>3.0099399999999998</v>
      </c>
      <c r="D10756">
        <v>2.69658</v>
      </c>
      <c r="E10756">
        <v>2.9718789999999999</v>
      </c>
      <c r="F10756">
        <v>3.1023450000000001</v>
      </c>
      <c r="G10756">
        <v>4.111542</v>
      </c>
      <c r="H10756">
        <v>2.6361859999999999</v>
      </c>
      <c r="Q10756" s="11">
        <f t="shared" si="336"/>
        <v>3.4502732467702337</v>
      </c>
      <c r="R10756" s="11">
        <v>3.4502730000000001</v>
      </c>
      <c r="S10756" s="12">
        <f t="shared" si="337"/>
        <v>2.4677023358066208E-7</v>
      </c>
    </row>
    <row r="10757" spans="2:19" x14ac:dyDescent="0.25">
      <c r="B10757">
        <v>5.0448040000000001</v>
      </c>
      <c r="C10757">
        <v>4.5065350000000004</v>
      </c>
      <c r="D10757">
        <v>3.7095989999999999</v>
      </c>
      <c r="E10757">
        <v>4.8268409999999999</v>
      </c>
      <c r="F10757">
        <v>4.7149580000000002</v>
      </c>
      <c r="G10757">
        <v>4.0794499999999996</v>
      </c>
      <c r="H10757">
        <v>3.303194</v>
      </c>
      <c r="Q10757" s="11">
        <f t="shared" si="336"/>
        <v>4.7318277022291326</v>
      </c>
      <c r="R10757" s="11">
        <v>4.7318280000000001</v>
      </c>
      <c r="S10757" s="12">
        <f t="shared" si="337"/>
        <v>-2.9777086751892057E-7</v>
      </c>
    </row>
    <row r="10758" spans="2:19" x14ac:dyDescent="0.25">
      <c r="B10758">
        <v>4.1379539999999997</v>
      </c>
      <c r="C10758">
        <v>3.8425910000000001</v>
      </c>
      <c r="D10758">
        <v>3.6652390000000001</v>
      </c>
      <c r="E10758">
        <v>3.9325610000000002</v>
      </c>
      <c r="F10758">
        <v>3.8777689999999998</v>
      </c>
      <c r="G10758">
        <v>4.3300970000000003</v>
      </c>
      <c r="H10758">
        <v>3.7213340000000001</v>
      </c>
      <c r="Q10758" s="11">
        <f t="shared" si="336"/>
        <v>4.04893944089795</v>
      </c>
      <c r="R10758" s="11">
        <v>4.0489389999999998</v>
      </c>
      <c r="S10758" s="12">
        <f t="shared" si="337"/>
        <v>4.408979501491217E-7</v>
      </c>
    </row>
    <row r="10759" spans="2:19" x14ac:dyDescent="0.25">
      <c r="B10759">
        <v>2.3764729999999998</v>
      </c>
      <c r="C10759">
        <v>2.2873420000000002</v>
      </c>
      <c r="D10759">
        <v>2.573995</v>
      </c>
      <c r="E10759">
        <v>2.4266179999999999</v>
      </c>
      <c r="F10759">
        <v>2.7444329999999999</v>
      </c>
      <c r="G10759">
        <v>2.5837539999999999</v>
      </c>
      <c r="H10759">
        <v>2.6345689999999999</v>
      </c>
      <c r="Q10759" s="11">
        <f t="shared" si="336"/>
        <v>2.4522088070152628</v>
      </c>
      <c r="R10759" s="11">
        <v>2.4522089999999999</v>
      </c>
      <c r="S10759" s="12">
        <f t="shared" si="337"/>
        <v>-1.9298473707962671E-7</v>
      </c>
    </row>
    <row r="10760" spans="2:19" x14ac:dyDescent="0.25">
      <c r="B10760">
        <v>4.0605000000000002</v>
      </c>
      <c r="C10760">
        <v>3.6872639999999999</v>
      </c>
      <c r="D10760">
        <v>3.4086620000000001</v>
      </c>
      <c r="E10760">
        <v>4.042192</v>
      </c>
      <c r="F10760">
        <v>4.3145119999999997</v>
      </c>
      <c r="G10760">
        <v>4.3403530000000003</v>
      </c>
      <c r="H10760">
        <v>3.8604579999999999</v>
      </c>
      <c r="Q10760" s="11">
        <f t="shared" si="336"/>
        <v>4.1007899183768624</v>
      </c>
      <c r="R10760" s="11">
        <v>4.1007899999999999</v>
      </c>
      <c r="S10760" s="12">
        <f t="shared" si="337"/>
        <v>-8.1623137582198524E-8</v>
      </c>
    </row>
    <row r="10761" spans="2:19" x14ac:dyDescent="0.25">
      <c r="B10761">
        <v>3.9060969999999999</v>
      </c>
      <c r="C10761">
        <v>3.4824950000000001</v>
      </c>
      <c r="D10761">
        <v>3.3031959999999998</v>
      </c>
      <c r="E10761">
        <v>3.5840169999999998</v>
      </c>
      <c r="F10761">
        <v>3.5881569999999998</v>
      </c>
      <c r="G10761">
        <v>4.1171610000000003</v>
      </c>
      <c r="H10761">
        <v>3.3133180000000002</v>
      </c>
      <c r="Q10761" s="11">
        <f t="shared" si="336"/>
        <v>3.755726337965696</v>
      </c>
      <c r="R10761" s="11">
        <v>3.7557260000000001</v>
      </c>
      <c r="S10761" s="12">
        <f t="shared" si="337"/>
        <v>3.379656958735211E-7</v>
      </c>
    </row>
    <row r="10762" spans="2:19" x14ac:dyDescent="0.25">
      <c r="B10762">
        <v>4.4886249999999999</v>
      </c>
      <c r="C10762">
        <v>4.2750659999999998</v>
      </c>
      <c r="D10762">
        <v>4.2261790000000001</v>
      </c>
      <c r="E10762">
        <v>4.2633900000000002</v>
      </c>
      <c r="F10762">
        <v>4.132587</v>
      </c>
      <c r="G10762">
        <v>4.6417450000000002</v>
      </c>
      <c r="H10762">
        <v>4.1263649999999998</v>
      </c>
      <c r="Q10762" s="11">
        <f t="shared" si="336"/>
        <v>4.3811948953557742</v>
      </c>
      <c r="R10762" s="11">
        <v>4.381195</v>
      </c>
      <c r="S10762" s="12">
        <f t="shared" si="337"/>
        <v>-1.0464422572908916E-7</v>
      </c>
    </row>
    <row r="10763" spans="2:19" x14ac:dyDescent="0.25">
      <c r="B10763">
        <v>3.5963470000000002</v>
      </c>
      <c r="C10763">
        <v>3.473039</v>
      </c>
      <c r="D10763">
        <v>3.4979010000000001</v>
      </c>
      <c r="E10763">
        <v>3.5543149999999999</v>
      </c>
      <c r="F10763">
        <v>3.5076369999999999</v>
      </c>
      <c r="G10763">
        <v>3.8227950000000002</v>
      </c>
      <c r="H10763">
        <v>3.5392290000000002</v>
      </c>
      <c r="Q10763" s="11">
        <f t="shared" si="336"/>
        <v>3.6080713495136965</v>
      </c>
      <c r="R10763" s="11">
        <v>3.6080709999999998</v>
      </c>
      <c r="S10763" s="12">
        <f t="shared" si="337"/>
        <v>3.4951369665137122E-7</v>
      </c>
    </row>
    <row r="10764" spans="2:19" x14ac:dyDescent="0.25">
      <c r="B10764">
        <v>3.9003389999999998</v>
      </c>
      <c r="C10764">
        <v>4.4445579999999998</v>
      </c>
      <c r="D10764">
        <v>5.2353630000000004</v>
      </c>
      <c r="E10764">
        <v>3.736564</v>
      </c>
      <c r="F10764">
        <v>3.333186</v>
      </c>
      <c r="G10764">
        <v>3.5865689999999999</v>
      </c>
      <c r="H10764">
        <v>2.6803880000000002</v>
      </c>
      <c r="Q10764" s="11">
        <f t="shared" si="336"/>
        <v>3.7423073416545112</v>
      </c>
      <c r="R10764" s="11">
        <v>3.7423069999999998</v>
      </c>
      <c r="S10764" s="12">
        <f t="shared" si="337"/>
        <v>3.4165451134882119E-7</v>
      </c>
    </row>
    <row r="10765" spans="2:19" x14ac:dyDescent="0.25">
      <c r="B10765">
        <v>5.4750480000000001</v>
      </c>
      <c r="C10765">
        <v>5.5477350000000003</v>
      </c>
      <c r="D10765">
        <v>5.6078489999999999</v>
      </c>
      <c r="E10765">
        <v>5.7682859999999998</v>
      </c>
      <c r="F10765">
        <v>6.2985069999999999</v>
      </c>
      <c r="G10765">
        <v>5.3741969999999997</v>
      </c>
      <c r="H10765">
        <v>3.9129580000000002</v>
      </c>
      <c r="Q10765" s="11">
        <f t="shared" si="336"/>
        <v>5.6254062582291615</v>
      </c>
      <c r="R10765" s="11">
        <v>5.6254059999999999</v>
      </c>
      <c r="S10765" s="12">
        <f t="shared" si="337"/>
        <v>2.5822916160933573E-7</v>
      </c>
    </row>
    <row r="10766" spans="2:19" x14ac:dyDescent="0.25">
      <c r="B10766">
        <v>2.4177949999999999</v>
      </c>
      <c r="C10766">
        <v>2.283528</v>
      </c>
      <c r="D10766">
        <v>2.3811749999999998</v>
      </c>
      <c r="E10766">
        <v>2.3873039999999999</v>
      </c>
      <c r="F10766">
        <v>3.0172490000000001</v>
      </c>
      <c r="G10766">
        <v>2.9740489999999999</v>
      </c>
      <c r="H10766">
        <v>2.3192560000000002</v>
      </c>
      <c r="Q10766" s="11">
        <f t="shared" si="336"/>
        <v>2.5183937079401568</v>
      </c>
      <c r="R10766" s="11">
        <v>2.5183939999999998</v>
      </c>
      <c r="S10766" s="12">
        <f t="shared" si="337"/>
        <v>-2.9205984297675514E-7</v>
      </c>
    </row>
    <row r="10767" spans="2:19" x14ac:dyDescent="0.25">
      <c r="B10767">
        <v>1.9582740000000001</v>
      </c>
      <c r="C10767">
        <v>1.855507</v>
      </c>
      <c r="D10767">
        <v>1.9189989999999999</v>
      </c>
      <c r="E10767">
        <v>1.8195330000000001</v>
      </c>
      <c r="F10767">
        <v>1.96858</v>
      </c>
      <c r="G10767">
        <v>1.9839150000000001</v>
      </c>
      <c r="H10767">
        <v>1.6977580000000001</v>
      </c>
      <c r="Q10767" s="11">
        <f t="shared" si="336"/>
        <v>1.8894562778673658</v>
      </c>
      <c r="R10767" s="11">
        <v>1.889456</v>
      </c>
      <c r="S10767" s="12">
        <f t="shared" si="337"/>
        <v>2.7786736578327975E-7</v>
      </c>
    </row>
    <row r="10768" spans="2:19" x14ac:dyDescent="0.25">
      <c r="B10768">
        <v>1.915697</v>
      </c>
      <c r="C10768">
        <v>1.922593</v>
      </c>
      <c r="D10768">
        <v>1.891702</v>
      </c>
      <c r="E10768">
        <v>1.933459</v>
      </c>
      <c r="F10768">
        <v>2.282054</v>
      </c>
      <c r="G10768">
        <v>2.3223980000000002</v>
      </c>
      <c r="H10768">
        <v>1.6716850000000001</v>
      </c>
      <c r="Q10768" s="11">
        <f t="shared" si="336"/>
        <v>2.007054628015386</v>
      </c>
      <c r="R10768" s="11">
        <v>2.0070549999999998</v>
      </c>
      <c r="S10768" s="12">
        <f t="shared" si="337"/>
        <v>-3.7198461377840886E-7</v>
      </c>
    </row>
    <row r="10769" spans="2:19" x14ac:dyDescent="0.25">
      <c r="B10769">
        <v>2.3800560000000002</v>
      </c>
      <c r="C10769">
        <v>2.5156139999999998</v>
      </c>
      <c r="D10769">
        <v>2.665044</v>
      </c>
      <c r="E10769">
        <v>2.3125089999999999</v>
      </c>
      <c r="F10769">
        <v>2.6821449999999998</v>
      </c>
      <c r="G10769">
        <v>2.6490079999999998</v>
      </c>
      <c r="H10769">
        <v>2.5864989999999999</v>
      </c>
      <c r="Q10769" s="11">
        <f t="shared" si="336"/>
        <v>2.4085019859278307</v>
      </c>
      <c r="R10769" s="11">
        <v>2.4085019999999999</v>
      </c>
      <c r="S10769" s="12">
        <f t="shared" si="337"/>
        <v>-1.4072169207679508E-8</v>
      </c>
    </row>
    <row r="10770" spans="2:19" x14ac:dyDescent="0.25">
      <c r="B10770">
        <v>3.1806800000000002</v>
      </c>
      <c r="C10770">
        <v>3.0388670000000002</v>
      </c>
      <c r="D10770">
        <v>2.9054579999999999</v>
      </c>
      <c r="E10770">
        <v>3.1738270000000002</v>
      </c>
      <c r="F10770">
        <v>3.2473100000000001</v>
      </c>
      <c r="G10770">
        <v>3.3289569999999999</v>
      </c>
      <c r="H10770">
        <v>3.0439319999999999</v>
      </c>
      <c r="Q10770" s="11">
        <f t="shared" si="336"/>
        <v>3.2015977360094574</v>
      </c>
      <c r="R10770" s="11">
        <v>3.2015980000000002</v>
      </c>
      <c r="S10770" s="12">
        <f t="shared" si="337"/>
        <v>-2.6399054275927369E-7</v>
      </c>
    </row>
    <row r="10771" spans="2:19" x14ac:dyDescent="0.25">
      <c r="B10771">
        <v>2.7727210000000002</v>
      </c>
      <c r="C10771">
        <v>2.4642409999999999</v>
      </c>
      <c r="D10771">
        <v>3.0308570000000001</v>
      </c>
      <c r="E10771">
        <v>2.5118260000000001</v>
      </c>
      <c r="F10771">
        <v>2.5814940000000002</v>
      </c>
      <c r="G10771">
        <v>3.002961</v>
      </c>
      <c r="H10771">
        <v>2.5673680000000001</v>
      </c>
      <c r="Q10771" s="11">
        <f t="shared" si="336"/>
        <v>2.6667906629428133</v>
      </c>
      <c r="R10771" s="11">
        <v>2.6667909999999999</v>
      </c>
      <c r="S10771" s="12">
        <f t="shared" si="337"/>
        <v>-3.3705718660570483E-7</v>
      </c>
    </row>
    <row r="10772" spans="2:19" x14ac:dyDescent="0.25">
      <c r="B10772">
        <v>2.0765579999999999</v>
      </c>
      <c r="C10772">
        <v>2.1827649999999998</v>
      </c>
      <c r="D10772">
        <v>2.4384489999999999</v>
      </c>
      <c r="E10772">
        <v>2.3319839999999998</v>
      </c>
      <c r="F10772">
        <v>2.2786029999999999</v>
      </c>
      <c r="G10772">
        <v>2.659913</v>
      </c>
      <c r="H10772">
        <v>2.363267</v>
      </c>
      <c r="Q10772" s="11">
        <f t="shared" si="336"/>
        <v>2.3174678798849992</v>
      </c>
      <c r="R10772" s="11">
        <v>2.3174679999999999</v>
      </c>
      <c r="S10772" s="12">
        <f t="shared" si="337"/>
        <v>-1.2011500061248626E-7</v>
      </c>
    </row>
    <row r="10773" spans="2:19" x14ac:dyDescent="0.25">
      <c r="B10773">
        <v>2.5042110000000002</v>
      </c>
      <c r="C10773">
        <v>2.3890630000000002</v>
      </c>
      <c r="D10773">
        <v>2.4541119999999998</v>
      </c>
      <c r="E10773">
        <v>2.7518639999999999</v>
      </c>
      <c r="F10773">
        <v>3.5638190000000001</v>
      </c>
      <c r="G10773">
        <v>3.1185350000000001</v>
      </c>
      <c r="H10773">
        <v>2.7521689999999999</v>
      </c>
      <c r="Q10773" s="11">
        <f t="shared" si="336"/>
        <v>2.7754723093078528</v>
      </c>
      <c r="R10773" s="11">
        <v>2.7754720000000002</v>
      </c>
      <c r="S10773" s="12">
        <f t="shared" si="337"/>
        <v>3.0930785266392036E-7</v>
      </c>
    </row>
    <row r="10774" spans="2:19" x14ac:dyDescent="0.25">
      <c r="B10774">
        <v>3.1464300000000001</v>
      </c>
      <c r="C10774">
        <v>3.2452740000000002</v>
      </c>
      <c r="D10774">
        <v>3.738982</v>
      </c>
      <c r="E10774">
        <v>3.3356530000000002</v>
      </c>
      <c r="F10774">
        <v>3.5242390000000001</v>
      </c>
      <c r="G10774">
        <v>3.2147019999999999</v>
      </c>
      <c r="H10774">
        <v>3.4913820000000002</v>
      </c>
      <c r="Q10774" s="11">
        <f t="shared" si="336"/>
        <v>3.2726299578589408</v>
      </c>
      <c r="R10774" s="11">
        <v>3.2726299999999999</v>
      </c>
      <c r="S10774" s="12">
        <f t="shared" si="337"/>
        <v>-4.2141059086731048E-8</v>
      </c>
    </row>
    <row r="10775" spans="2:19" x14ac:dyDescent="0.25">
      <c r="B10775">
        <v>3.396611</v>
      </c>
      <c r="C10775">
        <v>3.1944400000000002</v>
      </c>
      <c r="D10775">
        <v>3.3728899999999999</v>
      </c>
      <c r="E10775">
        <v>3.7398210000000001</v>
      </c>
      <c r="F10775">
        <v>4.4870239999999999</v>
      </c>
      <c r="G10775">
        <v>4.646471</v>
      </c>
      <c r="H10775">
        <v>3.9890629999999998</v>
      </c>
      <c r="Q10775" s="11">
        <f t="shared" si="336"/>
        <v>3.827751155754048</v>
      </c>
      <c r="R10775" s="11">
        <v>3.8277510000000001</v>
      </c>
      <c r="S10775" s="12">
        <f t="shared" si="337"/>
        <v>1.5575404788137348E-7</v>
      </c>
    </row>
    <row r="10776" spans="2:19" x14ac:dyDescent="0.25">
      <c r="B10776">
        <v>2.9540139999999999</v>
      </c>
      <c r="C10776">
        <v>2.8876010000000001</v>
      </c>
      <c r="D10776">
        <v>3.2083050000000002</v>
      </c>
      <c r="E10776">
        <v>3.4101520000000001</v>
      </c>
      <c r="F10776">
        <v>3.8657520000000001</v>
      </c>
      <c r="G10776">
        <v>4.0487109999999999</v>
      </c>
      <c r="H10776">
        <v>3.5275289999999999</v>
      </c>
      <c r="Q10776" s="11">
        <f t="shared" si="336"/>
        <v>3.4105241393509762</v>
      </c>
      <c r="R10776" s="11">
        <v>3.4105240000000001</v>
      </c>
      <c r="S10776" s="12">
        <f t="shared" si="337"/>
        <v>1.3935097609163449E-7</v>
      </c>
    </row>
    <row r="10777" spans="2:19" x14ac:dyDescent="0.25">
      <c r="B10777">
        <v>2.30572</v>
      </c>
      <c r="C10777">
        <v>2.179773</v>
      </c>
      <c r="D10777">
        <v>1.9710589999999999</v>
      </c>
      <c r="E10777">
        <v>2.0411869999999999</v>
      </c>
      <c r="F10777">
        <v>2.75522</v>
      </c>
      <c r="G10777">
        <v>2.639913</v>
      </c>
      <c r="H10777">
        <v>1.991436</v>
      </c>
      <c r="Q10777" s="11">
        <f t="shared" si="336"/>
        <v>2.24309935578421</v>
      </c>
      <c r="R10777" s="11">
        <v>2.243099</v>
      </c>
      <c r="S10777" s="12">
        <f t="shared" si="337"/>
        <v>3.5578421009319072E-7</v>
      </c>
    </row>
    <row r="10778" spans="2:19" x14ac:dyDescent="0.25">
      <c r="B10778">
        <v>5.0714709999999998</v>
      </c>
      <c r="C10778">
        <v>4.3188339999999998</v>
      </c>
      <c r="D10778">
        <v>3.4873099999999999</v>
      </c>
      <c r="E10778">
        <v>4.4995969999999996</v>
      </c>
      <c r="F10778">
        <v>4.8044440000000002</v>
      </c>
      <c r="G10778">
        <v>5.6756460000000004</v>
      </c>
      <c r="H10778">
        <v>3.322962</v>
      </c>
      <c r="Q10778" s="11">
        <f t="shared" si="336"/>
        <v>4.8497299084605174</v>
      </c>
      <c r="R10778" s="11">
        <v>4.8497300000000001</v>
      </c>
      <c r="S10778" s="12">
        <f t="shared" si="337"/>
        <v>-9.1539482660607518E-8</v>
      </c>
    </row>
    <row r="10779" spans="2:19" x14ac:dyDescent="0.25">
      <c r="B10779">
        <v>4.1220749999999997</v>
      </c>
      <c r="C10779">
        <v>3.9771619999999999</v>
      </c>
      <c r="D10779">
        <v>4.1015509999999997</v>
      </c>
      <c r="E10779">
        <v>4.0818519999999996</v>
      </c>
      <c r="F10779">
        <v>4.0752699999999997</v>
      </c>
      <c r="G10779">
        <v>4.1002890000000001</v>
      </c>
      <c r="H10779">
        <v>2.938215</v>
      </c>
      <c r="Q10779" s="11">
        <f t="shared" si="336"/>
        <v>4.083954958813214</v>
      </c>
      <c r="R10779" s="11">
        <v>4.0839549999999996</v>
      </c>
      <c r="S10779" s="12">
        <f t="shared" si="337"/>
        <v>-4.1186785537661308E-8</v>
      </c>
    </row>
    <row r="10780" spans="2:19" x14ac:dyDescent="0.25">
      <c r="B10780">
        <v>2.631624</v>
      </c>
      <c r="C10780">
        <v>2.9997029999999998</v>
      </c>
      <c r="D10780">
        <v>2.9756330000000002</v>
      </c>
      <c r="E10780">
        <v>2.567704</v>
      </c>
      <c r="F10780">
        <v>2.588622</v>
      </c>
      <c r="G10780">
        <v>2.810473</v>
      </c>
      <c r="H10780">
        <v>2.6527799999999999</v>
      </c>
      <c r="Q10780" s="11">
        <f t="shared" si="336"/>
        <v>2.6356737766912146</v>
      </c>
      <c r="R10780" s="11">
        <v>2.6356739999999999</v>
      </c>
      <c r="S10780" s="12">
        <f t="shared" si="337"/>
        <v>-2.2330878524101649E-7</v>
      </c>
    </row>
    <row r="10781" spans="2:19" x14ac:dyDescent="0.25">
      <c r="B10781">
        <v>2.956817</v>
      </c>
      <c r="C10781">
        <v>3.2718189999999998</v>
      </c>
      <c r="D10781">
        <v>2.959333</v>
      </c>
      <c r="E10781">
        <v>2.9657619999999998</v>
      </c>
      <c r="F10781">
        <v>2.2602329999999999</v>
      </c>
      <c r="G10781">
        <v>2.7973330000000001</v>
      </c>
      <c r="H10781">
        <v>2.4236930000000001</v>
      </c>
      <c r="Q10781" s="11">
        <f t="shared" si="336"/>
        <v>2.9080909122888707</v>
      </c>
      <c r="R10781" s="11">
        <v>2.9080910000000002</v>
      </c>
      <c r="S10781" s="12">
        <f t="shared" si="337"/>
        <v>-8.7711129470591231E-8</v>
      </c>
    </row>
    <row r="10782" spans="2:19" x14ac:dyDescent="0.25">
      <c r="B10782">
        <v>2.9205160000000001</v>
      </c>
      <c r="C10782">
        <v>2.5374119999999998</v>
      </c>
      <c r="D10782">
        <v>2.3491770000000001</v>
      </c>
      <c r="E10782">
        <v>2.3444189999999998</v>
      </c>
      <c r="F10782">
        <v>1.9052020000000001</v>
      </c>
      <c r="G10782">
        <v>2.458037</v>
      </c>
      <c r="H10782">
        <v>1.6628810000000001</v>
      </c>
      <c r="Q10782" s="11">
        <f t="shared" si="336"/>
        <v>2.4948017251756207</v>
      </c>
      <c r="R10782" s="11">
        <v>2.494802</v>
      </c>
      <c r="S10782" s="12">
        <f t="shared" si="337"/>
        <v>-2.7482437925385739E-7</v>
      </c>
    </row>
    <row r="10783" spans="2:19" x14ac:dyDescent="0.25">
      <c r="B10783">
        <v>3.3741310000000002</v>
      </c>
      <c r="C10783">
        <v>3.2739180000000001</v>
      </c>
      <c r="D10783">
        <v>2.4740609999999998</v>
      </c>
      <c r="E10783">
        <v>3.5838510000000001</v>
      </c>
      <c r="F10783">
        <v>3.5844040000000001</v>
      </c>
      <c r="G10783">
        <v>3.0571830000000002</v>
      </c>
      <c r="H10783">
        <v>2.4409380000000001</v>
      </c>
      <c r="Q10783" s="11">
        <f t="shared" si="336"/>
        <v>3.4232186753898541</v>
      </c>
      <c r="R10783" s="11">
        <v>3.423219</v>
      </c>
      <c r="S10783" s="12">
        <f t="shared" si="337"/>
        <v>-3.2461014587426007E-7</v>
      </c>
    </row>
    <row r="10784" spans="2:19" x14ac:dyDescent="0.25">
      <c r="B10784">
        <v>4.4179649999999997</v>
      </c>
      <c r="C10784">
        <v>3.533404</v>
      </c>
      <c r="D10784">
        <v>3.344325</v>
      </c>
      <c r="E10784">
        <v>3.5201020000000001</v>
      </c>
      <c r="F10784">
        <v>3.5049299999999999</v>
      </c>
      <c r="G10784">
        <v>4.2627319999999997</v>
      </c>
      <c r="H10784">
        <v>3.4051260000000001</v>
      </c>
      <c r="Q10784" s="11">
        <f t="shared" si="336"/>
        <v>3.8804420080490019</v>
      </c>
      <c r="R10784" s="11">
        <v>3.8804419999999999</v>
      </c>
      <c r="S10784" s="12">
        <f t="shared" si="337"/>
        <v>8.0490019094270338E-9</v>
      </c>
    </row>
    <row r="10785" spans="2:19" x14ac:dyDescent="0.25">
      <c r="B10785">
        <v>4.5855009999999998</v>
      </c>
      <c r="C10785">
        <v>4.3098260000000002</v>
      </c>
      <c r="D10785">
        <v>4.2919660000000004</v>
      </c>
      <c r="E10785">
        <v>4.3307580000000003</v>
      </c>
      <c r="F10785">
        <v>4.22478</v>
      </c>
      <c r="G10785">
        <v>4.7759999999999998</v>
      </c>
      <c r="H10785">
        <v>4.1971569999999998</v>
      </c>
      <c r="Q10785" s="11">
        <f t="shared" si="336"/>
        <v>4.4681666055032911</v>
      </c>
      <c r="R10785" s="11">
        <v>4.4681670000000002</v>
      </c>
      <c r="S10785" s="12">
        <f t="shared" si="337"/>
        <v>-3.9449670907742984E-7</v>
      </c>
    </row>
    <row r="10786" spans="2:19" x14ac:dyDescent="0.25">
      <c r="B10786">
        <v>4.4139350000000004</v>
      </c>
      <c r="C10786">
        <v>4.1471470000000004</v>
      </c>
      <c r="D10786">
        <v>4.1396899999999999</v>
      </c>
      <c r="E10786">
        <v>4.1891530000000001</v>
      </c>
      <c r="F10786">
        <v>4.1389149999999999</v>
      </c>
      <c r="G10786">
        <v>4.5586019999999996</v>
      </c>
      <c r="H10786">
        <v>4.0924129999999996</v>
      </c>
      <c r="Q10786" s="11">
        <f t="shared" si="336"/>
        <v>4.3077890694064136</v>
      </c>
      <c r="R10786" s="11">
        <v>4.3077889999999996</v>
      </c>
      <c r="S10786" s="12">
        <f t="shared" si="337"/>
        <v>6.9406413949479884E-8</v>
      </c>
    </row>
    <row r="10787" spans="2:19" x14ac:dyDescent="0.25">
      <c r="B10787">
        <v>3.871756</v>
      </c>
      <c r="C10787">
        <v>3.8760189999999999</v>
      </c>
      <c r="D10787">
        <v>3.6682950000000001</v>
      </c>
      <c r="E10787">
        <v>3.5848450000000001</v>
      </c>
      <c r="F10787">
        <v>3.8525070000000001</v>
      </c>
      <c r="G10787">
        <v>4.096171</v>
      </c>
      <c r="H10787">
        <v>3.1376439999999999</v>
      </c>
      <c r="Q10787" s="11">
        <f t="shared" si="336"/>
        <v>3.7597148114568624</v>
      </c>
      <c r="R10787" s="11">
        <v>3.7597149999999999</v>
      </c>
      <c r="S10787" s="12">
        <f t="shared" si="337"/>
        <v>-1.8854313754701479E-7</v>
      </c>
    </row>
    <row r="10788" spans="2:19" x14ac:dyDescent="0.25">
      <c r="B10788">
        <v>4.8237230000000002</v>
      </c>
      <c r="C10788">
        <v>4.7706869999999997</v>
      </c>
      <c r="D10788">
        <v>4.788494</v>
      </c>
      <c r="E10788">
        <v>4.8565849999999999</v>
      </c>
      <c r="F10788">
        <v>4.8726070000000004</v>
      </c>
      <c r="G10788">
        <v>4.7606590000000004</v>
      </c>
      <c r="H10788">
        <v>4.6912190000000002</v>
      </c>
      <c r="Q10788" s="11">
        <f t="shared" si="336"/>
        <v>4.8291851591273707</v>
      </c>
      <c r="R10788" s="11">
        <v>4.8291849999999998</v>
      </c>
      <c r="S10788" s="12">
        <f t="shared" si="337"/>
        <v>1.5912737083567663E-7</v>
      </c>
    </row>
    <row r="10789" spans="2:19" x14ac:dyDescent="0.25">
      <c r="B10789">
        <v>4.5404929999999997</v>
      </c>
      <c r="C10789">
        <v>4.007619</v>
      </c>
      <c r="D10789">
        <v>3.830708</v>
      </c>
      <c r="E10789">
        <v>3.7446990000000002</v>
      </c>
      <c r="F10789">
        <v>3.484569</v>
      </c>
      <c r="G10789">
        <v>4.1333609999999998</v>
      </c>
      <c r="H10789">
        <v>3.555955</v>
      </c>
      <c r="Q10789" s="11">
        <f t="shared" si="336"/>
        <v>4.0119709978825311</v>
      </c>
      <c r="R10789" s="11">
        <v>4.011971</v>
      </c>
      <c r="S10789" s="12">
        <f t="shared" si="337"/>
        <v>-2.1174688669134412E-9</v>
      </c>
    </row>
    <row r="10790" spans="2:19" x14ac:dyDescent="0.25">
      <c r="B10790">
        <v>3.1244930000000002</v>
      </c>
      <c r="C10790">
        <v>2.6857340000000001</v>
      </c>
      <c r="D10790">
        <v>2.6349279999999999</v>
      </c>
      <c r="E10790">
        <v>2.8187519999999999</v>
      </c>
      <c r="F10790">
        <v>2.8963040000000002</v>
      </c>
      <c r="G10790">
        <v>3.4449670000000001</v>
      </c>
      <c r="H10790">
        <v>2.6520429999999999</v>
      </c>
      <c r="Q10790" s="11">
        <f t="shared" si="336"/>
        <v>3.0054032925218466</v>
      </c>
      <c r="R10790" s="11">
        <v>3.0054029999999998</v>
      </c>
      <c r="S10790" s="12">
        <f t="shared" si="337"/>
        <v>2.9252184674533055E-7</v>
      </c>
    </row>
    <row r="10791" spans="2:19" x14ac:dyDescent="0.25">
      <c r="B10791">
        <v>3.9276960000000001</v>
      </c>
      <c r="C10791">
        <v>3.1068660000000001</v>
      </c>
      <c r="D10791">
        <v>2.8700480000000002</v>
      </c>
      <c r="E10791">
        <v>3.1241979999999998</v>
      </c>
      <c r="F10791">
        <v>3.0108579999999998</v>
      </c>
      <c r="G10791">
        <v>3.9391630000000002</v>
      </c>
      <c r="H10791">
        <v>2.8102680000000002</v>
      </c>
      <c r="Q10791" s="11">
        <f t="shared" si="336"/>
        <v>3.4664009448531923</v>
      </c>
      <c r="R10791" s="11">
        <v>3.4664009999999998</v>
      </c>
      <c r="S10791" s="12">
        <f t="shared" si="337"/>
        <v>-5.514680756490975E-8</v>
      </c>
    </row>
    <row r="10792" spans="2:19" x14ac:dyDescent="0.25">
      <c r="B10792">
        <v>2.450345</v>
      </c>
      <c r="C10792">
        <v>2.404604</v>
      </c>
      <c r="D10792">
        <v>2.341046</v>
      </c>
      <c r="E10792">
        <v>2.0830649999999999</v>
      </c>
      <c r="F10792">
        <v>2.233025</v>
      </c>
      <c r="G10792">
        <v>2.93207</v>
      </c>
      <c r="H10792">
        <v>1.993514</v>
      </c>
      <c r="Q10792" s="11">
        <f t="shared" si="336"/>
        <v>2.3359843469158164</v>
      </c>
      <c r="R10792" s="11">
        <v>2.3359839999999998</v>
      </c>
      <c r="S10792" s="12">
        <f t="shared" si="337"/>
        <v>3.4691581651813408E-7</v>
      </c>
    </row>
    <row r="10793" spans="2:19" x14ac:dyDescent="0.25">
      <c r="B10793">
        <v>2.4447909999999999</v>
      </c>
      <c r="C10793">
        <v>2.3862649999999999</v>
      </c>
      <c r="D10793">
        <v>2.3958539999999999</v>
      </c>
      <c r="E10793">
        <v>2.4695260000000001</v>
      </c>
      <c r="F10793">
        <v>2.783004</v>
      </c>
      <c r="G10793">
        <v>2.9121130000000002</v>
      </c>
      <c r="H10793">
        <v>2.2088260000000002</v>
      </c>
      <c r="Q10793" s="11">
        <f t="shared" si="336"/>
        <v>2.5478606256313339</v>
      </c>
      <c r="R10793" s="11">
        <v>2.5478610000000002</v>
      </c>
      <c r="S10793" s="12">
        <f t="shared" si="337"/>
        <v>-3.7436866628937082E-7</v>
      </c>
    </row>
    <row r="10794" spans="2:19" x14ac:dyDescent="0.25">
      <c r="B10794">
        <v>4.5074350000000001</v>
      </c>
      <c r="C10794">
        <v>4.3228270000000002</v>
      </c>
      <c r="D10794">
        <v>4.161092</v>
      </c>
      <c r="E10794">
        <v>4.4255909999999998</v>
      </c>
      <c r="F10794">
        <v>4.5270580000000002</v>
      </c>
      <c r="G10794">
        <v>4.7299389999999999</v>
      </c>
      <c r="H10794">
        <v>4.6263160000000001</v>
      </c>
      <c r="Q10794" s="11">
        <f t="shared" si="336"/>
        <v>4.5029815313302866</v>
      </c>
      <c r="R10794" s="11">
        <v>4.5029820000000003</v>
      </c>
      <c r="S10794" s="12">
        <f t="shared" si="337"/>
        <v>-4.6866971370462807E-7</v>
      </c>
    </row>
    <row r="10795" spans="2:19" x14ac:dyDescent="0.25">
      <c r="B10795">
        <v>4.1145199999999997</v>
      </c>
      <c r="C10795">
        <v>4.7584710000000001</v>
      </c>
      <c r="D10795">
        <v>4.0269680000000001</v>
      </c>
      <c r="E10795">
        <v>3.8384740000000002</v>
      </c>
      <c r="F10795">
        <v>3.7455349999999998</v>
      </c>
      <c r="G10795">
        <v>4.3303580000000004</v>
      </c>
      <c r="H10795">
        <v>3.650398</v>
      </c>
      <c r="Q10795" s="11">
        <f t="shared" si="336"/>
        <v>4.0067620436094966</v>
      </c>
      <c r="R10795" s="11">
        <v>4.0067620000000002</v>
      </c>
      <c r="S10795" s="12">
        <f t="shared" si="337"/>
        <v>4.360949645842993E-8</v>
      </c>
    </row>
    <row r="10796" spans="2:19" x14ac:dyDescent="0.25">
      <c r="B10796">
        <v>4.2072260000000004</v>
      </c>
      <c r="C10796">
        <v>4.1374890000000004</v>
      </c>
      <c r="D10796">
        <v>4.0696339999999998</v>
      </c>
      <c r="E10796">
        <v>4.2744010000000001</v>
      </c>
      <c r="F10796">
        <v>4.2862169999999997</v>
      </c>
      <c r="G10796">
        <v>4.1925030000000003</v>
      </c>
      <c r="H10796">
        <v>3.827639</v>
      </c>
      <c r="Q10796" s="11">
        <f t="shared" si="336"/>
        <v>4.2370461242583932</v>
      </c>
      <c r="R10796" s="11">
        <v>4.2370460000000003</v>
      </c>
      <c r="S10796" s="12">
        <f t="shared" si="337"/>
        <v>1.2425839290841623E-7</v>
      </c>
    </row>
    <row r="10797" spans="2:19" x14ac:dyDescent="0.25">
      <c r="B10797">
        <v>3.9648370000000002</v>
      </c>
      <c r="C10797">
        <v>3.5157389999999999</v>
      </c>
      <c r="D10797">
        <v>3.122541</v>
      </c>
      <c r="E10797">
        <v>3.7449080000000001</v>
      </c>
      <c r="F10797">
        <v>3.762975</v>
      </c>
      <c r="G10797">
        <v>3.8037939999999999</v>
      </c>
      <c r="H10797">
        <v>2.9367420000000002</v>
      </c>
      <c r="Q10797" s="11">
        <f t="shared" si="336"/>
        <v>3.8020330755842844</v>
      </c>
      <c r="R10797" s="11">
        <v>3.8020330000000002</v>
      </c>
      <c r="S10797" s="12">
        <f t="shared" si="337"/>
        <v>7.5584284164875726E-8</v>
      </c>
    </row>
    <row r="10798" spans="2:19" x14ac:dyDescent="0.25">
      <c r="B10798">
        <v>2.0169700000000002</v>
      </c>
      <c r="C10798">
        <v>2.2930350000000002</v>
      </c>
      <c r="D10798">
        <v>2.0031289999999999</v>
      </c>
      <c r="E10798">
        <v>1.7946960000000001</v>
      </c>
      <c r="F10798">
        <v>1.8928739999999999</v>
      </c>
      <c r="G10798">
        <v>2.3487040000000001</v>
      </c>
      <c r="H10798">
        <v>1.6747890000000001</v>
      </c>
      <c r="Q10798" s="11">
        <f t="shared" si="336"/>
        <v>1.9599946054957706</v>
      </c>
      <c r="R10798" s="11">
        <v>1.9599949999999999</v>
      </c>
      <c r="S10798" s="12">
        <f t="shared" si="337"/>
        <v>-3.9450422928410944E-7</v>
      </c>
    </row>
    <row r="10799" spans="2:19" x14ac:dyDescent="0.25">
      <c r="B10799">
        <v>2.601496</v>
      </c>
      <c r="C10799">
        <v>2.2079870000000001</v>
      </c>
      <c r="D10799">
        <v>2.6108720000000001</v>
      </c>
      <c r="E10799">
        <v>2.3477380000000001</v>
      </c>
      <c r="F10799">
        <v>3.9138579999999998</v>
      </c>
      <c r="G10799">
        <v>3.5954120000000001</v>
      </c>
      <c r="H10799">
        <v>2.352176</v>
      </c>
      <c r="Q10799" s="11">
        <f t="shared" si="336"/>
        <v>2.6872656812276823</v>
      </c>
      <c r="R10799" s="11">
        <v>2.6872660000000002</v>
      </c>
      <c r="S10799" s="12">
        <f t="shared" si="337"/>
        <v>-3.1877231787547089E-7</v>
      </c>
    </row>
    <row r="10800" spans="2:19" x14ac:dyDescent="0.25">
      <c r="B10800">
        <v>3.1901820000000001</v>
      </c>
      <c r="C10800">
        <v>2.6684389999999998</v>
      </c>
      <c r="D10800">
        <v>3.222769</v>
      </c>
      <c r="E10800">
        <v>2.9585759999999999</v>
      </c>
      <c r="F10800">
        <v>3.7808769999999998</v>
      </c>
      <c r="G10800">
        <v>4.1554380000000002</v>
      </c>
      <c r="H10800">
        <v>3.1312150000000001</v>
      </c>
      <c r="Q10800" s="11">
        <f t="shared" si="336"/>
        <v>3.2532626502304272</v>
      </c>
      <c r="R10800" s="11">
        <v>3.253263</v>
      </c>
      <c r="S10800" s="12">
        <f t="shared" si="337"/>
        <v>-3.4976957286048105E-7</v>
      </c>
    </row>
    <row r="10801" spans="2:19" x14ac:dyDescent="0.25">
      <c r="B10801">
        <v>3.360344</v>
      </c>
      <c r="C10801">
        <v>3.1648049999999999</v>
      </c>
      <c r="D10801">
        <v>2.547174</v>
      </c>
      <c r="E10801">
        <v>3.3469169999999999</v>
      </c>
      <c r="F10801">
        <v>3.045766</v>
      </c>
      <c r="G10801">
        <v>2.8908589999999998</v>
      </c>
      <c r="H10801">
        <v>2.6056149999999998</v>
      </c>
      <c r="Q10801" s="11">
        <f t="shared" si="336"/>
        <v>3.2505048196957698</v>
      </c>
      <c r="R10801" s="11">
        <v>3.250505</v>
      </c>
      <c r="S10801" s="12">
        <f t="shared" si="337"/>
        <v>-1.8030423021286879E-7</v>
      </c>
    </row>
    <row r="10802" spans="2:19" x14ac:dyDescent="0.25">
      <c r="B10802">
        <v>2.4789560000000002</v>
      </c>
      <c r="C10802">
        <v>2.2088709999999998</v>
      </c>
      <c r="D10802">
        <v>2.5503420000000001</v>
      </c>
      <c r="E10802">
        <v>2.4443600000000001</v>
      </c>
      <c r="F10802">
        <v>2.68031</v>
      </c>
      <c r="G10802">
        <v>2.6956329999999999</v>
      </c>
      <c r="H10802">
        <v>2.3320289999999999</v>
      </c>
      <c r="Q10802" s="11">
        <f t="shared" si="336"/>
        <v>2.5006473324796663</v>
      </c>
      <c r="R10802" s="11">
        <v>2.5006469999999998</v>
      </c>
      <c r="S10802" s="12">
        <f t="shared" si="337"/>
        <v>3.3247966646499094E-7</v>
      </c>
    </row>
    <row r="10803" spans="2:19" x14ac:dyDescent="0.25">
      <c r="B10803">
        <v>4.2509350000000001</v>
      </c>
      <c r="C10803">
        <v>3.8482449999999999</v>
      </c>
      <c r="D10803">
        <v>3.7085219999999999</v>
      </c>
      <c r="E10803">
        <v>3.8988170000000002</v>
      </c>
      <c r="F10803">
        <v>3.8333849999999998</v>
      </c>
      <c r="G10803">
        <v>4.4752830000000001</v>
      </c>
      <c r="H10803">
        <v>3.6893600000000002</v>
      </c>
      <c r="Q10803" s="11">
        <f t="shared" si="336"/>
        <v>4.0845574542824101</v>
      </c>
      <c r="R10803" s="11">
        <v>4.0845570000000002</v>
      </c>
      <c r="S10803" s="12">
        <f t="shared" si="337"/>
        <v>4.5428240991185476E-7</v>
      </c>
    </row>
    <row r="10804" spans="2:19" x14ac:dyDescent="0.25">
      <c r="B10804">
        <v>3.463921</v>
      </c>
      <c r="C10804">
        <v>3.8344429999999998</v>
      </c>
      <c r="D10804">
        <v>4.0974890000000004</v>
      </c>
      <c r="E10804">
        <v>3.7111670000000001</v>
      </c>
      <c r="F10804">
        <v>3.4784459999999999</v>
      </c>
      <c r="G10804">
        <v>3.3262239999999998</v>
      </c>
      <c r="H10804">
        <v>3.9899360000000001</v>
      </c>
      <c r="Q10804" s="11">
        <f t="shared" si="336"/>
        <v>3.57606372212111</v>
      </c>
      <c r="R10804" s="11">
        <v>3.5760640000000001</v>
      </c>
      <c r="S10804" s="12">
        <f t="shared" si="337"/>
        <v>-2.7787889012031997E-7</v>
      </c>
    </row>
    <row r="10805" spans="2:19" x14ac:dyDescent="0.25">
      <c r="B10805">
        <v>2.850994</v>
      </c>
      <c r="C10805">
        <v>3.1314760000000001</v>
      </c>
      <c r="D10805">
        <v>4.0070220000000001</v>
      </c>
      <c r="E10805">
        <v>3.0433810000000001</v>
      </c>
      <c r="F10805">
        <v>3.5742989999999999</v>
      </c>
      <c r="G10805">
        <v>2.8807209999999999</v>
      </c>
      <c r="H10805">
        <v>3.729962</v>
      </c>
      <c r="Q10805" s="11">
        <f t="shared" si="336"/>
        <v>2.9934342955751267</v>
      </c>
      <c r="R10805" s="11">
        <v>2.9934340000000002</v>
      </c>
      <c r="S10805" s="12">
        <f t="shared" si="337"/>
        <v>2.9557512659650342E-7</v>
      </c>
    </row>
    <row r="10806" spans="2:19" x14ac:dyDescent="0.25">
      <c r="B10806">
        <v>4.1847649999999996</v>
      </c>
      <c r="C10806">
        <v>3.8204120000000001</v>
      </c>
      <c r="D10806">
        <v>4.0115439999999998</v>
      </c>
      <c r="E10806">
        <v>4.1133559999999996</v>
      </c>
      <c r="F10806">
        <v>4.0777970000000003</v>
      </c>
      <c r="G10806">
        <v>4.241727</v>
      </c>
      <c r="H10806">
        <v>3.7504469999999999</v>
      </c>
      <c r="Q10806" s="11">
        <f t="shared" si="336"/>
        <v>4.144325151431782</v>
      </c>
      <c r="R10806" s="11">
        <v>4.1443250000000003</v>
      </c>
      <c r="S10806" s="12">
        <f t="shared" si="337"/>
        <v>1.5143178178078642E-7</v>
      </c>
    </row>
    <row r="10807" spans="2:19" x14ac:dyDescent="0.25">
      <c r="B10807">
        <v>5.9549279999999998</v>
      </c>
      <c r="C10807">
        <v>5.4093159999999996</v>
      </c>
      <c r="D10807">
        <v>5.535717</v>
      </c>
      <c r="E10807">
        <v>5.6877789999999999</v>
      </c>
      <c r="F10807">
        <v>6.6275599999999999</v>
      </c>
      <c r="G10807">
        <v>6.8626290000000001</v>
      </c>
      <c r="H10807">
        <v>5.3956629999999999</v>
      </c>
      <c r="Q10807" s="11">
        <f t="shared" si="336"/>
        <v>5.9887911734086572</v>
      </c>
      <c r="R10807" s="11">
        <v>5.988791</v>
      </c>
      <c r="S10807" s="12">
        <f t="shared" si="337"/>
        <v>1.7340865721138243E-7</v>
      </c>
    </row>
    <row r="10808" spans="2:19" x14ac:dyDescent="0.25">
      <c r="B10808">
        <v>3.4377059999999999</v>
      </c>
      <c r="C10808">
        <v>3.5269050000000002</v>
      </c>
      <c r="D10808">
        <v>3.6550340000000001</v>
      </c>
      <c r="E10808">
        <v>3.556473</v>
      </c>
      <c r="F10808">
        <v>3.39459</v>
      </c>
      <c r="G10808">
        <v>3.4817909999999999</v>
      </c>
      <c r="H10808">
        <v>3.5025599999999999</v>
      </c>
      <c r="Q10808" s="11">
        <f t="shared" si="336"/>
        <v>3.5054306324179243</v>
      </c>
      <c r="R10808" s="11">
        <v>3.5054310000000002</v>
      </c>
      <c r="S10808" s="12">
        <f t="shared" si="337"/>
        <v>-3.6758207588860614E-7</v>
      </c>
    </row>
    <row r="10809" spans="2:19" x14ac:dyDescent="0.25">
      <c r="B10809">
        <v>4.0542059999999998</v>
      </c>
      <c r="C10809">
        <v>4.068549</v>
      </c>
      <c r="D10809">
        <v>4.3749419999999999</v>
      </c>
      <c r="E10809">
        <v>3.9201899999999998</v>
      </c>
      <c r="F10809">
        <v>4.0421339999999999</v>
      </c>
      <c r="G10809">
        <v>4.4391720000000001</v>
      </c>
      <c r="H10809">
        <v>3.78891</v>
      </c>
      <c r="Q10809" s="11">
        <f t="shared" si="336"/>
        <v>4.0509851664519525</v>
      </c>
      <c r="R10809" s="11">
        <v>4.0509849999999998</v>
      </c>
      <c r="S10809" s="12">
        <f t="shared" si="337"/>
        <v>1.6645195266562496E-7</v>
      </c>
    </row>
    <row r="10810" spans="2:19" x14ac:dyDescent="0.25">
      <c r="B10810">
        <v>3.6638000000000002</v>
      </c>
      <c r="C10810">
        <v>3.672256</v>
      </c>
      <c r="D10810">
        <v>3.6875360000000001</v>
      </c>
      <c r="E10810">
        <v>3.6353390000000001</v>
      </c>
      <c r="F10810">
        <v>3.4412530000000001</v>
      </c>
      <c r="G10810">
        <v>3.5642330000000002</v>
      </c>
      <c r="H10810">
        <v>3.6412589999999998</v>
      </c>
      <c r="Q10810" s="11">
        <f t="shared" si="336"/>
        <v>3.6236788724041284</v>
      </c>
      <c r="R10810" s="11">
        <v>3.6236790000000001</v>
      </c>
      <c r="S10810" s="12">
        <f t="shared" si="337"/>
        <v>-1.2759587164623554E-7</v>
      </c>
    </row>
    <row r="10811" spans="2:19" x14ac:dyDescent="0.25">
      <c r="B10811">
        <v>4.8600849999999998</v>
      </c>
      <c r="C10811">
        <v>3.6994419999999999</v>
      </c>
      <c r="D10811">
        <v>4.2088609999999997</v>
      </c>
      <c r="E10811">
        <v>3.6493820000000001</v>
      </c>
      <c r="F10811">
        <v>3.5503010000000002</v>
      </c>
      <c r="G10811">
        <v>4.1684380000000001</v>
      </c>
      <c r="H10811">
        <v>3.4581360000000001</v>
      </c>
      <c r="Q10811" s="11">
        <f t="shared" si="336"/>
        <v>4.0496157798881862</v>
      </c>
      <c r="R10811" s="11">
        <v>4.0496160000000003</v>
      </c>
      <c r="S10811" s="12">
        <f t="shared" si="337"/>
        <v>-2.2011181410874769E-7</v>
      </c>
    </row>
    <row r="10812" spans="2:19" x14ac:dyDescent="0.25">
      <c r="B10812">
        <v>3.659281</v>
      </c>
      <c r="C10812">
        <v>3.311099</v>
      </c>
      <c r="D10812">
        <v>3.3251729999999999</v>
      </c>
      <c r="E10812">
        <v>3.4050600000000002</v>
      </c>
      <c r="F10812">
        <v>3.3672490000000002</v>
      </c>
      <c r="G10812">
        <v>3.9379650000000002</v>
      </c>
      <c r="H10812">
        <v>3.2335639999999999</v>
      </c>
      <c r="Q10812" s="11">
        <f t="shared" si="336"/>
        <v>3.5584339918414631</v>
      </c>
      <c r="R10812" s="11">
        <v>3.5584340000000001</v>
      </c>
      <c r="S10812" s="12">
        <f t="shared" si="337"/>
        <v>-8.1585369571257615E-9</v>
      </c>
    </row>
    <row r="10813" spans="2:19" x14ac:dyDescent="0.25">
      <c r="B10813">
        <v>3.6297510000000002</v>
      </c>
      <c r="C10813">
        <v>3.65665</v>
      </c>
      <c r="D10813">
        <v>4.5344670000000002</v>
      </c>
      <c r="E10813">
        <v>3.30776</v>
      </c>
      <c r="F10813">
        <v>3.3669190000000002</v>
      </c>
      <c r="G10813">
        <v>3.7829290000000002</v>
      </c>
      <c r="H10813">
        <v>4.072279</v>
      </c>
      <c r="Q10813" s="11">
        <f t="shared" si="336"/>
        <v>3.4887090188222558</v>
      </c>
      <c r="R10813" s="11">
        <v>3.4887090000000001</v>
      </c>
      <c r="S10813" s="12">
        <f t="shared" si="337"/>
        <v>1.8822255754002981E-8</v>
      </c>
    </row>
    <row r="10814" spans="2:19" x14ac:dyDescent="0.25">
      <c r="B10814">
        <v>3.5600670000000001</v>
      </c>
      <c r="C10814">
        <v>3.2448589999999999</v>
      </c>
      <c r="D10814">
        <v>3.2261609999999998</v>
      </c>
      <c r="E10814">
        <v>3.3569840000000002</v>
      </c>
      <c r="F10814">
        <v>3.3437969999999999</v>
      </c>
      <c r="G10814">
        <v>3.814794</v>
      </c>
      <c r="H10814">
        <v>3.2649170000000001</v>
      </c>
      <c r="Q10814" s="11">
        <f t="shared" si="336"/>
        <v>3.4853733627652304</v>
      </c>
      <c r="R10814" s="11">
        <v>3.4853730000000001</v>
      </c>
      <c r="S10814" s="12">
        <f t="shared" si="337"/>
        <v>3.6276523029954433E-7</v>
      </c>
    </row>
    <row r="10815" spans="2:19" x14ac:dyDescent="0.25">
      <c r="B10815">
        <v>3.6458279999999998</v>
      </c>
      <c r="C10815">
        <v>3.2368190000000001</v>
      </c>
      <c r="D10815">
        <v>3.0014470000000002</v>
      </c>
      <c r="E10815">
        <v>3.304532</v>
      </c>
      <c r="F10815">
        <v>3.2613490000000001</v>
      </c>
      <c r="G10815">
        <v>3.8093279999999998</v>
      </c>
      <c r="H10815">
        <v>3.0172669999999999</v>
      </c>
      <c r="Q10815" s="11">
        <f t="shared" si="336"/>
        <v>3.474993323172634</v>
      </c>
      <c r="R10815" s="11">
        <v>3.474993</v>
      </c>
      <c r="S10815" s="12">
        <f t="shared" si="337"/>
        <v>3.2317263398695673E-7</v>
      </c>
    </row>
    <row r="10816" spans="2:19" x14ac:dyDescent="0.25">
      <c r="B10816">
        <v>3.7430819999999998</v>
      </c>
      <c r="C10816">
        <v>4.0481259999999999</v>
      </c>
      <c r="D10816">
        <v>4.1021570000000001</v>
      </c>
      <c r="E10816">
        <v>3.7481469999999999</v>
      </c>
      <c r="F10816">
        <v>2.6895419999999999</v>
      </c>
      <c r="G10816">
        <v>3.2317089999999999</v>
      </c>
      <c r="H10816">
        <v>2.9771390000000002</v>
      </c>
      <c r="Q10816" s="11">
        <f t="shared" si="336"/>
        <v>3.6158915779538363</v>
      </c>
      <c r="R10816" s="11">
        <v>3.6158920000000001</v>
      </c>
      <c r="S10816" s="12">
        <f t="shared" si="337"/>
        <v>-4.2204616379493132E-7</v>
      </c>
    </row>
    <row r="10817" spans="2:19" x14ac:dyDescent="0.25">
      <c r="B10817">
        <v>3.422587</v>
      </c>
      <c r="C10817">
        <v>3.4061180000000002</v>
      </c>
      <c r="D10817">
        <v>2.992359</v>
      </c>
      <c r="E10817">
        <v>3.186928</v>
      </c>
      <c r="F10817">
        <v>2.56826</v>
      </c>
      <c r="G10817">
        <v>2.9744199999999998</v>
      </c>
      <c r="H10817">
        <v>2.401408</v>
      </c>
      <c r="Q10817" s="11">
        <f t="shared" si="336"/>
        <v>3.1850887182521705</v>
      </c>
      <c r="R10817" s="11">
        <v>3.1850890000000001</v>
      </c>
      <c r="S10817" s="12">
        <f t="shared" si="337"/>
        <v>-2.8174782951140287E-7</v>
      </c>
    </row>
    <row r="10818" spans="2:19" x14ac:dyDescent="0.25">
      <c r="B10818">
        <v>3.457239</v>
      </c>
      <c r="C10818">
        <v>3.123688</v>
      </c>
      <c r="D10818">
        <v>3.1015090000000001</v>
      </c>
      <c r="E10818">
        <v>3.3045819999999999</v>
      </c>
      <c r="F10818">
        <v>3.3872089999999999</v>
      </c>
      <c r="G10818">
        <v>3.8015850000000002</v>
      </c>
      <c r="H10818">
        <v>3.160469</v>
      </c>
      <c r="Q10818" s="11">
        <f t="shared" si="336"/>
        <v>3.4286248398716928</v>
      </c>
      <c r="R10818" s="11">
        <v>3.4286249999999998</v>
      </c>
      <c r="S10818" s="12">
        <f t="shared" si="337"/>
        <v>-1.6012830705847136E-7</v>
      </c>
    </row>
    <row r="10819" spans="2:19" x14ac:dyDescent="0.25">
      <c r="B10819">
        <v>3.2023519999999999</v>
      </c>
      <c r="C10819">
        <v>3.2253539999999998</v>
      </c>
      <c r="D10819">
        <v>3.3413810000000002</v>
      </c>
      <c r="E10819">
        <v>3.2563550000000001</v>
      </c>
      <c r="F10819">
        <v>3.0888200000000001</v>
      </c>
      <c r="G10819">
        <v>3.257717</v>
      </c>
      <c r="H10819">
        <v>3.3023660000000001</v>
      </c>
      <c r="Q10819" s="11">
        <f t="shared" ref="Q10819:Q10882" si="338">(B10819*$K$2 + C10819*$K$3 + D10819*$K$4 + E10819*$K$5 + F10819*$K$6 + G10819*$K$7+H10819*$K$8)/$K$9</f>
        <v>3.2358432426559545</v>
      </c>
      <c r="R10819" s="11">
        <v>3.235843</v>
      </c>
      <c r="S10819" s="12">
        <f t="shared" ref="S10819:S10882" si="339">Q10819-R10819</f>
        <v>2.4265595444106225E-7</v>
      </c>
    </row>
    <row r="10820" spans="2:19" x14ac:dyDescent="0.25">
      <c r="B10820">
        <v>4.0102219999999997</v>
      </c>
      <c r="C10820">
        <v>3.8779159999999999</v>
      </c>
      <c r="D10820">
        <v>3.897853</v>
      </c>
      <c r="E10820">
        <v>3.917529</v>
      </c>
      <c r="F10820">
        <v>3.8110590000000002</v>
      </c>
      <c r="G10820">
        <v>4.1589669999999996</v>
      </c>
      <c r="H10820">
        <v>3.8485269999999998</v>
      </c>
      <c r="Q10820" s="11">
        <f t="shared" si="338"/>
        <v>3.9778152550204178</v>
      </c>
      <c r="R10820" s="11">
        <v>3.9778150000000001</v>
      </c>
      <c r="S10820" s="12">
        <f t="shared" si="339"/>
        <v>2.5502041767211381E-7</v>
      </c>
    </row>
    <row r="10821" spans="2:19" x14ac:dyDescent="0.25">
      <c r="B10821">
        <v>4.246829</v>
      </c>
      <c r="C10821">
        <v>4.0815210000000004</v>
      </c>
      <c r="D10821">
        <v>4.0783250000000004</v>
      </c>
      <c r="E10821">
        <v>4.13652</v>
      </c>
      <c r="F10821">
        <v>4.0448639999999996</v>
      </c>
      <c r="G10821">
        <v>4.4924819999999999</v>
      </c>
      <c r="H10821">
        <v>4.0479539999999998</v>
      </c>
      <c r="Q10821" s="11">
        <f t="shared" si="338"/>
        <v>4.2212475630545043</v>
      </c>
      <c r="R10821" s="11">
        <v>4.2212480000000001</v>
      </c>
      <c r="S10821" s="12">
        <f t="shared" si="339"/>
        <v>-4.369454957853236E-7</v>
      </c>
    </row>
    <row r="10822" spans="2:19" x14ac:dyDescent="0.25">
      <c r="B10822">
        <v>3.987142</v>
      </c>
      <c r="C10822">
        <v>3.7636479999999999</v>
      </c>
      <c r="D10822">
        <v>3.6862349999999999</v>
      </c>
      <c r="E10822">
        <v>3.8216800000000002</v>
      </c>
      <c r="F10822">
        <v>3.7545839999999999</v>
      </c>
      <c r="G10822">
        <v>4.2342370000000003</v>
      </c>
      <c r="H10822">
        <v>3.6772309999999999</v>
      </c>
      <c r="Q10822" s="11">
        <f t="shared" si="338"/>
        <v>3.9309375587755926</v>
      </c>
      <c r="R10822" s="11">
        <v>3.9309379999999998</v>
      </c>
      <c r="S10822" s="12">
        <f t="shared" si="339"/>
        <v>-4.4122440723270984E-7</v>
      </c>
    </row>
    <row r="10823" spans="2:19" x14ac:dyDescent="0.25">
      <c r="B10823">
        <v>3.8685719999999999</v>
      </c>
      <c r="C10823">
        <v>3.662487</v>
      </c>
      <c r="D10823">
        <v>3.5740780000000001</v>
      </c>
      <c r="E10823">
        <v>3.6838869999999999</v>
      </c>
      <c r="F10823">
        <v>3.5756429999999999</v>
      </c>
      <c r="G10823">
        <v>4.0832509999999997</v>
      </c>
      <c r="H10823">
        <v>3.4981</v>
      </c>
      <c r="Q10823" s="11">
        <f t="shared" si="338"/>
        <v>3.7946104612947891</v>
      </c>
      <c r="R10823" s="11">
        <v>3.79461</v>
      </c>
      <c r="S10823" s="12">
        <f t="shared" si="339"/>
        <v>4.6129478903367271E-7</v>
      </c>
    </row>
    <row r="10824" spans="2:19" x14ac:dyDescent="0.25">
      <c r="B10824">
        <v>4.1235600000000003</v>
      </c>
      <c r="C10824">
        <v>3.9221659999999998</v>
      </c>
      <c r="D10824">
        <v>3.8669310000000001</v>
      </c>
      <c r="E10824">
        <v>3.988966</v>
      </c>
      <c r="F10824">
        <v>3.8564150000000001</v>
      </c>
      <c r="G10824">
        <v>4.387365</v>
      </c>
      <c r="H10824">
        <v>3.8072279999999998</v>
      </c>
      <c r="Q10824" s="11">
        <f t="shared" si="338"/>
        <v>4.0847382100949465</v>
      </c>
      <c r="R10824" s="11">
        <v>4.0847379999999998</v>
      </c>
      <c r="S10824" s="12">
        <f t="shared" si="339"/>
        <v>2.1009494677315388E-7</v>
      </c>
    </row>
    <row r="10825" spans="2:19" x14ac:dyDescent="0.25">
      <c r="B10825">
        <v>3.8957769999999998</v>
      </c>
      <c r="C10825">
        <v>3.7509429999999999</v>
      </c>
      <c r="D10825">
        <v>3.6691569999999998</v>
      </c>
      <c r="E10825">
        <v>3.742858</v>
      </c>
      <c r="F10825">
        <v>3.6139139999999998</v>
      </c>
      <c r="G10825">
        <v>4.054195</v>
      </c>
      <c r="H10825">
        <v>3.607434</v>
      </c>
      <c r="Q10825" s="11">
        <f t="shared" si="338"/>
        <v>3.8303017605023477</v>
      </c>
      <c r="R10825" s="11">
        <v>3.8303020000000001</v>
      </c>
      <c r="S10825" s="12">
        <f t="shared" si="339"/>
        <v>-2.3949765237674114E-7</v>
      </c>
    </row>
    <row r="10826" spans="2:19" x14ac:dyDescent="0.25">
      <c r="B10826">
        <v>3.5305339999999998</v>
      </c>
      <c r="C10826">
        <v>3.3568859999999998</v>
      </c>
      <c r="D10826">
        <v>3.4006569999999998</v>
      </c>
      <c r="E10826">
        <v>3.4613830000000001</v>
      </c>
      <c r="F10826">
        <v>3.4606650000000001</v>
      </c>
      <c r="G10826">
        <v>3.8361320000000001</v>
      </c>
      <c r="H10826">
        <v>3.4178120000000001</v>
      </c>
      <c r="Q10826" s="11">
        <f t="shared" si="338"/>
        <v>3.5416374944559377</v>
      </c>
      <c r="R10826" s="11">
        <v>3.5416370000000001</v>
      </c>
      <c r="S10826" s="12">
        <f t="shared" si="339"/>
        <v>4.9445593752750483E-7</v>
      </c>
    </row>
    <row r="10827" spans="2:19" x14ac:dyDescent="0.25">
      <c r="B10827">
        <v>1.6227849999999999</v>
      </c>
      <c r="C10827">
        <v>1.5858350000000001</v>
      </c>
      <c r="D10827">
        <v>1.934404</v>
      </c>
      <c r="E10827">
        <v>1.5342450000000001</v>
      </c>
      <c r="F10827">
        <v>1.4433549999999999</v>
      </c>
      <c r="G10827">
        <v>1.7444249999999999</v>
      </c>
      <c r="H10827">
        <v>1.485614</v>
      </c>
      <c r="Q10827" s="11">
        <f t="shared" si="338"/>
        <v>1.5906132200036014</v>
      </c>
      <c r="R10827" s="11">
        <v>1.5906130000000001</v>
      </c>
      <c r="S10827" s="12">
        <f t="shared" si="339"/>
        <v>2.200036013366713E-7</v>
      </c>
    </row>
    <row r="10828" spans="2:19" x14ac:dyDescent="0.25">
      <c r="B10828">
        <v>4.2508660000000003</v>
      </c>
      <c r="C10828">
        <v>5.4970030000000003</v>
      </c>
      <c r="D10828">
        <v>3.4397340000000001</v>
      </c>
      <c r="E10828">
        <v>5.4542289999999998</v>
      </c>
      <c r="F10828">
        <v>4.2286960000000002</v>
      </c>
      <c r="G10828">
        <v>3.5439530000000001</v>
      </c>
      <c r="H10828">
        <v>3.3027129999999998</v>
      </c>
      <c r="Q10828" s="11">
        <f t="shared" si="338"/>
        <v>4.7467586450345651</v>
      </c>
      <c r="R10828" s="11">
        <v>4.746759</v>
      </c>
      <c r="S10828" s="12">
        <f t="shared" si="339"/>
        <v>-3.5496543482338438E-7</v>
      </c>
    </row>
    <row r="10829" spans="2:19" x14ac:dyDescent="0.25">
      <c r="B10829">
        <v>7.7477790000000004</v>
      </c>
      <c r="C10829">
        <v>5.6740519999999997</v>
      </c>
      <c r="D10829">
        <v>3.108419</v>
      </c>
      <c r="E10829">
        <v>6.6093830000000002</v>
      </c>
      <c r="F10829">
        <v>6.4437379999999997</v>
      </c>
      <c r="G10829">
        <v>5.9064920000000001</v>
      </c>
      <c r="H10829">
        <v>4.9106040000000002</v>
      </c>
      <c r="Q10829" s="11">
        <f t="shared" si="338"/>
        <v>6.7462684369414188</v>
      </c>
      <c r="R10829" s="11">
        <v>6.7462679999999997</v>
      </c>
      <c r="S10829" s="12">
        <f t="shared" si="339"/>
        <v>4.3694141904637718E-7</v>
      </c>
    </row>
    <row r="10830" spans="2:19" x14ac:dyDescent="0.25">
      <c r="B10830">
        <v>7.6696099999999996</v>
      </c>
      <c r="C10830">
        <v>6.1469069999999997</v>
      </c>
      <c r="D10830">
        <v>4.6252800000000001</v>
      </c>
      <c r="E10830">
        <v>7.018548</v>
      </c>
      <c r="F10830">
        <v>7.9472829999999997</v>
      </c>
      <c r="G10830">
        <v>6.6331790000000002</v>
      </c>
      <c r="H10830">
        <v>6.2704380000000004</v>
      </c>
      <c r="Q10830" s="11">
        <f t="shared" si="338"/>
        <v>7.1351229440309343</v>
      </c>
      <c r="R10830" s="11">
        <v>7.1351230000000001</v>
      </c>
      <c r="S10830" s="12">
        <f t="shared" si="339"/>
        <v>-5.5969065826388942E-8</v>
      </c>
    </row>
    <row r="10831" spans="2:19" x14ac:dyDescent="0.25">
      <c r="B10831">
        <v>3.5866500000000001</v>
      </c>
      <c r="C10831">
        <v>3.3747349999999998</v>
      </c>
      <c r="D10831">
        <v>3.289841</v>
      </c>
      <c r="E10831">
        <v>3.425627</v>
      </c>
      <c r="F10831">
        <v>3.3239679999999998</v>
      </c>
      <c r="G10831">
        <v>3.7391540000000001</v>
      </c>
      <c r="H10831">
        <v>3.250302</v>
      </c>
      <c r="Q10831" s="11">
        <f t="shared" si="338"/>
        <v>3.5151996061960897</v>
      </c>
      <c r="R10831" s="11">
        <v>3.5152000000000001</v>
      </c>
      <c r="S10831" s="12">
        <f t="shared" si="339"/>
        <v>-3.9380391037013851E-7</v>
      </c>
    </row>
    <row r="10832" spans="2:19" x14ac:dyDescent="0.25">
      <c r="B10832">
        <v>2.897052</v>
      </c>
      <c r="C10832">
        <v>2.639977</v>
      </c>
      <c r="D10832">
        <v>2.5706009999999999</v>
      </c>
      <c r="E10832">
        <v>2.711074</v>
      </c>
      <c r="F10832">
        <v>2.704472</v>
      </c>
      <c r="G10832">
        <v>3.1962259999999998</v>
      </c>
      <c r="H10832">
        <v>2.5597949999999998</v>
      </c>
      <c r="Q10832" s="11">
        <f t="shared" si="338"/>
        <v>2.8402380714224069</v>
      </c>
      <c r="R10832" s="11">
        <v>2.8402379999999998</v>
      </c>
      <c r="S10832" s="12">
        <f t="shared" si="339"/>
        <v>7.1422407099674956E-8</v>
      </c>
    </row>
    <row r="10833" spans="2:19" x14ac:dyDescent="0.25">
      <c r="B10833">
        <v>3.2770109999999999</v>
      </c>
      <c r="C10833">
        <v>3.0895440000000001</v>
      </c>
      <c r="D10833">
        <v>3.0461049999999998</v>
      </c>
      <c r="E10833">
        <v>3.1371199999999999</v>
      </c>
      <c r="F10833">
        <v>3.0889180000000001</v>
      </c>
      <c r="G10833">
        <v>3.5023620000000002</v>
      </c>
      <c r="H10833">
        <v>3.0326849999999999</v>
      </c>
      <c r="Q10833" s="11">
        <f t="shared" si="338"/>
        <v>3.232835595164433</v>
      </c>
      <c r="R10833" s="11">
        <v>3.2328359999999998</v>
      </c>
      <c r="S10833" s="12">
        <f t="shared" si="339"/>
        <v>-4.0483556684733912E-7</v>
      </c>
    </row>
    <row r="10834" spans="2:19" x14ac:dyDescent="0.25">
      <c r="B10834">
        <v>3.0215830000000001</v>
      </c>
      <c r="C10834">
        <v>2.818686</v>
      </c>
      <c r="D10834">
        <v>2.7698170000000002</v>
      </c>
      <c r="E10834">
        <v>2.8647680000000002</v>
      </c>
      <c r="F10834">
        <v>2.817345</v>
      </c>
      <c r="G10834">
        <v>3.2099799999999998</v>
      </c>
      <c r="H10834">
        <v>2.7520639999999998</v>
      </c>
      <c r="Q10834" s="11">
        <f t="shared" si="338"/>
        <v>2.9614273125690365</v>
      </c>
      <c r="R10834" s="11">
        <v>2.961427</v>
      </c>
      <c r="S10834" s="12">
        <f t="shared" si="339"/>
        <v>3.1256903643139822E-7</v>
      </c>
    </row>
    <row r="10835" spans="2:19" x14ac:dyDescent="0.25">
      <c r="B10835">
        <v>5.7677339999999999</v>
      </c>
      <c r="C10835">
        <v>5.8378459999999999</v>
      </c>
      <c r="D10835">
        <v>4.3983920000000003</v>
      </c>
      <c r="E10835">
        <v>5.8034970000000001</v>
      </c>
      <c r="F10835">
        <v>6.5870829999999998</v>
      </c>
      <c r="G10835">
        <v>5.8397050000000004</v>
      </c>
      <c r="H10835">
        <v>3.5947900000000002</v>
      </c>
      <c r="Q10835" s="11">
        <f t="shared" si="338"/>
        <v>5.8130688042043417</v>
      </c>
      <c r="R10835" s="11">
        <v>5.8130689999999996</v>
      </c>
      <c r="S10835" s="12">
        <f t="shared" si="339"/>
        <v>-1.9579565790905917E-7</v>
      </c>
    </row>
    <row r="10836" spans="2:19" x14ac:dyDescent="0.25">
      <c r="B10836">
        <v>4.8765299999999998</v>
      </c>
      <c r="C10836">
        <v>4.7197199999999997</v>
      </c>
      <c r="D10836">
        <v>4.1704850000000002</v>
      </c>
      <c r="E10836">
        <v>4.8582479999999997</v>
      </c>
      <c r="F10836">
        <v>6.0468469999999996</v>
      </c>
      <c r="G10836">
        <v>5.8282179999999997</v>
      </c>
      <c r="H10836">
        <v>4.0740270000000001</v>
      </c>
      <c r="Q10836" s="11">
        <f t="shared" si="338"/>
        <v>5.0672407839960627</v>
      </c>
      <c r="R10836" s="11">
        <v>5.0672410000000001</v>
      </c>
      <c r="S10836" s="12">
        <f t="shared" si="339"/>
        <v>-2.1600393740328627E-7</v>
      </c>
    </row>
    <row r="10837" spans="2:19" x14ac:dyDescent="0.25">
      <c r="B10837">
        <v>3.0483660000000001</v>
      </c>
      <c r="C10837">
        <v>2.7395890000000001</v>
      </c>
      <c r="D10837">
        <v>2.7229930000000002</v>
      </c>
      <c r="E10837">
        <v>3.0666389999999999</v>
      </c>
      <c r="F10837">
        <v>3.2366250000000001</v>
      </c>
      <c r="G10837">
        <v>3.307798</v>
      </c>
      <c r="H10837">
        <v>2.9746350000000001</v>
      </c>
      <c r="Q10837" s="11">
        <f t="shared" si="338"/>
        <v>3.1032307645674786</v>
      </c>
      <c r="R10837" s="11">
        <v>3.1032310000000001</v>
      </c>
      <c r="S10837" s="12">
        <f t="shared" si="339"/>
        <v>-2.3543252147817384E-7</v>
      </c>
    </row>
    <row r="10838" spans="2:19" x14ac:dyDescent="0.25">
      <c r="B10838">
        <v>3.0308540000000002</v>
      </c>
      <c r="C10838">
        <v>2.8736640000000002</v>
      </c>
      <c r="D10838">
        <v>2.8529529999999999</v>
      </c>
      <c r="E10838">
        <v>2.912982</v>
      </c>
      <c r="F10838">
        <v>2.865434</v>
      </c>
      <c r="G10838">
        <v>3.2337359999999999</v>
      </c>
      <c r="H10838">
        <v>2.8316170000000001</v>
      </c>
      <c r="Q10838" s="11">
        <f t="shared" si="338"/>
        <v>2.9956746657065647</v>
      </c>
      <c r="R10838" s="11">
        <v>2.9956749999999999</v>
      </c>
      <c r="S10838" s="12">
        <f t="shared" si="339"/>
        <v>-3.342934351557858E-7</v>
      </c>
    </row>
    <row r="10839" spans="2:19" x14ac:dyDescent="0.25">
      <c r="B10839">
        <v>3.1427779999999998</v>
      </c>
      <c r="C10839">
        <v>3.0183040000000001</v>
      </c>
      <c r="D10839">
        <v>3.0111479999999999</v>
      </c>
      <c r="E10839">
        <v>3.1073520000000001</v>
      </c>
      <c r="F10839">
        <v>3.0816490000000001</v>
      </c>
      <c r="G10839">
        <v>3.3303410000000002</v>
      </c>
      <c r="H10839">
        <v>3.2933859999999999</v>
      </c>
      <c r="Q10839" s="11">
        <f t="shared" si="338"/>
        <v>3.1538656125845548</v>
      </c>
      <c r="R10839" s="11">
        <v>3.1538659999999998</v>
      </c>
      <c r="S10839" s="12">
        <f t="shared" si="339"/>
        <v>-3.8741544505782599E-7</v>
      </c>
    </row>
    <row r="10840" spans="2:19" x14ac:dyDescent="0.25">
      <c r="B10840">
        <v>3.1405470000000002</v>
      </c>
      <c r="C10840">
        <v>3.0615079999999999</v>
      </c>
      <c r="D10840">
        <v>3.0827140000000002</v>
      </c>
      <c r="E10840">
        <v>3.1058870000000001</v>
      </c>
      <c r="F10840">
        <v>3.0851359999999999</v>
      </c>
      <c r="G10840">
        <v>3.328424</v>
      </c>
      <c r="H10840">
        <v>3.1745230000000002</v>
      </c>
      <c r="Q10840" s="11">
        <f t="shared" si="338"/>
        <v>3.152187567655766</v>
      </c>
      <c r="R10840" s="11">
        <v>3.1521880000000002</v>
      </c>
      <c r="S10840" s="12">
        <f t="shared" si="339"/>
        <v>-4.3234423419136192E-7</v>
      </c>
    </row>
    <row r="10841" spans="2:19" x14ac:dyDescent="0.25">
      <c r="B10841">
        <v>3.2050260000000002</v>
      </c>
      <c r="C10841">
        <v>2.9938709999999999</v>
      </c>
      <c r="D10841">
        <v>2.8827889999999998</v>
      </c>
      <c r="E10841">
        <v>3.0294949999999998</v>
      </c>
      <c r="F10841">
        <v>2.983968</v>
      </c>
      <c r="G10841">
        <v>3.3332850000000001</v>
      </c>
      <c r="H10841">
        <v>2.869399</v>
      </c>
      <c r="Q10841" s="11">
        <f t="shared" si="338"/>
        <v>3.1237528243972417</v>
      </c>
      <c r="R10841" s="11">
        <v>3.1237529999999998</v>
      </c>
      <c r="S10841" s="12">
        <f t="shared" si="339"/>
        <v>-1.756027581123476E-7</v>
      </c>
    </row>
    <row r="10842" spans="2:19" x14ac:dyDescent="0.25">
      <c r="B10842">
        <v>3.1270020000000001</v>
      </c>
      <c r="C10842">
        <v>2.9256869999999999</v>
      </c>
      <c r="D10842">
        <v>2.8717920000000001</v>
      </c>
      <c r="E10842">
        <v>2.9775860000000001</v>
      </c>
      <c r="F10842">
        <v>2.9487930000000002</v>
      </c>
      <c r="G10842">
        <v>3.283633</v>
      </c>
      <c r="H10842">
        <v>2.8675510000000002</v>
      </c>
      <c r="Q10842" s="11">
        <f t="shared" si="338"/>
        <v>3.0662099066934916</v>
      </c>
      <c r="R10842" s="11">
        <v>3.0662099999999999</v>
      </c>
      <c r="S10842" s="12">
        <f t="shared" si="339"/>
        <v>-9.3306508297530399E-8</v>
      </c>
    </row>
    <row r="10843" spans="2:19" x14ac:dyDescent="0.25">
      <c r="B10843">
        <v>2.8311069999999998</v>
      </c>
      <c r="C10843">
        <v>2.680463</v>
      </c>
      <c r="D10843">
        <v>2.6418200000000001</v>
      </c>
      <c r="E10843">
        <v>2.7080350000000002</v>
      </c>
      <c r="F10843">
        <v>2.6603509999999999</v>
      </c>
      <c r="G10843">
        <v>2.9457089999999999</v>
      </c>
      <c r="H10843">
        <v>2.621588</v>
      </c>
      <c r="Q10843" s="11">
        <f t="shared" si="338"/>
        <v>2.7779341838628611</v>
      </c>
      <c r="R10843" s="11">
        <v>2.7779340000000001</v>
      </c>
      <c r="S10843" s="12">
        <f t="shared" si="339"/>
        <v>1.8386286093630133E-7</v>
      </c>
    </row>
    <row r="10844" spans="2:19" x14ac:dyDescent="0.25">
      <c r="B10844">
        <v>2.5807639999999998</v>
      </c>
      <c r="C10844">
        <v>2.4309859999999999</v>
      </c>
      <c r="D10844">
        <v>2.4249740000000002</v>
      </c>
      <c r="E10844">
        <v>2.480953</v>
      </c>
      <c r="F10844">
        <v>2.4528940000000001</v>
      </c>
      <c r="G10844">
        <v>2.7301340000000001</v>
      </c>
      <c r="H10844">
        <v>2.4314010000000001</v>
      </c>
      <c r="Q10844" s="11">
        <f t="shared" si="338"/>
        <v>2.5474396184909422</v>
      </c>
      <c r="R10844" s="11">
        <v>2.5474399999999999</v>
      </c>
      <c r="S10844" s="12">
        <f t="shared" si="339"/>
        <v>-3.8150905767864174E-7</v>
      </c>
    </row>
    <row r="10845" spans="2:19" x14ac:dyDescent="0.25">
      <c r="B10845">
        <v>2.6877140000000002</v>
      </c>
      <c r="C10845">
        <v>2.4919720000000001</v>
      </c>
      <c r="D10845">
        <v>2.3745850000000002</v>
      </c>
      <c r="E10845">
        <v>2.496343</v>
      </c>
      <c r="F10845">
        <v>2.4427989999999999</v>
      </c>
      <c r="G10845">
        <v>2.788198</v>
      </c>
      <c r="H10845">
        <v>2.3487870000000002</v>
      </c>
      <c r="Q10845" s="11">
        <f t="shared" si="338"/>
        <v>2.5930360978339597</v>
      </c>
      <c r="R10845" s="11">
        <v>2.5930360000000001</v>
      </c>
      <c r="S10845" s="12">
        <f t="shared" si="339"/>
        <v>9.7833959600279741E-8</v>
      </c>
    </row>
    <row r="10846" spans="2:19" x14ac:dyDescent="0.25">
      <c r="B10846">
        <v>2.92306</v>
      </c>
      <c r="C10846">
        <v>2.7577959999999999</v>
      </c>
      <c r="D10846">
        <v>2.6962709999999999</v>
      </c>
      <c r="E10846">
        <v>2.7910219999999999</v>
      </c>
      <c r="F10846">
        <v>2.751728</v>
      </c>
      <c r="G10846">
        <v>3.0634199999999998</v>
      </c>
      <c r="H10846">
        <v>2.6774659999999999</v>
      </c>
      <c r="Q10846" s="11">
        <f t="shared" si="338"/>
        <v>2.8692310488126838</v>
      </c>
      <c r="R10846" s="11">
        <v>2.8692310000000001</v>
      </c>
      <c r="S10846" s="12">
        <f t="shared" si="339"/>
        <v>4.8812683672849744E-8</v>
      </c>
    </row>
    <row r="10847" spans="2:19" x14ac:dyDescent="0.25">
      <c r="B10847">
        <v>2.608444</v>
      </c>
      <c r="C10847">
        <v>2.5091109999999999</v>
      </c>
      <c r="D10847">
        <v>2.4864600000000001</v>
      </c>
      <c r="E10847">
        <v>2.525674</v>
      </c>
      <c r="F10847">
        <v>2.471482</v>
      </c>
      <c r="G10847">
        <v>2.735773</v>
      </c>
      <c r="H10847">
        <v>2.4626489999999999</v>
      </c>
      <c r="Q10847" s="11">
        <f t="shared" si="338"/>
        <v>2.5804777679894588</v>
      </c>
      <c r="R10847" s="11">
        <v>2.5804779999999998</v>
      </c>
      <c r="S10847" s="12">
        <f t="shared" si="339"/>
        <v>-2.3201054100141505E-7</v>
      </c>
    </row>
    <row r="10848" spans="2:19" x14ac:dyDescent="0.25">
      <c r="B10848">
        <v>2.3053379999999999</v>
      </c>
      <c r="C10848">
        <v>2.1912419999999999</v>
      </c>
      <c r="D10848">
        <v>2.1524969999999999</v>
      </c>
      <c r="E10848">
        <v>2.2172459999999998</v>
      </c>
      <c r="F10848">
        <v>2.1764559999999999</v>
      </c>
      <c r="G10848">
        <v>2.4248449999999999</v>
      </c>
      <c r="H10848">
        <v>2.5470480000000002</v>
      </c>
      <c r="Q10848" s="11">
        <f t="shared" si="338"/>
        <v>2.2765698398199294</v>
      </c>
      <c r="R10848" s="11">
        <v>2.27657</v>
      </c>
      <c r="S10848" s="12">
        <f t="shared" si="339"/>
        <v>-1.601800705408607E-7</v>
      </c>
    </row>
    <row r="10849" spans="2:19" x14ac:dyDescent="0.25">
      <c r="B10849">
        <v>3.4980000000000002</v>
      </c>
      <c r="C10849">
        <v>4.1406479999999997</v>
      </c>
      <c r="D10849">
        <v>2.0720190000000001</v>
      </c>
      <c r="E10849">
        <v>4.1253080000000004</v>
      </c>
      <c r="F10849">
        <v>2.918342</v>
      </c>
      <c r="G10849">
        <v>2.6398039999999998</v>
      </c>
      <c r="H10849">
        <v>2.4549780000000001</v>
      </c>
      <c r="Q10849" s="11">
        <f t="shared" si="338"/>
        <v>3.6451384280482868</v>
      </c>
      <c r="R10849" s="11">
        <v>3.6451380000000002</v>
      </c>
      <c r="S10849" s="12">
        <f t="shared" si="339"/>
        <v>4.2804828659370742E-7</v>
      </c>
    </row>
    <row r="10850" spans="2:19" x14ac:dyDescent="0.25">
      <c r="B10850">
        <v>2.9450340000000002</v>
      </c>
      <c r="C10850">
        <v>2.979044</v>
      </c>
      <c r="D10850">
        <v>2.0863040000000002</v>
      </c>
      <c r="E10850">
        <v>3.2690640000000002</v>
      </c>
      <c r="F10850">
        <v>3.2140240000000002</v>
      </c>
      <c r="G10850">
        <v>3.1211790000000001</v>
      </c>
      <c r="H10850">
        <v>2.5872670000000002</v>
      </c>
      <c r="Q10850" s="11">
        <f t="shared" si="338"/>
        <v>3.1458938561297192</v>
      </c>
      <c r="R10850" s="11">
        <v>3.1458940000000002</v>
      </c>
      <c r="S10850" s="12">
        <f t="shared" si="339"/>
        <v>-1.4387028102191834E-7</v>
      </c>
    </row>
    <row r="10851" spans="2:19" x14ac:dyDescent="0.25">
      <c r="B10851">
        <v>2.3796390000000001</v>
      </c>
      <c r="C10851">
        <v>2.2197779999999998</v>
      </c>
      <c r="D10851">
        <v>2.1576740000000001</v>
      </c>
      <c r="E10851">
        <v>2.1758459999999999</v>
      </c>
      <c r="F10851">
        <v>2.0522860000000001</v>
      </c>
      <c r="G10851">
        <v>2.4574180000000001</v>
      </c>
      <c r="H10851">
        <v>2.0048550000000001</v>
      </c>
      <c r="Q10851" s="11">
        <f t="shared" si="338"/>
        <v>2.2719923873856374</v>
      </c>
      <c r="R10851" s="11">
        <v>2.271992</v>
      </c>
      <c r="S10851" s="12">
        <f t="shared" si="339"/>
        <v>3.8738563734597165E-7</v>
      </c>
    </row>
    <row r="10852" spans="2:19" x14ac:dyDescent="0.25">
      <c r="B10852">
        <v>2.5588860000000002</v>
      </c>
      <c r="C10852">
        <v>3.1045970000000001</v>
      </c>
      <c r="D10852">
        <v>3.067215</v>
      </c>
      <c r="E10852">
        <v>2.9002319999999999</v>
      </c>
      <c r="F10852">
        <v>3.206048</v>
      </c>
      <c r="G10852">
        <v>3.2126009999999998</v>
      </c>
      <c r="H10852">
        <v>2.2924600000000002</v>
      </c>
      <c r="Q10852" s="11">
        <f t="shared" si="338"/>
        <v>2.8758791262919412</v>
      </c>
      <c r="R10852" s="11">
        <v>2.8758789999999999</v>
      </c>
      <c r="S10852" s="12">
        <f t="shared" si="339"/>
        <v>1.2629194134916588E-7</v>
      </c>
    </row>
    <row r="10853" spans="2:19" x14ac:dyDescent="0.25">
      <c r="B10853">
        <v>1.0696570000000001</v>
      </c>
      <c r="C10853">
        <v>0.92978499999999997</v>
      </c>
      <c r="D10853">
        <v>0.93939300000000003</v>
      </c>
      <c r="E10853">
        <v>0.96667599999999998</v>
      </c>
      <c r="F10853">
        <v>0.94421200000000005</v>
      </c>
      <c r="G10853">
        <v>1.2355750000000001</v>
      </c>
      <c r="H10853">
        <v>0.86775000000000002</v>
      </c>
      <c r="Q10853" s="11">
        <f t="shared" si="338"/>
        <v>1.0374438280519243</v>
      </c>
      <c r="R10853" s="11">
        <v>1.037444</v>
      </c>
      <c r="S10853" s="12">
        <f t="shared" si="339"/>
        <v>-1.719480757778058E-7</v>
      </c>
    </row>
    <row r="10854" spans="2:19" x14ac:dyDescent="0.25">
      <c r="B10854">
        <v>1.6649590000000001</v>
      </c>
      <c r="C10854">
        <v>1.645135</v>
      </c>
      <c r="D10854">
        <v>1.903478</v>
      </c>
      <c r="E10854">
        <v>1.7973619999999999</v>
      </c>
      <c r="F10854">
        <v>2.010084</v>
      </c>
      <c r="G10854">
        <v>2.0281639999999999</v>
      </c>
      <c r="H10854">
        <v>1.938577</v>
      </c>
      <c r="Q10854" s="11">
        <f t="shared" si="338"/>
        <v>1.8093444307652624</v>
      </c>
      <c r="R10854" s="11">
        <v>1.8093440000000001</v>
      </c>
      <c r="S10854" s="12">
        <f t="shared" si="339"/>
        <v>4.3076526234919754E-7</v>
      </c>
    </row>
    <row r="10855" spans="2:19" x14ac:dyDescent="0.25">
      <c r="B10855">
        <v>1.8981950000000001</v>
      </c>
      <c r="C10855">
        <v>1.738213</v>
      </c>
      <c r="D10855">
        <v>1.8589059999999999</v>
      </c>
      <c r="E10855">
        <v>1.964612</v>
      </c>
      <c r="F10855">
        <v>2.5489099999999998</v>
      </c>
      <c r="G10855">
        <v>2.62174</v>
      </c>
      <c r="H10855">
        <v>1.8026279999999999</v>
      </c>
      <c r="Q10855" s="11">
        <f t="shared" si="338"/>
        <v>2.077787446025682</v>
      </c>
      <c r="R10855" s="11">
        <v>2.0777869999999998</v>
      </c>
      <c r="S10855" s="12">
        <f t="shared" si="339"/>
        <v>4.4602568216589589E-7</v>
      </c>
    </row>
    <row r="10856" spans="2:19" x14ac:dyDescent="0.25">
      <c r="B10856">
        <v>1.792095</v>
      </c>
      <c r="C10856">
        <v>1.7068129999999999</v>
      </c>
      <c r="D10856">
        <v>1.731395</v>
      </c>
      <c r="E10856">
        <v>1.6644829999999999</v>
      </c>
      <c r="F10856">
        <v>1.600309</v>
      </c>
      <c r="G10856">
        <v>1.8818969999999999</v>
      </c>
      <c r="H10856">
        <v>1.6131500000000001</v>
      </c>
      <c r="Q10856" s="11">
        <f t="shared" si="338"/>
        <v>1.7330307376177894</v>
      </c>
      <c r="R10856" s="11">
        <v>1.733031</v>
      </c>
      <c r="S10856" s="12">
        <f t="shared" si="339"/>
        <v>-2.6238221062513389E-7</v>
      </c>
    </row>
    <row r="10857" spans="2:19" x14ac:dyDescent="0.25">
      <c r="B10857">
        <v>2.1951529999999999</v>
      </c>
      <c r="C10857">
        <v>2.0623269999999998</v>
      </c>
      <c r="D10857">
        <v>2.0251730000000001</v>
      </c>
      <c r="E10857">
        <v>2.0692370000000002</v>
      </c>
      <c r="F10857">
        <v>2.0387719999999998</v>
      </c>
      <c r="G10857">
        <v>2.299747</v>
      </c>
      <c r="H10857">
        <v>1.993387</v>
      </c>
      <c r="Q10857" s="11">
        <f t="shared" si="338"/>
        <v>2.1397825630229188</v>
      </c>
      <c r="R10857" s="11">
        <v>2.139783</v>
      </c>
      <c r="S10857" s="12">
        <f t="shared" si="339"/>
        <v>-4.3697708118628498E-7</v>
      </c>
    </row>
    <row r="10858" spans="2:19" x14ac:dyDescent="0.25">
      <c r="B10858">
        <v>2.4484880000000002</v>
      </c>
      <c r="C10858">
        <v>2.3501020000000001</v>
      </c>
      <c r="D10858">
        <v>2.3262589999999999</v>
      </c>
      <c r="E10858">
        <v>2.3613080000000002</v>
      </c>
      <c r="F10858">
        <v>2.3222719999999999</v>
      </c>
      <c r="G10858">
        <v>2.5592800000000002</v>
      </c>
      <c r="H10858">
        <v>2.30613</v>
      </c>
      <c r="Q10858" s="11">
        <f t="shared" si="338"/>
        <v>2.415923811891115</v>
      </c>
      <c r="R10858" s="11">
        <v>2.415924</v>
      </c>
      <c r="S10858" s="12">
        <f t="shared" si="339"/>
        <v>-1.8810888491316291E-7</v>
      </c>
    </row>
    <row r="10859" spans="2:19" x14ac:dyDescent="0.25">
      <c r="B10859">
        <v>1.779536</v>
      </c>
      <c r="C10859">
        <v>1.7579610000000001</v>
      </c>
      <c r="D10859">
        <v>1.7081820000000001</v>
      </c>
      <c r="E10859">
        <v>1.769414</v>
      </c>
      <c r="F10859">
        <v>1.7652840000000001</v>
      </c>
      <c r="G10859">
        <v>1.9133230000000001</v>
      </c>
      <c r="H10859">
        <v>1.771355</v>
      </c>
      <c r="Q10859" s="11">
        <f t="shared" si="338"/>
        <v>1.7964717305131264</v>
      </c>
      <c r="R10859" s="11">
        <v>1.7964720000000001</v>
      </c>
      <c r="S10859" s="12">
        <f t="shared" si="339"/>
        <v>-2.6948687370520474E-7</v>
      </c>
    </row>
    <row r="10860" spans="2:19" x14ac:dyDescent="0.25">
      <c r="B10860">
        <v>2.4514779999999998</v>
      </c>
      <c r="C10860">
        <v>2.074087</v>
      </c>
      <c r="D10860">
        <v>1.9269890000000001</v>
      </c>
      <c r="E10860">
        <v>2.2455159999999998</v>
      </c>
      <c r="F10860">
        <v>2.326505</v>
      </c>
      <c r="G10860">
        <v>2.7655280000000002</v>
      </c>
      <c r="H10860">
        <v>2.008432</v>
      </c>
      <c r="Q10860" s="11">
        <f t="shared" si="338"/>
        <v>2.3867156817924156</v>
      </c>
      <c r="R10860" s="11">
        <v>2.3867159999999998</v>
      </c>
      <c r="S10860" s="12">
        <f t="shared" si="339"/>
        <v>-3.1820758428224849E-7</v>
      </c>
    </row>
    <row r="10861" spans="2:19" x14ac:dyDescent="0.25">
      <c r="B10861">
        <v>2.0657999999999999</v>
      </c>
      <c r="C10861">
        <v>3.0548069999999998</v>
      </c>
      <c r="D10861">
        <v>3.3056939999999999</v>
      </c>
      <c r="E10861">
        <v>3.0519620000000001</v>
      </c>
      <c r="F10861">
        <v>3.3950719999999999</v>
      </c>
      <c r="G10861">
        <v>2.6841059999999999</v>
      </c>
      <c r="H10861">
        <v>3.1322960000000002</v>
      </c>
      <c r="Q10861" s="11">
        <f t="shared" si="338"/>
        <v>2.7459983015325862</v>
      </c>
      <c r="R10861" s="11">
        <v>2.7459980000000002</v>
      </c>
      <c r="S10861" s="12">
        <f t="shared" si="339"/>
        <v>3.0153258601117727E-7</v>
      </c>
    </row>
    <row r="10862" spans="2:19" x14ac:dyDescent="0.25">
      <c r="B10862">
        <v>1.740543</v>
      </c>
      <c r="C10862">
        <v>2.0048149999999998</v>
      </c>
      <c r="D10862">
        <v>2.5468890000000002</v>
      </c>
      <c r="E10862">
        <v>2.074551</v>
      </c>
      <c r="F10862">
        <v>2.5372379999999999</v>
      </c>
      <c r="G10862">
        <v>2.1358320000000002</v>
      </c>
      <c r="H10862">
        <v>2.41371</v>
      </c>
      <c r="Q10862" s="11">
        <f t="shared" si="338"/>
        <v>2.0178014049512369</v>
      </c>
      <c r="R10862" s="11">
        <v>2.017801</v>
      </c>
      <c r="S10862" s="12">
        <f t="shared" si="339"/>
        <v>4.0495123698747193E-7</v>
      </c>
    </row>
    <row r="10863" spans="2:19" x14ac:dyDescent="0.25">
      <c r="B10863">
        <v>1.85334</v>
      </c>
      <c r="C10863">
        <v>1.7363219999999999</v>
      </c>
      <c r="D10863">
        <v>1.7077880000000001</v>
      </c>
      <c r="E10863">
        <v>1.7549269999999999</v>
      </c>
      <c r="F10863">
        <v>1.7360580000000001</v>
      </c>
      <c r="G10863">
        <v>1.9339930000000001</v>
      </c>
      <c r="H10863">
        <v>1.6989019999999999</v>
      </c>
      <c r="Q10863" s="11">
        <f t="shared" si="338"/>
        <v>1.8098497893816528</v>
      </c>
      <c r="R10863" s="11">
        <v>1.80985</v>
      </c>
      <c r="S10863" s="12">
        <f t="shared" si="339"/>
        <v>-2.1061834720725869E-7</v>
      </c>
    </row>
    <row r="10864" spans="2:19" x14ac:dyDescent="0.25">
      <c r="B10864">
        <v>1.5539780000000001</v>
      </c>
      <c r="C10864">
        <v>1.5210729999999999</v>
      </c>
      <c r="D10864">
        <v>1.403302</v>
      </c>
      <c r="E10864">
        <v>1.469211</v>
      </c>
      <c r="F10864">
        <v>1.447362</v>
      </c>
      <c r="G10864">
        <v>1.366579</v>
      </c>
      <c r="H10864">
        <v>0.469356</v>
      </c>
      <c r="Q10864" s="11">
        <f t="shared" si="338"/>
        <v>1.4654731597655182</v>
      </c>
      <c r="R10864" s="11">
        <v>1.465473</v>
      </c>
      <c r="S10864" s="12">
        <f t="shared" si="339"/>
        <v>1.5976551814844697E-7</v>
      </c>
    </row>
    <row r="10865" spans="2:19" x14ac:dyDescent="0.25">
      <c r="B10865">
        <v>6.3976759999999997</v>
      </c>
      <c r="C10865">
        <v>5.8574900000000003</v>
      </c>
      <c r="D10865">
        <v>3.448531</v>
      </c>
      <c r="E10865">
        <v>6.1402840000000003</v>
      </c>
      <c r="F10865">
        <v>5.3176269999999999</v>
      </c>
      <c r="G10865">
        <v>5.5250579999999996</v>
      </c>
      <c r="H10865">
        <v>3.6534460000000002</v>
      </c>
      <c r="Q10865" s="11">
        <f t="shared" si="338"/>
        <v>6.0430080686119094</v>
      </c>
      <c r="R10865" s="11">
        <v>6.0430080000000004</v>
      </c>
      <c r="S10865" s="12">
        <f t="shared" si="339"/>
        <v>6.8611909043170272E-8</v>
      </c>
    </row>
    <row r="10866" spans="2:19" x14ac:dyDescent="0.25">
      <c r="B10866">
        <v>4.1608070000000001</v>
      </c>
      <c r="C10866">
        <v>4.0578620000000001</v>
      </c>
      <c r="D10866">
        <v>4.0121929999999999</v>
      </c>
      <c r="E10866">
        <v>4.0022650000000004</v>
      </c>
      <c r="F10866">
        <v>4.580743</v>
      </c>
      <c r="G10866">
        <v>4.2348309999999998</v>
      </c>
      <c r="H10866">
        <v>3.1059429999999999</v>
      </c>
      <c r="Q10866" s="11">
        <f t="shared" si="338"/>
        <v>4.0997871211519259</v>
      </c>
      <c r="R10866" s="11">
        <v>4.0997870000000001</v>
      </c>
      <c r="S10866" s="12">
        <f t="shared" si="339"/>
        <v>1.2115192582484724E-7</v>
      </c>
    </row>
    <row r="10867" spans="2:19" x14ac:dyDescent="0.25">
      <c r="B10867">
        <v>1.7047000000000001</v>
      </c>
      <c r="C10867">
        <v>1.4184490000000001</v>
      </c>
      <c r="D10867">
        <v>1.8366849999999999</v>
      </c>
      <c r="E10867">
        <v>1.461678</v>
      </c>
      <c r="F10867">
        <v>1.7515559999999999</v>
      </c>
      <c r="G10867">
        <v>1.9159600000000001</v>
      </c>
      <c r="H10867">
        <v>1.536942</v>
      </c>
      <c r="Q10867" s="11">
        <f t="shared" si="338"/>
        <v>1.614416795078272</v>
      </c>
      <c r="R10867" s="11">
        <v>1.614417</v>
      </c>
      <c r="S10867" s="12">
        <f t="shared" si="339"/>
        <v>-2.0492172803088238E-7</v>
      </c>
    </row>
    <row r="10868" spans="2:19" x14ac:dyDescent="0.25">
      <c r="B10868">
        <v>1.278619</v>
      </c>
      <c r="C10868">
        <v>1.3842509999999999</v>
      </c>
      <c r="D10868">
        <v>2.1387499999999999</v>
      </c>
      <c r="E10868">
        <v>1.1375459999999999</v>
      </c>
      <c r="F10868">
        <v>1.30874</v>
      </c>
      <c r="G10868">
        <v>1.448583</v>
      </c>
      <c r="H10868">
        <v>1.9113910000000001</v>
      </c>
      <c r="Q10868" s="11">
        <f t="shared" si="338"/>
        <v>1.2456341509771971</v>
      </c>
      <c r="R10868" s="11">
        <v>1.2456339999999999</v>
      </c>
      <c r="S10868" s="12">
        <f t="shared" si="339"/>
        <v>1.5097719718859537E-7</v>
      </c>
    </row>
    <row r="10869" spans="2:19" x14ac:dyDescent="0.25">
      <c r="B10869">
        <v>1.1575390000000001</v>
      </c>
      <c r="C10869">
        <v>1.0773600000000001</v>
      </c>
      <c r="D10869">
        <v>1.410884</v>
      </c>
      <c r="E10869">
        <v>1.076192</v>
      </c>
      <c r="F10869">
        <v>1.127602</v>
      </c>
      <c r="G10869">
        <v>1.347504</v>
      </c>
      <c r="H10869">
        <v>1.153856</v>
      </c>
      <c r="Q10869" s="11">
        <f t="shared" si="338"/>
        <v>1.1468573641477209</v>
      </c>
      <c r="R10869" s="11">
        <v>1.146857</v>
      </c>
      <c r="S10869" s="12">
        <f t="shared" si="339"/>
        <v>3.6414772086601488E-7</v>
      </c>
    </row>
    <row r="10870" spans="2:19" x14ac:dyDescent="0.25">
      <c r="B10870">
        <v>2.4315530000000001</v>
      </c>
      <c r="C10870">
        <v>2.4484059999999999</v>
      </c>
      <c r="D10870">
        <v>2.357459</v>
      </c>
      <c r="E10870">
        <v>2.9408460000000001</v>
      </c>
      <c r="F10870">
        <v>2.7267380000000001</v>
      </c>
      <c r="G10870">
        <v>2.1415850000000001</v>
      </c>
      <c r="H10870">
        <v>2.297174</v>
      </c>
      <c r="Q10870" s="11">
        <f t="shared" si="338"/>
        <v>2.6478096806607949</v>
      </c>
      <c r="R10870" s="11">
        <v>2.6478100000000002</v>
      </c>
      <c r="S10870" s="12">
        <f t="shared" si="339"/>
        <v>-3.1933920530136106E-7</v>
      </c>
    </row>
    <row r="10871" spans="2:19" x14ac:dyDescent="0.25">
      <c r="B10871">
        <v>3.6739670000000002</v>
      </c>
      <c r="C10871">
        <v>4.6873769999999997</v>
      </c>
      <c r="D10871">
        <v>5.1611029999999998</v>
      </c>
      <c r="E10871">
        <v>4.114706</v>
      </c>
      <c r="F10871">
        <v>5.4395249999999997</v>
      </c>
      <c r="G10871">
        <v>3.8589039999999999</v>
      </c>
      <c r="H10871">
        <v>3.5907450000000001</v>
      </c>
      <c r="Q10871" s="11">
        <f t="shared" si="338"/>
        <v>4.0139024419009388</v>
      </c>
      <c r="R10871" s="11">
        <v>4.0139019999999999</v>
      </c>
      <c r="S10871" s="12">
        <f t="shared" si="339"/>
        <v>4.4190093895224436E-7</v>
      </c>
    </row>
    <row r="10872" spans="2:19" x14ac:dyDescent="0.25">
      <c r="B10872">
        <v>2.6249229999999999</v>
      </c>
      <c r="C10872">
        <v>2.7830180000000002</v>
      </c>
      <c r="D10872">
        <v>2.3655149999999998</v>
      </c>
      <c r="E10872">
        <v>2.7768570000000001</v>
      </c>
      <c r="F10872">
        <v>2.619345</v>
      </c>
      <c r="G10872">
        <v>2.6026259999999999</v>
      </c>
      <c r="H10872">
        <v>2.154487</v>
      </c>
      <c r="Q10872" s="11">
        <f t="shared" si="338"/>
        <v>2.6960560608661517</v>
      </c>
      <c r="R10872" s="11">
        <v>2.696056</v>
      </c>
      <c r="S10872" s="12">
        <f t="shared" si="339"/>
        <v>6.0866151674332514E-8</v>
      </c>
    </row>
    <row r="10873" spans="2:19" x14ac:dyDescent="0.25">
      <c r="B10873">
        <v>1.1239440000000001</v>
      </c>
      <c r="C10873">
        <v>0.91510599999999998</v>
      </c>
      <c r="D10873">
        <v>0.88631400000000005</v>
      </c>
      <c r="E10873">
        <v>0.953878</v>
      </c>
      <c r="F10873">
        <v>0.98257700000000003</v>
      </c>
      <c r="G10873">
        <v>1.225992</v>
      </c>
      <c r="H10873">
        <v>0.85901799999999995</v>
      </c>
      <c r="Q10873" s="11">
        <f t="shared" si="338"/>
        <v>1.0446437940487698</v>
      </c>
      <c r="R10873" s="11">
        <v>1.0446439999999999</v>
      </c>
      <c r="S10873" s="12">
        <f t="shared" si="339"/>
        <v>-2.0595123007005611E-7</v>
      </c>
    </row>
    <row r="10874" spans="2:19" x14ac:dyDescent="0.25">
      <c r="B10874">
        <v>3.5578110000000001</v>
      </c>
      <c r="C10874">
        <v>3.7984789999999999</v>
      </c>
      <c r="D10874">
        <v>3.1876289999999998</v>
      </c>
      <c r="E10874">
        <v>4.0883609999999999</v>
      </c>
      <c r="F10874">
        <v>4.3371659999999999</v>
      </c>
      <c r="G10874">
        <v>3.1976550000000001</v>
      </c>
      <c r="H10874">
        <v>3.5439020000000001</v>
      </c>
      <c r="Q10874" s="11">
        <f t="shared" si="338"/>
        <v>3.7964859937257516</v>
      </c>
      <c r="R10874" s="11">
        <v>3.7964859999999998</v>
      </c>
      <c r="S10874" s="12">
        <f t="shared" si="339"/>
        <v>-6.274248232074342E-9</v>
      </c>
    </row>
    <row r="10875" spans="2:19" x14ac:dyDescent="0.25">
      <c r="B10875">
        <v>2.351674</v>
      </c>
      <c r="C10875">
        <v>2.317885</v>
      </c>
      <c r="D10875">
        <v>2.067126</v>
      </c>
      <c r="E10875">
        <v>2.5128240000000002</v>
      </c>
      <c r="F10875">
        <v>2.8702260000000002</v>
      </c>
      <c r="G10875">
        <v>2.4049290000000001</v>
      </c>
      <c r="H10875">
        <v>2.2634979999999998</v>
      </c>
      <c r="Q10875" s="11">
        <f t="shared" si="338"/>
        <v>2.4604765317535562</v>
      </c>
      <c r="R10875" s="11">
        <v>2.460477</v>
      </c>
      <c r="S10875" s="12">
        <f t="shared" si="339"/>
        <v>-4.6824644384102498E-7</v>
      </c>
    </row>
    <row r="10876" spans="2:19" x14ac:dyDescent="0.25">
      <c r="B10876">
        <v>1.239193</v>
      </c>
      <c r="C10876">
        <v>1.3550660000000001</v>
      </c>
      <c r="D10876">
        <v>1.3153319999999999</v>
      </c>
      <c r="E10876">
        <v>1.3240780000000001</v>
      </c>
      <c r="F10876">
        <v>1.3652219999999999</v>
      </c>
      <c r="G10876">
        <v>1.151073</v>
      </c>
      <c r="H10876">
        <v>1.044969</v>
      </c>
      <c r="Q10876" s="11">
        <f t="shared" si="338"/>
        <v>1.2720503413075945</v>
      </c>
      <c r="R10876" s="11">
        <v>1.2720499999999999</v>
      </c>
      <c r="S10876" s="12">
        <f t="shared" si="339"/>
        <v>3.4130759463124605E-7</v>
      </c>
    </row>
    <row r="10877" spans="2:19" x14ac:dyDescent="0.25">
      <c r="B10877">
        <v>3.4429379999999998</v>
      </c>
      <c r="C10877">
        <v>3.3937219999999999</v>
      </c>
      <c r="D10877">
        <v>3.5324759999999999</v>
      </c>
      <c r="E10877">
        <v>3.3776440000000001</v>
      </c>
      <c r="F10877">
        <v>3.53877</v>
      </c>
      <c r="G10877">
        <v>3.1638630000000001</v>
      </c>
      <c r="H10877">
        <v>2.9924490000000001</v>
      </c>
      <c r="Q10877" s="11">
        <f t="shared" si="338"/>
        <v>3.3612576481377681</v>
      </c>
      <c r="R10877" s="11">
        <v>3.3612579999999999</v>
      </c>
      <c r="S10877" s="12">
        <f t="shared" si="339"/>
        <v>-3.518622317955078E-7</v>
      </c>
    </row>
    <row r="10878" spans="2:19" x14ac:dyDescent="0.25">
      <c r="B10878">
        <v>1.201333</v>
      </c>
      <c r="C10878">
        <v>1.0148779999999999</v>
      </c>
      <c r="D10878">
        <v>0.86703600000000003</v>
      </c>
      <c r="E10878">
        <v>1.0413650000000001</v>
      </c>
      <c r="F10878">
        <v>1.0392300000000001</v>
      </c>
      <c r="G10878">
        <v>1.2982750000000001</v>
      </c>
      <c r="H10878">
        <v>0.90235500000000002</v>
      </c>
      <c r="Q10878" s="11">
        <f t="shared" si="338"/>
        <v>1.1255166240866123</v>
      </c>
      <c r="R10878" s="11">
        <v>1.1255170000000001</v>
      </c>
      <c r="S10878" s="12">
        <f t="shared" si="339"/>
        <v>-3.7591338775122551E-7</v>
      </c>
    </row>
    <row r="10879" spans="2:19" x14ac:dyDescent="0.25">
      <c r="B10879">
        <v>1.3174079999999999</v>
      </c>
      <c r="C10879">
        <v>1.182488</v>
      </c>
      <c r="D10879">
        <v>1.1199509999999999</v>
      </c>
      <c r="E10879">
        <v>1.2014860000000001</v>
      </c>
      <c r="F10879">
        <v>1.1917260000000001</v>
      </c>
      <c r="G10879">
        <v>1.3781190000000001</v>
      </c>
      <c r="H10879">
        <v>1.12558</v>
      </c>
      <c r="Q10879" s="11">
        <f t="shared" si="338"/>
        <v>1.2607230135119001</v>
      </c>
      <c r="R10879" s="11">
        <v>1.260723</v>
      </c>
      <c r="S10879" s="12">
        <f t="shared" si="339"/>
        <v>1.3511900043283731E-8</v>
      </c>
    </row>
    <row r="10880" spans="2:19" x14ac:dyDescent="0.25">
      <c r="B10880">
        <v>2.7225730000000001</v>
      </c>
      <c r="C10880">
        <v>2.83243</v>
      </c>
      <c r="D10880">
        <v>2.503269</v>
      </c>
      <c r="E10880">
        <v>2.9046400000000001</v>
      </c>
      <c r="F10880">
        <v>2.9650759999999998</v>
      </c>
      <c r="G10880">
        <v>2.2369029999999999</v>
      </c>
      <c r="H10880">
        <v>2.238432</v>
      </c>
      <c r="Q10880" s="11">
        <f t="shared" si="338"/>
        <v>2.737669827402391</v>
      </c>
      <c r="R10880" s="11">
        <v>2.73767</v>
      </c>
      <c r="S10880" s="12">
        <f t="shared" si="339"/>
        <v>-1.7259760909382749E-7</v>
      </c>
    </row>
    <row r="10881" spans="2:19" x14ac:dyDescent="0.25">
      <c r="B10881">
        <v>1.1012189999999999</v>
      </c>
      <c r="C10881">
        <v>0.93532599999999999</v>
      </c>
      <c r="D10881">
        <v>0.8639</v>
      </c>
      <c r="E10881">
        <v>0.99567700000000003</v>
      </c>
      <c r="F10881">
        <v>1.1645639999999999</v>
      </c>
      <c r="G10881">
        <v>1.2934589999999999</v>
      </c>
      <c r="H10881">
        <v>0.89421799999999996</v>
      </c>
      <c r="Q10881" s="11">
        <f t="shared" si="338"/>
        <v>1.0790599496866966</v>
      </c>
      <c r="R10881" s="11">
        <v>1.0790599999999999</v>
      </c>
      <c r="S10881" s="12">
        <f t="shared" si="339"/>
        <v>-5.0313303301408041E-8</v>
      </c>
    </row>
    <row r="10882" spans="2:19" x14ac:dyDescent="0.25">
      <c r="B10882">
        <v>0.92169599999999996</v>
      </c>
      <c r="C10882">
        <v>0.84548999999999996</v>
      </c>
      <c r="D10882">
        <v>0.815863</v>
      </c>
      <c r="E10882">
        <v>0.86797999999999997</v>
      </c>
      <c r="F10882">
        <v>0.86773400000000001</v>
      </c>
      <c r="G10882">
        <v>0.96644699999999994</v>
      </c>
      <c r="H10882">
        <v>0.819936</v>
      </c>
      <c r="Q10882" s="11">
        <f t="shared" si="338"/>
        <v>0.89809962487653661</v>
      </c>
      <c r="R10882" s="11">
        <v>0.89810000000000001</v>
      </c>
      <c r="S10882" s="12">
        <f t="shared" si="339"/>
        <v>-3.751234634030709E-7</v>
      </c>
    </row>
    <row r="10883" spans="2:19" x14ac:dyDescent="0.25">
      <c r="B10883">
        <v>0.405638</v>
      </c>
      <c r="C10883">
        <v>0.54269599999999996</v>
      </c>
      <c r="D10883">
        <v>0.63681500000000002</v>
      </c>
      <c r="E10883">
        <v>0.51597300000000001</v>
      </c>
      <c r="F10883">
        <v>0.45550400000000002</v>
      </c>
      <c r="G10883">
        <v>0.36590099999999998</v>
      </c>
      <c r="H10883">
        <v>0.60478299999999996</v>
      </c>
      <c r="Q10883" s="11">
        <f t="shared" ref="Q10883:Q10946" si="340">(B10883*$K$2 + C10883*$K$3 + D10883*$K$4 + E10883*$K$5 + F10883*$K$6 + G10883*$K$7+H10883*$K$8)/$K$9</f>
        <v>0.46028966383019609</v>
      </c>
      <c r="R10883" s="11">
        <v>0.46028999999999998</v>
      </c>
      <c r="S10883" s="12">
        <f t="shared" ref="S10883:S10946" si="341">Q10883-R10883</f>
        <v>-3.3616980388284645E-7</v>
      </c>
    </row>
    <row r="10884" spans="2:19" x14ac:dyDescent="0.25">
      <c r="B10884">
        <v>0.78726600000000002</v>
      </c>
      <c r="C10884">
        <v>0.843862</v>
      </c>
      <c r="D10884">
        <v>0.90824000000000005</v>
      </c>
      <c r="E10884">
        <v>0.86408799999999997</v>
      </c>
      <c r="F10884">
        <v>0.85904100000000005</v>
      </c>
      <c r="G10884">
        <v>0.82714200000000004</v>
      </c>
      <c r="H10884">
        <v>0.91392499999999999</v>
      </c>
      <c r="Q10884" s="11">
        <f t="shared" si="340"/>
        <v>0.83757886397683101</v>
      </c>
      <c r="R10884" s="11">
        <v>0.83757899999999996</v>
      </c>
      <c r="S10884" s="12">
        <f t="shared" si="341"/>
        <v>-1.360231689506719E-7</v>
      </c>
    </row>
    <row r="10885" spans="2:19" x14ac:dyDescent="0.25">
      <c r="B10885">
        <v>1.91185</v>
      </c>
      <c r="C10885">
        <v>1.9500850000000001</v>
      </c>
      <c r="D10885">
        <v>1.5498769999999999</v>
      </c>
      <c r="E10885">
        <v>1.9343269999999999</v>
      </c>
      <c r="F10885">
        <v>1.809474</v>
      </c>
      <c r="G10885">
        <v>1.5716589999999999</v>
      </c>
      <c r="H10885">
        <v>1.411551</v>
      </c>
      <c r="Q10885" s="11">
        <f t="shared" si="340"/>
        <v>1.8570336981672355</v>
      </c>
      <c r="R10885" s="11">
        <v>1.8570340000000001</v>
      </c>
      <c r="S10885" s="12">
        <f t="shared" si="341"/>
        <v>-3.0183276455986174E-7</v>
      </c>
    </row>
    <row r="10886" spans="2:19" x14ac:dyDescent="0.25">
      <c r="B10886">
        <v>3.5597629999999998</v>
      </c>
      <c r="C10886">
        <v>3.6792579999999999</v>
      </c>
      <c r="D10886">
        <v>2.9782259999999998</v>
      </c>
      <c r="E10886">
        <v>3.631478</v>
      </c>
      <c r="F10886">
        <v>3.1767669999999999</v>
      </c>
      <c r="G10886">
        <v>2.8292069999999998</v>
      </c>
      <c r="H10886">
        <v>2.5865100000000001</v>
      </c>
      <c r="Q10886" s="11">
        <f t="shared" si="340"/>
        <v>3.4490220326631316</v>
      </c>
      <c r="R10886" s="11">
        <v>3.4490219999999998</v>
      </c>
      <c r="S10886" s="12">
        <f t="shared" si="341"/>
        <v>3.266313175487312E-8</v>
      </c>
    </row>
    <row r="10887" spans="2:19" x14ac:dyDescent="0.25">
      <c r="B10887">
        <v>0.52036499999999997</v>
      </c>
      <c r="C10887">
        <v>0.42288599999999998</v>
      </c>
      <c r="D10887">
        <v>0.428977</v>
      </c>
      <c r="E10887">
        <v>0.44403199999999998</v>
      </c>
      <c r="F10887">
        <v>0.467476</v>
      </c>
      <c r="G10887">
        <v>0.62597599999999998</v>
      </c>
      <c r="H10887">
        <v>0.363371</v>
      </c>
      <c r="Q10887" s="11">
        <f t="shared" si="340"/>
        <v>0.49510963877167036</v>
      </c>
      <c r="R10887" s="11">
        <v>0.49510999999999999</v>
      </c>
      <c r="S10887" s="12">
        <f t="shared" si="341"/>
        <v>-3.6122832963725315E-7</v>
      </c>
    </row>
    <row r="10888" spans="2:19" x14ac:dyDescent="0.25">
      <c r="B10888">
        <v>1.1352120000000001</v>
      </c>
      <c r="C10888">
        <v>1.023317</v>
      </c>
      <c r="D10888">
        <v>0.98111499999999996</v>
      </c>
      <c r="E10888">
        <v>1.0506279999999999</v>
      </c>
      <c r="F10888">
        <v>1.05158</v>
      </c>
      <c r="G10888">
        <v>1.2107289999999999</v>
      </c>
      <c r="H10888">
        <v>1.000472</v>
      </c>
      <c r="Q10888" s="11">
        <f t="shared" si="340"/>
        <v>1.0993384077401049</v>
      </c>
      <c r="R10888" s="11">
        <v>1.0993379999999999</v>
      </c>
      <c r="S10888" s="12">
        <f t="shared" si="341"/>
        <v>4.0774010501287705E-7</v>
      </c>
    </row>
    <row r="10889" spans="2:19" x14ac:dyDescent="0.25">
      <c r="B10889">
        <v>1.4035530000000001</v>
      </c>
      <c r="C10889">
        <v>1.709614</v>
      </c>
      <c r="D10889">
        <v>1.7718739999999999</v>
      </c>
      <c r="E10889">
        <v>1.707524</v>
      </c>
      <c r="F10889">
        <v>1.713668</v>
      </c>
      <c r="G10889">
        <v>1.217282</v>
      </c>
      <c r="H10889">
        <v>1.463625</v>
      </c>
      <c r="Q10889" s="11">
        <f t="shared" si="340"/>
        <v>1.5422269842116352</v>
      </c>
      <c r="R10889" s="11">
        <v>1.542227</v>
      </c>
      <c r="S10889" s="12">
        <f t="shared" si="341"/>
        <v>-1.5788364837732161E-8</v>
      </c>
    </row>
    <row r="10890" spans="2:19" x14ac:dyDescent="0.25">
      <c r="B10890">
        <v>1.339337</v>
      </c>
      <c r="C10890">
        <v>1.330166</v>
      </c>
      <c r="D10890">
        <v>1.982499</v>
      </c>
      <c r="E10890">
        <v>1.445519</v>
      </c>
      <c r="F10890">
        <v>2.1551900000000002</v>
      </c>
      <c r="G10890">
        <v>1.7784530000000001</v>
      </c>
      <c r="H10890">
        <v>1.958815</v>
      </c>
      <c r="Q10890" s="11">
        <f t="shared" si="340"/>
        <v>1.5051057673096531</v>
      </c>
      <c r="R10890" s="11">
        <v>1.5051060000000001</v>
      </c>
      <c r="S10890" s="12">
        <f t="shared" si="341"/>
        <v>-2.326903469906938E-7</v>
      </c>
    </row>
    <row r="10891" spans="2:19" x14ac:dyDescent="0.25">
      <c r="B10891">
        <v>4.8083299999999998</v>
      </c>
      <c r="C10891">
        <v>4.7573559999999997</v>
      </c>
      <c r="D10891">
        <v>5.2026919999999999</v>
      </c>
      <c r="E10891">
        <v>4.8158070000000004</v>
      </c>
      <c r="F10891">
        <v>5.418361</v>
      </c>
      <c r="G10891">
        <v>4.5660860000000003</v>
      </c>
      <c r="H10891">
        <v>4.577801</v>
      </c>
      <c r="Q10891" s="11">
        <f t="shared" si="340"/>
        <v>4.7913758401159994</v>
      </c>
      <c r="R10891" s="11">
        <v>4.7913759999999996</v>
      </c>
      <c r="S10891" s="12">
        <f t="shared" si="341"/>
        <v>-1.5988400026145655E-7</v>
      </c>
    </row>
    <row r="10892" spans="2:19" x14ac:dyDescent="0.25">
      <c r="B10892">
        <v>7.9673499999999997</v>
      </c>
      <c r="C10892">
        <v>6.4839919999999998</v>
      </c>
      <c r="D10892">
        <v>5.4984859999999998</v>
      </c>
      <c r="E10892">
        <v>7.2010560000000003</v>
      </c>
      <c r="F10892">
        <v>8.6432000000000002</v>
      </c>
      <c r="G10892">
        <v>7.1613049999999996</v>
      </c>
      <c r="H10892">
        <v>5.5766600000000004</v>
      </c>
      <c r="Q10892" s="11">
        <f t="shared" si="340"/>
        <v>7.4229710425831055</v>
      </c>
      <c r="R10892" s="11">
        <v>7.4229710000000004</v>
      </c>
      <c r="S10892" s="12">
        <f t="shared" si="341"/>
        <v>4.258310504212659E-8</v>
      </c>
    </row>
    <row r="10893" spans="2:19" x14ac:dyDescent="0.25">
      <c r="B10893">
        <v>1.0019480000000001</v>
      </c>
      <c r="C10893">
        <v>0.92161099999999996</v>
      </c>
      <c r="D10893">
        <v>0.88193999999999995</v>
      </c>
      <c r="E10893">
        <v>0.93768600000000002</v>
      </c>
      <c r="F10893">
        <v>0.92500199999999999</v>
      </c>
      <c r="G10893">
        <v>1.05935</v>
      </c>
      <c r="H10893">
        <v>0.88991500000000001</v>
      </c>
      <c r="Q10893" s="11">
        <f t="shared" si="340"/>
        <v>0.97418162441867517</v>
      </c>
      <c r="R10893" s="11">
        <v>0.97418199999999999</v>
      </c>
      <c r="S10893" s="12">
        <f t="shared" si="341"/>
        <v>-3.7558132481851914E-7</v>
      </c>
    </row>
    <row r="10894" spans="2:19" x14ac:dyDescent="0.25">
      <c r="B10894">
        <v>0.59545300000000001</v>
      </c>
      <c r="C10894">
        <v>0.582959</v>
      </c>
      <c r="D10894">
        <v>0.57838100000000003</v>
      </c>
      <c r="E10894">
        <v>0.66607300000000003</v>
      </c>
      <c r="F10894">
        <v>1.066319</v>
      </c>
      <c r="G10894">
        <v>0.62583599999999995</v>
      </c>
      <c r="H10894">
        <v>0.56895300000000004</v>
      </c>
      <c r="Q10894" s="11">
        <f t="shared" si="340"/>
        <v>0.6540003473489272</v>
      </c>
      <c r="R10894" s="11">
        <v>0.65400000000000003</v>
      </c>
      <c r="S10894" s="12">
        <f t="shared" si="341"/>
        <v>3.4734892717658283E-7</v>
      </c>
    </row>
    <row r="10895" spans="2:19" x14ac:dyDescent="0.25">
      <c r="B10895">
        <v>0.67517400000000005</v>
      </c>
      <c r="C10895">
        <v>0.61887700000000001</v>
      </c>
      <c r="D10895">
        <v>0.57777900000000004</v>
      </c>
      <c r="E10895">
        <v>0.90683999999999998</v>
      </c>
      <c r="F10895">
        <v>1.216907</v>
      </c>
      <c r="G10895">
        <v>0.796844</v>
      </c>
      <c r="H10895">
        <v>0.90597700000000003</v>
      </c>
      <c r="Q10895" s="11">
        <f t="shared" si="340"/>
        <v>0.83430126923722325</v>
      </c>
      <c r="R10895" s="11">
        <v>0.83430099999999996</v>
      </c>
      <c r="S10895" s="12">
        <f t="shared" si="341"/>
        <v>2.6923722329375011E-7</v>
      </c>
    </row>
    <row r="10896" spans="2:19" x14ac:dyDescent="0.25">
      <c r="B10896">
        <v>0.99338899999999997</v>
      </c>
      <c r="C10896">
        <v>0.92586599999999997</v>
      </c>
      <c r="D10896">
        <v>0.88077899999999998</v>
      </c>
      <c r="E10896">
        <v>0.935751</v>
      </c>
      <c r="F10896">
        <v>0.91378099999999995</v>
      </c>
      <c r="G10896">
        <v>1.0389139999999999</v>
      </c>
      <c r="H10896">
        <v>0.88594899999999999</v>
      </c>
      <c r="Q10896" s="11">
        <f t="shared" si="340"/>
        <v>0.96706994574601335</v>
      </c>
      <c r="R10896" s="11">
        <v>0.96706999999999999</v>
      </c>
      <c r="S10896" s="12">
        <f t="shared" si="341"/>
        <v>-5.4253986636609852E-8</v>
      </c>
    </row>
    <row r="10897" spans="2:19" x14ac:dyDescent="0.25">
      <c r="B10897">
        <v>0.955677</v>
      </c>
      <c r="C10897">
        <v>0.87558899999999995</v>
      </c>
      <c r="D10897">
        <v>0.85745400000000005</v>
      </c>
      <c r="E10897">
        <v>0.89527299999999999</v>
      </c>
      <c r="F10897">
        <v>0.86803200000000003</v>
      </c>
      <c r="G10897">
        <v>1.0021800000000001</v>
      </c>
      <c r="H10897">
        <v>0.868981</v>
      </c>
      <c r="Q10897" s="11">
        <f t="shared" si="340"/>
        <v>0.9277702828605543</v>
      </c>
      <c r="R10897" s="11">
        <v>0.92776999999999998</v>
      </c>
      <c r="S10897" s="12">
        <f t="shared" si="341"/>
        <v>2.8286055431259172E-7</v>
      </c>
    </row>
    <row r="10898" spans="2:19" x14ac:dyDescent="0.25">
      <c r="B10898">
        <v>1.0137499999999999</v>
      </c>
      <c r="C10898">
        <v>0.84455400000000003</v>
      </c>
      <c r="D10898">
        <v>0.56726900000000002</v>
      </c>
      <c r="E10898">
        <v>0.68588899999999997</v>
      </c>
      <c r="F10898">
        <v>0.87331099999999995</v>
      </c>
      <c r="G10898">
        <v>0.996286</v>
      </c>
      <c r="H10898">
        <v>0.82345800000000002</v>
      </c>
      <c r="Q10898" s="11">
        <f t="shared" si="340"/>
        <v>0.83600493791942332</v>
      </c>
      <c r="R10898" s="11">
        <v>0.836005</v>
      </c>
      <c r="S10898" s="12">
        <f t="shared" si="341"/>
        <v>-6.2080576679335309E-8</v>
      </c>
    </row>
    <row r="10899" spans="2:19" x14ac:dyDescent="0.25">
      <c r="B10899">
        <v>1.8605039999999999</v>
      </c>
      <c r="C10899">
        <v>1.908115</v>
      </c>
      <c r="D10899">
        <v>2.3242120000000002</v>
      </c>
      <c r="E10899">
        <v>1.7920700000000001</v>
      </c>
      <c r="F10899">
        <v>2.101709</v>
      </c>
      <c r="G10899">
        <v>1.8750960000000001</v>
      </c>
      <c r="H10899">
        <v>2.0755430000000001</v>
      </c>
      <c r="Q10899" s="11">
        <f t="shared" si="340"/>
        <v>1.8408252801193192</v>
      </c>
      <c r="R10899" s="11">
        <v>1.8408249999999999</v>
      </c>
      <c r="S10899" s="12">
        <f t="shared" si="341"/>
        <v>2.8011931929583511E-7</v>
      </c>
    </row>
    <row r="10900" spans="2:19" x14ac:dyDescent="0.25">
      <c r="B10900">
        <v>0.81883799999999995</v>
      </c>
      <c r="C10900">
        <v>0.74265999999999999</v>
      </c>
      <c r="D10900">
        <v>0.714032</v>
      </c>
      <c r="E10900">
        <v>0.76446599999999998</v>
      </c>
      <c r="F10900">
        <v>0.75555899999999998</v>
      </c>
      <c r="G10900">
        <v>0.87131700000000001</v>
      </c>
      <c r="H10900">
        <v>0.73043199999999997</v>
      </c>
      <c r="Q10900" s="11">
        <f t="shared" si="340"/>
        <v>0.7959915031140905</v>
      </c>
      <c r="R10900" s="11">
        <v>0.79599200000000003</v>
      </c>
      <c r="S10900" s="12">
        <f t="shared" si="341"/>
        <v>-4.9688590952889911E-7</v>
      </c>
    </row>
    <row r="10901" spans="2:19" x14ac:dyDescent="0.25">
      <c r="B10901">
        <v>0.755027</v>
      </c>
      <c r="C10901">
        <v>0.68429899999999999</v>
      </c>
      <c r="D10901">
        <v>0.65560600000000002</v>
      </c>
      <c r="E10901">
        <v>0.73690299999999997</v>
      </c>
      <c r="F10901">
        <v>0.79039000000000004</v>
      </c>
      <c r="G10901">
        <v>0.88658899999999996</v>
      </c>
      <c r="H10901">
        <v>0.71054200000000001</v>
      </c>
      <c r="Q10901" s="11">
        <f t="shared" si="340"/>
        <v>0.7682933030771969</v>
      </c>
      <c r="R10901" s="11">
        <v>0.768293</v>
      </c>
      <c r="S10901" s="12">
        <f t="shared" si="341"/>
        <v>3.0307719689481871E-7</v>
      </c>
    </row>
    <row r="10902" spans="2:19" x14ac:dyDescent="0.25">
      <c r="B10902">
        <v>0.882274</v>
      </c>
      <c r="C10902">
        <v>0.714036</v>
      </c>
      <c r="D10902">
        <v>0.683724</v>
      </c>
      <c r="E10902">
        <v>0.73918899999999998</v>
      </c>
      <c r="F10902">
        <v>0.78320599999999996</v>
      </c>
      <c r="G10902">
        <v>0.97744699999999995</v>
      </c>
      <c r="H10902">
        <v>0.69963600000000004</v>
      </c>
      <c r="Q10902" s="11">
        <f t="shared" si="340"/>
        <v>0.81840005158284901</v>
      </c>
      <c r="R10902" s="11">
        <v>0.81840000000000002</v>
      </c>
      <c r="S10902" s="12">
        <f t="shared" si="341"/>
        <v>5.1582848992204333E-8</v>
      </c>
    </row>
    <row r="10903" spans="2:19" x14ac:dyDescent="0.25">
      <c r="B10903">
        <v>0.69935599999999998</v>
      </c>
      <c r="C10903">
        <v>0.51353499999999996</v>
      </c>
      <c r="D10903">
        <v>0.44522699999999998</v>
      </c>
      <c r="E10903">
        <v>0.554952</v>
      </c>
      <c r="F10903">
        <v>0.38641300000000001</v>
      </c>
      <c r="G10903">
        <v>0.68957900000000005</v>
      </c>
      <c r="H10903">
        <v>0.39893600000000001</v>
      </c>
      <c r="Q10903" s="11">
        <f t="shared" si="340"/>
        <v>0.60711209197161564</v>
      </c>
      <c r="R10903" s="11">
        <v>0.60711199999999999</v>
      </c>
      <c r="S10903" s="12">
        <f t="shared" si="341"/>
        <v>9.1971615656660788E-8</v>
      </c>
    </row>
    <row r="10904" spans="2:19" x14ac:dyDescent="0.25">
      <c r="B10904">
        <v>1.40368</v>
      </c>
      <c r="C10904">
        <v>1.1327940000000001</v>
      </c>
      <c r="D10904">
        <v>1.1160490000000001</v>
      </c>
      <c r="E10904">
        <v>1.144744</v>
      </c>
      <c r="F10904">
        <v>0.76553599999999999</v>
      </c>
      <c r="G10904">
        <v>1.295901</v>
      </c>
      <c r="H10904">
        <v>0.77493800000000002</v>
      </c>
      <c r="Q10904" s="11">
        <f t="shared" si="340"/>
        <v>1.2201719029440024</v>
      </c>
      <c r="R10904" s="11">
        <v>1.220172</v>
      </c>
      <c r="S10904" s="12">
        <f t="shared" si="341"/>
        <v>-9.7055997683170858E-8</v>
      </c>
    </row>
    <row r="10905" spans="2:19" x14ac:dyDescent="0.25">
      <c r="B10905">
        <v>0.64460200000000001</v>
      </c>
      <c r="C10905">
        <v>0.59418899999999997</v>
      </c>
      <c r="D10905">
        <v>0.57532899999999998</v>
      </c>
      <c r="E10905">
        <v>0.61554799999999998</v>
      </c>
      <c r="F10905">
        <v>0.59702200000000005</v>
      </c>
      <c r="G10905">
        <v>0.658771</v>
      </c>
      <c r="H10905">
        <v>0.59091499999999997</v>
      </c>
      <c r="Q10905" s="11">
        <f t="shared" si="340"/>
        <v>0.62923426021088424</v>
      </c>
      <c r="R10905" s="11">
        <v>0.62923399999999996</v>
      </c>
      <c r="S10905" s="12">
        <f t="shared" si="341"/>
        <v>2.6021088428418437E-7</v>
      </c>
    </row>
    <row r="10906" spans="2:19" x14ac:dyDescent="0.25">
      <c r="B10906">
        <v>0.69364800000000004</v>
      </c>
      <c r="C10906">
        <v>0.69044899999999998</v>
      </c>
      <c r="D10906">
        <v>0.67529099999999997</v>
      </c>
      <c r="E10906">
        <v>0.67849300000000001</v>
      </c>
      <c r="F10906">
        <v>0.62667799999999996</v>
      </c>
      <c r="G10906">
        <v>0.698461</v>
      </c>
      <c r="H10906">
        <v>0.66438699999999995</v>
      </c>
      <c r="Q10906" s="11">
        <f t="shared" si="340"/>
        <v>0.68396301047273844</v>
      </c>
      <c r="R10906" s="11">
        <v>0.68396299999999999</v>
      </c>
      <c r="S10906" s="12">
        <f t="shared" si="341"/>
        <v>1.0472738454225805E-8</v>
      </c>
    </row>
    <row r="10907" spans="2:19" x14ac:dyDescent="0.25">
      <c r="B10907">
        <v>0.76291799999999999</v>
      </c>
      <c r="C10907">
        <v>0.69583799999999996</v>
      </c>
      <c r="D10907">
        <v>0.66546700000000003</v>
      </c>
      <c r="E10907">
        <v>0.71362199999999998</v>
      </c>
      <c r="F10907">
        <v>0.69864599999999999</v>
      </c>
      <c r="G10907">
        <v>0.82521699999999998</v>
      </c>
      <c r="H10907">
        <v>0.67850200000000005</v>
      </c>
      <c r="Q10907" s="11">
        <f t="shared" si="340"/>
        <v>0.74447225004622175</v>
      </c>
      <c r="R10907" s="11">
        <v>0.74447200000000002</v>
      </c>
      <c r="S10907" s="12">
        <f t="shared" si="341"/>
        <v>2.5004622172808411E-7</v>
      </c>
    </row>
    <row r="10908" spans="2:19" x14ac:dyDescent="0.25">
      <c r="B10908">
        <v>0.65238099999999999</v>
      </c>
      <c r="C10908">
        <v>1.159062</v>
      </c>
      <c r="D10908">
        <v>0.99388500000000002</v>
      </c>
      <c r="E10908">
        <v>0.744259</v>
      </c>
      <c r="F10908">
        <v>0.64393400000000001</v>
      </c>
      <c r="G10908">
        <v>0.72185600000000005</v>
      </c>
      <c r="H10908">
        <v>0.77931300000000003</v>
      </c>
      <c r="Q10908" s="11">
        <f t="shared" si="340"/>
        <v>0.72050147094296291</v>
      </c>
      <c r="R10908" s="11">
        <v>0.72050099999999995</v>
      </c>
      <c r="S10908" s="12">
        <f t="shared" si="341"/>
        <v>4.7094296296013027E-7</v>
      </c>
    </row>
    <row r="10909" spans="2:19" x14ac:dyDescent="0.25">
      <c r="B10909">
        <v>0.68109600000000003</v>
      </c>
      <c r="C10909">
        <v>0.63478900000000005</v>
      </c>
      <c r="D10909">
        <v>0.61605399999999999</v>
      </c>
      <c r="E10909">
        <v>0.65434999999999999</v>
      </c>
      <c r="F10909">
        <v>0.63863000000000003</v>
      </c>
      <c r="G10909">
        <v>0.73173600000000005</v>
      </c>
      <c r="H10909">
        <v>0.62941100000000005</v>
      </c>
      <c r="Q10909" s="11">
        <f t="shared" si="340"/>
        <v>0.6734610763741693</v>
      </c>
      <c r="R10909" s="11">
        <v>0.67346099999999998</v>
      </c>
      <c r="S10909" s="12">
        <f t="shared" si="341"/>
        <v>7.637416932215757E-8</v>
      </c>
    </row>
    <row r="10910" spans="2:19" x14ac:dyDescent="0.25">
      <c r="B10910">
        <v>0.55213800000000002</v>
      </c>
      <c r="C10910">
        <v>0.50290299999999999</v>
      </c>
      <c r="D10910">
        <v>0.48757400000000001</v>
      </c>
      <c r="E10910">
        <v>0.52074299999999996</v>
      </c>
      <c r="F10910">
        <v>0.50863899999999995</v>
      </c>
      <c r="G10910">
        <v>0.58887500000000004</v>
      </c>
      <c r="H10910">
        <v>0.50114899999999996</v>
      </c>
      <c r="Q10910" s="11">
        <f t="shared" si="340"/>
        <v>0.53968741906538287</v>
      </c>
      <c r="R10910" s="11">
        <v>0.53968700000000003</v>
      </c>
      <c r="S10910" s="12">
        <f t="shared" si="341"/>
        <v>4.190653828395341E-7</v>
      </c>
    </row>
    <row r="10911" spans="2:19" x14ac:dyDescent="0.25">
      <c r="B10911">
        <v>0.47914899999999999</v>
      </c>
      <c r="C10911">
        <v>0.46379900000000002</v>
      </c>
      <c r="D10911">
        <v>0.4672</v>
      </c>
      <c r="E10911">
        <v>0.47472799999999998</v>
      </c>
      <c r="F10911">
        <v>0.46055600000000002</v>
      </c>
      <c r="G10911">
        <v>0.50588500000000003</v>
      </c>
      <c r="H10911">
        <v>0.47604099999999999</v>
      </c>
      <c r="Q10911" s="11">
        <f t="shared" si="340"/>
        <v>0.48050422443426105</v>
      </c>
      <c r="R10911" s="11">
        <v>0.48050399999999999</v>
      </c>
      <c r="S10911" s="12">
        <f t="shared" si="341"/>
        <v>2.2443426106466546E-7</v>
      </c>
    </row>
    <row r="10912" spans="2:19" x14ac:dyDescent="0.25">
      <c r="B10912">
        <v>1.1863779999999999</v>
      </c>
      <c r="C10912">
        <v>1.037444</v>
      </c>
      <c r="D10912">
        <v>1.2458910000000001</v>
      </c>
      <c r="E10912">
        <v>1.25986</v>
      </c>
      <c r="F10912">
        <v>0.93365900000000002</v>
      </c>
      <c r="G10912">
        <v>0.87979499999999999</v>
      </c>
      <c r="H10912">
        <v>0.550759</v>
      </c>
      <c r="Q10912" s="11">
        <f t="shared" si="340"/>
        <v>1.1526735149796139</v>
      </c>
      <c r="R10912" s="11">
        <v>1.152674</v>
      </c>
      <c r="S10912" s="12">
        <f t="shared" si="341"/>
        <v>-4.8502038607622922E-7</v>
      </c>
    </row>
    <row r="10913" spans="2:19" x14ac:dyDescent="0.25">
      <c r="B10913">
        <v>8.57484</v>
      </c>
      <c r="C10913">
        <v>11.536196</v>
      </c>
      <c r="D10913">
        <v>10.719379</v>
      </c>
      <c r="E10913">
        <v>11.800043000000001</v>
      </c>
      <c r="F10913">
        <v>9.6979089999999992</v>
      </c>
      <c r="G10913">
        <v>5.460445</v>
      </c>
      <c r="H10913">
        <v>9.5950059999999997</v>
      </c>
      <c r="Q10913" s="11">
        <f t="shared" si="340"/>
        <v>9.7632356782928618</v>
      </c>
      <c r="R10913" s="11">
        <v>9.7632359999999991</v>
      </c>
      <c r="S10913" s="12">
        <f t="shared" si="341"/>
        <v>-3.2170713737400547E-7</v>
      </c>
    </row>
    <row r="10914" spans="2:19" x14ac:dyDescent="0.25">
      <c r="B10914">
        <v>0.84526400000000002</v>
      </c>
      <c r="C10914">
        <v>0.72940300000000002</v>
      </c>
      <c r="D10914">
        <v>0.69188700000000003</v>
      </c>
      <c r="E10914">
        <v>0.75979200000000002</v>
      </c>
      <c r="F10914">
        <v>0.74651500000000004</v>
      </c>
      <c r="G10914">
        <v>0.94131699999999996</v>
      </c>
      <c r="H10914">
        <v>0.71202900000000002</v>
      </c>
      <c r="Q10914" s="11">
        <f t="shared" si="340"/>
        <v>0.81183445996425263</v>
      </c>
      <c r="R10914" s="11">
        <v>0.81183399999999994</v>
      </c>
      <c r="S10914" s="12">
        <f t="shared" si="341"/>
        <v>4.5996425268590713E-7</v>
      </c>
    </row>
    <row r="10915" spans="2:19" x14ac:dyDescent="0.25">
      <c r="B10915">
        <v>0.53045200000000003</v>
      </c>
      <c r="C10915">
        <v>0.49446400000000001</v>
      </c>
      <c r="D10915">
        <v>0.47921399999999997</v>
      </c>
      <c r="E10915">
        <v>0.51190400000000003</v>
      </c>
      <c r="F10915">
        <v>0.49631500000000001</v>
      </c>
      <c r="G10915">
        <v>0.56360500000000002</v>
      </c>
      <c r="H10915">
        <v>0.49260799999999999</v>
      </c>
      <c r="Q10915" s="11">
        <f t="shared" si="340"/>
        <v>0.52454749605607021</v>
      </c>
      <c r="R10915" s="11">
        <v>0.52454699999999999</v>
      </c>
      <c r="S10915" s="12">
        <f t="shared" si="341"/>
        <v>4.9605607022051856E-7</v>
      </c>
    </row>
    <row r="10916" spans="2:19" x14ac:dyDescent="0.25">
      <c r="B10916">
        <v>0.53236600000000001</v>
      </c>
      <c r="C10916">
        <v>0.48517500000000002</v>
      </c>
      <c r="D10916">
        <v>0.46842699999999998</v>
      </c>
      <c r="E10916">
        <v>0.50150099999999997</v>
      </c>
      <c r="F10916">
        <v>0.48888799999999999</v>
      </c>
      <c r="G10916">
        <v>0.56442000000000003</v>
      </c>
      <c r="H10916">
        <v>0.478439</v>
      </c>
      <c r="Q10916" s="11">
        <f t="shared" si="340"/>
        <v>0.51938875208853319</v>
      </c>
      <c r="R10916" s="11">
        <v>0.51938899999999999</v>
      </c>
      <c r="S10916" s="12">
        <f t="shared" si="341"/>
        <v>-2.4791146679969955E-7</v>
      </c>
    </row>
    <row r="10917" spans="2:19" x14ac:dyDescent="0.25">
      <c r="B10917">
        <v>0.52854900000000005</v>
      </c>
      <c r="C10917">
        <v>0.48914400000000002</v>
      </c>
      <c r="D10917">
        <v>0.50135200000000002</v>
      </c>
      <c r="E10917">
        <v>0.50516700000000003</v>
      </c>
      <c r="F10917">
        <v>0.49093799999999999</v>
      </c>
      <c r="G10917">
        <v>0.57310899999999998</v>
      </c>
      <c r="H10917">
        <v>0.48537200000000003</v>
      </c>
      <c r="Q10917" s="11">
        <f t="shared" si="340"/>
        <v>0.52194915993407098</v>
      </c>
      <c r="R10917" s="11">
        <v>0.521949</v>
      </c>
      <c r="S10917" s="12">
        <f t="shared" si="341"/>
        <v>1.5993407098680024E-7</v>
      </c>
    </row>
    <row r="10918" spans="2:19" x14ac:dyDescent="0.25">
      <c r="B10918">
        <v>2.1982059999999999</v>
      </c>
      <c r="C10918">
        <v>2.6086779999999998</v>
      </c>
      <c r="D10918">
        <v>2.9502009999999999</v>
      </c>
      <c r="E10918">
        <v>2.5295830000000001</v>
      </c>
      <c r="F10918">
        <v>2.288268</v>
      </c>
      <c r="G10918">
        <v>1.8887529999999999</v>
      </c>
      <c r="H10918">
        <v>1.995997</v>
      </c>
      <c r="Q10918" s="11">
        <f t="shared" si="340"/>
        <v>2.3206975658145397</v>
      </c>
      <c r="R10918" s="11">
        <v>2.3206980000000001</v>
      </c>
      <c r="S10918" s="12">
        <f t="shared" si="341"/>
        <v>-4.341854604739126E-7</v>
      </c>
    </row>
    <row r="10919" spans="2:19" x14ac:dyDescent="0.25">
      <c r="B10919">
        <v>0.455598</v>
      </c>
      <c r="C10919">
        <v>0.38808700000000002</v>
      </c>
      <c r="D10919">
        <v>0.387963</v>
      </c>
      <c r="E10919">
        <v>0.41009099999999998</v>
      </c>
      <c r="F10919">
        <v>0.41405999999999998</v>
      </c>
      <c r="G10919">
        <v>0.51437999999999995</v>
      </c>
      <c r="H10919">
        <v>0.38289400000000001</v>
      </c>
      <c r="Q10919" s="11">
        <f t="shared" si="340"/>
        <v>0.43942842695463086</v>
      </c>
      <c r="R10919" s="11">
        <v>0.43942799999999999</v>
      </c>
      <c r="S10919" s="12">
        <f t="shared" si="341"/>
        <v>4.2695463087216723E-7</v>
      </c>
    </row>
    <row r="10920" spans="2:19" x14ac:dyDescent="0.25">
      <c r="B10920">
        <v>0.47534399999999999</v>
      </c>
      <c r="C10920">
        <v>0.44860100000000003</v>
      </c>
      <c r="D10920">
        <v>0.43133500000000002</v>
      </c>
      <c r="E10920">
        <v>0.46258199999999999</v>
      </c>
      <c r="F10920">
        <v>0.450019</v>
      </c>
      <c r="G10920">
        <v>0.51273400000000002</v>
      </c>
      <c r="H10920">
        <v>0.442556</v>
      </c>
      <c r="Q10920" s="11">
        <f t="shared" si="340"/>
        <v>0.47362772360762445</v>
      </c>
      <c r="R10920" s="11">
        <v>0.47362799999999999</v>
      </c>
      <c r="S10920" s="12">
        <f t="shared" si="341"/>
        <v>-2.7639237554222262E-7</v>
      </c>
    </row>
    <row r="10921" spans="2:19" x14ac:dyDescent="0.25">
      <c r="B10921">
        <v>0.31512000000000001</v>
      </c>
      <c r="C10921">
        <v>0.27996599999999999</v>
      </c>
      <c r="D10921">
        <v>0.35074699999999998</v>
      </c>
      <c r="E10921">
        <v>0.31714199999999998</v>
      </c>
      <c r="F10921">
        <v>0.34098200000000001</v>
      </c>
      <c r="G10921">
        <v>0.37897799999999998</v>
      </c>
      <c r="H10921">
        <v>0.324216</v>
      </c>
      <c r="Q10921" s="11">
        <f t="shared" si="340"/>
        <v>0.32758484675788296</v>
      </c>
      <c r="R10921" s="11">
        <v>0.32758500000000002</v>
      </c>
      <c r="S10921" s="12">
        <f t="shared" si="341"/>
        <v>-1.5324211705136648E-7</v>
      </c>
    </row>
    <row r="10922" spans="2:19" x14ac:dyDescent="0.25">
      <c r="B10922">
        <v>1.355731</v>
      </c>
      <c r="C10922">
        <v>0.50684200000000001</v>
      </c>
      <c r="D10922">
        <v>1.0800989999999999</v>
      </c>
      <c r="E10922">
        <v>0.94051399999999996</v>
      </c>
      <c r="F10922">
        <v>1.541617</v>
      </c>
      <c r="G10922">
        <v>1.438067</v>
      </c>
      <c r="H10922">
        <v>1.240586</v>
      </c>
      <c r="Q10922" s="11">
        <f t="shared" si="340"/>
        <v>1.152304102106547</v>
      </c>
      <c r="R10922" s="11">
        <v>1.152304</v>
      </c>
      <c r="S10922" s="12">
        <f t="shared" si="341"/>
        <v>1.0210654699527311E-7</v>
      </c>
    </row>
    <row r="10923" spans="2:19" x14ac:dyDescent="0.25">
      <c r="B10923">
        <v>0.95104</v>
      </c>
      <c r="C10923">
        <v>0.55215099999999995</v>
      </c>
      <c r="D10923">
        <v>0.68468300000000004</v>
      </c>
      <c r="E10923">
        <v>0.67863899999999999</v>
      </c>
      <c r="F10923">
        <v>1.2337210000000001</v>
      </c>
      <c r="G10923">
        <v>1.2941290000000001</v>
      </c>
      <c r="H10923">
        <v>1.0972420000000001</v>
      </c>
      <c r="Q10923" s="11">
        <f t="shared" si="340"/>
        <v>0.87832287235830098</v>
      </c>
      <c r="R10923" s="11">
        <v>0.87832299999999996</v>
      </c>
      <c r="S10923" s="12">
        <f t="shared" si="341"/>
        <v>-1.276416989881568E-7</v>
      </c>
    </row>
    <row r="10924" spans="2:19" x14ac:dyDescent="0.25">
      <c r="B10924">
        <v>0.58697600000000005</v>
      </c>
      <c r="C10924">
        <v>0.75998900000000003</v>
      </c>
      <c r="D10924">
        <v>1.2577799999999999</v>
      </c>
      <c r="E10924">
        <v>0.40264100000000003</v>
      </c>
      <c r="F10924">
        <v>0.72184700000000002</v>
      </c>
      <c r="G10924">
        <v>0.65827000000000002</v>
      </c>
      <c r="H10924">
        <v>0.56269100000000005</v>
      </c>
      <c r="Q10924" s="11">
        <f t="shared" si="340"/>
        <v>0.5151538681584279</v>
      </c>
      <c r="R10924" s="11">
        <v>0.515154</v>
      </c>
      <c r="S10924" s="12">
        <f t="shared" si="341"/>
        <v>-1.3184157210410774E-7</v>
      </c>
    </row>
    <row r="10925" spans="2:19" x14ac:dyDescent="0.25">
      <c r="B10925">
        <v>1.9893380000000001</v>
      </c>
      <c r="C10925">
        <v>1.888997</v>
      </c>
      <c r="D10925">
        <v>4.1791140000000002</v>
      </c>
      <c r="E10925">
        <v>1.6221969999999999</v>
      </c>
      <c r="F10925">
        <v>2.724545</v>
      </c>
      <c r="G10925">
        <v>2.0001289999999998</v>
      </c>
      <c r="H10925">
        <v>3.1382490000000001</v>
      </c>
      <c r="Q10925" s="11">
        <f t="shared" si="340"/>
        <v>1.843770222571347</v>
      </c>
      <c r="R10925" s="11">
        <v>1.8437699999999999</v>
      </c>
      <c r="S10925" s="12">
        <f t="shared" si="341"/>
        <v>2.2257134713044024E-7</v>
      </c>
    </row>
    <row r="10926" spans="2:19" x14ac:dyDescent="0.25">
      <c r="B10926">
        <v>2.5975220000000001</v>
      </c>
      <c r="C10926">
        <v>2.325901</v>
      </c>
      <c r="D10926">
        <v>2.9009369999999999</v>
      </c>
      <c r="E10926">
        <v>1.9987090000000001</v>
      </c>
      <c r="F10926">
        <v>3.783201</v>
      </c>
      <c r="G10926">
        <v>2.810845</v>
      </c>
      <c r="H10926">
        <v>2.55498</v>
      </c>
      <c r="Q10926" s="11">
        <f t="shared" si="340"/>
        <v>2.3747481724240549</v>
      </c>
      <c r="R10926" s="11">
        <v>2.3747479999999999</v>
      </c>
      <c r="S10926" s="12">
        <f t="shared" si="341"/>
        <v>1.7242405503381519E-7</v>
      </c>
    </row>
    <row r="10927" spans="2:19" x14ac:dyDescent="0.25">
      <c r="B10927">
        <v>0.79393100000000005</v>
      </c>
      <c r="C10927">
        <v>0.37092700000000001</v>
      </c>
      <c r="D10927">
        <v>0.36538900000000002</v>
      </c>
      <c r="E10927">
        <v>0.38174200000000003</v>
      </c>
      <c r="F10927">
        <v>0.36437999999999998</v>
      </c>
      <c r="G10927">
        <v>0.47050399999999998</v>
      </c>
      <c r="H10927">
        <v>0.37477100000000002</v>
      </c>
      <c r="Q10927" s="11">
        <f t="shared" si="340"/>
        <v>0.50340244595189132</v>
      </c>
      <c r="R10927" s="11">
        <v>0.50340200000000002</v>
      </c>
      <c r="S10927" s="12">
        <f t="shared" si="341"/>
        <v>4.4595189130358648E-7</v>
      </c>
    </row>
    <row r="10928" spans="2:19" x14ac:dyDescent="0.25">
      <c r="B10928">
        <v>3.200091</v>
      </c>
      <c r="C10928">
        <v>4.945989</v>
      </c>
      <c r="D10928">
        <v>2.5694300000000001</v>
      </c>
      <c r="E10928">
        <v>5.163233</v>
      </c>
      <c r="F10928">
        <v>2.145813</v>
      </c>
      <c r="G10928">
        <v>1.6812659999999999</v>
      </c>
      <c r="H10928">
        <v>2.0155509999999999</v>
      </c>
      <c r="Q10928" s="11">
        <f t="shared" si="340"/>
        <v>3.9043778266665736</v>
      </c>
      <c r="R10928" s="11">
        <v>3.9043779999999999</v>
      </c>
      <c r="S10928" s="12">
        <f t="shared" si="341"/>
        <v>-1.7333342627878778E-7</v>
      </c>
    </row>
    <row r="10929" spans="2:19" x14ac:dyDescent="0.25">
      <c r="B10929">
        <v>0.37594499999999997</v>
      </c>
      <c r="C10929">
        <v>0.32938800000000001</v>
      </c>
      <c r="D10929">
        <v>0.330291</v>
      </c>
      <c r="E10929">
        <v>0.32267200000000001</v>
      </c>
      <c r="F10929">
        <v>0.64235500000000001</v>
      </c>
      <c r="G10929">
        <v>0.62483200000000005</v>
      </c>
      <c r="H10929">
        <v>0.35414400000000001</v>
      </c>
      <c r="Q10929" s="11">
        <f t="shared" si="340"/>
        <v>0.4014236719724088</v>
      </c>
      <c r="R10929" s="11">
        <v>0.401424</v>
      </c>
      <c r="S10929" s="12">
        <f t="shared" si="341"/>
        <v>-3.2802759120098557E-7</v>
      </c>
    </row>
    <row r="10930" spans="2:19" x14ac:dyDescent="0.25">
      <c r="B10930">
        <v>0.36399599999999999</v>
      </c>
      <c r="C10930">
        <v>0.33910099999999999</v>
      </c>
      <c r="D10930">
        <v>0.32139299999999998</v>
      </c>
      <c r="E10930">
        <v>0.34867599999999999</v>
      </c>
      <c r="F10930">
        <v>0.33388699999999999</v>
      </c>
      <c r="G10930">
        <v>0.38327699999999998</v>
      </c>
      <c r="H10930">
        <v>0.33161400000000002</v>
      </c>
      <c r="Q10930" s="11">
        <f t="shared" si="340"/>
        <v>0.35772764725760409</v>
      </c>
      <c r="R10930" s="11">
        <v>0.35772799999999999</v>
      </c>
      <c r="S10930" s="12">
        <f t="shared" si="341"/>
        <v>-3.5274239590377121E-7</v>
      </c>
    </row>
    <row r="10931" spans="2:19" x14ac:dyDescent="0.25">
      <c r="B10931">
        <v>4.966844</v>
      </c>
      <c r="C10931">
        <v>4.578729</v>
      </c>
      <c r="D10931">
        <v>4.8145420000000003</v>
      </c>
      <c r="E10931">
        <v>4.7060019999999998</v>
      </c>
      <c r="F10931">
        <v>6.8403390000000002</v>
      </c>
      <c r="G10931">
        <v>5.0054249999999998</v>
      </c>
      <c r="H10931">
        <v>5.2007130000000004</v>
      </c>
      <c r="Q10931" s="11">
        <f t="shared" si="340"/>
        <v>4.910337982998751</v>
      </c>
      <c r="R10931" s="11">
        <v>4.9103380000000003</v>
      </c>
      <c r="S10931" s="12">
        <f t="shared" si="341"/>
        <v>-1.7001249297265986E-8</v>
      </c>
    </row>
    <row r="10932" spans="2:19" x14ac:dyDescent="0.25">
      <c r="B10932">
        <v>1.5388520000000001</v>
      </c>
      <c r="C10932">
        <v>1.729733</v>
      </c>
      <c r="D10932">
        <v>0.45245600000000002</v>
      </c>
      <c r="E10932">
        <v>1.770837</v>
      </c>
      <c r="F10932">
        <v>0.49081999999999998</v>
      </c>
      <c r="G10932">
        <v>0.55696699999999999</v>
      </c>
      <c r="H10932">
        <v>0.47851399999999999</v>
      </c>
      <c r="Q10932" s="11">
        <f t="shared" si="340"/>
        <v>1.4397958116160081</v>
      </c>
      <c r="R10932" s="11">
        <v>1.4397960000000001</v>
      </c>
      <c r="S10932" s="12">
        <f t="shared" si="341"/>
        <v>-1.8838399196141609E-7</v>
      </c>
    </row>
    <row r="10933" spans="2:19" x14ac:dyDescent="0.25">
      <c r="B10933">
        <v>1.9422740000000001</v>
      </c>
      <c r="C10933">
        <v>1.625726</v>
      </c>
      <c r="D10933">
        <v>0.76314499999999996</v>
      </c>
      <c r="E10933">
        <v>2.1947950000000001</v>
      </c>
      <c r="F10933">
        <v>1.4616070000000001</v>
      </c>
      <c r="G10933">
        <v>1.2289159999999999</v>
      </c>
      <c r="H10933">
        <v>0.53120699999999998</v>
      </c>
      <c r="Q10933" s="11">
        <f t="shared" si="340"/>
        <v>1.9097041223366098</v>
      </c>
      <c r="R10933" s="11">
        <v>1.9097040000000001</v>
      </c>
      <c r="S10933" s="12">
        <f t="shared" si="341"/>
        <v>1.2233660973137717E-7</v>
      </c>
    </row>
    <row r="10934" spans="2:19" x14ac:dyDescent="0.25">
      <c r="B10934">
        <v>2.5145740000000001</v>
      </c>
      <c r="C10934">
        <v>2.5742479999999999</v>
      </c>
      <c r="D10934">
        <v>2.3709579999999999</v>
      </c>
      <c r="E10934">
        <v>2.5094080000000001</v>
      </c>
      <c r="F10934">
        <v>2.4155880000000001</v>
      </c>
      <c r="G10934">
        <v>1.9091629999999999</v>
      </c>
      <c r="H10934">
        <v>2.3624710000000002</v>
      </c>
      <c r="Q10934" s="11">
        <f t="shared" si="340"/>
        <v>2.4036326974730455</v>
      </c>
      <c r="R10934" s="11">
        <v>2.4036330000000001</v>
      </c>
      <c r="S10934" s="12">
        <f t="shared" si="341"/>
        <v>-3.0252695459864754E-7</v>
      </c>
    </row>
    <row r="10935" spans="2:19" x14ac:dyDescent="0.25">
      <c r="B10935">
        <v>0.16769000000000001</v>
      </c>
      <c r="C10935">
        <v>0.11869399999999999</v>
      </c>
      <c r="D10935">
        <v>0.116935</v>
      </c>
      <c r="E10935">
        <v>0.12341000000000001</v>
      </c>
      <c r="F10935">
        <v>0.122085</v>
      </c>
      <c r="G10935">
        <v>0.158917</v>
      </c>
      <c r="H10935">
        <v>0.122034</v>
      </c>
      <c r="Q10935" s="11">
        <f t="shared" si="340"/>
        <v>0.1409037003463072</v>
      </c>
      <c r="R10935" s="11">
        <v>0.140904</v>
      </c>
      <c r="S10935" s="12">
        <f t="shared" si="341"/>
        <v>-2.9965369280349208E-7</v>
      </c>
    </row>
    <row r="10936" spans="2:19" x14ac:dyDescent="0.25">
      <c r="B10936">
        <v>0.59873299999999996</v>
      </c>
      <c r="C10936">
        <v>0.204869</v>
      </c>
      <c r="D10936">
        <v>0.20025699999999999</v>
      </c>
      <c r="E10936">
        <v>0.21410899999999999</v>
      </c>
      <c r="F10936">
        <v>0.21554400000000001</v>
      </c>
      <c r="G10936">
        <v>0.50185299999999999</v>
      </c>
      <c r="H10936">
        <v>0.211312</v>
      </c>
      <c r="Q10936" s="11">
        <f t="shared" si="340"/>
        <v>0.36366955200412499</v>
      </c>
      <c r="R10936" s="11">
        <v>0.36366999999999999</v>
      </c>
      <c r="S10936" s="12">
        <f t="shared" si="341"/>
        <v>-4.4799587500810034E-7</v>
      </c>
    </row>
    <row r="10937" spans="2:19" x14ac:dyDescent="0.25">
      <c r="B10937">
        <v>3.0928979999999999</v>
      </c>
      <c r="C10937">
        <v>3.155243</v>
      </c>
      <c r="D10937">
        <v>3.4916870000000002</v>
      </c>
      <c r="E10937">
        <v>3.064568</v>
      </c>
      <c r="F10937">
        <v>3.1112690000000001</v>
      </c>
      <c r="G10937">
        <v>2.6578170000000001</v>
      </c>
      <c r="H10937">
        <v>2.5048569999999999</v>
      </c>
      <c r="Q10937" s="11">
        <f t="shared" si="340"/>
        <v>3.0008611038346631</v>
      </c>
      <c r="R10937" s="11">
        <v>3.000861</v>
      </c>
      <c r="S10937" s="12">
        <f t="shared" si="341"/>
        <v>1.0383466308994116E-7</v>
      </c>
    </row>
    <row r="10938" spans="2:19" x14ac:dyDescent="0.25">
      <c r="B10938">
        <v>2.53423</v>
      </c>
      <c r="C10938">
        <v>2.6935389999999999</v>
      </c>
      <c r="D10938">
        <v>2.8193869999999999</v>
      </c>
      <c r="E10938">
        <v>2.6958799999999998</v>
      </c>
      <c r="F10938">
        <v>2.923378</v>
      </c>
      <c r="G10938">
        <v>2.2596500000000002</v>
      </c>
      <c r="H10938">
        <v>2.4550290000000001</v>
      </c>
      <c r="Q10938" s="11">
        <f t="shared" si="340"/>
        <v>2.5855142512047529</v>
      </c>
      <c r="R10938" s="11">
        <v>2.5855139999999999</v>
      </c>
      <c r="S10938" s="12">
        <f t="shared" si="341"/>
        <v>2.5120475299900136E-7</v>
      </c>
    </row>
    <row r="10939" spans="2:19" x14ac:dyDescent="0.25">
      <c r="B10939">
        <v>0.100192</v>
      </c>
      <c r="C10939">
        <v>7.7802999999999997E-2</v>
      </c>
      <c r="D10939">
        <v>7.8239000000000003E-2</v>
      </c>
      <c r="E10939">
        <v>8.5206000000000004E-2</v>
      </c>
      <c r="F10939">
        <v>0.170352</v>
      </c>
      <c r="G10939">
        <v>9.7317000000000001E-2</v>
      </c>
      <c r="H10939">
        <v>8.2738999999999993E-2</v>
      </c>
      <c r="Q10939" s="11">
        <f t="shared" si="340"/>
        <v>9.4351029347665011E-2</v>
      </c>
      <c r="R10939" s="11">
        <v>9.4351000000000004E-2</v>
      </c>
      <c r="S10939" s="12">
        <f t="shared" si="341"/>
        <v>2.9347665006507206E-8</v>
      </c>
    </row>
    <row r="10940" spans="2:19" x14ac:dyDescent="0.25">
      <c r="B10940">
        <v>5.2663000000000001E-2</v>
      </c>
      <c r="C10940">
        <v>6.1955000000000003E-2</v>
      </c>
      <c r="D10940">
        <v>5.7019E-2</v>
      </c>
      <c r="E10940">
        <v>6.7211000000000007E-2</v>
      </c>
      <c r="F10940">
        <v>6.3038999999999998E-2</v>
      </c>
      <c r="G10940">
        <v>4.7653000000000001E-2</v>
      </c>
      <c r="H10940">
        <v>6.1568999999999999E-2</v>
      </c>
      <c r="Q10940" s="11">
        <f t="shared" si="340"/>
        <v>5.9747026446698756E-2</v>
      </c>
      <c r="R10940" s="11">
        <v>5.9747000000000001E-2</v>
      </c>
      <c r="S10940" s="12">
        <f t="shared" si="341"/>
        <v>2.644669875456751E-8</v>
      </c>
    </row>
    <row r="10941" spans="2:19" x14ac:dyDescent="0.25">
      <c r="B10941">
        <v>0.60606800000000005</v>
      </c>
      <c r="C10941">
        <v>0.71168200000000004</v>
      </c>
      <c r="D10941">
        <v>0.62216099999999996</v>
      </c>
      <c r="E10941">
        <v>0.61408099999999999</v>
      </c>
      <c r="F10941">
        <v>0.32209500000000002</v>
      </c>
      <c r="G10941">
        <v>0.36228199999999999</v>
      </c>
      <c r="H10941">
        <v>0.39065699999999998</v>
      </c>
      <c r="Q10941" s="11">
        <f t="shared" si="340"/>
        <v>0.55719988629286443</v>
      </c>
      <c r="R10941" s="11">
        <v>0.55720000000000003</v>
      </c>
      <c r="S10941" s="12">
        <f t="shared" si="341"/>
        <v>-1.1370713559610834E-7</v>
      </c>
    </row>
    <row r="10942" spans="2:19" x14ac:dyDescent="0.25">
      <c r="B10942">
        <v>3.055758</v>
      </c>
      <c r="C10942">
        <v>3.2016209999999998</v>
      </c>
      <c r="D10942">
        <v>2.973338</v>
      </c>
      <c r="E10942">
        <v>3.0872709999999999</v>
      </c>
      <c r="F10942">
        <v>2.7425440000000001</v>
      </c>
      <c r="G10942">
        <v>2.5660500000000002</v>
      </c>
      <c r="H10942">
        <v>2.0937610000000002</v>
      </c>
      <c r="Q10942" s="11">
        <f t="shared" si="340"/>
        <v>2.9697595390865525</v>
      </c>
      <c r="R10942" s="11">
        <v>2.96976</v>
      </c>
      <c r="S10942" s="12">
        <f t="shared" si="341"/>
        <v>-4.6091344740872842E-7</v>
      </c>
    </row>
    <row r="10943" spans="2:19" x14ac:dyDescent="0.25">
      <c r="B10943">
        <v>1.4390400000000001</v>
      </c>
      <c r="C10943">
        <v>1.4882390000000001</v>
      </c>
      <c r="D10943">
        <v>1.5727249999999999</v>
      </c>
      <c r="E10943">
        <v>1.408957</v>
      </c>
      <c r="F10943">
        <v>1.442744</v>
      </c>
      <c r="G10943">
        <v>1.2136169999999999</v>
      </c>
      <c r="H10943">
        <v>1.212297</v>
      </c>
      <c r="Q10943" s="11">
        <f t="shared" si="340"/>
        <v>1.3843272687476005</v>
      </c>
      <c r="R10943" s="11">
        <v>1.3843270000000001</v>
      </c>
      <c r="S10943" s="12">
        <f t="shared" si="341"/>
        <v>2.6874760039596879E-7</v>
      </c>
    </row>
    <row r="10944" spans="2:19" x14ac:dyDescent="0.25">
      <c r="B10944">
        <v>0.17930299999999999</v>
      </c>
      <c r="C10944">
        <v>0.14629300000000001</v>
      </c>
      <c r="D10944">
        <v>0.156252</v>
      </c>
      <c r="E10944">
        <v>0.17118</v>
      </c>
      <c r="F10944">
        <v>0.31980199999999998</v>
      </c>
      <c r="G10944">
        <v>0.32817200000000002</v>
      </c>
      <c r="H10944">
        <v>0.197548</v>
      </c>
      <c r="Q10944" s="11">
        <f t="shared" si="340"/>
        <v>0.2058847445763235</v>
      </c>
      <c r="R10944" s="11">
        <v>0.20588500000000001</v>
      </c>
      <c r="S10944" s="12">
        <f t="shared" si="341"/>
        <v>-2.5542367651509856E-7</v>
      </c>
    </row>
    <row r="10945" spans="2:19" x14ac:dyDescent="0.25">
      <c r="B10945">
        <v>6.8158999999999997E-2</v>
      </c>
      <c r="C10945">
        <v>7.6088000000000003E-2</v>
      </c>
      <c r="D10945">
        <v>6.6739000000000007E-2</v>
      </c>
      <c r="E10945">
        <v>8.1521999999999997E-2</v>
      </c>
      <c r="F10945">
        <v>7.6621999999999996E-2</v>
      </c>
      <c r="G10945">
        <v>6.4654000000000003E-2</v>
      </c>
      <c r="H10945">
        <v>6.8904999999999994E-2</v>
      </c>
      <c r="Q10945" s="11">
        <f t="shared" si="340"/>
        <v>7.4739937464488843E-2</v>
      </c>
      <c r="R10945" s="11">
        <v>7.4740000000000001E-2</v>
      </c>
      <c r="S10945" s="12">
        <f t="shared" si="341"/>
        <v>-6.2535511158312573E-8</v>
      </c>
    </row>
    <row r="10946" spans="2:19" x14ac:dyDescent="0.25">
      <c r="B10946">
        <v>8.1613000000000005E-2</v>
      </c>
      <c r="C10946">
        <v>8.2125000000000004E-2</v>
      </c>
      <c r="D10946">
        <v>6.9778999999999994E-2</v>
      </c>
      <c r="E10946">
        <v>9.2512999999999998E-2</v>
      </c>
      <c r="F10946">
        <v>9.4923999999999994E-2</v>
      </c>
      <c r="G10946">
        <v>9.1178999999999996E-2</v>
      </c>
      <c r="H10946">
        <v>7.6766000000000001E-2</v>
      </c>
      <c r="Q10946" s="11">
        <f t="shared" si="340"/>
        <v>8.9214718692146006E-2</v>
      </c>
      <c r="R10946" s="11">
        <v>8.9215000000000003E-2</v>
      </c>
      <c r="S10946" s="12">
        <f t="shared" si="341"/>
        <v>-2.8130785399704816E-7</v>
      </c>
    </row>
    <row r="10947" spans="2:19" x14ac:dyDescent="0.25">
      <c r="B10947">
        <v>0.100037</v>
      </c>
      <c r="C10947">
        <v>9.9073999999999995E-2</v>
      </c>
      <c r="D10947">
        <v>8.5349999999999995E-2</v>
      </c>
      <c r="E10947">
        <v>0.11064300000000001</v>
      </c>
      <c r="F10947">
        <v>0.114443</v>
      </c>
      <c r="G10947">
        <v>0.117952</v>
      </c>
      <c r="H10947">
        <v>9.2868000000000006E-2</v>
      </c>
      <c r="Q10947" s="11">
        <f t="shared" ref="Q10947:Q11010" si="342">(B10947*$K$2 + C10947*$K$3 + D10947*$K$4 + E10947*$K$5 + F10947*$K$6 + G10947*$K$7+H10947*$K$8)/$K$9</f>
        <v>0.10892547423134744</v>
      </c>
      <c r="R10947" s="11">
        <v>0.10892499999999999</v>
      </c>
      <c r="S10947" s="12">
        <f t="shared" ref="S10947:S11010" si="343">Q10947-R10947</f>
        <v>4.7423134744151163E-7</v>
      </c>
    </row>
    <row r="10948" spans="2:19" x14ac:dyDescent="0.25">
      <c r="B10948">
        <v>1.8997470000000001</v>
      </c>
      <c r="C10948">
        <v>1.4451080000000001</v>
      </c>
      <c r="D10948">
        <v>0.113644</v>
      </c>
      <c r="E10948">
        <v>1.460585</v>
      </c>
      <c r="F10948">
        <v>0.86392899999999995</v>
      </c>
      <c r="G10948">
        <v>1.219441</v>
      </c>
      <c r="H10948">
        <v>6.2017000000000003E-2</v>
      </c>
      <c r="Q10948" s="11">
        <f t="shared" si="342"/>
        <v>1.4980319903430999</v>
      </c>
      <c r="R10948" s="11">
        <v>1.498032</v>
      </c>
      <c r="S10948" s="12">
        <f t="shared" si="343"/>
        <v>-9.6569001684088107E-9</v>
      </c>
    </row>
    <row r="10949" spans="2:19" x14ac:dyDescent="0.25">
      <c r="B10949">
        <v>0.77640100000000001</v>
      </c>
      <c r="C10949">
        <v>0.80152699999999999</v>
      </c>
      <c r="D10949">
        <v>0.13337099999999999</v>
      </c>
      <c r="E10949">
        <v>0.89672300000000005</v>
      </c>
      <c r="F10949">
        <v>0.32743</v>
      </c>
      <c r="G10949">
        <v>0.597105</v>
      </c>
      <c r="H10949">
        <v>0.106059</v>
      </c>
      <c r="Q10949" s="11">
        <f t="shared" si="342"/>
        <v>0.78319727146287477</v>
      </c>
      <c r="R10949" s="11">
        <v>0.78319700000000003</v>
      </c>
      <c r="S10949" s="12">
        <f t="shared" si="343"/>
        <v>2.7146287473467368E-7</v>
      </c>
    </row>
    <row r="10950" spans="2:19" x14ac:dyDescent="0.25">
      <c r="B10950">
        <v>0.23711099999999999</v>
      </c>
      <c r="C10950">
        <v>0.26230999999999999</v>
      </c>
      <c r="D10950">
        <v>0.754826</v>
      </c>
      <c r="E10950">
        <v>0.671879</v>
      </c>
      <c r="F10950">
        <v>1.387653</v>
      </c>
      <c r="G10950">
        <v>0.75419599999999998</v>
      </c>
      <c r="H10950">
        <v>1.2218690000000001</v>
      </c>
      <c r="Q10950" s="11">
        <f t="shared" si="342"/>
        <v>0.59779889558328259</v>
      </c>
      <c r="R10950" s="11">
        <v>0.59779899999999997</v>
      </c>
      <c r="S10950" s="12">
        <f t="shared" si="343"/>
        <v>-1.0441671738359304E-7</v>
      </c>
    </row>
    <row r="10951" spans="2:19" x14ac:dyDescent="0.25">
      <c r="B10951">
        <v>0.207008</v>
      </c>
      <c r="C10951">
        <v>0.33457300000000001</v>
      </c>
      <c r="D10951">
        <v>1.3274809999999999</v>
      </c>
      <c r="E10951">
        <v>0.87137399999999998</v>
      </c>
      <c r="F10951">
        <v>1.636253</v>
      </c>
      <c r="G10951">
        <v>0.95679599999999998</v>
      </c>
      <c r="H10951">
        <v>1.5265839999999999</v>
      </c>
      <c r="Q10951" s="11">
        <f t="shared" si="342"/>
        <v>0.73860788080125472</v>
      </c>
      <c r="R10951" s="11">
        <v>0.73860800000000004</v>
      </c>
      <c r="S10951" s="12">
        <f t="shared" si="343"/>
        <v>-1.1919874531862718E-7</v>
      </c>
    </row>
    <row r="10952" spans="2:19" x14ac:dyDescent="0.25">
      <c r="B10952">
        <v>1.045971</v>
      </c>
      <c r="C10952">
        <v>1.196353</v>
      </c>
      <c r="D10952">
        <v>1.4456279999999999</v>
      </c>
      <c r="E10952">
        <v>1.042535</v>
      </c>
      <c r="F10952">
        <v>1.38916</v>
      </c>
      <c r="G10952">
        <v>1.0689569999999999</v>
      </c>
      <c r="H10952">
        <v>1.3704940000000001</v>
      </c>
      <c r="Q10952" s="11">
        <f t="shared" si="342"/>
        <v>1.0670785707197377</v>
      </c>
      <c r="R10952" s="11">
        <v>1.0670790000000001</v>
      </c>
      <c r="S10952" s="12">
        <f t="shared" si="343"/>
        <v>-4.292802624483727E-7</v>
      </c>
    </row>
    <row r="10953" spans="2:19" x14ac:dyDescent="0.25">
      <c r="B10953">
        <v>0.14288100000000001</v>
      </c>
      <c r="C10953">
        <v>0.168077</v>
      </c>
      <c r="D10953">
        <v>0.170157</v>
      </c>
      <c r="E10953">
        <v>0.172901</v>
      </c>
      <c r="F10953">
        <v>0.167487</v>
      </c>
      <c r="G10953">
        <v>0.16475100000000001</v>
      </c>
      <c r="H10953">
        <v>0.17244899999999999</v>
      </c>
      <c r="Q10953" s="11">
        <f t="shared" si="342"/>
        <v>0.16337870008286151</v>
      </c>
      <c r="R10953" s="11">
        <v>0.163379</v>
      </c>
      <c r="S10953" s="12">
        <f t="shared" si="343"/>
        <v>-2.9991713848542823E-7</v>
      </c>
    </row>
    <row r="10954" spans="2:19" x14ac:dyDescent="0.25">
      <c r="B10954">
        <v>0.117302</v>
      </c>
      <c r="C10954">
        <v>0.130825</v>
      </c>
      <c r="D10954">
        <v>0.19128500000000001</v>
      </c>
      <c r="E10954">
        <v>0.118455</v>
      </c>
      <c r="F10954">
        <v>0.119237</v>
      </c>
      <c r="G10954">
        <v>0.13251499999999999</v>
      </c>
      <c r="H10954">
        <v>0.115851</v>
      </c>
      <c r="Q10954" s="11">
        <f t="shared" si="342"/>
        <v>0.12083101885140986</v>
      </c>
      <c r="R10954" s="11">
        <v>0.12083099999999999</v>
      </c>
      <c r="S10954" s="12">
        <f t="shared" si="343"/>
        <v>1.8851409863684943E-8</v>
      </c>
    </row>
    <row r="10955" spans="2:19" x14ac:dyDescent="0.25">
      <c r="B10955">
        <v>2.9968750000000002</v>
      </c>
      <c r="C10955">
        <v>2.385945</v>
      </c>
      <c r="D10955">
        <v>2.3742519999999998</v>
      </c>
      <c r="E10955">
        <v>2.2652350000000001</v>
      </c>
      <c r="F10955">
        <v>2.5486870000000001</v>
      </c>
      <c r="G10955">
        <v>2.6014300000000001</v>
      </c>
      <c r="H10955">
        <v>2.1267990000000001</v>
      </c>
      <c r="Q10955" s="11">
        <f t="shared" si="342"/>
        <v>2.5257497807420828</v>
      </c>
      <c r="R10955" s="11">
        <v>2.5257499999999999</v>
      </c>
      <c r="S10955" s="12">
        <f t="shared" si="343"/>
        <v>-2.1925791715560194E-7</v>
      </c>
    </row>
    <row r="10956" spans="2:19" x14ac:dyDescent="0.25">
      <c r="B10956">
        <v>0.92724799999999996</v>
      </c>
      <c r="C10956">
        <v>0.73950099999999996</v>
      </c>
      <c r="D10956">
        <v>0.94679500000000005</v>
      </c>
      <c r="E10956">
        <v>0.80382600000000004</v>
      </c>
      <c r="F10956">
        <v>1.436442</v>
      </c>
      <c r="G10956">
        <v>1.315259</v>
      </c>
      <c r="H10956">
        <v>0.91278999999999999</v>
      </c>
      <c r="Q10956" s="11">
        <f t="shared" si="342"/>
        <v>0.94844854639813037</v>
      </c>
      <c r="R10956" s="11">
        <v>0.94844899999999999</v>
      </c>
      <c r="S10956" s="12">
        <f t="shared" si="343"/>
        <v>-4.5360186962106752E-7</v>
      </c>
    </row>
    <row r="10957" spans="2:19" x14ac:dyDescent="0.25">
      <c r="B10957">
        <v>3.4995889999999998</v>
      </c>
      <c r="C10957">
        <v>4.2069859999999997</v>
      </c>
      <c r="D10957">
        <v>5.6009880000000001</v>
      </c>
      <c r="E10957">
        <v>3.8789709999999999</v>
      </c>
      <c r="F10957">
        <v>3.5629740000000001</v>
      </c>
      <c r="G10957">
        <v>2.8243800000000001</v>
      </c>
      <c r="H10957">
        <v>3.283204</v>
      </c>
      <c r="Q10957" s="11">
        <f t="shared" si="342"/>
        <v>3.5877726585335821</v>
      </c>
      <c r="R10957" s="11">
        <v>3.5877729999999999</v>
      </c>
      <c r="S10957" s="12">
        <f t="shared" si="343"/>
        <v>-3.414664178080784E-7</v>
      </c>
    </row>
    <row r="10958" spans="2:19" x14ac:dyDescent="0.25">
      <c r="B10958">
        <v>0.100886</v>
      </c>
      <c r="C10958">
        <v>0.105572</v>
      </c>
      <c r="D10958">
        <v>8.3431000000000005E-2</v>
      </c>
      <c r="E10958">
        <v>0.105868</v>
      </c>
      <c r="F10958">
        <v>9.9833000000000005E-2</v>
      </c>
      <c r="G10958">
        <v>0.100172</v>
      </c>
      <c r="H10958">
        <v>8.3799999999999999E-2</v>
      </c>
      <c r="Q10958" s="11">
        <f t="shared" si="342"/>
        <v>0.10316252654968583</v>
      </c>
      <c r="R10958" s="11">
        <v>0.103163</v>
      </c>
      <c r="S10958" s="12">
        <f t="shared" si="343"/>
        <v>-4.7345031417567185E-7</v>
      </c>
    </row>
    <row r="10959" spans="2:19" x14ac:dyDescent="0.25">
      <c r="B10959">
        <v>1.178728</v>
      </c>
      <c r="C10959">
        <v>1.263018</v>
      </c>
      <c r="D10959">
        <v>0.91784600000000005</v>
      </c>
      <c r="E10959">
        <v>1.114117</v>
      </c>
      <c r="F10959">
        <v>0.62973800000000002</v>
      </c>
      <c r="G10959">
        <v>0.91743200000000003</v>
      </c>
      <c r="H10959">
        <v>0.69427799999999995</v>
      </c>
      <c r="Q10959" s="11">
        <f t="shared" si="342"/>
        <v>1.0774193381440884</v>
      </c>
      <c r="R10959" s="11">
        <v>1.0774189999999999</v>
      </c>
      <c r="S10959" s="12">
        <f t="shared" si="343"/>
        <v>3.3814408850751931E-7</v>
      </c>
    </row>
    <row r="10960" spans="2:19" x14ac:dyDescent="0.25">
      <c r="B10960">
        <v>0.16877300000000001</v>
      </c>
      <c r="C10960">
        <v>0.20475199999999999</v>
      </c>
      <c r="D10960">
        <v>0.21765300000000001</v>
      </c>
      <c r="E10960">
        <v>0.20499700000000001</v>
      </c>
      <c r="F10960">
        <v>0.184834</v>
      </c>
      <c r="G10960">
        <v>0.134965</v>
      </c>
      <c r="H10960">
        <v>0.21490699999999999</v>
      </c>
      <c r="Q10960" s="11">
        <f t="shared" si="342"/>
        <v>0.1827970942888516</v>
      </c>
      <c r="R10960" s="11">
        <v>0.18279699999999999</v>
      </c>
      <c r="S10960" s="12">
        <f t="shared" si="343"/>
        <v>9.4288851615331737E-8</v>
      </c>
    </row>
    <row r="10961" spans="2:19" x14ac:dyDescent="0.25">
      <c r="B10961">
        <v>9.0700000000000003E-2</v>
      </c>
      <c r="C10961">
        <v>0.109749</v>
      </c>
      <c r="D10961">
        <v>0.10807799999999999</v>
      </c>
      <c r="E10961">
        <v>0.110114</v>
      </c>
      <c r="F10961">
        <v>9.6020999999999995E-2</v>
      </c>
      <c r="G10961">
        <v>6.2399999999999997E-2</v>
      </c>
      <c r="H10961">
        <v>0.106015</v>
      </c>
      <c r="Q10961" s="11">
        <f t="shared" si="342"/>
        <v>9.6250448919367945E-2</v>
      </c>
      <c r="R10961" s="11">
        <v>9.6250000000000002E-2</v>
      </c>
      <c r="S10961" s="12">
        <f t="shared" si="343"/>
        <v>4.4891936794300147E-7</v>
      </c>
    </row>
    <row r="10962" spans="2:19" x14ac:dyDescent="0.25">
      <c r="B10962">
        <v>3.3732129999999998</v>
      </c>
      <c r="C10962">
        <v>3.473382</v>
      </c>
      <c r="D10962">
        <v>4.2756119999999997</v>
      </c>
      <c r="E10962">
        <v>3.5604809999999998</v>
      </c>
      <c r="F10962">
        <v>4.6084490000000002</v>
      </c>
      <c r="G10962">
        <v>2.7476600000000002</v>
      </c>
      <c r="H10962">
        <v>4.1569520000000004</v>
      </c>
      <c r="Q10962" s="11">
        <f t="shared" si="342"/>
        <v>3.4159821144498763</v>
      </c>
      <c r="R10962" s="11">
        <v>3.4159820000000001</v>
      </c>
      <c r="S10962" s="12">
        <f t="shared" si="343"/>
        <v>1.1444987624287251E-7</v>
      </c>
    </row>
    <row r="10963" spans="2:19" x14ac:dyDescent="0.25">
      <c r="B10963">
        <v>1.0448789999999999</v>
      </c>
      <c r="C10963">
        <v>1.203468</v>
      </c>
      <c r="D10963">
        <v>1.240936</v>
      </c>
      <c r="E10963">
        <v>1.311731</v>
      </c>
      <c r="F10963">
        <v>1.5629360000000001</v>
      </c>
      <c r="G10963">
        <v>1.045655</v>
      </c>
      <c r="H10963">
        <v>1.3266869999999999</v>
      </c>
      <c r="Q10963" s="11">
        <f t="shared" si="342"/>
        <v>1.2043295470970674</v>
      </c>
      <c r="R10963" s="11">
        <v>1.2043299999999999</v>
      </c>
      <c r="S10963" s="12">
        <f t="shared" si="343"/>
        <v>-4.5290293249067304E-7</v>
      </c>
    </row>
    <row r="10964" spans="2:19" x14ac:dyDescent="0.25">
      <c r="B10964">
        <v>0.409219</v>
      </c>
      <c r="C10964">
        <v>0.82903099999999996</v>
      </c>
      <c r="D10964">
        <v>0.67843200000000004</v>
      </c>
      <c r="E10964">
        <v>0.69023199999999996</v>
      </c>
      <c r="F10964">
        <v>0.73584300000000002</v>
      </c>
      <c r="G10964">
        <v>0.36517100000000002</v>
      </c>
      <c r="H10964">
        <v>0.82807399999999998</v>
      </c>
      <c r="Q10964" s="11">
        <f t="shared" si="342"/>
        <v>0.56651293790902391</v>
      </c>
      <c r="R10964" s="11">
        <v>0.56651300000000004</v>
      </c>
      <c r="S10964" s="12">
        <f t="shared" si="343"/>
        <v>-6.2090976138406972E-8</v>
      </c>
    </row>
    <row r="10965" spans="2:19" x14ac:dyDescent="0.25">
      <c r="B10965">
        <v>0.16978099999999999</v>
      </c>
      <c r="C10965">
        <v>0.200046</v>
      </c>
      <c r="D10965">
        <v>0.20247599999999999</v>
      </c>
      <c r="E10965">
        <v>0.20846999999999999</v>
      </c>
      <c r="F10965">
        <v>0.212979</v>
      </c>
      <c r="G10965">
        <v>0.20014100000000001</v>
      </c>
      <c r="H10965">
        <v>0.213148</v>
      </c>
      <c r="Q10965" s="11">
        <f t="shared" si="342"/>
        <v>0.19702189087582231</v>
      </c>
      <c r="R10965" s="11">
        <v>0.197022</v>
      </c>
      <c r="S10965" s="12">
        <f t="shared" si="343"/>
        <v>-1.0912417769404215E-7</v>
      </c>
    </row>
    <row r="10966" spans="2:19" x14ac:dyDescent="0.25">
      <c r="B10966">
        <v>0.149566</v>
      </c>
      <c r="C10966">
        <v>0.161774</v>
      </c>
      <c r="D10966">
        <v>0.16323299999999999</v>
      </c>
      <c r="E10966">
        <v>0.179232</v>
      </c>
      <c r="F10966">
        <v>0.18927099999999999</v>
      </c>
      <c r="G10966">
        <v>0.18418100000000001</v>
      </c>
      <c r="H10966">
        <v>0.17718800000000001</v>
      </c>
      <c r="Q10966" s="11">
        <f t="shared" si="342"/>
        <v>0.17241292273098602</v>
      </c>
      <c r="R10966" s="11">
        <v>0.17241300000000001</v>
      </c>
      <c r="S10966" s="12">
        <f t="shared" si="343"/>
        <v>-7.726901399274233E-8</v>
      </c>
    </row>
    <row r="10967" spans="2:19" x14ac:dyDescent="0.25">
      <c r="B10967">
        <v>0.108295</v>
      </c>
      <c r="C10967">
        <v>0.13563</v>
      </c>
      <c r="D10967">
        <v>0.14446000000000001</v>
      </c>
      <c r="E10967">
        <v>0.14516499999999999</v>
      </c>
      <c r="F10967">
        <v>0.142016</v>
      </c>
      <c r="G10967">
        <v>0.112757</v>
      </c>
      <c r="H10967">
        <v>0.152033</v>
      </c>
      <c r="Q10967" s="11">
        <f t="shared" si="342"/>
        <v>0.12974305033967418</v>
      </c>
      <c r="R10967" s="11">
        <v>0.129743</v>
      </c>
      <c r="S10967" s="12">
        <f t="shared" si="343"/>
        <v>5.0339674179111782E-8</v>
      </c>
    </row>
    <row r="10968" spans="2:19" x14ac:dyDescent="0.25">
      <c r="B10968">
        <v>0.13911499999999999</v>
      </c>
      <c r="C10968">
        <v>0.16322600000000001</v>
      </c>
      <c r="D10968">
        <v>0.16670199999999999</v>
      </c>
      <c r="E10968">
        <v>0.17919499999999999</v>
      </c>
      <c r="F10968">
        <v>0.18535799999999999</v>
      </c>
      <c r="G10968">
        <v>0.161081</v>
      </c>
      <c r="H10968">
        <v>0.17810100000000001</v>
      </c>
      <c r="Q10968" s="11">
        <f t="shared" si="342"/>
        <v>0.16557661053957748</v>
      </c>
      <c r="R10968" s="11">
        <v>0.165577</v>
      </c>
      <c r="S10968" s="12">
        <f t="shared" si="343"/>
        <v>-3.894604225229692E-7</v>
      </c>
    </row>
    <row r="10969" spans="2:19" x14ac:dyDescent="0.25">
      <c r="B10969">
        <v>0.101088</v>
      </c>
      <c r="C10969">
        <v>0.118946</v>
      </c>
      <c r="D10969">
        <v>0.118641</v>
      </c>
      <c r="E10969">
        <v>0.129162</v>
      </c>
      <c r="F10969">
        <v>0.13025600000000001</v>
      </c>
      <c r="G10969">
        <v>0.107252</v>
      </c>
      <c r="H10969">
        <v>0.12468600000000001</v>
      </c>
      <c r="Q10969" s="11">
        <f t="shared" si="342"/>
        <v>0.11789558037253142</v>
      </c>
      <c r="R10969" s="11">
        <v>0.117896</v>
      </c>
      <c r="S10969" s="12">
        <f t="shared" si="343"/>
        <v>-4.1962746857859834E-7</v>
      </c>
    </row>
    <row r="10970" spans="2:19" x14ac:dyDescent="0.25">
      <c r="B10970">
        <v>0.138017</v>
      </c>
      <c r="C10970">
        <v>0.154893</v>
      </c>
      <c r="D10970">
        <v>0.15278800000000001</v>
      </c>
      <c r="E10970">
        <v>0.165268</v>
      </c>
      <c r="F10970">
        <v>0.164796</v>
      </c>
      <c r="G10970">
        <v>0.14621300000000001</v>
      </c>
      <c r="H10970">
        <v>0.15801799999999999</v>
      </c>
      <c r="Q10970" s="11">
        <f t="shared" si="342"/>
        <v>0.15462055595491159</v>
      </c>
      <c r="R10970" s="11">
        <v>0.15462100000000001</v>
      </c>
      <c r="S10970" s="12">
        <f t="shared" si="343"/>
        <v>-4.4404508842132984E-7</v>
      </c>
    </row>
    <row r="10971" spans="2:19" x14ac:dyDescent="0.25">
      <c r="B10971">
        <v>0.12461899999999999</v>
      </c>
      <c r="C10971">
        <v>0.149093</v>
      </c>
      <c r="D10971">
        <v>0.15162300000000001</v>
      </c>
      <c r="E10971">
        <v>0.15842999999999999</v>
      </c>
      <c r="F10971">
        <v>0.15668000000000001</v>
      </c>
      <c r="G10971">
        <v>0.13316600000000001</v>
      </c>
      <c r="H10971">
        <v>0.15699399999999999</v>
      </c>
      <c r="Q10971" s="11">
        <f t="shared" si="342"/>
        <v>0.14502351246029788</v>
      </c>
      <c r="R10971" s="11">
        <v>0.14502399999999999</v>
      </c>
      <c r="S10971" s="12">
        <f t="shared" si="343"/>
        <v>-4.8753970210979602E-7</v>
      </c>
    </row>
    <row r="10972" spans="2:19" x14ac:dyDescent="0.25">
      <c r="B10972">
        <v>0.12643399999999999</v>
      </c>
      <c r="C10972">
        <v>0.14388400000000001</v>
      </c>
      <c r="D10972">
        <v>0.145233</v>
      </c>
      <c r="E10972">
        <v>0.15629899999999999</v>
      </c>
      <c r="F10972">
        <v>0.157862</v>
      </c>
      <c r="G10972">
        <v>0.136852</v>
      </c>
      <c r="H10972">
        <v>0.15356900000000001</v>
      </c>
      <c r="Q10972" s="11">
        <f t="shared" si="342"/>
        <v>0.14498295494515878</v>
      </c>
      <c r="R10972" s="11">
        <v>0.144983</v>
      </c>
      <c r="S10972" s="12">
        <f t="shared" si="343"/>
        <v>-4.5054841218972186E-8</v>
      </c>
    </row>
    <row r="10973" spans="2:19" x14ac:dyDescent="0.25">
      <c r="B10973">
        <v>0.14112</v>
      </c>
      <c r="C10973">
        <v>0.15742800000000001</v>
      </c>
      <c r="D10973">
        <v>0.15906999999999999</v>
      </c>
      <c r="E10973">
        <v>0.16680600000000001</v>
      </c>
      <c r="F10973">
        <v>0.16753000000000001</v>
      </c>
      <c r="G10973">
        <v>0.153363</v>
      </c>
      <c r="H10973">
        <v>0.16484699999999999</v>
      </c>
      <c r="Q10973" s="11">
        <f t="shared" si="342"/>
        <v>0.15764220326851269</v>
      </c>
      <c r="R10973" s="11">
        <v>0.157642</v>
      </c>
      <c r="S10973" s="12">
        <f t="shared" si="343"/>
        <v>2.0326851268848145E-7</v>
      </c>
    </row>
    <row r="10974" spans="2:19" x14ac:dyDescent="0.25">
      <c r="B10974">
        <v>0.21987400000000001</v>
      </c>
      <c r="C10974">
        <v>0.177589</v>
      </c>
      <c r="D10974">
        <v>0.160553</v>
      </c>
      <c r="E10974">
        <v>0.185949</v>
      </c>
      <c r="F10974">
        <v>0.18526599999999999</v>
      </c>
      <c r="G10974">
        <v>0.29441299999999998</v>
      </c>
      <c r="H10974">
        <v>0.169762</v>
      </c>
      <c r="Q10974" s="11">
        <f t="shared" si="342"/>
        <v>0.21314807997334995</v>
      </c>
      <c r="R10974" s="11">
        <v>0.213148</v>
      </c>
      <c r="S10974" s="12">
        <f t="shared" si="343"/>
        <v>7.9973349942363825E-8</v>
      </c>
    </row>
    <row r="10975" spans="2:19" x14ac:dyDescent="0.25">
      <c r="B10975">
        <v>0.185336</v>
      </c>
      <c r="C10975">
        <v>0.14885100000000001</v>
      </c>
      <c r="D10975">
        <v>0.11752799999999999</v>
      </c>
      <c r="E10975">
        <v>0.180336</v>
      </c>
      <c r="F10975">
        <v>0.15232200000000001</v>
      </c>
      <c r="G10975">
        <v>0.23064899999999999</v>
      </c>
      <c r="H10975">
        <v>0.113692</v>
      </c>
      <c r="Q10975" s="11">
        <f t="shared" si="342"/>
        <v>0.18807710466602989</v>
      </c>
      <c r="R10975" s="11">
        <v>0.18807699999999999</v>
      </c>
      <c r="S10975" s="12">
        <f t="shared" si="343"/>
        <v>1.0466602989867013E-7</v>
      </c>
    </row>
    <row r="10976" spans="2:19" x14ac:dyDescent="0.25">
      <c r="B10976">
        <v>0.20966899999999999</v>
      </c>
      <c r="C10976">
        <v>0.23671</v>
      </c>
      <c r="D10976">
        <v>0.234094</v>
      </c>
      <c r="E10976">
        <v>0.23945</v>
      </c>
      <c r="F10976">
        <v>0.23144200000000001</v>
      </c>
      <c r="G10976">
        <v>0.219167</v>
      </c>
      <c r="H10976">
        <v>0.23378199999999999</v>
      </c>
      <c r="Q10976" s="11">
        <f t="shared" si="342"/>
        <v>0.22779324222763764</v>
      </c>
      <c r="R10976" s="11">
        <v>0.227793</v>
      </c>
      <c r="S10976" s="12">
        <f t="shared" si="343"/>
        <v>2.422276376423671E-7</v>
      </c>
    </row>
    <row r="10977" spans="2:19" x14ac:dyDescent="0.25">
      <c r="B10977">
        <v>1.972199</v>
      </c>
      <c r="C10977">
        <v>1.855443</v>
      </c>
      <c r="D10977">
        <v>2.2121559999999998</v>
      </c>
      <c r="E10977">
        <v>1.524386</v>
      </c>
      <c r="F10977">
        <v>0.99862899999999999</v>
      </c>
      <c r="G10977">
        <v>1.4549700000000001</v>
      </c>
      <c r="H10977">
        <v>0.77900800000000003</v>
      </c>
      <c r="Q10977" s="11">
        <f t="shared" si="342"/>
        <v>1.6086463496734069</v>
      </c>
      <c r="R10977" s="11">
        <v>1.608646</v>
      </c>
      <c r="S10977" s="12">
        <f t="shared" si="343"/>
        <v>3.4967340689640025E-7</v>
      </c>
    </row>
    <row r="10978" spans="2:19" x14ac:dyDescent="0.25">
      <c r="B10978">
        <v>1.685621</v>
      </c>
      <c r="C10978">
        <v>1.8086679999999999</v>
      </c>
      <c r="D10978">
        <v>1.804324</v>
      </c>
      <c r="E10978">
        <v>1.7127380000000001</v>
      </c>
      <c r="F10978">
        <v>1.416852</v>
      </c>
      <c r="G10978">
        <v>1.21844</v>
      </c>
      <c r="H10978">
        <v>1.3511010000000001</v>
      </c>
      <c r="Q10978" s="11">
        <f t="shared" si="342"/>
        <v>1.607811520271671</v>
      </c>
      <c r="R10978" s="11">
        <v>1.607812</v>
      </c>
      <c r="S10978" s="12">
        <f t="shared" si="343"/>
        <v>-4.7972832906140184E-7</v>
      </c>
    </row>
    <row r="10979" spans="2:19" x14ac:dyDescent="0.25">
      <c r="B10979">
        <v>2.888188</v>
      </c>
      <c r="C10979">
        <v>3.0816560000000002</v>
      </c>
      <c r="D10979">
        <v>3.2058490000000002</v>
      </c>
      <c r="E10979">
        <v>3.213479</v>
      </c>
      <c r="F10979">
        <v>3.4182269999999999</v>
      </c>
      <c r="G10979">
        <v>2.4167909999999999</v>
      </c>
      <c r="H10979">
        <v>2.932045</v>
      </c>
      <c r="Q10979" s="11">
        <f t="shared" si="342"/>
        <v>2.9947969829607319</v>
      </c>
      <c r="R10979" s="11">
        <v>2.9947970000000002</v>
      </c>
      <c r="S10979" s="12">
        <f t="shared" si="343"/>
        <v>-1.7039268218610459E-8</v>
      </c>
    </row>
    <row r="10980" spans="2:19" x14ac:dyDescent="0.25">
      <c r="B10980">
        <v>0.61561600000000005</v>
      </c>
      <c r="C10980">
        <v>1.1008739999999999</v>
      </c>
      <c r="D10980">
        <v>1.3715120000000001</v>
      </c>
      <c r="E10980">
        <v>0.73982000000000003</v>
      </c>
      <c r="F10980">
        <v>1.2256009999999999</v>
      </c>
      <c r="G10980">
        <v>0.924987</v>
      </c>
      <c r="H10980">
        <v>1.1820299999999999</v>
      </c>
      <c r="Q10980" s="11">
        <f t="shared" si="342"/>
        <v>0.76868157891831423</v>
      </c>
      <c r="R10980" s="11">
        <v>0.76868199999999998</v>
      </c>
      <c r="S10980" s="12">
        <f t="shared" si="343"/>
        <v>-4.2108168574195304E-7</v>
      </c>
    </row>
    <row r="10981" spans="2:19" x14ac:dyDescent="0.25">
      <c r="B10981">
        <v>0.16006100000000001</v>
      </c>
      <c r="C10981">
        <v>0.192464</v>
      </c>
      <c r="D10981">
        <v>0.19783200000000001</v>
      </c>
      <c r="E10981">
        <v>0.201292</v>
      </c>
      <c r="F10981">
        <v>0.20361000000000001</v>
      </c>
      <c r="G10981">
        <v>0.193408</v>
      </c>
      <c r="H10981">
        <v>0.20252800000000001</v>
      </c>
      <c r="Q10981" s="11">
        <f t="shared" si="342"/>
        <v>0.18913856631922168</v>
      </c>
      <c r="R10981" s="11">
        <v>0.189139</v>
      </c>
      <c r="S10981" s="12">
        <f t="shared" si="343"/>
        <v>-4.3368077831673624E-7</v>
      </c>
    </row>
    <row r="10982" spans="2:19" x14ac:dyDescent="0.25">
      <c r="B10982">
        <v>0.142737</v>
      </c>
      <c r="C10982">
        <v>0.17214599999999999</v>
      </c>
      <c r="D10982">
        <v>0.17441300000000001</v>
      </c>
      <c r="E10982">
        <v>0.179284</v>
      </c>
      <c r="F10982">
        <v>0.17929500000000001</v>
      </c>
      <c r="G10982">
        <v>0.17738000000000001</v>
      </c>
      <c r="H10982">
        <v>0.17909600000000001</v>
      </c>
      <c r="Q10982" s="11">
        <f t="shared" si="342"/>
        <v>0.16930916272333299</v>
      </c>
      <c r="R10982" s="11">
        <v>0.16930899999999999</v>
      </c>
      <c r="S10982" s="12">
        <f t="shared" si="343"/>
        <v>1.6272333300260122E-7</v>
      </c>
    </row>
    <row r="10983" spans="2:19" x14ac:dyDescent="0.25">
      <c r="B10983">
        <v>0.224771</v>
      </c>
      <c r="C10983">
        <v>0.22573299999999999</v>
      </c>
      <c r="D10983">
        <v>0.22673499999999999</v>
      </c>
      <c r="E10983">
        <v>0.230764</v>
      </c>
      <c r="F10983">
        <v>0.23079</v>
      </c>
      <c r="G10983">
        <v>0.363205</v>
      </c>
      <c r="H10983">
        <v>0.22770699999999999</v>
      </c>
      <c r="Q10983" s="11">
        <f t="shared" si="342"/>
        <v>0.25190383047564729</v>
      </c>
      <c r="R10983" s="11">
        <v>0.25190400000000002</v>
      </c>
      <c r="S10983" s="12">
        <f t="shared" si="343"/>
        <v>-1.6952435272221678E-7</v>
      </c>
    </row>
    <row r="10984" spans="2:19" x14ac:dyDescent="0.25">
      <c r="B10984">
        <v>2.2885110000000002</v>
      </c>
      <c r="C10984">
        <v>2.62202</v>
      </c>
      <c r="D10984">
        <v>2.5358230000000002</v>
      </c>
      <c r="E10984">
        <v>2.377033</v>
      </c>
      <c r="F10984">
        <v>2.1163259999999999</v>
      </c>
      <c r="G10984">
        <v>1.788664</v>
      </c>
      <c r="H10984">
        <v>1.981053</v>
      </c>
      <c r="Q10984" s="11">
        <f t="shared" si="342"/>
        <v>2.243741203201874</v>
      </c>
      <c r="R10984" s="11">
        <v>2.243741</v>
      </c>
      <c r="S10984" s="12">
        <f t="shared" si="343"/>
        <v>2.0320187399391898E-7</v>
      </c>
    </row>
    <row r="10985" spans="2:19" x14ac:dyDescent="0.25">
      <c r="B10985">
        <v>6.0944979999999997</v>
      </c>
      <c r="C10985">
        <v>6.6995969999999998</v>
      </c>
      <c r="D10985">
        <v>6.0262560000000001</v>
      </c>
      <c r="E10985">
        <v>6.7961729999999996</v>
      </c>
      <c r="F10985">
        <v>7.0524469999999999</v>
      </c>
      <c r="G10985">
        <v>5.2178190000000004</v>
      </c>
      <c r="H10985">
        <v>5.2349990000000002</v>
      </c>
      <c r="Q10985" s="11">
        <f t="shared" si="342"/>
        <v>6.3367950184585613</v>
      </c>
      <c r="R10985" s="11">
        <v>6.3367950000000004</v>
      </c>
      <c r="S10985" s="12">
        <f t="shared" si="343"/>
        <v>1.8458560901990495E-8</v>
      </c>
    </row>
    <row r="10986" spans="2:19" x14ac:dyDescent="0.25">
      <c r="B10986">
        <v>0.36530699999999999</v>
      </c>
      <c r="C10986">
        <v>0.39935700000000002</v>
      </c>
      <c r="D10986">
        <v>0.37786599999999998</v>
      </c>
      <c r="E10986">
        <v>0.42590699999999998</v>
      </c>
      <c r="F10986">
        <v>0.46192499999999997</v>
      </c>
      <c r="G10986">
        <v>0.46529599999999999</v>
      </c>
      <c r="H10986">
        <v>0.38871600000000001</v>
      </c>
      <c r="Q10986" s="11">
        <f t="shared" si="342"/>
        <v>0.41751694695551245</v>
      </c>
      <c r="R10986" s="11">
        <v>0.41751700000000003</v>
      </c>
      <c r="S10986" s="12">
        <f t="shared" si="343"/>
        <v>-5.3044487580145017E-8</v>
      </c>
    </row>
    <row r="10987" spans="2:19" x14ac:dyDescent="0.25">
      <c r="B10987">
        <v>1.2909219999999999</v>
      </c>
      <c r="C10987">
        <v>1.259811</v>
      </c>
      <c r="D10987">
        <v>1.21774</v>
      </c>
      <c r="E10987">
        <v>1.2868569999999999</v>
      </c>
      <c r="F10987">
        <v>1.072101</v>
      </c>
      <c r="G10987">
        <v>1.1083419999999999</v>
      </c>
      <c r="H10987">
        <v>0.73888500000000001</v>
      </c>
      <c r="Q10987" s="11">
        <f t="shared" si="342"/>
        <v>1.2437935481218554</v>
      </c>
      <c r="R10987" s="11">
        <v>1.2437940000000001</v>
      </c>
      <c r="S10987" s="12">
        <f t="shared" si="343"/>
        <v>-4.5187814468050647E-7</v>
      </c>
    </row>
    <row r="10988" spans="2:19" x14ac:dyDescent="0.25">
      <c r="B10988">
        <v>1.4508559999999999</v>
      </c>
      <c r="C10988">
        <v>1.5847500000000001</v>
      </c>
      <c r="D10988">
        <v>1.616733</v>
      </c>
      <c r="E10988">
        <v>1.504891</v>
      </c>
      <c r="F10988">
        <v>1.5439639999999999</v>
      </c>
      <c r="G10988">
        <v>1.284805</v>
      </c>
      <c r="H10988">
        <v>1.233071</v>
      </c>
      <c r="Q10988" s="11">
        <f t="shared" si="342"/>
        <v>1.4536861365043143</v>
      </c>
      <c r="R10988" s="11">
        <v>1.453686</v>
      </c>
      <c r="S10988" s="12">
        <f t="shared" si="343"/>
        <v>1.3650431429645948E-7</v>
      </c>
    </row>
    <row r="10989" spans="2:19" x14ac:dyDescent="0.25">
      <c r="B10989">
        <v>0.185249</v>
      </c>
      <c r="C10989">
        <v>0.220753</v>
      </c>
      <c r="D10989">
        <v>0.211002</v>
      </c>
      <c r="E10989">
        <v>0.23228299999999999</v>
      </c>
      <c r="F10989">
        <v>0.25744800000000001</v>
      </c>
      <c r="G10989">
        <v>0.21876000000000001</v>
      </c>
      <c r="H10989">
        <v>0.21679699999999999</v>
      </c>
      <c r="Q10989" s="11">
        <f t="shared" si="342"/>
        <v>0.21834562533633889</v>
      </c>
      <c r="R10989" s="11">
        <v>0.21834600000000001</v>
      </c>
      <c r="S10989" s="12">
        <f t="shared" si="343"/>
        <v>-3.7466366112348659E-7</v>
      </c>
    </row>
    <row r="10990" spans="2:19" x14ac:dyDescent="0.25">
      <c r="B10990">
        <v>0.20993200000000001</v>
      </c>
      <c r="C10990">
        <v>0.241202</v>
      </c>
      <c r="D10990">
        <v>0.220605</v>
      </c>
      <c r="E10990">
        <v>0.25800000000000001</v>
      </c>
      <c r="F10990">
        <v>0.28130300000000003</v>
      </c>
      <c r="G10990">
        <v>0.24222399999999999</v>
      </c>
      <c r="H10990">
        <v>0.22641700000000001</v>
      </c>
      <c r="Q10990" s="11">
        <f t="shared" si="342"/>
        <v>0.24310038302550571</v>
      </c>
      <c r="R10990" s="11">
        <v>0.24310000000000001</v>
      </c>
      <c r="S10990" s="12">
        <f t="shared" si="343"/>
        <v>3.8302550570135097E-7</v>
      </c>
    </row>
    <row r="10991" spans="2:19" x14ac:dyDescent="0.25">
      <c r="B10991">
        <v>0</v>
      </c>
      <c r="C10991">
        <v>0</v>
      </c>
      <c r="D10991">
        <v>0</v>
      </c>
      <c r="E10991">
        <v>0</v>
      </c>
      <c r="F10991">
        <v>0</v>
      </c>
      <c r="G10991">
        <v>0</v>
      </c>
      <c r="H10991">
        <v>0</v>
      </c>
      <c r="Q10991" s="11">
        <f t="shared" si="342"/>
        <v>0</v>
      </c>
      <c r="R10991" s="11">
        <v>0</v>
      </c>
      <c r="S10991" s="12">
        <f t="shared" si="343"/>
        <v>0</v>
      </c>
    </row>
    <row r="10992" spans="2:19" x14ac:dyDescent="0.25">
      <c r="B10992">
        <v>0</v>
      </c>
      <c r="C10992">
        <v>0</v>
      </c>
      <c r="D10992">
        <v>0</v>
      </c>
      <c r="E10992">
        <v>0</v>
      </c>
      <c r="F10992">
        <v>0</v>
      </c>
      <c r="G10992">
        <v>0</v>
      </c>
      <c r="H10992">
        <v>0</v>
      </c>
      <c r="Q10992" s="11">
        <f t="shared" si="342"/>
        <v>0</v>
      </c>
      <c r="R10992" s="11">
        <v>0</v>
      </c>
      <c r="S10992" s="12">
        <f t="shared" si="343"/>
        <v>0</v>
      </c>
    </row>
    <row r="10993" spans="2:19" x14ac:dyDescent="0.25">
      <c r="B10993">
        <v>1.1793940000000001</v>
      </c>
      <c r="C10993">
        <v>0.79093800000000003</v>
      </c>
      <c r="D10993">
        <v>0.23116300000000001</v>
      </c>
      <c r="E10993">
        <v>0.92808000000000002</v>
      </c>
      <c r="F10993">
        <v>0.74023899999999998</v>
      </c>
      <c r="G10993">
        <v>1.0266</v>
      </c>
      <c r="H10993">
        <v>0.27209</v>
      </c>
      <c r="Q10993" s="11">
        <f t="shared" si="342"/>
        <v>0.99509711558992064</v>
      </c>
      <c r="R10993" s="11">
        <v>0.99509700000000001</v>
      </c>
      <c r="S10993" s="12">
        <f t="shared" si="343"/>
        <v>1.1558992063509521E-7</v>
      </c>
    </row>
    <row r="10994" spans="2:19" x14ac:dyDescent="0.25">
      <c r="B10994">
        <v>0.91280099999999997</v>
      </c>
      <c r="C10994">
        <v>0.82893099999999997</v>
      </c>
      <c r="D10994">
        <v>0.34911700000000001</v>
      </c>
      <c r="E10994">
        <v>1.001519</v>
      </c>
      <c r="F10994">
        <v>0.83341399999999999</v>
      </c>
      <c r="G10994">
        <v>1.0447770000000001</v>
      </c>
      <c r="H10994">
        <v>0.37861699999999998</v>
      </c>
      <c r="Q10994" s="11">
        <f t="shared" si="342"/>
        <v>0.9709007978891202</v>
      </c>
      <c r="R10994" s="11">
        <v>0.97090100000000001</v>
      </c>
      <c r="S10994" s="12">
        <f t="shared" si="343"/>
        <v>-2.0211087981003573E-7</v>
      </c>
    </row>
    <row r="10995" spans="2:19" x14ac:dyDescent="0.25">
      <c r="B10995">
        <v>0.256353</v>
      </c>
      <c r="C10995">
        <v>0.31250499999999998</v>
      </c>
      <c r="D10995">
        <v>0.29896099999999998</v>
      </c>
      <c r="E10995">
        <v>0.32727899999999999</v>
      </c>
      <c r="F10995">
        <v>0.35255599999999998</v>
      </c>
      <c r="G10995">
        <v>0.29841899999999999</v>
      </c>
      <c r="H10995">
        <v>0.30119400000000002</v>
      </c>
      <c r="Q10995" s="11">
        <f t="shared" si="342"/>
        <v>0.3043360196046353</v>
      </c>
      <c r="R10995" s="11">
        <v>0.304336</v>
      </c>
      <c r="S10995" s="12">
        <f t="shared" si="343"/>
        <v>1.9604635304037998E-8</v>
      </c>
    </row>
    <row r="10996" spans="2:19" x14ac:dyDescent="0.25">
      <c r="B10996">
        <v>0.253438</v>
      </c>
      <c r="C10996">
        <v>0.30976199999999998</v>
      </c>
      <c r="D10996">
        <v>0.29555500000000001</v>
      </c>
      <c r="E10996">
        <v>0.32680799999999999</v>
      </c>
      <c r="F10996">
        <v>0.35040900000000003</v>
      </c>
      <c r="G10996">
        <v>0.29386499999999999</v>
      </c>
      <c r="H10996">
        <v>0.30130200000000001</v>
      </c>
      <c r="Q10996" s="11">
        <f t="shared" si="342"/>
        <v>0.30242262754797861</v>
      </c>
      <c r="R10996" s="11">
        <v>0.302423</v>
      </c>
      <c r="S10996" s="12">
        <f t="shared" si="343"/>
        <v>-3.7245202139102318E-7</v>
      </c>
    </row>
    <row r="10997" spans="2:19" x14ac:dyDescent="0.25">
      <c r="B10997">
        <v>0.271177</v>
      </c>
      <c r="C10997">
        <v>0.29126099999999999</v>
      </c>
      <c r="D10997">
        <v>0.29300999999999999</v>
      </c>
      <c r="E10997">
        <v>0.38046799999999997</v>
      </c>
      <c r="F10997">
        <v>0.85305699999999995</v>
      </c>
      <c r="G10997">
        <v>0.56770900000000002</v>
      </c>
      <c r="H10997">
        <v>0.383774</v>
      </c>
      <c r="Q10997" s="11">
        <f t="shared" si="342"/>
        <v>0.40104701897903783</v>
      </c>
      <c r="R10997" s="11">
        <v>0.40104699999999999</v>
      </c>
      <c r="S10997" s="12">
        <f t="shared" si="343"/>
        <v>1.8979037841315716E-8</v>
      </c>
    </row>
    <row r="10998" spans="2:19" x14ac:dyDescent="0.25">
      <c r="B10998">
        <v>0.32038800000000001</v>
      </c>
      <c r="C10998">
        <v>0.326212</v>
      </c>
      <c r="D10998">
        <v>0.313141</v>
      </c>
      <c r="E10998">
        <v>0.54304600000000003</v>
      </c>
      <c r="F10998">
        <v>0.85690599999999995</v>
      </c>
      <c r="G10998">
        <v>0.44752199999999998</v>
      </c>
      <c r="H10998">
        <v>1.2330639999999999</v>
      </c>
      <c r="Q10998" s="11">
        <f t="shared" si="342"/>
        <v>0.48248540796588002</v>
      </c>
      <c r="R10998" s="11">
        <v>0.482485</v>
      </c>
      <c r="S10998" s="12">
        <f t="shared" si="343"/>
        <v>4.0796588002267598E-7</v>
      </c>
    </row>
    <row r="10999" spans="2:19" x14ac:dyDescent="0.25">
      <c r="B10999">
        <v>0.51895100000000005</v>
      </c>
      <c r="C10999">
        <v>0.81726600000000005</v>
      </c>
      <c r="D10999">
        <v>0.68084299999999998</v>
      </c>
      <c r="E10999">
        <v>0.61822299999999997</v>
      </c>
      <c r="F10999">
        <v>0.71166099999999999</v>
      </c>
      <c r="G10999">
        <v>0.64510999999999996</v>
      </c>
      <c r="H10999">
        <v>0.58447700000000002</v>
      </c>
      <c r="Q10999" s="11">
        <f t="shared" si="342"/>
        <v>0.60402273391011463</v>
      </c>
      <c r="R10999" s="11">
        <v>0.60402299999999998</v>
      </c>
      <c r="S10999" s="12">
        <f t="shared" si="343"/>
        <v>-2.6608988534793099E-7</v>
      </c>
    </row>
    <row r="11000" spans="2:19" x14ac:dyDescent="0.25">
      <c r="B11000">
        <v>0.33481300000000003</v>
      </c>
      <c r="C11000">
        <v>0.36141899999999999</v>
      </c>
      <c r="D11000">
        <v>0.37557200000000002</v>
      </c>
      <c r="E11000">
        <v>0.405802</v>
      </c>
      <c r="F11000">
        <v>0.44811699999999999</v>
      </c>
      <c r="G11000">
        <v>0.40526099999999998</v>
      </c>
      <c r="H11000">
        <v>0.40362500000000001</v>
      </c>
      <c r="Q11000" s="11">
        <f t="shared" si="342"/>
        <v>0.38803973423430266</v>
      </c>
      <c r="R11000" s="11">
        <v>0.38804</v>
      </c>
      <c r="S11000" s="12">
        <f t="shared" si="343"/>
        <v>-2.6576569733816058E-7</v>
      </c>
    </row>
    <row r="11001" spans="2:19" x14ac:dyDescent="0.25">
      <c r="B11001">
        <v>0.55466300000000002</v>
      </c>
      <c r="C11001">
        <v>0.59387599999999996</v>
      </c>
      <c r="D11001">
        <v>0.55001900000000004</v>
      </c>
      <c r="E11001">
        <v>0.61527900000000002</v>
      </c>
      <c r="F11001">
        <v>0.63956900000000005</v>
      </c>
      <c r="G11001">
        <v>0.60087199999999996</v>
      </c>
      <c r="H11001">
        <v>0.56022099999999997</v>
      </c>
      <c r="Q11001" s="11">
        <f t="shared" si="342"/>
        <v>0.59710316668267627</v>
      </c>
      <c r="R11001" s="11">
        <v>0.59710300000000005</v>
      </c>
      <c r="S11001" s="12">
        <f t="shared" si="343"/>
        <v>1.6668267621700039E-7</v>
      </c>
    </row>
    <row r="11002" spans="2:19" x14ac:dyDescent="0.25">
      <c r="B11002">
        <v>0</v>
      </c>
      <c r="C11002">
        <v>0</v>
      </c>
      <c r="D11002">
        <v>0</v>
      </c>
      <c r="E11002">
        <v>0</v>
      </c>
      <c r="F11002">
        <v>0</v>
      </c>
      <c r="G11002">
        <v>0</v>
      </c>
      <c r="H11002">
        <v>0</v>
      </c>
      <c r="Q11002" s="11">
        <f t="shared" si="342"/>
        <v>0</v>
      </c>
      <c r="R11002" s="11">
        <v>0</v>
      </c>
      <c r="S11002" s="12">
        <f t="shared" si="343"/>
        <v>0</v>
      </c>
    </row>
    <row r="11003" spans="2:19" x14ac:dyDescent="0.25">
      <c r="B11003">
        <v>0</v>
      </c>
      <c r="C11003">
        <v>0</v>
      </c>
      <c r="D11003">
        <v>0</v>
      </c>
      <c r="E11003">
        <v>0</v>
      </c>
      <c r="F11003">
        <v>0</v>
      </c>
      <c r="G11003">
        <v>0</v>
      </c>
      <c r="H11003">
        <v>0</v>
      </c>
      <c r="Q11003" s="11">
        <f t="shared" si="342"/>
        <v>0</v>
      </c>
      <c r="R11003" s="11">
        <v>0</v>
      </c>
      <c r="S11003" s="12">
        <f t="shared" si="343"/>
        <v>0</v>
      </c>
    </row>
    <row r="11004" spans="2:19" x14ac:dyDescent="0.25">
      <c r="B11004">
        <v>0.47262900000000002</v>
      </c>
      <c r="C11004">
        <v>0.48241499999999998</v>
      </c>
      <c r="D11004">
        <v>0.44658100000000001</v>
      </c>
      <c r="E11004">
        <v>0.51402499999999995</v>
      </c>
      <c r="F11004">
        <v>0.54756899999999997</v>
      </c>
      <c r="G11004">
        <v>0.51841000000000004</v>
      </c>
      <c r="H11004">
        <v>0.46603</v>
      </c>
      <c r="Q11004" s="11">
        <f t="shared" si="342"/>
        <v>0.50432136869436694</v>
      </c>
      <c r="R11004" s="11">
        <v>0.50432100000000002</v>
      </c>
      <c r="S11004" s="12">
        <f t="shared" si="343"/>
        <v>3.6869436692565927E-7</v>
      </c>
    </row>
    <row r="11005" spans="2:19" x14ac:dyDescent="0.25">
      <c r="B11005">
        <v>0.49396200000000001</v>
      </c>
      <c r="C11005">
        <v>0.55672200000000005</v>
      </c>
      <c r="D11005">
        <v>0.50871599999999995</v>
      </c>
      <c r="E11005">
        <v>0.60138400000000003</v>
      </c>
      <c r="F11005">
        <v>0.69887200000000005</v>
      </c>
      <c r="G11005">
        <v>0.66049800000000003</v>
      </c>
      <c r="H11005">
        <v>0.66842800000000002</v>
      </c>
      <c r="Q11005" s="11">
        <f t="shared" si="342"/>
        <v>0.58710888625390723</v>
      </c>
      <c r="R11005" s="11">
        <v>0.58710899999999999</v>
      </c>
      <c r="S11005" s="12">
        <f t="shared" si="343"/>
        <v>-1.1374609276693093E-7</v>
      </c>
    </row>
    <row r="11006" spans="2:19" x14ac:dyDescent="0.25">
      <c r="B11006">
        <v>0.60410900000000001</v>
      </c>
      <c r="C11006">
        <v>0.64814400000000005</v>
      </c>
      <c r="D11006">
        <v>0.62075499999999995</v>
      </c>
      <c r="E11006">
        <v>0.67465200000000003</v>
      </c>
      <c r="F11006">
        <v>0.71327499999999999</v>
      </c>
      <c r="G11006">
        <v>0.67750900000000003</v>
      </c>
      <c r="H11006">
        <v>0.63458300000000001</v>
      </c>
      <c r="Q11006" s="11">
        <f t="shared" si="342"/>
        <v>0.65745683443804914</v>
      </c>
      <c r="R11006" s="11">
        <v>0.65745699999999996</v>
      </c>
      <c r="S11006" s="12">
        <f t="shared" si="343"/>
        <v>-1.6556195081562919E-7</v>
      </c>
    </row>
    <row r="11007" spans="2:19" x14ac:dyDescent="0.25">
      <c r="B11007">
        <v>0.67909399999999998</v>
      </c>
      <c r="C11007">
        <v>0.62050899999999998</v>
      </c>
      <c r="D11007">
        <v>0.56143799999999999</v>
      </c>
      <c r="E11007">
        <v>0.645177</v>
      </c>
      <c r="F11007">
        <v>0.68285200000000001</v>
      </c>
      <c r="G11007">
        <v>0.83360299999999998</v>
      </c>
      <c r="H11007">
        <v>0.58111500000000005</v>
      </c>
      <c r="Q11007" s="11">
        <f t="shared" si="342"/>
        <v>0.68693732076524827</v>
      </c>
      <c r="R11007" s="11">
        <v>0.68693700000000002</v>
      </c>
      <c r="S11007" s="12">
        <f t="shared" si="343"/>
        <v>3.2076524825175312E-7</v>
      </c>
    </row>
    <row r="11008" spans="2:19" x14ac:dyDescent="0.25">
      <c r="B11008">
        <v>0.78767500000000001</v>
      </c>
      <c r="C11008">
        <v>0.60975599999999996</v>
      </c>
      <c r="D11008">
        <v>0.57682699999999998</v>
      </c>
      <c r="E11008">
        <v>0.69313599999999997</v>
      </c>
      <c r="F11008">
        <v>0.88342799999999999</v>
      </c>
      <c r="G11008">
        <v>0.93221600000000004</v>
      </c>
      <c r="H11008">
        <v>0.67201100000000002</v>
      </c>
      <c r="Q11008" s="11">
        <f t="shared" si="342"/>
        <v>0.76461729337486095</v>
      </c>
      <c r="R11008" s="11">
        <v>0.76461699999999999</v>
      </c>
      <c r="S11008" s="12">
        <f t="shared" si="343"/>
        <v>2.9337486096014942E-7</v>
      </c>
    </row>
    <row r="11009" spans="2:19" x14ac:dyDescent="0.25">
      <c r="B11009">
        <v>0.73517600000000005</v>
      </c>
      <c r="C11009">
        <v>0.65930299999999997</v>
      </c>
      <c r="D11009">
        <v>0.57376199999999999</v>
      </c>
      <c r="E11009">
        <v>0.696106</v>
      </c>
      <c r="F11009">
        <v>0.74681500000000001</v>
      </c>
      <c r="G11009">
        <v>0.81207799999999997</v>
      </c>
      <c r="H11009">
        <v>0.62714499999999995</v>
      </c>
      <c r="Q11009" s="11">
        <f t="shared" si="342"/>
        <v>0.72696097921853642</v>
      </c>
      <c r="R11009" s="11">
        <v>0.72696099999999997</v>
      </c>
      <c r="S11009" s="12">
        <f t="shared" si="343"/>
        <v>-2.0781463550001433E-8</v>
      </c>
    </row>
    <row r="11010" spans="2:19" x14ac:dyDescent="0.25">
      <c r="B11010">
        <v>0.89381299999999997</v>
      </c>
      <c r="C11010">
        <v>0.85943499999999995</v>
      </c>
      <c r="D11010">
        <v>0.78736399999999995</v>
      </c>
      <c r="E11010">
        <v>0.87531899999999996</v>
      </c>
      <c r="F11010">
        <v>0.909609</v>
      </c>
      <c r="G11010">
        <v>0.96754399999999996</v>
      </c>
      <c r="H11010">
        <v>0.80991800000000003</v>
      </c>
      <c r="Q11010" s="11">
        <f t="shared" si="342"/>
        <v>0.89650733039505592</v>
      </c>
      <c r="R11010" s="11">
        <v>0.89650700000000005</v>
      </c>
      <c r="S11010" s="12">
        <f t="shared" si="343"/>
        <v>3.3039505586973661E-7</v>
      </c>
    </row>
    <row r="11011" spans="2:19" x14ac:dyDescent="0.25">
      <c r="B11011">
        <v>0.57927300000000004</v>
      </c>
      <c r="C11011">
        <v>0.59711599999999998</v>
      </c>
      <c r="D11011">
        <v>0.93915300000000002</v>
      </c>
      <c r="E11011">
        <v>0.69831799999999999</v>
      </c>
      <c r="F11011">
        <v>1.2074119999999999</v>
      </c>
      <c r="G11011">
        <v>0.85548000000000002</v>
      </c>
      <c r="H11011">
        <v>0.74728799999999995</v>
      </c>
      <c r="Q11011" s="11">
        <f t="shared" ref="Q11011:Q11074" si="344">(B11011*$K$2 + C11011*$K$3 + D11011*$K$4 + E11011*$K$5 + F11011*$K$6 + G11011*$K$7+H11011*$K$8)/$K$9</f>
        <v>0.71283813189931944</v>
      </c>
      <c r="R11011" s="11">
        <v>0.71283799999999997</v>
      </c>
      <c r="S11011" s="12">
        <f t="shared" ref="S11011:S11074" si="345">Q11011-R11011</f>
        <v>1.318993194665552E-7</v>
      </c>
    </row>
    <row r="11012" spans="2:19" x14ac:dyDescent="0.25">
      <c r="B11012">
        <v>1.2891490000000001</v>
      </c>
      <c r="C11012">
        <v>1.7909740000000001</v>
      </c>
      <c r="D11012">
        <v>1.819016</v>
      </c>
      <c r="E11012">
        <v>1.743673</v>
      </c>
      <c r="F11012">
        <v>1.9051309999999999</v>
      </c>
      <c r="G11012">
        <v>1.561599</v>
      </c>
      <c r="H11012">
        <v>1.7925059999999999</v>
      </c>
      <c r="Q11012" s="11">
        <f t="shared" si="344"/>
        <v>1.6015501151113463</v>
      </c>
      <c r="R11012" s="11">
        <v>1.60155</v>
      </c>
      <c r="S11012" s="12">
        <f t="shared" si="345"/>
        <v>1.1511134623276575E-7</v>
      </c>
    </row>
    <row r="11013" spans="2:19" x14ac:dyDescent="0.25">
      <c r="B11013">
        <v>0.57760599999999995</v>
      </c>
      <c r="C11013">
        <v>0.48188900000000001</v>
      </c>
      <c r="D11013">
        <v>0.423178</v>
      </c>
      <c r="E11013">
        <v>0.53742900000000005</v>
      </c>
      <c r="F11013">
        <v>0.62749600000000005</v>
      </c>
      <c r="G11013">
        <v>0.66888000000000003</v>
      </c>
      <c r="H11013">
        <v>0.45738800000000002</v>
      </c>
      <c r="Q11013" s="11">
        <f t="shared" si="344"/>
        <v>0.57234012794259115</v>
      </c>
      <c r="R11013" s="11">
        <v>0.57233999999999996</v>
      </c>
      <c r="S11013" s="12">
        <f t="shared" si="345"/>
        <v>1.279425911882015E-7</v>
      </c>
    </row>
    <row r="11014" spans="2:19" x14ac:dyDescent="0.25">
      <c r="B11014">
        <v>1.289066</v>
      </c>
      <c r="C11014">
        <v>0.76187700000000003</v>
      </c>
      <c r="D11014">
        <v>0.86652899999999999</v>
      </c>
      <c r="E11014">
        <v>0.93924600000000003</v>
      </c>
      <c r="F11014">
        <v>0.97781099999999999</v>
      </c>
      <c r="G11014">
        <v>1.026432</v>
      </c>
      <c r="H11014">
        <v>1.218939</v>
      </c>
      <c r="Q11014" s="11">
        <f t="shared" si="344"/>
        <v>1.0458720655393658</v>
      </c>
      <c r="R11014" s="11">
        <v>1.0458719999999999</v>
      </c>
      <c r="S11014" s="12">
        <f t="shared" si="345"/>
        <v>6.5539365934341731E-8</v>
      </c>
    </row>
    <row r="11015" spans="2:19" x14ac:dyDescent="0.25">
      <c r="B11015">
        <v>3.5041020000000001</v>
      </c>
      <c r="C11015">
        <v>2.8387319999999998</v>
      </c>
      <c r="D11015">
        <v>2.2404199999999999</v>
      </c>
      <c r="E11015">
        <v>2.6098400000000002</v>
      </c>
      <c r="F11015">
        <v>1.8458380000000001</v>
      </c>
      <c r="G11015">
        <v>2.020038</v>
      </c>
      <c r="H11015">
        <v>1.3348279999999999</v>
      </c>
      <c r="Q11015" s="11">
        <f t="shared" si="344"/>
        <v>2.7049100260068957</v>
      </c>
      <c r="R11015" s="11">
        <v>2.7049099999999999</v>
      </c>
      <c r="S11015" s="12">
        <f t="shared" si="345"/>
        <v>2.6006895748054148E-8</v>
      </c>
    </row>
    <row r="11016" spans="2:19" x14ac:dyDescent="0.25">
      <c r="B11016">
        <v>7.1945209999999999</v>
      </c>
      <c r="C11016">
        <v>6.9467749999999997</v>
      </c>
      <c r="D11016">
        <v>5.598147</v>
      </c>
      <c r="E11016">
        <v>7.1949209999999999</v>
      </c>
      <c r="F11016">
        <v>7.3515639999999998</v>
      </c>
      <c r="G11016">
        <v>5.7248049999999999</v>
      </c>
      <c r="H11016">
        <v>6.0385530000000003</v>
      </c>
      <c r="Q11016" s="11">
        <f t="shared" si="344"/>
        <v>6.9332095985376467</v>
      </c>
      <c r="R11016" s="11">
        <v>6.9332099999999999</v>
      </c>
      <c r="S11016" s="12">
        <f t="shared" si="345"/>
        <v>-4.014623531389816E-7</v>
      </c>
    </row>
    <row r="11017" spans="2:19" x14ac:dyDescent="0.25">
      <c r="B11017">
        <v>1.8733029999999999</v>
      </c>
      <c r="C11017">
        <v>2.0624600000000002</v>
      </c>
      <c r="D11017">
        <v>1.8831260000000001</v>
      </c>
      <c r="E11017">
        <v>2.1033089999999999</v>
      </c>
      <c r="F11017">
        <v>2.476629</v>
      </c>
      <c r="G11017">
        <v>1.6715629999999999</v>
      </c>
      <c r="H11017">
        <v>2.3896410000000001</v>
      </c>
      <c r="Q11017" s="11">
        <f t="shared" si="344"/>
        <v>1.9851295772855651</v>
      </c>
      <c r="R11017" s="11">
        <v>1.9851300000000001</v>
      </c>
      <c r="S11017" s="12">
        <f t="shared" si="345"/>
        <v>-4.2271443501107342E-7</v>
      </c>
    </row>
    <row r="11018" spans="2:19" x14ac:dyDescent="0.25">
      <c r="B11018">
        <v>1.9832419999999999</v>
      </c>
      <c r="C11018">
        <v>1.9816279999999999</v>
      </c>
      <c r="D11018">
        <v>1.9228179999999999</v>
      </c>
      <c r="E11018">
        <v>2.059288</v>
      </c>
      <c r="F11018">
        <v>2.3382849999999999</v>
      </c>
      <c r="G11018">
        <v>1.8152250000000001</v>
      </c>
      <c r="H11018">
        <v>2.2060840000000002</v>
      </c>
      <c r="Q11018" s="11">
        <f t="shared" si="344"/>
        <v>2.0080556291288505</v>
      </c>
      <c r="R11018" s="11">
        <v>2.0080559999999998</v>
      </c>
      <c r="S11018" s="12">
        <f t="shared" si="345"/>
        <v>-3.70871149346641E-7</v>
      </c>
    </row>
    <row r="11019" spans="2:19" x14ac:dyDescent="0.25">
      <c r="B11019">
        <v>2.7887650000000002</v>
      </c>
      <c r="C11019">
        <v>2.569258</v>
      </c>
      <c r="D11019">
        <v>2.0874489999999999</v>
      </c>
      <c r="E11019">
        <v>2.763862</v>
      </c>
      <c r="F11019">
        <v>3.0965220000000002</v>
      </c>
      <c r="G11019">
        <v>2.48874</v>
      </c>
      <c r="H11019">
        <v>2.5828769999999999</v>
      </c>
      <c r="Q11019" s="11">
        <f t="shared" si="344"/>
        <v>2.730682427283146</v>
      </c>
      <c r="R11019" s="11">
        <v>2.7306819999999998</v>
      </c>
      <c r="S11019" s="12">
        <f t="shared" si="345"/>
        <v>4.2728314619822072E-7</v>
      </c>
    </row>
    <row r="11020" spans="2:19" x14ac:dyDescent="0.25">
      <c r="B11020">
        <v>0.80438100000000001</v>
      </c>
      <c r="C11020">
        <v>0.87475099999999995</v>
      </c>
      <c r="D11020">
        <v>0.81669499999999995</v>
      </c>
      <c r="E11020">
        <v>0.89278199999999996</v>
      </c>
      <c r="F11020">
        <v>1.130995</v>
      </c>
      <c r="G11020">
        <v>1.1216520000000001</v>
      </c>
      <c r="H11020">
        <v>1.1063829999999999</v>
      </c>
      <c r="Q11020" s="11">
        <f t="shared" si="344"/>
        <v>0.91987499440973186</v>
      </c>
      <c r="R11020" s="11">
        <v>0.919875</v>
      </c>
      <c r="S11020" s="12">
        <f t="shared" si="345"/>
        <v>-5.590268137289911E-9</v>
      </c>
    </row>
    <row r="11021" spans="2:19" x14ac:dyDescent="0.25">
      <c r="B11021">
        <v>0.76524000000000003</v>
      </c>
      <c r="C11021">
        <v>0.847302</v>
      </c>
      <c r="D11021">
        <v>0.83350800000000003</v>
      </c>
      <c r="E11021">
        <v>0.87549999999999994</v>
      </c>
      <c r="F11021">
        <v>0.87810699999999997</v>
      </c>
      <c r="G11021">
        <v>0.88831099999999996</v>
      </c>
      <c r="H11021">
        <v>0.84226900000000005</v>
      </c>
      <c r="Q11021" s="11">
        <f t="shared" si="344"/>
        <v>0.8483066994375934</v>
      </c>
      <c r="R11021" s="11">
        <v>0.84830700000000003</v>
      </c>
      <c r="S11021" s="12">
        <f t="shared" si="345"/>
        <v>-3.0056240662990064E-7</v>
      </c>
    </row>
    <row r="11022" spans="2:19" x14ac:dyDescent="0.25">
      <c r="B11022">
        <v>0.50954699999999997</v>
      </c>
      <c r="C11022">
        <v>0.449158</v>
      </c>
      <c r="D11022">
        <v>0.43595899999999999</v>
      </c>
      <c r="E11022">
        <v>0.54458799999999996</v>
      </c>
      <c r="F11022">
        <v>0.88902899999999996</v>
      </c>
      <c r="G11022">
        <v>0.66905199999999998</v>
      </c>
      <c r="H11022">
        <v>0.45804499999999998</v>
      </c>
      <c r="Q11022" s="11">
        <f t="shared" si="344"/>
        <v>0.56783625576089558</v>
      </c>
      <c r="R11022" s="11">
        <v>0.56783600000000001</v>
      </c>
      <c r="S11022" s="12">
        <f t="shared" si="345"/>
        <v>2.5576089557333148E-7</v>
      </c>
    </row>
    <row r="11023" spans="2:19" x14ac:dyDescent="0.25">
      <c r="B11023">
        <v>1.0972569999999999</v>
      </c>
      <c r="C11023">
        <v>1.1612849999999999</v>
      </c>
      <c r="D11023">
        <v>1.0441560000000001</v>
      </c>
      <c r="E11023">
        <v>1.205522</v>
      </c>
      <c r="F11023">
        <v>1.507938</v>
      </c>
      <c r="G11023">
        <v>1.370276</v>
      </c>
      <c r="H11023">
        <v>1.0637110000000001</v>
      </c>
      <c r="Q11023" s="11">
        <f t="shared" si="344"/>
        <v>1.2154808667708916</v>
      </c>
      <c r="R11023" s="11">
        <v>1.215481</v>
      </c>
      <c r="S11023" s="12">
        <f t="shared" si="345"/>
        <v>-1.3322910841218061E-7</v>
      </c>
    </row>
    <row r="11024" spans="2:19" x14ac:dyDescent="0.25">
      <c r="B11024">
        <v>1.0767610000000001</v>
      </c>
      <c r="C11024">
        <v>1.1579360000000001</v>
      </c>
      <c r="D11024">
        <v>1.0918650000000001</v>
      </c>
      <c r="E11024">
        <v>1.1570590000000001</v>
      </c>
      <c r="F11024">
        <v>1.171349</v>
      </c>
      <c r="G11024">
        <v>1.2714989999999999</v>
      </c>
      <c r="H11024">
        <v>1.0700750000000001</v>
      </c>
      <c r="Q11024" s="11">
        <f t="shared" si="344"/>
        <v>1.1557127850952371</v>
      </c>
      <c r="R11024" s="11">
        <v>1.155713</v>
      </c>
      <c r="S11024" s="12">
        <f t="shared" si="345"/>
        <v>-2.1490476287411298E-7</v>
      </c>
    </row>
    <row r="11025" spans="2:19" x14ac:dyDescent="0.25">
      <c r="B11025">
        <v>1.156515</v>
      </c>
      <c r="C11025">
        <v>1.261226</v>
      </c>
      <c r="D11025">
        <v>1.204734</v>
      </c>
      <c r="E11025">
        <v>1.2531870000000001</v>
      </c>
      <c r="F11025">
        <v>1.2442899999999999</v>
      </c>
      <c r="G11025">
        <v>1.3647990000000001</v>
      </c>
      <c r="H11025">
        <v>1.181665</v>
      </c>
      <c r="Q11025" s="11">
        <f t="shared" si="344"/>
        <v>1.246450364949572</v>
      </c>
      <c r="R11025" s="11">
        <v>1.2464500000000001</v>
      </c>
      <c r="S11025" s="12">
        <f t="shared" si="345"/>
        <v>3.6494957189603383E-7</v>
      </c>
    </row>
    <row r="11026" spans="2:19" x14ac:dyDescent="0.25">
      <c r="B11026">
        <v>1.16272</v>
      </c>
      <c r="C11026">
        <v>1.1298060000000001</v>
      </c>
      <c r="D11026">
        <v>1.092584</v>
      </c>
      <c r="E11026">
        <v>1.187098</v>
      </c>
      <c r="F11026">
        <v>1.2256279999999999</v>
      </c>
      <c r="G11026">
        <v>1.4308730000000001</v>
      </c>
      <c r="H11026">
        <v>1.1311359999999999</v>
      </c>
      <c r="Q11026" s="11">
        <f t="shared" si="344"/>
        <v>1.2227194853366834</v>
      </c>
      <c r="R11026" s="11">
        <v>1.2227189999999999</v>
      </c>
      <c r="S11026" s="12">
        <f t="shared" si="345"/>
        <v>4.8533668350891901E-7</v>
      </c>
    </row>
    <row r="11027" spans="2:19" x14ac:dyDescent="0.25">
      <c r="B11027">
        <v>1.1231409999999999</v>
      </c>
      <c r="C11027">
        <v>1.1721410000000001</v>
      </c>
      <c r="D11027">
        <v>1.1345590000000001</v>
      </c>
      <c r="E11027">
        <v>1.178596</v>
      </c>
      <c r="F11027">
        <v>1.1528929999999999</v>
      </c>
      <c r="G11027">
        <v>1.296732</v>
      </c>
      <c r="H11027">
        <v>1.1362380000000001</v>
      </c>
      <c r="Q11027" s="11">
        <f t="shared" si="344"/>
        <v>1.1830347312423057</v>
      </c>
      <c r="R11027" s="11">
        <v>1.1830350000000001</v>
      </c>
      <c r="S11027" s="12">
        <f t="shared" si="345"/>
        <v>-2.6875769432166408E-7</v>
      </c>
    </row>
    <row r="11028" spans="2:19" x14ac:dyDescent="0.25">
      <c r="B11028">
        <v>1.1662969999999999</v>
      </c>
      <c r="C11028">
        <v>1.220143</v>
      </c>
      <c r="D11028">
        <v>1.1836180000000001</v>
      </c>
      <c r="E11028">
        <v>1.226372</v>
      </c>
      <c r="F11028">
        <v>1.218045</v>
      </c>
      <c r="G11028">
        <v>1.3743129999999999</v>
      </c>
      <c r="H11028">
        <v>1.181009</v>
      </c>
      <c r="Q11028" s="11">
        <f t="shared" si="344"/>
        <v>1.2353990441534561</v>
      </c>
      <c r="R11028" s="11">
        <v>1.2353989999999999</v>
      </c>
      <c r="S11028" s="12">
        <f t="shared" si="345"/>
        <v>4.4153456224549359E-8</v>
      </c>
    </row>
    <row r="11029" spans="2:19" x14ac:dyDescent="0.25">
      <c r="B11029">
        <v>1.223166</v>
      </c>
      <c r="C11029">
        <v>1.2940389999999999</v>
      </c>
      <c r="D11029">
        <v>1.271207</v>
      </c>
      <c r="E11029">
        <v>1.2966930000000001</v>
      </c>
      <c r="F11029">
        <v>1.2697419999999999</v>
      </c>
      <c r="G11029">
        <v>1.4258329999999999</v>
      </c>
      <c r="H11029">
        <v>1.262302</v>
      </c>
      <c r="Q11029" s="11">
        <f t="shared" si="344"/>
        <v>1.2984139096723246</v>
      </c>
      <c r="R11029" s="11">
        <v>1.298414</v>
      </c>
      <c r="S11029" s="12">
        <f t="shared" si="345"/>
        <v>-9.0327675339452185E-8</v>
      </c>
    </row>
    <row r="11030" spans="2:19" x14ac:dyDescent="0.25">
      <c r="B11030">
        <v>1.331491</v>
      </c>
      <c r="C11030">
        <v>1.4013500000000001</v>
      </c>
      <c r="D11030">
        <v>1.3675299999999999</v>
      </c>
      <c r="E11030">
        <v>1.408633</v>
      </c>
      <c r="F11030">
        <v>1.382768</v>
      </c>
      <c r="G11030">
        <v>1.5738019999999999</v>
      </c>
      <c r="H11030">
        <v>1.3640140000000001</v>
      </c>
      <c r="Q11030" s="11">
        <f t="shared" si="344"/>
        <v>1.4154896897613523</v>
      </c>
      <c r="R11030" s="11">
        <v>1.4154899999999999</v>
      </c>
      <c r="S11030" s="12">
        <f t="shared" si="345"/>
        <v>-3.1023864766055453E-7</v>
      </c>
    </row>
    <row r="11031" spans="2:19" x14ac:dyDescent="0.25">
      <c r="B11031">
        <v>1.3531029999999999</v>
      </c>
      <c r="C11031">
        <v>1.411907</v>
      </c>
      <c r="D11031">
        <v>1.398919</v>
      </c>
      <c r="E11031">
        <v>1.430938</v>
      </c>
      <c r="F11031">
        <v>1.41466</v>
      </c>
      <c r="G11031">
        <v>1.5995269999999999</v>
      </c>
      <c r="H11031">
        <v>1.4100539999999999</v>
      </c>
      <c r="Q11031" s="11">
        <f t="shared" si="344"/>
        <v>1.4385592851183142</v>
      </c>
      <c r="R11031" s="11">
        <v>1.4385589999999999</v>
      </c>
      <c r="S11031" s="12">
        <f t="shared" si="345"/>
        <v>2.8511831429156587E-7</v>
      </c>
    </row>
    <row r="11032" spans="2:19" x14ac:dyDescent="0.25">
      <c r="B11032">
        <v>0.71096400000000004</v>
      </c>
      <c r="C11032">
        <v>0.81413000000000002</v>
      </c>
      <c r="D11032">
        <v>0.93880699999999995</v>
      </c>
      <c r="E11032">
        <v>0.84568900000000002</v>
      </c>
      <c r="F11032">
        <v>0.84466699999999995</v>
      </c>
      <c r="G11032">
        <v>0.85426000000000002</v>
      </c>
      <c r="H11032">
        <v>0.97108300000000003</v>
      </c>
      <c r="Q11032" s="11">
        <f t="shared" si="344"/>
        <v>0.81253030921079183</v>
      </c>
      <c r="R11032" s="11">
        <v>0.81252999999999997</v>
      </c>
      <c r="S11032" s="12">
        <f t="shared" si="345"/>
        <v>3.0921079186008171E-7</v>
      </c>
    </row>
    <row r="11033" spans="2:19" x14ac:dyDescent="0.25">
      <c r="B11033">
        <v>1.7511810000000001</v>
      </c>
      <c r="C11033">
        <v>1.560262</v>
      </c>
      <c r="D11033">
        <v>1.592354</v>
      </c>
      <c r="E11033">
        <v>1.620657</v>
      </c>
      <c r="F11033">
        <v>1.6301399999999999</v>
      </c>
      <c r="G11033">
        <v>2.0984590000000001</v>
      </c>
      <c r="H11033">
        <v>1.6443989999999999</v>
      </c>
      <c r="Q11033" s="11">
        <f t="shared" si="344"/>
        <v>1.736405347385267</v>
      </c>
      <c r="R11033" s="11">
        <v>1.736405</v>
      </c>
      <c r="S11033" s="12">
        <f t="shared" si="345"/>
        <v>3.4738526699662486E-7</v>
      </c>
    </row>
    <row r="11034" spans="2:19" x14ac:dyDescent="0.25">
      <c r="B11034">
        <v>1.6838360000000001</v>
      </c>
      <c r="C11034">
        <v>1.6940390000000001</v>
      </c>
      <c r="D11034">
        <v>1.6389419999999999</v>
      </c>
      <c r="E11034">
        <v>1.713549</v>
      </c>
      <c r="F11034">
        <v>1.6698409999999999</v>
      </c>
      <c r="G11034">
        <v>1.9162129999999999</v>
      </c>
      <c r="H11034">
        <v>1.657796</v>
      </c>
      <c r="Q11034" s="11">
        <f t="shared" si="344"/>
        <v>1.7381944125685016</v>
      </c>
      <c r="R11034" s="11">
        <v>1.738194</v>
      </c>
      <c r="S11034" s="12">
        <f t="shared" si="345"/>
        <v>4.1256850158433167E-7</v>
      </c>
    </row>
    <row r="11035" spans="2:19" x14ac:dyDescent="0.25">
      <c r="B11035">
        <v>1.732953</v>
      </c>
      <c r="C11035">
        <v>1.739482</v>
      </c>
      <c r="D11035">
        <v>1.6695070000000001</v>
      </c>
      <c r="E11035">
        <v>1.7633559999999999</v>
      </c>
      <c r="F11035">
        <v>1.723395</v>
      </c>
      <c r="G11035">
        <v>1.9776069999999999</v>
      </c>
      <c r="H11035">
        <v>1.706089</v>
      </c>
      <c r="Q11035" s="11">
        <f t="shared" si="344"/>
        <v>1.7898667435013145</v>
      </c>
      <c r="R11035" s="11">
        <v>1.7898670000000001</v>
      </c>
      <c r="S11035" s="12">
        <f t="shared" si="345"/>
        <v>-2.5649868562460654E-7</v>
      </c>
    </row>
    <row r="11036" spans="2:19" x14ac:dyDescent="0.25">
      <c r="B11036">
        <v>1.8363480000000001</v>
      </c>
      <c r="C11036">
        <v>1.765344</v>
      </c>
      <c r="D11036">
        <v>1.6608540000000001</v>
      </c>
      <c r="E11036">
        <v>1.8364609999999999</v>
      </c>
      <c r="F11036">
        <v>1.84436</v>
      </c>
      <c r="G11036">
        <v>2.134001</v>
      </c>
      <c r="H11036">
        <v>1.764162</v>
      </c>
      <c r="Q11036" s="11">
        <f t="shared" si="344"/>
        <v>1.8860619432827981</v>
      </c>
      <c r="R11036" s="11">
        <v>1.8860619999999999</v>
      </c>
      <c r="S11036" s="12">
        <f t="shared" si="345"/>
        <v>-5.6717201823985874E-8</v>
      </c>
    </row>
    <row r="11037" spans="2:19" x14ac:dyDescent="0.25">
      <c r="B11037">
        <v>1.7907360000000001</v>
      </c>
      <c r="C11037">
        <v>1.732583</v>
      </c>
      <c r="D11037">
        <v>1.590446</v>
      </c>
      <c r="E11037">
        <v>1.7718229999999999</v>
      </c>
      <c r="F11037">
        <v>1.7556510000000001</v>
      </c>
      <c r="G11037">
        <v>2.054856</v>
      </c>
      <c r="H11037">
        <v>1.6736009999999999</v>
      </c>
      <c r="Q11037" s="11">
        <f t="shared" si="344"/>
        <v>1.8233084052673614</v>
      </c>
      <c r="R11037" s="11">
        <v>1.8233079999999999</v>
      </c>
      <c r="S11037" s="12">
        <f t="shared" si="345"/>
        <v>4.0526736144741449E-7</v>
      </c>
    </row>
    <row r="11038" spans="2:19" x14ac:dyDescent="0.25">
      <c r="B11038">
        <v>1.8642749999999999</v>
      </c>
      <c r="C11038">
        <v>1.8134429999999999</v>
      </c>
      <c r="D11038">
        <v>1.7402359999999999</v>
      </c>
      <c r="E11038">
        <v>1.902088</v>
      </c>
      <c r="F11038">
        <v>1.9232469999999999</v>
      </c>
      <c r="G11038">
        <v>2.1968960000000002</v>
      </c>
      <c r="H11038">
        <v>1.8601240000000001</v>
      </c>
      <c r="Q11038" s="11">
        <f t="shared" si="344"/>
        <v>1.9418526281141486</v>
      </c>
      <c r="R11038" s="11">
        <v>1.9418530000000001</v>
      </c>
      <c r="S11038" s="12">
        <f t="shared" si="345"/>
        <v>-3.7188585144676267E-7</v>
      </c>
    </row>
    <row r="11039" spans="2:19" x14ac:dyDescent="0.25">
      <c r="B11039">
        <v>1.1855739999999999</v>
      </c>
      <c r="C11039">
        <v>1.1374089999999999</v>
      </c>
      <c r="D11039">
        <v>1.044046</v>
      </c>
      <c r="E11039">
        <v>1.1999150000000001</v>
      </c>
      <c r="F11039">
        <v>1.2294719999999999</v>
      </c>
      <c r="G11039">
        <v>1.4823759999999999</v>
      </c>
      <c r="H11039">
        <v>1.10192</v>
      </c>
      <c r="Q11039" s="11">
        <f t="shared" si="344"/>
        <v>1.2440088711663944</v>
      </c>
      <c r="R11039" s="11">
        <v>1.2440089999999999</v>
      </c>
      <c r="S11039" s="12">
        <f t="shared" si="345"/>
        <v>-1.2883360556159573E-7</v>
      </c>
    </row>
    <row r="11040" spans="2:19" x14ac:dyDescent="0.25">
      <c r="B11040">
        <v>2.1493060000000002</v>
      </c>
      <c r="C11040">
        <v>2.1407609999999999</v>
      </c>
      <c r="D11040">
        <v>1.93747</v>
      </c>
      <c r="E11040">
        <v>2.1437170000000001</v>
      </c>
      <c r="F11040">
        <v>1.871899</v>
      </c>
      <c r="G11040">
        <v>1.922134</v>
      </c>
      <c r="H11040">
        <v>1.716764</v>
      </c>
      <c r="Q11040" s="11">
        <f t="shared" si="344"/>
        <v>2.092806077242185</v>
      </c>
      <c r="R11040" s="11">
        <v>2.0928059999999999</v>
      </c>
      <c r="S11040" s="12">
        <f t="shared" si="345"/>
        <v>7.724218509252978E-8</v>
      </c>
    </row>
    <row r="11041" spans="2:19" x14ac:dyDescent="0.25">
      <c r="B11041">
        <v>4.1954960000000003</v>
      </c>
      <c r="C11041">
        <v>4.0872310000000001</v>
      </c>
      <c r="D11041">
        <v>4.6664820000000002</v>
      </c>
      <c r="E11041">
        <v>3.6662330000000001</v>
      </c>
      <c r="F11041">
        <v>4.3121150000000004</v>
      </c>
      <c r="G11041">
        <v>3.7090260000000002</v>
      </c>
      <c r="H11041">
        <v>3.6475170000000001</v>
      </c>
      <c r="Q11041" s="11">
        <f t="shared" si="344"/>
        <v>3.8443220728438821</v>
      </c>
      <c r="R11041" s="11">
        <v>3.844322</v>
      </c>
      <c r="S11041" s="12">
        <f t="shared" si="345"/>
        <v>7.2843882037432195E-8</v>
      </c>
    </row>
    <row r="11042" spans="2:19" x14ac:dyDescent="0.25">
      <c r="B11042">
        <v>4.4313359999999999</v>
      </c>
      <c r="C11042">
        <v>4.4436280000000004</v>
      </c>
      <c r="D11042">
        <v>4.960674</v>
      </c>
      <c r="E11042">
        <v>4.1037549999999996</v>
      </c>
      <c r="F11042">
        <v>4.826962</v>
      </c>
      <c r="G11042">
        <v>4.3114319999999999</v>
      </c>
      <c r="H11042">
        <v>3.870371</v>
      </c>
      <c r="Q11042" s="11">
        <f t="shared" si="344"/>
        <v>4.2574778391868975</v>
      </c>
      <c r="R11042" s="11">
        <v>4.2574779999999999</v>
      </c>
      <c r="S11042" s="12">
        <f t="shared" si="345"/>
        <v>-1.6081310239002278E-7</v>
      </c>
    </row>
    <row r="11043" spans="2:19" x14ac:dyDescent="0.25">
      <c r="B11043">
        <v>1.923824</v>
      </c>
      <c r="C11043">
        <v>1.9195580000000001</v>
      </c>
      <c r="D11043">
        <v>1.950879</v>
      </c>
      <c r="E11043">
        <v>1.9400360000000001</v>
      </c>
      <c r="F11043">
        <v>2.0241570000000002</v>
      </c>
      <c r="G11043">
        <v>2.2307109999999999</v>
      </c>
      <c r="H11043">
        <v>2.0246240000000002</v>
      </c>
      <c r="Q11043" s="11">
        <f t="shared" si="344"/>
        <v>1.9894906003777304</v>
      </c>
      <c r="R11043" s="11">
        <v>1.9894909999999999</v>
      </c>
      <c r="S11043" s="12">
        <f t="shared" si="345"/>
        <v>-3.9962226949796786E-7</v>
      </c>
    </row>
    <row r="11044" spans="2:19" x14ac:dyDescent="0.25">
      <c r="B11044">
        <v>2.8867029999999998</v>
      </c>
      <c r="C11044">
        <v>2.6646040000000002</v>
      </c>
      <c r="D11044">
        <v>1.960439</v>
      </c>
      <c r="E11044">
        <v>2.6199379999999999</v>
      </c>
      <c r="F11044">
        <v>2.7477839999999998</v>
      </c>
      <c r="G11044">
        <v>2.8274490000000001</v>
      </c>
      <c r="H11044">
        <v>2.2156570000000002</v>
      </c>
      <c r="Q11044" s="11">
        <f t="shared" si="344"/>
        <v>2.7274371960735433</v>
      </c>
      <c r="R11044" s="11">
        <v>2.7274370000000001</v>
      </c>
      <c r="S11044" s="12">
        <f t="shared" si="345"/>
        <v>1.9607354317940917E-7</v>
      </c>
    </row>
    <row r="11045" spans="2:19" x14ac:dyDescent="0.25">
      <c r="B11045">
        <v>1.3177380000000001</v>
      </c>
      <c r="C11045">
        <v>1.289039</v>
      </c>
      <c r="D11045">
        <v>1.228623</v>
      </c>
      <c r="E11045">
        <v>1.3015969999999999</v>
      </c>
      <c r="F11045">
        <v>1.284203</v>
      </c>
      <c r="G11045">
        <v>1.4841230000000001</v>
      </c>
      <c r="H11045">
        <v>1.2609840000000001</v>
      </c>
      <c r="Q11045" s="11">
        <f t="shared" si="344"/>
        <v>1.3359858918135175</v>
      </c>
      <c r="R11045" s="11">
        <v>1.3359859999999999</v>
      </c>
      <c r="S11045" s="12">
        <f t="shared" si="345"/>
        <v>-1.0818648243926532E-7</v>
      </c>
    </row>
    <row r="11046" spans="2:19" x14ac:dyDescent="0.25">
      <c r="B11046">
        <v>1.3363670000000001</v>
      </c>
      <c r="C11046">
        <v>1.3176969999999999</v>
      </c>
      <c r="D11046">
        <v>1.2784949999999999</v>
      </c>
      <c r="E11046">
        <v>1.3349120000000001</v>
      </c>
      <c r="F11046">
        <v>1.316025</v>
      </c>
      <c r="G11046">
        <v>1.5378590000000001</v>
      </c>
      <c r="H11046">
        <v>1.308408</v>
      </c>
      <c r="Q11046" s="11">
        <f t="shared" si="344"/>
        <v>1.3689728069955454</v>
      </c>
      <c r="R11046" s="11">
        <v>1.368973</v>
      </c>
      <c r="S11046" s="12">
        <f t="shared" si="345"/>
        <v>-1.9300445464054405E-7</v>
      </c>
    </row>
    <row r="11047" spans="2:19" x14ac:dyDescent="0.25">
      <c r="B11047">
        <v>5.3235910000000004</v>
      </c>
      <c r="C11047">
        <v>5.8381040000000004</v>
      </c>
      <c r="D11047">
        <v>4.870743</v>
      </c>
      <c r="E11047">
        <v>5.6850740000000002</v>
      </c>
      <c r="F11047">
        <v>4.5995850000000003</v>
      </c>
      <c r="G11047">
        <v>3.6151870000000002</v>
      </c>
      <c r="H11047">
        <v>4.4544059999999996</v>
      </c>
      <c r="Q11047" s="11">
        <f t="shared" si="344"/>
        <v>5.184600678451126</v>
      </c>
      <c r="R11047" s="11">
        <v>5.1846009999999998</v>
      </c>
      <c r="S11047" s="12">
        <f t="shared" si="345"/>
        <v>-3.2154887374957752E-7</v>
      </c>
    </row>
    <row r="11048" spans="2:19" x14ac:dyDescent="0.25">
      <c r="B11048">
        <v>7.5373289999999997</v>
      </c>
      <c r="C11048">
        <v>7.0064469999999996</v>
      </c>
      <c r="D11048">
        <v>5.0282530000000003</v>
      </c>
      <c r="E11048">
        <v>7.6821270000000004</v>
      </c>
      <c r="F11048">
        <v>8.0260789999999993</v>
      </c>
      <c r="G11048">
        <v>6.1681499999999998</v>
      </c>
      <c r="H11048">
        <v>5.5964070000000001</v>
      </c>
      <c r="Q11048" s="11">
        <f t="shared" si="344"/>
        <v>7.366854895418121</v>
      </c>
      <c r="R11048" s="11">
        <v>7.3668550000000002</v>
      </c>
      <c r="S11048" s="12">
        <f t="shared" si="345"/>
        <v>-1.0458187915673989E-7</v>
      </c>
    </row>
    <row r="11049" spans="2:19" x14ac:dyDescent="0.25">
      <c r="B11049">
        <v>4.1287960000000004</v>
      </c>
      <c r="C11049">
        <v>3.3927230000000002</v>
      </c>
      <c r="D11049">
        <v>3.4142600000000001</v>
      </c>
      <c r="E11049">
        <v>3.5194200000000002</v>
      </c>
      <c r="F11049">
        <v>5.0049270000000003</v>
      </c>
      <c r="G11049">
        <v>4.5148469999999996</v>
      </c>
      <c r="H11049">
        <v>3.2692839999999999</v>
      </c>
      <c r="Q11049" s="11">
        <f t="shared" si="344"/>
        <v>3.902982713231347</v>
      </c>
      <c r="R11049" s="11">
        <v>3.9029829999999999</v>
      </c>
      <c r="S11049" s="12">
        <f t="shared" si="345"/>
        <v>-2.8676865282406538E-7</v>
      </c>
    </row>
    <row r="11050" spans="2:19" x14ac:dyDescent="0.25">
      <c r="B11050">
        <v>2.0194190000000001</v>
      </c>
      <c r="C11050">
        <v>1.678258</v>
      </c>
      <c r="D11050">
        <v>1.3969499999999999</v>
      </c>
      <c r="E11050">
        <v>1.771631</v>
      </c>
      <c r="F11050">
        <v>2.0346479999999998</v>
      </c>
      <c r="G11050">
        <v>2.3867409999999998</v>
      </c>
      <c r="H11050">
        <v>1.536948</v>
      </c>
      <c r="Q11050" s="11">
        <f t="shared" si="344"/>
        <v>1.9486185162853262</v>
      </c>
      <c r="R11050" s="11">
        <v>1.9486190000000001</v>
      </c>
      <c r="S11050" s="12">
        <f t="shared" si="345"/>
        <v>-4.8371467387120504E-7</v>
      </c>
    </row>
    <row r="11051" spans="2:19" x14ac:dyDescent="0.25">
      <c r="B11051">
        <v>2.2571159999999999</v>
      </c>
      <c r="C11051">
        <v>2.3324150000000001</v>
      </c>
      <c r="D11051">
        <v>2.263989</v>
      </c>
      <c r="E11051">
        <v>2.3116430000000001</v>
      </c>
      <c r="F11051">
        <v>2.1730969999999998</v>
      </c>
      <c r="G11051">
        <v>2.4668130000000001</v>
      </c>
      <c r="H11051">
        <v>2.2852250000000001</v>
      </c>
      <c r="Q11051" s="11">
        <f t="shared" si="344"/>
        <v>2.3189377322025457</v>
      </c>
      <c r="R11051" s="11">
        <v>2.3189380000000002</v>
      </c>
      <c r="S11051" s="12">
        <f t="shared" si="345"/>
        <v>-2.6779745443406E-7</v>
      </c>
    </row>
    <row r="11052" spans="2:19" x14ac:dyDescent="0.25">
      <c r="B11052">
        <v>2.0893830000000002</v>
      </c>
      <c r="C11052">
        <v>2.253355</v>
      </c>
      <c r="D11052">
        <v>2.2693159999999999</v>
      </c>
      <c r="E11052">
        <v>2.2514270000000001</v>
      </c>
      <c r="F11052">
        <v>2.1550259999999999</v>
      </c>
      <c r="G11052">
        <v>2.3319079999999999</v>
      </c>
      <c r="H11052">
        <v>2.3223189999999998</v>
      </c>
      <c r="Q11052" s="11">
        <f t="shared" si="344"/>
        <v>2.2199768772074964</v>
      </c>
      <c r="R11052" s="11">
        <v>2.2199770000000001</v>
      </c>
      <c r="S11052" s="12">
        <f t="shared" si="345"/>
        <v>-1.2279250372060346E-7</v>
      </c>
    </row>
    <row r="11053" spans="2:19" x14ac:dyDescent="0.25">
      <c r="B11053">
        <v>2.4072239999999998</v>
      </c>
      <c r="C11053">
        <v>2.4490789999999998</v>
      </c>
      <c r="D11053">
        <v>2.418282</v>
      </c>
      <c r="E11053">
        <v>2.4930300000000001</v>
      </c>
      <c r="F11053">
        <v>2.4464090000000001</v>
      </c>
      <c r="G11053">
        <v>2.7990520000000001</v>
      </c>
      <c r="H11053">
        <v>2.506246</v>
      </c>
      <c r="Q11053" s="11">
        <f t="shared" si="344"/>
        <v>2.5208856437840965</v>
      </c>
      <c r="R11053" s="11">
        <v>2.520886</v>
      </c>
      <c r="S11053" s="12">
        <f t="shared" si="345"/>
        <v>-3.5621590344092624E-7</v>
      </c>
    </row>
    <row r="11054" spans="2:19" x14ac:dyDescent="0.25">
      <c r="B11054">
        <v>2.35019</v>
      </c>
      <c r="C11054">
        <v>2.3185470000000001</v>
      </c>
      <c r="D11054">
        <v>2.2608730000000001</v>
      </c>
      <c r="E11054">
        <v>2.3802289999999999</v>
      </c>
      <c r="F11054">
        <v>2.360919</v>
      </c>
      <c r="G11054">
        <v>2.7535799999999999</v>
      </c>
      <c r="H11054">
        <v>2.352055</v>
      </c>
      <c r="Q11054" s="11">
        <f t="shared" si="344"/>
        <v>2.4345898985986349</v>
      </c>
      <c r="R11054" s="11">
        <v>2.43459</v>
      </c>
      <c r="S11054" s="12">
        <f t="shared" si="345"/>
        <v>-1.0140136508240971E-7</v>
      </c>
    </row>
    <row r="11055" spans="2:19" x14ac:dyDescent="0.25">
      <c r="B11055">
        <v>1.5182070000000001</v>
      </c>
      <c r="C11055">
        <v>1.6113310000000001</v>
      </c>
      <c r="D11055">
        <v>1.7358709999999999</v>
      </c>
      <c r="E11055">
        <v>2.0645739999999999</v>
      </c>
      <c r="F11055">
        <v>1.865734</v>
      </c>
      <c r="G11055">
        <v>1.89116</v>
      </c>
      <c r="H11055">
        <v>1.885459</v>
      </c>
      <c r="Q11055" s="11">
        <f t="shared" si="344"/>
        <v>1.8748947602162618</v>
      </c>
      <c r="R11055" s="11">
        <v>1.874895</v>
      </c>
      <c r="S11055" s="12">
        <f t="shared" si="345"/>
        <v>-2.3978373819844023E-7</v>
      </c>
    </row>
    <row r="11056" spans="2:19" x14ac:dyDescent="0.25">
      <c r="B11056">
        <v>4.4463280000000003</v>
      </c>
      <c r="C11056">
        <v>4.7059899999999999</v>
      </c>
      <c r="D11056">
        <v>3.4910869999999998</v>
      </c>
      <c r="E11056">
        <v>4.392493</v>
      </c>
      <c r="F11056">
        <v>3.387095</v>
      </c>
      <c r="G11056">
        <v>3.8517749999999999</v>
      </c>
      <c r="H11056">
        <v>2.5347659999999999</v>
      </c>
      <c r="Q11056" s="11">
        <f t="shared" si="344"/>
        <v>4.2644630941480983</v>
      </c>
      <c r="R11056" s="11">
        <v>4.2644630000000001</v>
      </c>
      <c r="S11056" s="12">
        <f t="shared" si="345"/>
        <v>9.4148098206403574E-8</v>
      </c>
    </row>
    <row r="11057" spans="2:19" x14ac:dyDescent="0.25">
      <c r="B11057">
        <v>2.4595829999999999</v>
      </c>
      <c r="C11057">
        <v>2.1072709999999999</v>
      </c>
      <c r="D11057">
        <v>2.5281349999999998</v>
      </c>
      <c r="E11057">
        <v>2.0316610000000002</v>
      </c>
      <c r="F11057">
        <v>2.1136620000000002</v>
      </c>
      <c r="G11057">
        <v>2.8577279999999998</v>
      </c>
      <c r="H11057">
        <v>1.9505049999999999</v>
      </c>
      <c r="Q11057" s="11">
        <f t="shared" si="344"/>
        <v>2.2894110222478443</v>
      </c>
      <c r="R11057" s="11">
        <v>2.2894109999999999</v>
      </c>
      <c r="S11057" s="12">
        <f t="shared" si="345"/>
        <v>2.2247844455591803E-8</v>
      </c>
    </row>
    <row r="11058" spans="2:19" x14ac:dyDescent="0.25">
      <c r="B11058">
        <v>1.823898</v>
      </c>
      <c r="C11058">
        <v>1.954353</v>
      </c>
      <c r="D11058">
        <v>2.6094400000000002</v>
      </c>
      <c r="E11058">
        <v>1.8455919999999999</v>
      </c>
      <c r="F11058">
        <v>2.2659120000000001</v>
      </c>
      <c r="G11058">
        <v>2.1578529999999998</v>
      </c>
      <c r="H11058">
        <v>2.0043760000000002</v>
      </c>
      <c r="Q11058" s="11">
        <f t="shared" si="344"/>
        <v>1.913590359970786</v>
      </c>
      <c r="R11058" s="11">
        <v>1.9135899999999999</v>
      </c>
      <c r="S11058" s="12">
        <f t="shared" si="345"/>
        <v>3.5997078606797572E-7</v>
      </c>
    </row>
    <row r="11059" spans="2:19" x14ac:dyDescent="0.25">
      <c r="B11059">
        <v>5.6848380000000001</v>
      </c>
      <c r="C11059">
        <v>6.0388900000000003</v>
      </c>
      <c r="D11059">
        <v>5.7869890000000002</v>
      </c>
      <c r="E11059">
        <v>6.2798389999999999</v>
      </c>
      <c r="F11059">
        <v>6.5402839999999998</v>
      </c>
      <c r="G11059">
        <v>5.1355230000000001</v>
      </c>
      <c r="H11059">
        <v>6.6365660000000002</v>
      </c>
      <c r="Q11059" s="11">
        <f t="shared" si="344"/>
        <v>5.9363398076517058</v>
      </c>
      <c r="R11059" s="11">
        <v>5.9363400000000004</v>
      </c>
      <c r="S11059" s="12">
        <f t="shared" si="345"/>
        <v>-1.9234829462533298E-7</v>
      </c>
    </row>
    <row r="11060" spans="2:19" x14ac:dyDescent="0.25">
      <c r="B11060">
        <v>2.0160209999999998</v>
      </c>
      <c r="C11060">
        <v>1.875888</v>
      </c>
      <c r="D11060">
        <v>1.714323</v>
      </c>
      <c r="E11060">
        <v>1.9316439999999999</v>
      </c>
      <c r="F11060">
        <v>1.9345349999999999</v>
      </c>
      <c r="G11060">
        <v>2.4027880000000001</v>
      </c>
      <c r="H11060">
        <v>1.8004450000000001</v>
      </c>
      <c r="Q11060" s="11">
        <f t="shared" si="344"/>
        <v>2.032739739069735</v>
      </c>
      <c r="R11060" s="11">
        <v>2.03274</v>
      </c>
      <c r="S11060" s="12">
        <f t="shared" si="345"/>
        <v>-2.60930264950332E-7</v>
      </c>
    </row>
    <row r="11061" spans="2:19" x14ac:dyDescent="0.25">
      <c r="B11061">
        <v>1.7951999999999999</v>
      </c>
      <c r="C11061">
        <v>1.618843</v>
      </c>
      <c r="D11061">
        <v>1.5012779999999999</v>
      </c>
      <c r="E11061">
        <v>1.697775</v>
      </c>
      <c r="F11061">
        <v>1.7400420000000001</v>
      </c>
      <c r="G11061">
        <v>2.2100870000000001</v>
      </c>
      <c r="H11061">
        <v>1.5861240000000001</v>
      </c>
      <c r="Q11061" s="11">
        <f t="shared" si="344"/>
        <v>1.8106353780445645</v>
      </c>
      <c r="R11061" s="11">
        <v>1.810635</v>
      </c>
      <c r="S11061" s="12">
        <f t="shared" si="345"/>
        <v>3.78044564541824E-7</v>
      </c>
    </row>
    <row r="11062" spans="2:19" x14ac:dyDescent="0.25">
      <c r="B11062">
        <v>2.4113359999999999</v>
      </c>
      <c r="C11062">
        <v>2.3977580000000001</v>
      </c>
      <c r="D11062">
        <v>2.3199529999999999</v>
      </c>
      <c r="E11062">
        <v>2.4426540000000001</v>
      </c>
      <c r="F11062">
        <v>2.415114</v>
      </c>
      <c r="G11062">
        <v>2.8417219999999999</v>
      </c>
      <c r="H11062">
        <v>2.398053</v>
      </c>
      <c r="Q11062" s="11">
        <f t="shared" si="344"/>
        <v>2.500962914274659</v>
      </c>
      <c r="R11062" s="11">
        <v>2.500963</v>
      </c>
      <c r="S11062" s="12">
        <f t="shared" si="345"/>
        <v>-8.5725341048004111E-8</v>
      </c>
    </row>
    <row r="11063" spans="2:19" x14ac:dyDescent="0.25">
      <c r="B11063">
        <v>2.0158649999999998</v>
      </c>
      <c r="C11063">
        <v>1.983959</v>
      </c>
      <c r="D11063">
        <v>1.922642</v>
      </c>
      <c r="E11063">
        <v>2.0164520000000001</v>
      </c>
      <c r="F11063">
        <v>2.0073449999999999</v>
      </c>
      <c r="G11063">
        <v>2.3898130000000002</v>
      </c>
      <c r="H11063">
        <v>1.9903630000000001</v>
      </c>
      <c r="Q11063" s="11">
        <f t="shared" si="344"/>
        <v>2.0794355696149034</v>
      </c>
      <c r="R11063" s="11">
        <v>2.0794359999999998</v>
      </c>
      <c r="S11063" s="12">
        <f t="shared" si="345"/>
        <v>-4.3038509645043632E-7</v>
      </c>
    </row>
    <row r="11064" spans="2:19" x14ac:dyDescent="0.25">
      <c r="B11064">
        <v>2.2887520000000001</v>
      </c>
      <c r="C11064">
        <v>2.1991540000000001</v>
      </c>
      <c r="D11064">
        <v>2.0996649999999999</v>
      </c>
      <c r="E11064">
        <v>2.3796870000000001</v>
      </c>
      <c r="F11064">
        <v>2.641197</v>
      </c>
      <c r="G11064">
        <v>2.8768859999999998</v>
      </c>
      <c r="H11064">
        <v>2.2829640000000002</v>
      </c>
      <c r="Q11064" s="11">
        <f t="shared" si="344"/>
        <v>2.4476891580645161</v>
      </c>
      <c r="R11064" s="11">
        <v>2.447689</v>
      </c>
      <c r="S11064" s="12">
        <f t="shared" si="345"/>
        <v>1.5806451614253092E-7</v>
      </c>
    </row>
    <row r="11065" spans="2:19" x14ac:dyDescent="0.25">
      <c r="B11065">
        <v>1.6952590000000001</v>
      </c>
      <c r="C11065">
        <v>1.7110190000000001</v>
      </c>
      <c r="D11065">
        <v>1.736305</v>
      </c>
      <c r="E11065">
        <v>1.7726010000000001</v>
      </c>
      <c r="F11065">
        <v>1.77599</v>
      </c>
      <c r="G11065">
        <v>2.0031140000000001</v>
      </c>
      <c r="H11065">
        <v>1.8056989999999999</v>
      </c>
      <c r="Q11065" s="11">
        <f t="shared" si="344"/>
        <v>1.7914493716637836</v>
      </c>
      <c r="R11065" s="11">
        <v>1.7914490000000001</v>
      </c>
      <c r="S11065" s="12">
        <f t="shared" si="345"/>
        <v>3.7166378352715412E-7</v>
      </c>
    </row>
    <row r="11066" spans="2:19" x14ac:dyDescent="0.25">
      <c r="B11066">
        <v>0.83501099999999995</v>
      </c>
      <c r="C11066">
        <v>0.84697999999999996</v>
      </c>
      <c r="D11066">
        <v>0.85504899999999995</v>
      </c>
      <c r="E11066">
        <v>0.97931999999999997</v>
      </c>
      <c r="F11066">
        <v>1.3556280000000001</v>
      </c>
      <c r="G11066">
        <v>1.0946100000000001</v>
      </c>
      <c r="H11066">
        <v>1.0442499999999999</v>
      </c>
      <c r="Q11066" s="11">
        <f t="shared" si="344"/>
        <v>0.97434772270221437</v>
      </c>
      <c r="R11066" s="11">
        <v>0.97434799999999999</v>
      </c>
      <c r="S11066" s="12">
        <f t="shared" si="345"/>
        <v>-2.7729778562246565E-7</v>
      </c>
    </row>
    <row r="11067" spans="2:19" x14ac:dyDescent="0.25">
      <c r="B11067">
        <v>1.8369059999999999</v>
      </c>
      <c r="C11067">
        <v>1.8640950000000001</v>
      </c>
      <c r="D11067">
        <v>2.0126599999999999</v>
      </c>
      <c r="E11067">
        <v>2.236148</v>
      </c>
      <c r="F11067">
        <v>2.679341</v>
      </c>
      <c r="G11067">
        <v>2.2683800000000001</v>
      </c>
      <c r="H11067">
        <v>2.829056</v>
      </c>
      <c r="Q11067" s="11">
        <f t="shared" si="344"/>
        <v>2.1530337277377605</v>
      </c>
      <c r="R11067" s="11">
        <v>2.1530339999999999</v>
      </c>
      <c r="S11067" s="12">
        <f t="shared" si="345"/>
        <v>-2.7226223942022898E-7</v>
      </c>
    </row>
    <row r="11068" spans="2:19" x14ac:dyDescent="0.25">
      <c r="B11068">
        <v>2.5763159999999998</v>
      </c>
      <c r="C11068">
        <v>2.6683279999999998</v>
      </c>
      <c r="D11068">
        <v>2.489789</v>
      </c>
      <c r="E11068">
        <v>2.5957849999999998</v>
      </c>
      <c r="F11068">
        <v>2.6633360000000001</v>
      </c>
      <c r="G11068">
        <v>2.6106600000000002</v>
      </c>
      <c r="H11068">
        <v>1.9597249999999999</v>
      </c>
      <c r="Q11068" s="11">
        <f t="shared" si="344"/>
        <v>2.5919876663869719</v>
      </c>
      <c r="R11068" s="11">
        <v>2.5919880000000002</v>
      </c>
      <c r="S11068" s="12">
        <f t="shared" si="345"/>
        <v>-3.3361302831380613E-7</v>
      </c>
    </row>
    <row r="11069" spans="2:19" x14ac:dyDescent="0.25">
      <c r="B11069">
        <v>2.7153649999999998</v>
      </c>
      <c r="C11069">
        <v>2.660129</v>
      </c>
      <c r="D11069">
        <v>2.5251320000000002</v>
      </c>
      <c r="E11069">
        <v>2.708825</v>
      </c>
      <c r="F11069">
        <v>2.380757</v>
      </c>
      <c r="G11069">
        <v>2.889224</v>
      </c>
      <c r="H11069">
        <v>2.2301220000000002</v>
      </c>
      <c r="Q11069" s="11">
        <f t="shared" si="344"/>
        <v>2.7239716945108592</v>
      </c>
      <c r="R11069" s="11">
        <v>2.7239719999999998</v>
      </c>
      <c r="S11069" s="12">
        <f t="shared" si="345"/>
        <v>-3.0548914065064992E-7</v>
      </c>
    </row>
    <row r="11070" spans="2:19" x14ac:dyDescent="0.25">
      <c r="B11070">
        <v>3.2830249999999999</v>
      </c>
      <c r="C11070">
        <v>3.639653</v>
      </c>
      <c r="D11070">
        <v>3.8039800000000001</v>
      </c>
      <c r="E11070">
        <v>3.276303</v>
      </c>
      <c r="F11070">
        <v>3.024616</v>
      </c>
      <c r="G11070">
        <v>3.3995419999999998</v>
      </c>
      <c r="H11070">
        <v>2.8979689999999998</v>
      </c>
      <c r="Q11070" s="11">
        <f t="shared" si="344"/>
        <v>3.2931544916558595</v>
      </c>
      <c r="R11070" s="11">
        <v>3.2931539999999999</v>
      </c>
      <c r="S11070" s="12">
        <f t="shared" si="345"/>
        <v>4.9165585958022007E-7</v>
      </c>
    </row>
    <row r="11071" spans="2:19" x14ac:dyDescent="0.25">
      <c r="B11071">
        <v>3.3866999999999998</v>
      </c>
      <c r="C11071">
        <v>3.747789</v>
      </c>
      <c r="D11071">
        <v>3.6783130000000002</v>
      </c>
      <c r="E11071">
        <v>3.7847110000000002</v>
      </c>
      <c r="F11071">
        <v>3.836789</v>
      </c>
      <c r="G11071">
        <v>3.55653</v>
      </c>
      <c r="H11071">
        <v>3.8474780000000002</v>
      </c>
      <c r="Q11071" s="11">
        <f t="shared" si="344"/>
        <v>3.643627941546387</v>
      </c>
      <c r="R11071" s="11">
        <v>3.6436280000000001</v>
      </c>
      <c r="S11071" s="12">
        <f t="shared" si="345"/>
        <v>-5.8453613061004717E-8</v>
      </c>
    </row>
    <row r="11072" spans="2:19" x14ac:dyDescent="0.25">
      <c r="B11072">
        <v>2.2398169999999999</v>
      </c>
      <c r="C11072">
        <v>2.2251660000000002</v>
      </c>
      <c r="D11072">
        <v>2.3419569999999998</v>
      </c>
      <c r="E11072">
        <v>2.2721460000000002</v>
      </c>
      <c r="F11072">
        <v>2.4028909999999999</v>
      </c>
      <c r="G11072">
        <v>2.5021170000000001</v>
      </c>
      <c r="H11072">
        <v>2.0583520000000002</v>
      </c>
      <c r="Q11072" s="11">
        <f t="shared" si="344"/>
        <v>2.30584551749316</v>
      </c>
      <c r="R11072" s="11">
        <v>2.3058459999999998</v>
      </c>
      <c r="S11072" s="12">
        <f t="shared" si="345"/>
        <v>-4.8250683981621023E-7</v>
      </c>
    </row>
    <row r="11073" spans="2:19" x14ac:dyDescent="0.25">
      <c r="B11073">
        <v>2.3423590000000001</v>
      </c>
      <c r="C11073">
        <v>2.8004739999999999</v>
      </c>
      <c r="D11073">
        <v>3.1321319999999999</v>
      </c>
      <c r="E11073">
        <v>2.557639</v>
      </c>
      <c r="F11073">
        <v>2.4679959999999999</v>
      </c>
      <c r="G11073">
        <v>2.7677909999999999</v>
      </c>
      <c r="H11073">
        <v>2.6257160000000002</v>
      </c>
      <c r="Q11073" s="11">
        <f t="shared" si="344"/>
        <v>2.5394532859834138</v>
      </c>
      <c r="R11073" s="11">
        <v>2.539453</v>
      </c>
      <c r="S11073" s="12">
        <f t="shared" si="345"/>
        <v>2.8598341383911929E-7</v>
      </c>
    </row>
    <row r="11074" spans="2:19" x14ac:dyDescent="0.25">
      <c r="B11074">
        <v>1.904979</v>
      </c>
      <c r="C11074">
        <v>1.889022</v>
      </c>
      <c r="D11074">
        <v>2.2929650000000001</v>
      </c>
      <c r="E11074">
        <v>1.975741</v>
      </c>
      <c r="F11074">
        <v>2.2289759999999998</v>
      </c>
      <c r="G11074">
        <v>2.398336</v>
      </c>
      <c r="H11074">
        <v>2.6146310000000001</v>
      </c>
      <c r="Q11074" s="11">
        <f t="shared" si="344"/>
        <v>2.0437231354090835</v>
      </c>
      <c r="R11074" s="11">
        <v>2.043723</v>
      </c>
      <c r="S11074" s="12">
        <f t="shared" si="345"/>
        <v>1.3540908350151426E-7</v>
      </c>
    </row>
    <row r="11075" spans="2:19" x14ac:dyDescent="0.25">
      <c r="B11075">
        <v>2.5748799999999998</v>
      </c>
      <c r="C11075">
        <v>2.3811200000000001</v>
      </c>
      <c r="D11075">
        <v>2.180361</v>
      </c>
      <c r="E11075">
        <v>2.5022359999999999</v>
      </c>
      <c r="F11075">
        <v>2.5218229999999999</v>
      </c>
      <c r="G11075">
        <v>3.0881400000000001</v>
      </c>
      <c r="H11075">
        <v>2.2884739999999999</v>
      </c>
      <c r="Q11075" s="11">
        <f t="shared" ref="Q11075:Q11138" si="346">(B11075*$K$2 + C11075*$K$3 + D11075*$K$4 + E11075*$K$5 + F11075*$K$6 + G11075*$K$7+H11075*$K$8)/$K$9</f>
        <v>2.6188002581226195</v>
      </c>
      <c r="R11075" s="11">
        <v>2.6187999999999998</v>
      </c>
      <c r="S11075" s="12">
        <f t="shared" ref="S11075:S11138" si="347">Q11075-R11075</f>
        <v>2.581226197229114E-7</v>
      </c>
    </row>
    <row r="11076" spans="2:19" x14ac:dyDescent="0.25">
      <c r="B11076">
        <v>0.951067</v>
      </c>
      <c r="C11076">
        <v>1.142406</v>
      </c>
      <c r="D11076">
        <v>1.3027340000000001</v>
      </c>
      <c r="E11076">
        <v>1.0836490000000001</v>
      </c>
      <c r="F11076">
        <v>1.057941</v>
      </c>
      <c r="G11076">
        <v>1.102179</v>
      </c>
      <c r="H11076">
        <v>1.083752</v>
      </c>
      <c r="Q11076" s="11">
        <f t="shared" si="346"/>
        <v>1.0524568490815134</v>
      </c>
      <c r="R11076" s="11">
        <v>1.052457</v>
      </c>
      <c r="S11076" s="12">
        <f t="shared" si="347"/>
        <v>-1.5091848659665175E-7</v>
      </c>
    </row>
    <row r="11077" spans="2:19" x14ac:dyDescent="0.25">
      <c r="B11077">
        <v>2.444995</v>
      </c>
      <c r="C11077">
        <v>2.3538540000000001</v>
      </c>
      <c r="D11077">
        <v>2.257444</v>
      </c>
      <c r="E11077">
        <v>2.356738</v>
      </c>
      <c r="F11077">
        <v>2.1052019999999998</v>
      </c>
      <c r="G11077">
        <v>2.0435370000000002</v>
      </c>
      <c r="H11077">
        <v>2.00075</v>
      </c>
      <c r="Q11077" s="11">
        <f t="shared" si="346"/>
        <v>2.3129646444948095</v>
      </c>
      <c r="R11077" s="11">
        <v>2.3129650000000002</v>
      </c>
      <c r="S11077" s="12">
        <f t="shared" si="347"/>
        <v>-3.5550519061899877E-7</v>
      </c>
    </row>
    <row r="11078" spans="2:19" x14ac:dyDescent="0.25">
      <c r="B11078">
        <v>4.2483690000000003</v>
      </c>
      <c r="C11078">
        <v>4.2474069999999999</v>
      </c>
      <c r="D11078">
        <v>3.6375099999999998</v>
      </c>
      <c r="E11078">
        <v>4.3944229999999997</v>
      </c>
      <c r="F11078">
        <v>4.1473339999999999</v>
      </c>
      <c r="G11078">
        <v>4.2150759999999998</v>
      </c>
      <c r="H11078">
        <v>3.6887470000000002</v>
      </c>
      <c r="Q11078" s="11">
        <f t="shared" si="346"/>
        <v>4.3072142865193426</v>
      </c>
      <c r="R11078" s="11">
        <v>4.3072140000000001</v>
      </c>
      <c r="S11078" s="12">
        <f t="shared" si="347"/>
        <v>2.8651934247392319E-7</v>
      </c>
    </row>
    <row r="11079" spans="2:19" x14ac:dyDescent="0.25">
      <c r="B11079">
        <v>2.4026000000000001</v>
      </c>
      <c r="C11079">
        <v>2.2342430000000002</v>
      </c>
      <c r="D11079">
        <v>1.9571000000000001</v>
      </c>
      <c r="E11079">
        <v>2.1693229999999999</v>
      </c>
      <c r="F11079">
        <v>2.086252</v>
      </c>
      <c r="G11079">
        <v>2.7454269999999998</v>
      </c>
      <c r="H11079">
        <v>1.9057770000000001</v>
      </c>
      <c r="Q11079" s="11">
        <f t="shared" si="346"/>
        <v>2.3250361587609083</v>
      </c>
      <c r="R11079" s="11">
        <v>2.3250359999999999</v>
      </c>
      <c r="S11079" s="12">
        <f t="shared" si="347"/>
        <v>1.5876090841970836E-7</v>
      </c>
    </row>
    <row r="11080" spans="2:19" x14ac:dyDescent="0.25">
      <c r="B11080">
        <v>3.3899720000000002</v>
      </c>
      <c r="C11080">
        <v>3.3848790000000002</v>
      </c>
      <c r="D11080">
        <v>3.277822</v>
      </c>
      <c r="E11080">
        <v>3.4338340000000001</v>
      </c>
      <c r="F11080">
        <v>3.3756140000000001</v>
      </c>
      <c r="G11080">
        <v>3.9414850000000001</v>
      </c>
      <c r="H11080">
        <v>3.3693469999999999</v>
      </c>
      <c r="Q11080" s="11">
        <f t="shared" si="346"/>
        <v>3.5061438347060894</v>
      </c>
      <c r="R11080" s="11">
        <v>3.5061439999999999</v>
      </c>
      <c r="S11080" s="12">
        <f t="shared" si="347"/>
        <v>-1.6529391055897236E-7</v>
      </c>
    </row>
    <row r="11081" spans="2:19" x14ac:dyDescent="0.25">
      <c r="B11081">
        <v>3.0304950000000002</v>
      </c>
      <c r="C11081">
        <v>3.133086</v>
      </c>
      <c r="D11081">
        <v>3.385005</v>
      </c>
      <c r="E11081">
        <v>3.2668089999999999</v>
      </c>
      <c r="F11081">
        <v>3.4142410000000001</v>
      </c>
      <c r="G11081">
        <v>3.4831639999999999</v>
      </c>
      <c r="H11081">
        <v>3.869936</v>
      </c>
      <c r="Q11081" s="11">
        <f t="shared" si="346"/>
        <v>3.2508406117562187</v>
      </c>
      <c r="R11081" s="11">
        <v>3.2508409999999999</v>
      </c>
      <c r="S11081" s="12">
        <f t="shared" si="347"/>
        <v>-3.8824378112423119E-7</v>
      </c>
    </row>
    <row r="11082" spans="2:19" x14ac:dyDescent="0.25">
      <c r="B11082">
        <v>2.9327190000000001</v>
      </c>
      <c r="C11082">
        <v>3.6082890000000001</v>
      </c>
      <c r="D11082">
        <v>3.788116</v>
      </c>
      <c r="E11082">
        <v>3.5825230000000001</v>
      </c>
      <c r="F11082">
        <v>2.7840090000000002</v>
      </c>
      <c r="G11082">
        <v>3.028578</v>
      </c>
      <c r="H11082">
        <v>3.5417380000000001</v>
      </c>
      <c r="Q11082" s="11">
        <f t="shared" si="346"/>
        <v>3.2870341678124966</v>
      </c>
      <c r="R11082" s="11">
        <v>3.2870339999999998</v>
      </c>
      <c r="S11082" s="12">
        <f t="shared" si="347"/>
        <v>1.6781249678743393E-7</v>
      </c>
    </row>
    <row r="11083" spans="2:19" x14ac:dyDescent="0.25">
      <c r="B11083">
        <v>4.0181610000000001</v>
      </c>
      <c r="C11083">
        <v>4.0668769999999999</v>
      </c>
      <c r="D11083">
        <v>4.4324890000000003</v>
      </c>
      <c r="E11083">
        <v>3.6950240000000001</v>
      </c>
      <c r="F11083">
        <v>4.2943619999999996</v>
      </c>
      <c r="G11083">
        <v>4.9636889999999996</v>
      </c>
      <c r="H11083">
        <v>3.747881</v>
      </c>
      <c r="Q11083" s="11">
        <f t="shared" si="346"/>
        <v>4.0284559159566049</v>
      </c>
      <c r="R11083" s="11">
        <v>4.0284560000000003</v>
      </c>
      <c r="S11083" s="12">
        <f t="shared" si="347"/>
        <v>-8.4043395354171935E-8</v>
      </c>
    </row>
    <row r="11084" spans="2:19" x14ac:dyDescent="0.25">
      <c r="B11084">
        <v>2.6588599999999998</v>
      </c>
      <c r="C11084">
        <v>2.7099259999999998</v>
      </c>
      <c r="D11084">
        <v>3.20486</v>
      </c>
      <c r="E11084">
        <v>2.8030040000000001</v>
      </c>
      <c r="F11084">
        <v>3.2068590000000001</v>
      </c>
      <c r="G11084">
        <v>3.1812670000000001</v>
      </c>
      <c r="H11084">
        <v>3.5414140000000001</v>
      </c>
      <c r="Q11084" s="11">
        <f t="shared" si="346"/>
        <v>2.8508310983893459</v>
      </c>
      <c r="R11084" s="11">
        <v>2.8508309999999999</v>
      </c>
      <c r="S11084" s="12">
        <f t="shared" si="347"/>
        <v>9.8389346003813216E-8</v>
      </c>
    </row>
    <row r="11085" spans="2:19" x14ac:dyDescent="0.25">
      <c r="B11085">
        <v>3.1254580000000001</v>
      </c>
      <c r="C11085">
        <v>3.4473959999999999</v>
      </c>
      <c r="D11085">
        <v>3.3367300000000002</v>
      </c>
      <c r="E11085">
        <v>3.3461069999999999</v>
      </c>
      <c r="F11085">
        <v>3.281533</v>
      </c>
      <c r="G11085">
        <v>3.2499340000000001</v>
      </c>
      <c r="H11085">
        <v>2.8735539999999999</v>
      </c>
      <c r="Q11085" s="11">
        <f t="shared" si="346"/>
        <v>3.2675541324244377</v>
      </c>
      <c r="R11085" s="11">
        <v>3.2675540000000001</v>
      </c>
      <c r="S11085" s="12">
        <f t="shared" si="347"/>
        <v>1.3242443763772371E-7</v>
      </c>
    </row>
    <row r="11086" spans="2:19" x14ac:dyDescent="0.25">
      <c r="B11086">
        <v>3.2812389999999998</v>
      </c>
      <c r="C11086">
        <v>3.1876099999999998</v>
      </c>
      <c r="D11086">
        <v>3.7668870000000001</v>
      </c>
      <c r="E11086">
        <v>3.2201840000000002</v>
      </c>
      <c r="F11086">
        <v>3.1904819999999998</v>
      </c>
      <c r="G11086">
        <v>3.7995489999999998</v>
      </c>
      <c r="H11086">
        <v>3.1378659999999998</v>
      </c>
      <c r="Q11086" s="11">
        <f t="shared" si="346"/>
        <v>3.3336075651850696</v>
      </c>
      <c r="R11086" s="11">
        <v>3.3336079999999999</v>
      </c>
      <c r="S11086" s="12">
        <f t="shared" si="347"/>
        <v>-4.3481493028352247E-7</v>
      </c>
    </row>
    <row r="11087" spans="2:19" x14ac:dyDescent="0.25">
      <c r="B11087">
        <v>2.0556549999999998</v>
      </c>
      <c r="C11087">
        <v>2.1428929999999999</v>
      </c>
      <c r="D11087">
        <v>2.3256480000000002</v>
      </c>
      <c r="E11087">
        <v>2.2747470000000001</v>
      </c>
      <c r="F11087">
        <v>2.5529229999999998</v>
      </c>
      <c r="G11087">
        <v>2.066805</v>
      </c>
      <c r="H11087">
        <v>2.3986540000000001</v>
      </c>
      <c r="Q11087" s="11">
        <f t="shared" si="346"/>
        <v>2.1913387901871428</v>
      </c>
      <c r="R11087" s="11">
        <v>2.1913390000000001</v>
      </c>
      <c r="S11087" s="12">
        <f t="shared" si="347"/>
        <v>-2.0981285731025423E-7</v>
      </c>
    </row>
    <row r="11088" spans="2:19" x14ac:dyDescent="0.25">
      <c r="B11088">
        <v>3.1249060000000002</v>
      </c>
      <c r="C11088">
        <v>3.0939260000000002</v>
      </c>
      <c r="D11088">
        <v>2.9914510000000001</v>
      </c>
      <c r="E11088">
        <v>3.2082329999999999</v>
      </c>
      <c r="F11088">
        <v>3.6979340000000001</v>
      </c>
      <c r="G11088">
        <v>3.49898</v>
      </c>
      <c r="H11088">
        <v>3.0396899999999998</v>
      </c>
      <c r="Q11088" s="11">
        <f t="shared" si="346"/>
        <v>3.2521674576333663</v>
      </c>
      <c r="R11088" s="11">
        <v>3.252167</v>
      </c>
      <c r="S11088" s="12">
        <f t="shared" si="347"/>
        <v>4.5763336631310381E-7</v>
      </c>
    </row>
    <row r="11089" spans="2:19" x14ac:dyDescent="0.25">
      <c r="B11089">
        <v>1.85483</v>
      </c>
      <c r="C11089">
        <v>1.75238</v>
      </c>
      <c r="D11089">
        <v>1.710326</v>
      </c>
      <c r="E11089">
        <v>1.823113</v>
      </c>
      <c r="F11089">
        <v>1.8788579999999999</v>
      </c>
      <c r="G11089">
        <v>2.2447650000000001</v>
      </c>
      <c r="H11089">
        <v>1.7870630000000001</v>
      </c>
      <c r="Q11089" s="11">
        <f t="shared" si="346"/>
        <v>1.9045654150666453</v>
      </c>
      <c r="R11089" s="11">
        <v>1.9045650000000001</v>
      </c>
      <c r="S11089" s="12">
        <f t="shared" si="347"/>
        <v>4.1506664527624082E-7</v>
      </c>
    </row>
    <row r="11090" spans="2:19" x14ac:dyDescent="0.25">
      <c r="B11090">
        <v>2.9715929999999999</v>
      </c>
      <c r="C11090">
        <v>2.9455119999999999</v>
      </c>
      <c r="D11090">
        <v>2.8438059999999998</v>
      </c>
      <c r="E11090">
        <v>2.9883820000000001</v>
      </c>
      <c r="F11090">
        <v>2.947136</v>
      </c>
      <c r="G11090">
        <v>3.4273709999999999</v>
      </c>
      <c r="H11090">
        <v>2.9146939999999999</v>
      </c>
      <c r="Q11090" s="11">
        <f t="shared" si="346"/>
        <v>3.0566098894009119</v>
      </c>
      <c r="R11090" s="11">
        <v>3.05661</v>
      </c>
      <c r="S11090" s="12">
        <f t="shared" si="347"/>
        <v>-1.105990881100638E-7</v>
      </c>
    </row>
    <row r="11091" spans="2:19" x14ac:dyDescent="0.25">
      <c r="B11091">
        <v>2.6565470000000002</v>
      </c>
      <c r="C11091">
        <v>2.532464</v>
      </c>
      <c r="D11091">
        <v>2.3853620000000002</v>
      </c>
      <c r="E11091">
        <v>2.5763590000000001</v>
      </c>
      <c r="F11091">
        <v>2.5813459999999999</v>
      </c>
      <c r="G11091">
        <v>3.1130819999999999</v>
      </c>
      <c r="H11091">
        <v>2.4113030000000002</v>
      </c>
      <c r="Q11091" s="11">
        <f t="shared" si="346"/>
        <v>2.6876894329457834</v>
      </c>
      <c r="R11091" s="11">
        <v>2.6876890000000002</v>
      </c>
      <c r="S11091" s="12">
        <f t="shared" si="347"/>
        <v>4.329457832241701E-7</v>
      </c>
    </row>
    <row r="11092" spans="2:19" x14ac:dyDescent="0.25">
      <c r="B11092">
        <v>3.3689100000000001</v>
      </c>
      <c r="C11092">
        <v>3.3427929999999999</v>
      </c>
      <c r="D11092">
        <v>3.219595</v>
      </c>
      <c r="E11092">
        <v>3.3810009999999999</v>
      </c>
      <c r="F11092">
        <v>3.3465050000000001</v>
      </c>
      <c r="G11092">
        <v>3.8810310000000001</v>
      </c>
      <c r="H11092">
        <v>3.2967939999999998</v>
      </c>
      <c r="Q11092" s="11">
        <f t="shared" si="346"/>
        <v>3.4612252256355105</v>
      </c>
      <c r="R11092" s="11">
        <v>3.4612250000000002</v>
      </c>
      <c r="S11092" s="12">
        <f t="shared" si="347"/>
        <v>2.2563551027587891E-7</v>
      </c>
    </row>
    <row r="11093" spans="2:19" x14ac:dyDescent="0.25">
      <c r="B11093">
        <v>2.8562560000000001</v>
      </c>
      <c r="C11093">
        <v>2.7398989999999999</v>
      </c>
      <c r="D11093">
        <v>2.6206930000000002</v>
      </c>
      <c r="E11093">
        <v>2.8785069999999999</v>
      </c>
      <c r="F11093">
        <v>2.9595410000000002</v>
      </c>
      <c r="G11093">
        <v>3.4043839999999999</v>
      </c>
      <c r="H11093">
        <v>2.8069350000000002</v>
      </c>
      <c r="Q11093" s="11">
        <f t="shared" si="346"/>
        <v>2.9632820569475071</v>
      </c>
      <c r="R11093" s="11">
        <v>2.963282</v>
      </c>
      <c r="S11093" s="12">
        <f t="shared" si="347"/>
        <v>5.6947507154347932E-8</v>
      </c>
    </row>
    <row r="11094" spans="2:19" x14ac:dyDescent="0.25">
      <c r="B11094">
        <v>2.7026029999999999</v>
      </c>
      <c r="C11094">
        <v>2.5424370000000001</v>
      </c>
      <c r="D11094">
        <v>2.4480179999999998</v>
      </c>
      <c r="E11094">
        <v>2.689829</v>
      </c>
      <c r="F11094">
        <v>2.9476930000000001</v>
      </c>
      <c r="G11094">
        <v>2.9251079999999998</v>
      </c>
      <c r="H11094">
        <v>2.364563</v>
      </c>
      <c r="Q11094" s="11">
        <f t="shared" si="346"/>
        <v>2.7383038746445556</v>
      </c>
      <c r="R11094" s="11">
        <v>2.7383039999999998</v>
      </c>
      <c r="S11094" s="12">
        <f t="shared" si="347"/>
        <v>-1.2535544424707723E-7</v>
      </c>
    </row>
    <row r="11095" spans="2:19" x14ac:dyDescent="0.25">
      <c r="B11095">
        <v>2.9245679999999998</v>
      </c>
      <c r="C11095">
        <v>2.8157009999999998</v>
      </c>
      <c r="D11095">
        <v>2.6563110000000001</v>
      </c>
      <c r="E11095">
        <v>2.8460459999999999</v>
      </c>
      <c r="F11095">
        <v>2.8566859999999998</v>
      </c>
      <c r="G11095">
        <v>3.3643800000000001</v>
      </c>
      <c r="H11095">
        <v>2.7040929999999999</v>
      </c>
      <c r="Q11095" s="11">
        <f t="shared" si="346"/>
        <v>2.954431969731516</v>
      </c>
      <c r="R11095" s="11">
        <v>2.9544320000000002</v>
      </c>
      <c r="S11095" s="12">
        <f t="shared" si="347"/>
        <v>-3.0268484163542553E-8</v>
      </c>
    </row>
    <row r="11096" spans="2:19" x14ac:dyDescent="0.25">
      <c r="B11096">
        <v>3.5431110000000001</v>
      </c>
      <c r="C11096">
        <v>3.6227459999999998</v>
      </c>
      <c r="D11096">
        <v>3.524194</v>
      </c>
      <c r="E11096">
        <v>3.6359300000000001</v>
      </c>
      <c r="F11096">
        <v>3.559917</v>
      </c>
      <c r="G11096">
        <v>3.9915340000000001</v>
      </c>
      <c r="H11096">
        <v>3.5760710000000002</v>
      </c>
      <c r="Q11096" s="11">
        <f t="shared" si="346"/>
        <v>3.6693103752386125</v>
      </c>
      <c r="R11096" s="11">
        <v>3.6693099999999998</v>
      </c>
      <c r="S11096" s="12">
        <f t="shared" si="347"/>
        <v>3.7523861262656055E-7</v>
      </c>
    </row>
    <row r="11097" spans="2:19" x14ac:dyDescent="0.25">
      <c r="B11097">
        <v>3.1878649999999999</v>
      </c>
      <c r="C11097">
        <v>3.3921420000000002</v>
      </c>
      <c r="D11097">
        <v>3.4349690000000002</v>
      </c>
      <c r="E11097">
        <v>3.4272450000000001</v>
      </c>
      <c r="F11097">
        <v>3.379686</v>
      </c>
      <c r="G11097">
        <v>3.5758049999999999</v>
      </c>
      <c r="H11097">
        <v>3.5285820000000001</v>
      </c>
      <c r="Q11097" s="11">
        <f t="shared" si="346"/>
        <v>3.3888633356152003</v>
      </c>
      <c r="R11097" s="11">
        <v>3.3888630000000002</v>
      </c>
      <c r="S11097" s="12">
        <f t="shared" si="347"/>
        <v>3.3561520007552303E-7</v>
      </c>
    </row>
    <row r="11098" spans="2:19" x14ac:dyDescent="0.25">
      <c r="B11098">
        <v>4.8160489999999996</v>
      </c>
      <c r="C11098">
        <v>4.1593249999999999</v>
      </c>
      <c r="D11098">
        <v>3.7114549999999999</v>
      </c>
      <c r="E11098">
        <v>4.2389539999999997</v>
      </c>
      <c r="F11098">
        <v>5.4648919999999999</v>
      </c>
      <c r="G11098">
        <v>4.8967470000000004</v>
      </c>
      <c r="H11098">
        <v>4.1619380000000001</v>
      </c>
      <c r="Q11098" s="11">
        <f t="shared" si="346"/>
        <v>4.5480105384726013</v>
      </c>
      <c r="R11098" s="11">
        <v>4.5480109999999998</v>
      </c>
      <c r="S11098" s="12">
        <f t="shared" si="347"/>
        <v>-4.6152739852090008E-7</v>
      </c>
    </row>
    <row r="11099" spans="2:19" x14ac:dyDescent="0.25">
      <c r="B11099">
        <v>3.7693099999999999</v>
      </c>
      <c r="C11099">
        <v>3.763487</v>
      </c>
      <c r="D11099">
        <v>3.924747</v>
      </c>
      <c r="E11099">
        <v>4.0841500000000002</v>
      </c>
      <c r="F11099">
        <v>5.175332</v>
      </c>
      <c r="G11099">
        <v>4.5221410000000004</v>
      </c>
      <c r="H11099">
        <v>4.3449939999999998</v>
      </c>
      <c r="Q11099" s="11">
        <f t="shared" si="346"/>
        <v>4.1163672215010267</v>
      </c>
      <c r="R11099" s="11">
        <v>4.1163670000000003</v>
      </c>
      <c r="S11099" s="12">
        <f t="shared" si="347"/>
        <v>2.2150102640949854E-7</v>
      </c>
    </row>
    <row r="11100" spans="2:19" x14ac:dyDescent="0.25">
      <c r="B11100">
        <v>3.8895490000000001</v>
      </c>
      <c r="C11100">
        <v>3.9184730000000001</v>
      </c>
      <c r="D11100">
        <v>3.7979980000000002</v>
      </c>
      <c r="E11100">
        <v>3.9574889999999998</v>
      </c>
      <c r="F11100">
        <v>4.1034420000000003</v>
      </c>
      <c r="G11100">
        <v>4.4162290000000004</v>
      </c>
      <c r="H11100">
        <v>3.9790519999999998</v>
      </c>
      <c r="Q11100" s="11">
        <f t="shared" si="346"/>
        <v>4.0239387512040423</v>
      </c>
      <c r="R11100" s="11">
        <v>4.0239390000000004</v>
      </c>
      <c r="S11100" s="12">
        <f t="shared" si="347"/>
        <v>-2.487959580577126E-7</v>
      </c>
    </row>
    <row r="11101" spans="2:19" x14ac:dyDescent="0.25">
      <c r="B11101">
        <v>3.2546379999999999</v>
      </c>
      <c r="C11101">
        <v>3.386126</v>
      </c>
      <c r="D11101">
        <v>3.4194420000000001</v>
      </c>
      <c r="E11101">
        <v>3.454234</v>
      </c>
      <c r="F11101">
        <v>3.4400940000000002</v>
      </c>
      <c r="G11101">
        <v>3.6882169999999999</v>
      </c>
      <c r="H11101">
        <v>3.535787</v>
      </c>
      <c r="Q11101" s="11">
        <f t="shared" si="346"/>
        <v>3.4414507533178291</v>
      </c>
      <c r="R11101" s="11">
        <v>3.4414509999999998</v>
      </c>
      <c r="S11101" s="12">
        <f t="shared" si="347"/>
        <v>-2.4668217069034881E-7</v>
      </c>
    </row>
    <row r="11102" spans="2:19" x14ac:dyDescent="0.25">
      <c r="B11102">
        <v>3.7810959999999998</v>
      </c>
      <c r="C11102">
        <v>3.9763630000000001</v>
      </c>
      <c r="D11102">
        <v>3.917392</v>
      </c>
      <c r="E11102">
        <v>3.9843220000000001</v>
      </c>
      <c r="F11102">
        <v>3.8986719999999999</v>
      </c>
      <c r="G11102">
        <v>4.2159180000000003</v>
      </c>
      <c r="H11102">
        <v>3.9939089999999999</v>
      </c>
      <c r="Q11102" s="11">
        <f t="shared" si="346"/>
        <v>3.9678981829450874</v>
      </c>
      <c r="R11102" s="11">
        <v>3.9678979999999999</v>
      </c>
      <c r="S11102" s="12">
        <f t="shared" si="347"/>
        <v>1.8294508752347838E-7</v>
      </c>
    </row>
    <row r="11103" spans="2:19" x14ac:dyDescent="0.25">
      <c r="B11103">
        <v>3.810756</v>
      </c>
      <c r="C11103">
        <v>3.8501650000000001</v>
      </c>
      <c r="D11103">
        <v>3.588778</v>
      </c>
      <c r="E11103">
        <v>3.8829799999999999</v>
      </c>
      <c r="F11103">
        <v>3.7925599999999999</v>
      </c>
      <c r="G11103">
        <v>4.2155880000000003</v>
      </c>
      <c r="H11103">
        <v>3.6827049999999999</v>
      </c>
      <c r="Q11103" s="11">
        <f t="shared" si="346"/>
        <v>3.9156412594946581</v>
      </c>
      <c r="R11103" s="11">
        <v>3.9156409999999999</v>
      </c>
      <c r="S11103" s="12">
        <f t="shared" si="347"/>
        <v>2.5949465820573892E-7</v>
      </c>
    </row>
    <row r="11104" spans="2:19" x14ac:dyDescent="0.25">
      <c r="B11104">
        <v>4.2658969999999998</v>
      </c>
      <c r="C11104">
        <v>5.293552</v>
      </c>
      <c r="D11104">
        <v>5.4026800000000001</v>
      </c>
      <c r="E11104">
        <v>4.7350680000000001</v>
      </c>
      <c r="F11104">
        <v>4.8231140000000003</v>
      </c>
      <c r="G11104">
        <v>4.7533880000000002</v>
      </c>
      <c r="H11104">
        <v>5.3142930000000002</v>
      </c>
      <c r="Q11104" s="11">
        <f t="shared" si="346"/>
        <v>4.6346364890463922</v>
      </c>
      <c r="R11104" s="11">
        <v>4.6346360000000004</v>
      </c>
      <c r="S11104" s="12">
        <f t="shared" si="347"/>
        <v>4.8904639182723031E-7</v>
      </c>
    </row>
    <row r="11105" spans="2:19" x14ac:dyDescent="0.25">
      <c r="B11105">
        <v>5.108873</v>
      </c>
      <c r="C11105">
        <v>5.8377670000000004</v>
      </c>
      <c r="D11105">
        <v>5.5417379999999996</v>
      </c>
      <c r="E11105">
        <v>5.8255619999999997</v>
      </c>
      <c r="F11105">
        <v>5.9820339999999996</v>
      </c>
      <c r="G11105">
        <v>4.7582639999999996</v>
      </c>
      <c r="H11105">
        <v>5.9618229999999999</v>
      </c>
      <c r="Q11105" s="11">
        <f t="shared" si="346"/>
        <v>5.4624732310062907</v>
      </c>
      <c r="R11105" s="11">
        <v>5.4624730000000001</v>
      </c>
      <c r="S11105" s="12">
        <f t="shared" si="347"/>
        <v>2.310062905408472E-7</v>
      </c>
    </row>
    <row r="11106" spans="2:19" x14ac:dyDescent="0.25">
      <c r="B11106">
        <v>3.4843419999999998</v>
      </c>
      <c r="C11106">
        <v>3.678261</v>
      </c>
      <c r="D11106">
        <v>3.5928949999999999</v>
      </c>
      <c r="E11106">
        <v>3.5501580000000001</v>
      </c>
      <c r="F11106">
        <v>3.3445930000000001</v>
      </c>
      <c r="G11106">
        <v>3.669505</v>
      </c>
      <c r="H11106">
        <v>3.6278860000000002</v>
      </c>
      <c r="Q11106" s="11">
        <f t="shared" si="346"/>
        <v>3.5485709311065081</v>
      </c>
      <c r="R11106" s="11">
        <v>3.5485709999999999</v>
      </c>
      <c r="S11106" s="12">
        <f t="shared" si="347"/>
        <v>-6.8893491800281481E-8</v>
      </c>
    </row>
    <row r="11107" spans="2:19" x14ac:dyDescent="0.25">
      <c r="B11107">
        <v>3.0580980000000002</v>
      </c>
      <c r="C11107">
        <v>3.1210490000000002</v>
      </c>
      <c r="D11107">
        <v>3.1313780000000002</v>
      </c>
      <c r="E11107">
        <v>3.114592</v>
      </c>
      <c r="F11107">
        <v>3.0193439999999998</v>
      </c>
      <c r="G11107">
        <v>3.421719</v>
      </c>
      <c r="H11107">
        <v>3.1171340000000001</v>
      </c>
      <c r="Q11107" s="11">
        <f t="shared" si="346"/>
        <v>3.1492323477212927</v>
      </c>
      <c r="R11107" s="11">
        <v>3.149232</v>
      </c>
      <c r="S11107" s="12">
        <f t="shared" si="347"/>
        <v>3.4772129264837304E-7</v>
      </c>
    </row>
    <row r="11108" spans="2:19" x14ac:dyDescent="0.25">
      <c r="B11108">
        <v>3.3696220000000001</v>
      </c>
      <c r="C11108">
        <v>3.4316979999999999</v>
      </c>
      <c r="D11108">
        <v>3.3847939999999999</v>
      </c>
      <c r="E11108">
        <v>3.483527</v>
      </c>
      <c r="F11108">
        <v>3.4212660000000001</v>
      </c>
      <c r="G11108">
        <v>3.7602419999999999</v>
      </c>
      <c r="H11108">
        <v>3.4829680000000001</v>
      </c>
      <c r="Q11108" s="11">
        <f t="shared" si="346"/>
        <v>3.4981468332616563</v>
      </c>
      <c r="R11108" s="11">
        <v>3.4981469999999999</v>
      </c>
      <c r="S11108" s="12">
        <f t="shared" si="347"/>
        <v>-1.6673834357661121E-7</v>
      </c>
    </row>
    <row r="11109" spans="2:19" x14ac:dyDescent="0.25">
      <c r="B11109">
        <v>3.5740430000000001</v>
      </c>
      <c r="C11109">
        <v>3.4083839999999999</v>
      </c>
      <c r="D11109">
        <v>3.2654480000000001</v>
      </c>
      <c r="E11109">
        <v>3.5554890000000001</v>
      </c>
      <c r="F11109">
        <v>3.4797449999999999</v>
      </c>
      <c r="G11109">
        <v>4.0543560000000003</v>
      </c>
      <c r="H11109">
        <v>3.3591069999999998</v>
      </c>
      <c r="Q11109" s="11">
        <f t="shared" si="346"/>
        <v>3.638942940781043</v>
      </c>
      <c r="R11109" s="11">
        <v>3.6389429999999998</v>
      </c>
      <c r="S11109" s="12">
        <f t="shared" si="347"/>
        <v>-5.9218956849349524E-8</v>
      </c>
    </row>
    <row r="11110" spans="2:19" x14ac:dyDescent="0.25">
      <c r="B11110">
        <v>3.954574</v>
      </c>
      <c r="C11110">
        <v>3.9546670000000002</v>
      </c>
      <c r="D11110">
        <v>3.8228110000000002</v>
      </c>
      <c r="E11110">
        <v>4.0075760000000002</v>
      </c>
      <c r="F11110">
        <v>3.9440979999999999</v>
      </c>
      <c r="G11110">
        <v>4.3741240000000001</v>
      </c>
      <c r="H11110">
        <v>3.9172920000000002</v>
      </c>
      <c r="Q11110" s="11">
        <f t="shared" si="346"/>
        <v>4.0527012412364014</v>
      </c>
      <c r="R11110" s="11">
        <v>4.0527009999999999</v>
      </c>
      <c r="S11110" s="12">
        <f t="shared" si="347"/>
        <v>2.4123640152140524E-7</v>
      </c>
    </row>
    <row r="11111" spans="2:19" x14ac:dyDescent="0.25">
      <c r="B11111">
        <v>2.521455</v>
      </c>
      <c r="C11111">
        <v>2.7135959999999999</v>
      </c>
      <c r="D11111">
        <v>3.0448270000000002</v>
      </c>
      <c r="E11111">
        <v>2.6807449999999999</v>
      </c>
      <c r="F11111">
        <v>2.9305029999999999</v>
      </c>
      <c r="G11111">
        <v>2.495641</v>
      </c>
      <c r="H11111">
        <v>2.8735740000000001</v>
      </c>
      <c r="Q11111" s="11">
        <f t="shared" si="346"/>
        <v>2.6193871669835822</v>
      </c>
      <c r="R11111" s="11">
        <v>2.6193870000000001</v>
      </c>
      <c r="S11111" s="12">
        <f t="shared" si="347"/>
        <v>1.6698358207278829E-7</v>
      </c>
    </row>
    <row r="11112" spans="2:19" x14ac:dyDescent="0.25">
      <c r="B11112">
        <v>2.8945660000000002</v>
      </c>
      <c r="C11112">
        <v>2.903632</v>
      </c>
      <c r="D11112">
        <v>2.7619030000000002</v>
      </c>
      <c r="E11112">
        <v>2.8856449999999998</v>
      </c>
      <c r="F11112">
        <v>2.9987469999999998</v>
      </c>
      <c r="G11112">
        <v>3.3077529999999999</v>
      </c>
      <c r="H11112">
        <v>2.80836</v>
      </c>
      <c r="Q11112" s="11">
        <f t="shared" si="346"/>
        <v>2.9647529555611909</v>
      </c>
      <c r="R11112" s="11">
        <v>2.964753</v>
      </c>
      <c r="S11112" s="12">
        <f t="shared" si="347"/>
        <v>-4.4438809077007591E-8</v>
      </c>
    </row>
    <row r="11113" spans="2:19" x14ac:dyDescent="0.25">
      <c r="B11113">
        <v>2.32145</v>
      </c>
      <c r="C11113">
        <v>1.8657079999999999</v>
      </c>
      <c r="D11113">
        <v>2.1813639999999999</v>
      </c>
      <c r="E11113">
        <v>1.874962</v>
      </c>
      <c r="F11113">
        <v>2.21184</v>
      </c>
      <c r="G11113">
        <v>2.3000569999999998</v>
      </c>
      <c r="H11113">
        <v>2.0441159999999998</v>
      </c>
      <c r="Q11113" s="11">
        <f t="shared" si="346"/>
        <v>2.0788420499026898</v>
      </c>
      <c r="R11113" s="11">
        <v>2.0788419999999999</v>
      </c>
      <c r="S11113" s="12">
        <f t="shared" si="347"/>
        <v>4.9902689980285686E-8</v>
      </c>
    </row>
    <row r="11114" spans="2:19" x14ac:dyDescent="0.25">
      <c r="B11114">
        <v>3.4129299999999998</v>
      </c>
      <c r="C11114">
        <v>3.1562929999999998</v>
      </c>
      <c r="D11114">
        <v>3.022799</v>
      </c>
      <c r="E11114">
        <v>3.1499350000000002</v>
      </c>
      <c r="F11114">
        <v>3.8664839999999998</v>
      </c>
      <c r="G11114">
        <v>4.1861730000000001</v>
      </c>
      <c r="H11114">
        <v>2.9140419999999998</v>
      </c>
      <c r="Q11114" s="11">
        <f t="shared" si="346"/>
        <v>3.4229634839608298</v>
      </c>
      <c r="R11114" s="11">
        <v>3.4229630000000002</v>
      </c>
      <c r="S11114" s="12">
        <f t="shared" si="347"/>
        <v>4.8396082963364506E-7</v>
      </c>
    </row>
    <row r="11115" spans="2:19" x14ac:dyDescent="0.25">
      <c r="B11115">
        <v>3.2586050000000002</v>
      </c>
      <c r="C11115">
        <v>2.8772489999999999</v>
      </c>
      <c r="D11115">
        <v>2.55009</v>
      </c>
      <c r="E11115">
        <v>3.1538430000000002</v>
      </c>
      <c r="F11115">
        <v>3.83541</v>
      </c>
      <c r="G11115">
        <v>2.983908</v>
      </c>
      <c r="H11115">
        <v>3.437821</v>
      </c>
      <c r="Q11115" s="11">
        <f t="shared" si="346"/>
        <v>3.1754929572458761</v>
      </c>
      <c r="R11115" s="11">
        <v>3.1754929999999999</v>
      </c>
      <c r="S11115" s="12">
        <f t="shared" si="347"/>
        <v>-4.2754123796839849E-8</v>
      </c>
    </row>
    <row r="11116" spans="2:19" x14ac:dyDescent="0.25">
      <c r="B11116">
        <v>3.7243970000000002</v>
      </c>
      <c r="C11116">
        <v>3.4345949999999998</v>
      </c>
      <c r="D11116">
        <v>2.8567390000000001</v>
      </c>
      <c r="E11116">
        <v>3.3900229999999998</v>
      </c>
      <c r="F11116">
        <v>3.6685690000000002</v>
      </c>
      <c r="G11116">
        <v>3.4549110000000001</v>
      </c>
      <c r="H11116">
        <v>2.7318370000000001</v>
      </c>
      <c r="Q11116" s="11">
        <f t="shared" si="346"/>
        <v>3.4943660862903729</v>
      </c>
      <c r="R11116" s="11">
        <v>3.4943659999999999</v>
      </c>
      <c r="S11116" s="12">
        <f t="shared" si="347"/>
        <v>8.629037306917553E-8</v>
      </c>
    </row>
    <row r="11117" spans="2:19" x14ac:dyDescent="0.25">
      <c r="B11117">
        <v>3.6687370000000001</v>
      </c>
      <c r="C11117">
        <v>3.8414280000000001</v>
      </c>
      <c r="D11117">
        <v>3.8476210000000002</v>
      </c>
      <c r="E11117">
        <v>3.7186270000000001</v>
      </c>
      <c r="F11117">
        <v>3.7533560000000001</v>
      </c>
      <c r="G11117">
        <v>3.8384469999999999</v>
      </c>
      <c r="H11117">
        <v>3.6906479999999999</v>
      </c>
      <c r="Q11117" s="11">
        <f t="shared" si="346"/>
        <v>3.7296799269388381</v>
      </c>
      <c r="R11117" s="11">
        <v>3.7296800000000001</v>
      </c>
      <c r="S11117" s="12">
        <f t="shared" si="347"/>
        <v>-7.3061162009224745E-8</v>
      </c>
    </row>
    <row r="11118" spans="2:19" x14ac:dyDescent="0.25">
      <c r="B11118">
        <v>3.5480119999999999</v>
      </c>
      <c r="C11118">
        <v>3.4324720000000002</v>
      </c>
      <c r="D11118">
        <v>3.2077529999999999</v>
      </c>
      <c r="E11118">
        <v>3.627062</v>
      </c>
      <c r="F11118">
        <v>3.6161979999999998</v>
      </c>
      <c r="G11118">
        <v>3.6085129999999999</v>
      </c>
      <c r="H11118">
        <v>3.6583070000000002</v>
      </c>
      <c r="Q11118" s="11">
        <f t="shared" si="346"/>
        <v>3.5994590843906602</v>
      </c>
      <c r="R11118" s="11">
        <v>3.599459</v>
      </c>
      <c r="S11118" s="12">
        <f t="shared" si="347"/>
        <v>8.4390660237687598E-8</v>
      </c>
    </row>
    <row r="11119" spans="2:19" x14ac:dyDescent="0.25">
      <c r="B11119">
        <v>3.0915689999999998</v>
      </c>
      <c r="C11119">
        <v>3.0774840000000001</v>
      </c>
      <c r="D11119">
        <v>2.8930850000000001</v>
      </c>
      <c r="E11119">
        <v>3.0533250000000001</v>
      </c>
      <c r="F11119">
        <v>3.0455420000000002</v>
      </c>
      <c r="G11119">
        <v>3.5160360000000002</v>
      </c>
      <c r="H11119">
        <v>2.9051580000000001</v>
      </c>
      <c r="Q11119" s="11">
        <f t="shared" si="346"/>
        <v>3.1418774735042976</v>
      </c>
      <c r="R11119" s="11">
        <v>3.141877</v>
      </c>
      <c r="S11119" s="12">
        <f t="shared" si="347"/>
        <v>4.7350429754899892E-7</v>
      </c>
    </row>
    <row r="11120" spans="2:19" x14ac:dyDescent="0.25">
      <c r="B11120">
        <v>2.4899520000000002</v>
      </c>
      <c r="C11120">
        <v>2.5680550000000002</v>
      </c>
      <c r="D11120">
        <v>2.6551239999999998</v>
      </c>
      <c r="E11120">
        <v>2.6008070000000001</v>
      </c>
      <c r="F11120">
        <v>2.671602</v>
      </c>
      <c r="G11120">
        <v>2.8850370000000001</v>
      </c>
      <c r="H11120">
        <v>2.6187849999999999</v>
      </c>
      <c r="Q11120" s="11">
        <f t="shared" si="346"/>
        <v>2.6232353373909487</v>
      </c>
      <c r="R11120" s="11">
        <v>2.6232350000000002</v>
      </c>
      <c r="S11120" s="12">
        <f t="shared" si="347"/>
        <v>3.3739094851270579E-7</v>
      </c>
    </row>
    <row r="11121" spans="2:19" x14ac:dyDescent="0.25">
      <c r="B11121">
        <v>3.9153730000000002</v>
      </c>
      <c r="C11121">
        <v>3.9339819999999999</v>
      </c>
      <c r="D11121">
        <v>3.8761890000000001</v>
      </c>
      <c r="E11121">
        <v>4.0218100000000003</v>
      </c>
      <c r="F11121">
        <v>3.9743230000000001</v>
      </c>
      <c r="G11121">
        <v>4.3369869999999997</v>
      </c>
      <c r="H11121">
        <v>3.9794130000000001</v>
      </c>
      <c r="Q11121" s="11">
        <f t="shared" si="346"/>
        <v>4.0445626055928958</v>
      </c>
      <c r="R11121" s="11">
        <v>4.0445630000000001</v>
      </c>
      <c r="S11121" s="12">
        <f t="shared" si="347"/>
        <v>-3.9440710430937997E-7</v>
      </c>
    </row>
    <row r="11122" spans="2:19" x14ac:dyDescent="0.25">
      <c r="B11122">
        <v>2.4832939999999999</v>
      </c>
      <c r="C11122">
        <v>2.5621990000000001</v>
      </c>
      <c r="D11122">
        <v>2.5544009999999999</v>
      </c>
      <c r="E11122">
        <v>2.6498789999999999</v>
      </c>
      <c r="F11122">
        <v>2.7232090000000002</v>
      </c>
      <c r="G11122">
        <v>2.894625</v>
      </c>
      <c r="H11122">
        <v>2.6807029999999998</v>
      </c>
      <c r="Q11122" s="11">
        <f t="shared" si="346"/>
        <v>2.6501592730916079</v>
      </c>
      <c r="R11122" s="11">
        <v>2.6501589999999999</v>
      </c>
      <c r="S11122" s="12">
        <f t="shared" si="347"/>
        <v>2.7309160799404708E-7</v>
      </c>
    </row>
    <row r="11123" spans="2:19" x14ac:dyDescent="0.25">
      <c r="B11123">
        <v>3.0508449999999998</v>
      </c>
      <c r="C11123">
        <v>3.3196979999999998</v>
      </c>
      <c r="D11123">
        <v>3.3362349999999998</v>
      </c>
      <c r="E11123">
        <v>3.2805939999999998</v>
      </c>
      <c r="F11123">
        <v>3.1623350000000001</v>
      </c>
      <c r="G11123">
        <v>3.3061050000000001</v>
      </c>
      <c r="H11123">
        <v>3.414107</v>
      </c>
      <c r="Q11123" s="11">
        <f t="shared" si="346"/>
        <v>3.2223997219157474</v>
      </c>
      <c r="R11123" s="11">
        <v>3.2223999999999999</v>
      </c>
      <c r="S11123" s="12">
        <f t="shared" si="347"/>
        <v>-2.7808425251407698E-7</v>
      </c>
    </row>
    <row r="11124" spans="2:19" x14ac:dyDescent="0.25">
      <c r="B11124">
        <v>2.5545330000000002</v>
      </c>
      <c r="C11124">
        <v>2.507028</v>
      </c>
      <c r="D11124">
        <v>2.4657840000000002</v>
      </c>
      <c r="E11124">
        <v>2.4911819999999998</v>
      </c>
      <c r="F11124">
        <v>2.4836529999999999</v>
      </c>
      <c r="G11124">
        <v>2.8378299999999999</v>
      </c>
      <c r="H11124">
        <v>2.3323960000000001</v>
      </c>
      <c r="Q11124" s="11">
        <f t="shared" si="346"/>
        <v>2.5660813269634266</v>
      </c>
      <c r="R11124" s="11">
        <v>2.5660810000000001</v>
      </c>
      <c r="S11124" s="12">
        <f t="shared" si="347"/>
        <v>3.269634265556931E-7</v>
      </c>
    </row>
    <row r="11125" spans="2:19" x14ac:dyDescent="0.25">
      <c r="B11125">
        <v>4.2369180000000002</v>
      </c>
      <c r="C11125">
        <v>4.2491820000000002</v>
      </c>
      <c r="D11125">
        <v>4.1236430000000004</v>
      </c>
      <c r="E11125">
        <v>4.2822550000000001</v>
      </c>
      <c r="F11125">
        <v>4.2268379999999999</v>
      </c>
      <c r="G11125">
        <v>4.6723059999999998</v>
      </c>
      <c r="H11125">
        <v>4.1707340000000004</v>
      </c>
      <c r="Q11125" s="11">
        <f t="shared" si="346"/>
        <v>4.3339332680123421</v>
      </c>
      <c r="R11125" s="11">
        <v>4.333933</v>
      </c>
      <c r="S11125" s="12">
        <f t="shared" si="347"/>
        <v>2.6801234209727909E-7</v>
      </c>
    </row>
    <row r="11126" spans="2:19" x14ac:dyDescent="0.25">
      <c r="B11126">
        <v>3.6064129999999999</v>
      </c>
      <c r="C11126">
        <v>3.7385079999999999</v>
      </c>
      <c r="D11126">
        <v>3.513455</v>
      </c>
      <c r="E11126">
        <v>3.5981450000000001</v>
      </c>
      <c r="F11126">
        <v>3.5191910000000002</v>
      </c>
      <c r="G11126">
        <v>3.9266990000000002</v>
      </c>
      <c r="H11126">
        <v>3.52833</v>
      </c>
      <c r="Q11126" s="11">
        <f t="shared" si="346"/>
        <v>3.6557948799566025</v>
      </c>
      <c r="R11126" s="11">
        <v>3.6557949999999999</v>
      </c>
      <c r="S11126" s="12">
        <f t="shared" si="347"/>
        <v>-1.2004339744464687E-7</v>
      </c>
    </row>
    <row r="11127" spans="2:19" x14ac:dyDescent="0.25">
      <c r="B11127">
        <v>2.7569089999999998</v>
      </c>
      <c r="C11127">
        <v>2.9546670000000002</v>
      </c>
      <c r="D11127">
        <v>3.0839240000000001</v>
      </c>
      <c r="E11127">
        <v>2.995269</v>
      </c>
      <c r="F11127">
        <v>3.1394579999999999</v>
      </c>
      <c r="G11127">
        <v>2.7955239999999999</v>
      </c>
      <c r="H11127">
        <v>2.9942440000000001</v>
      </c>
      <c r="Q11127" s="11">
        <f t="shared" si="346"/>
        <v>2.9036921459407976</v>
      </c>
      <c r="R11127" s="11">
        <v>2.9036919999999999</v>
      </c>
      <c r="S11127" s="12">
        <f t="shared" si="347"/>
        <v>1.4594079766894197E-7</v>
      </c>
    </row>
    <row r="11128" spans="2:19" x14ac:dyDescent="0.25">
      <c r="B11128">
        <v>4.4950349999999997</v>
      </c>
      <c r="C11128">
        <v>4.4796990000000001</v>
      </c>
      <c r="D11128">
        <v>4.2476690000000001</v>
      </c>
      <c r="E11128">
        <v>4.4898030000000002</v>
      </c>
      <c r="F11128">
        <v>4.4133230000000001</v>
      </c>
      <c r="G11128">
        <v>4.9361689999999996</v>
      </c>
      <c r="H11128">
        <v>4.3415910000000002</v>
      </c>
      <c r="Q11128" s="11">
        <f t="shared" si="346"/>
        <v>4.5636242240828535</v>
      </c>
      <c r="R11128" s="11">
        <v>4.5636239999999999</v>
      </c>
      <c r="S11128" s="12">
        <f t="shared" si="347"/>
        <v>2.2408285360597802E-7</v>
      </c>
    </row>
    <row r="11129" spans="2:19" x14ac:dyDescent="0.25">
      <c r="B11129">
        <v>4.7166649999999999</v>
      </c>
      <c r="C11129">
        <v>4.8587920000000002</v>
      </c>
      <c r="D11129">
        <v>4.7389130000000002</v>
      </c>
      <c r="E11129">
        <v>4.8744759999999996</v>
      </c>
      <c r="F11129">
        <v>4.7863559999999996</v>
      </c>
      <c r="G11129">
        <v>5.1577859999999998</v>
      </c>
      <c r="H11129">
        <v>4.8321139999999998</v>
      </c>
      <c r="Q11129" s="11">
        <f t="shared" si="346"/>
        <v>4.8781028821465338</v>
      </c>
      <c r="R11129" s="11">
        <v>4.8781030000000003</v>
      </c>
      <c r="S11129" s="12">
        <f t="shared" si="347"/>
        <v>-1.178534665413622E-7</v>
      </c>
    </row>
    <row r="11130" spans="2:19" x14ac:dyDescent="0.25">
      <c r="B11130">
        <v>4.6872160000000003</v>
      </c>
      <c r="C11130">
        <v>4.6188820000000002</v>
      </c>
      <c r="D11130">
        <v>4.88924</v>
      </c>
      <c r="E11130">
        <v>4.5786550000000004</v>
      </c>
      <c r="F11130">
        <v>4.7176929999999997</v>
      </c>
      <c r="G11130">
        <v>4.7211150000000002</v>
      </c>
      <c r="H11130">
        <v>4.8372159999999997</v>
      </c>
      <c r="Q11130" s="11">
        <f t="shared" si="346"/>
        <v>4.6398082082237959</v>
      </c>
      <c r="R11130" s="11">
        <v>4.6398080000000004</v>
      </c>
      <c r="S11130" s="12">
        <f t="shared" si="347"/>
        <v>2.0822379553919745E-7</v>
      </c>
    </row>
    <row r="11131" spans="2:19" x14ac:dyDescent="0.25">
      <c r="B11131">
        <v>3.995978</v>
      </c>
      <c r="C11131">
        <v>4.6944480000000004</v>
      </c>
      <c r="D11131">
        <v>4.3044060000000002</v>
      </c>
      <c r="E11131">
        <v>4.1261570000000001</v>
      </c>
      <c r="F11131">
        <v>4.0381629999999999</v>
      </c>
      <c r="G11131">
        <v>4.4832999999999998</v>
      </c>
      <c r="H11131">
        <v>4.3488629999999997</v>
      </c>
      <c r="Q11131" s="11">
        <f t="shared" si="346"/>
        <v>4.1626199263731989</v>
      </c>
      <c r="R11131" s="11">
        <v>4.1626200000000004</v>
      </c>
      <c r="S11131" s="12">
        <f t="shared" si="347"/>
        <v>-7.3626801544435239E-8</v>
      </c>
    </row>
    <row r="11132" spans="2:19" x14ac:dyDescent="0.25">
      <c r="B11132">
        <v>3.8048090000000001</v>
      </c>
      <c r="C11132">
        <v>4.0744369999999996</v>
      </c>
      <c r="D11132">
        <v>4.151618</v>
      </c>
      <c r="E11132">
        <v>4.0910219999999997</v>
      </c>
      <c r="F11132">
        <v>4.0037989999999999</v>
      </c>
      <c r="G11132">
        <v>4.1184399999999997</v>
      </c>
      <c r="H11132">
        <v>4.2594070000000004</v>
      </c>
      <c r="Q11132" s="11">
        <f t="shared" si="346"/>
        <v>4.0189360715571514</v>
      </c>
      <c r="R11132" s="11">
        <v>4.0189360000000001</v>
      </c>
      <c r="S11132" s="12">
        <f t="shared" si="347"/>
        <v>7.1557151315460032E-8</v>
      </c>
    </row>
    <row r="11133" spans="2:19" x14ac:dyDescent="0.25">
      <c r="B11133">
        <v>2.3912279999999999</v>
      </c>
      <c r="C11133">
        <v>2.289682</v>
      </c>
      <c r="D11133">
        <v>2.0533459999999999</v>
      </c>
      <c r="E11133">
        <v>2.3265410000000002</v>
      </c>
      <c r="F11133">
        <v>2.5648949999999999</v>
      </c>
      <c r="G11133">
        <v>2.3282289999999999</v>
      </c>
      <c r="H11133">
        <v>1.9490160000000001</v>
      </c>
      <c r="Q11133" s="11">
        <f t="shared" si="346"/>
        <v>2.349108691329556</v>
      </c>
      <c r="R11133" s="11">
        <v>2.3491089999999999</v>
      </c>
      <c r="S11133" s="12">
        <f t="shared" si="347"/>
        <v>-3.08670443871506E-7</v>
      </c>
    </row>
    <row r="11134" spans="2:19" x14ac:dyDescent="0.25">
      <c r="B11134">
        <v>4.0453840000000003</v>
      </c>
      <c r="C11134">
        <v>4.1737229999999998</v>
      </c>
      <c r="D11134">
        <v>3.6777850000000001</v>
      </c>
      <c r="E11134">
        <v>4.0950889999999998</v>
      </c>
      <c r="F11134">
        <v>4.2229660000000004</v>
      </c>
      <c r="G11134">
        <v>4.0953220000000004</v>
      </c>
      <c r="H11134">
        <v>3.7763710000000001</v>
      </c>
      <c r="Q11134" s="11">
        <f t="shared" si="346"/>
        <v>4.0858796340432999</v>
      </c>
      <c r="R11134" s="11">
        <v>4.0858800000000004</v>
      </c>
      <c r="S11134" s="12">
        <f t="shared" si="347"/>
        <v>-3.6595670049877072E-7</v>
      </c>
    </row>
    <row r="11135" spans="2:19" x14ac:dyDescent="0.25">
      <c r="B11135">
        <v>4.0162490000000002</v>
      </c>
      <c r="C11135">
        <v>4.069026</v>
      </c>
      <c r="D11135">
        <v>4.0430650000000004</v>
      </c>
      <c r="E11135">
        <v>4.1145300000000002</v>
      </c>
      <c r="F11135">
        <v>4.0892299999999997</v>
      </c>
      <c r="G11135">
        <v>4.5263119999999999</v>
      </c>
      <c r="H11135">
        <v>4.1149370000000003</v>
      </c>
      <c r="Q11135" s="11">
        <f t="shared" si="346"/>
        <v>4.1580558064921327</v>
      </c>
      <c r="R11135" s="11">
        <v>4.1580560000000002</v>
      </c>
      <c r="S11135" s="12">
        <f t="shared" si="347"/>
        <v>-1.9350786750749194E-7</v>
      </c>
    </row>
    <row r="11136" spans="2:19" x14ac:dyDescent="0.25">
      <c r="B11136">
        <v>3.3686500000000001</v>
      </c>
      <c r="C11136">
        <v>3.7810130000000002</v>
      </c>
      <c r="D11136">
        <v>3.4450630000000002</v>
      </c>
      <c r="E11136">
        <v>3.6467269999999998</v>
      </c>
      <c r="F11136">
        <v>4.2595099999999997</v>
      </c>
      <c r="G11136">
        <v>3.7275520000000002</v>
      </c>
      <c r="H11136">
        <v>3.0906009999999999</v>
      </c>
      <c r="Q11136" s="11">
        <f t="shared" si="346"/>
        <v>3.6099518107576221</v>
      </c>
      <c r="R11136" s="11">
        <v>3.6099519999999998</v>
      </c>
      <c r="S11136" s="12">
        <f t="shared" si="347"/>
        <v>-1.89242377768295E-7</v>
      </c>
    </row>
    <row r="11137" spans="2:19" x14ac:dyDescent="0.25">
      <c r="B11137">
        <v>3.5650520000000001</v>
      </c>
      <c r="C11137">
        <v>3.526548</v>
      </c>
      <c r="D11137">
        <v>3.2934779999999999</v>
      </c>
      <c r="E11137">
        <v>3.5520239999999998</v>
      </c>
      <c r="F11137">
        <v>3.4967839999999999</v>
      </c>
      <c r="G11137">
        <v>3.8999790000000001</v>
      </c>
      <c r="H11137">
        <v>3.3754849999999998</v>
      </c>
      <c r="Q11137" s="11">
        <f t="shared" si="346"/>
        <v>3.6112299887050621</v>
      </c>
      <c r="R11137" s="11">
        <v>3.6112299999999999</v>
      </c>
      <c r="S11137" s="12">
        <f t="shared" si="347"/>
        <v>-1.1294937873884692E-8</v>
      </c>
    </row>
    <row r="11138" spans="2:19" x14ac:dyDescent="0.25">
      <c r="B11138">
        <v>3.2015180000000001</v>
      </c>
      <c r="C11138">
        <v>2.7070509999999999</v>
      </c>
      <c r="D11138">
        <v>3.1401020000000002</v>
      </c>
      <c r="E11138">
        <v>2.6403979999999998</v>
      </c>
      <c r="F11138">
        <v>2.9550019999999999</v>
      </c>
      <c r="G11138">
        <v>3.0645159999999998</v>
      </c>
      <c r="H11138">
        <v>2.806737</v>
      </c>
      <c r="Q11138" s="11">
        <f t="shared" si="346"/>
        <v>2.8744974473131348</v>
      </c>
      <c r="R11138" s="11">
        <v>2.8744969999999999</v>
      </c>
      <c r="S11138" s="12">
        <f t="shared" si="347"/>
        <v>4.4731313497692327E-7</v>
      </c>
    </row>
    <row r="11139" spans="2:19" x14ac:dyDescent="0.25">
      <c r="B11139">
        <v>3.4913599999999998</v>
      </c>
      <c r="C11139">
        <v>3.5032740000000002</v>
      </c>
      <c r="D11139">
        <v>3.2977370000000001</v>
      </c>
      <c r="E11139">
        <v>3.3151540000000002</v>
      </c>
      <c r="F11139">
        <v>3.1465109999999998</v>
      </c>
      <c r="G11139">
        <v>3.2593000000000001</v>
      </c>
      <c r="H11139">
        <v>2.850911</v>
      </c>
      <c r="Q11139" s="11">
        <f t="shared" ref="Q11139:Q11202" si="348">(B11139*$K$2 + C11139*$K$3 + D11139*$K$4 + E11139*$K$5 + F11139*$K$6 + G11139*$K$7+H11139*$K$8)/$K$9</f>
        <v>3.3444589278039025</v>
      </c>
      <c r="R11139" s="11">
        <v>3.3444590000000001</v>
      </c>
      <c r="S11139" s="12">
        <f t="shared" ref="S11139:S11202" si="349">Q11139-R11139</f>
        <v>-7.2196097544718896E-8</v>
      </c>
    </row>
    <row r="11140" spans="2:19" x14ac:dyDescent="0.25">
      <c r="B11140">
        <v>4.7367650000000001</v>
      </c>
      <c r="C11140">
        <v>4.645505</v>
      </c>
      <c r="D11140">
        <v>4.5938030000000003</v>
      </c>
      <c r="E11140">
        <v>4.7078379999999997</v>
      </c>
      <c r="F11140">
        <v>4.2530840000000003</v>
      </c>
      <c r="G11140">
        <v>4.6041730000000003</v>
      </c>
      <c r="H11140">
        <v>4.5285349999999998</v>
      </c>
      <c r="Q11140" s="11">
        <f t="shared" si="348"/>
        <v>4.6771679012527736</v>
      </c>
      <c r="R11140" s="11">
        <v>4.677168</v>
      </c>
      <c r="S11140" s="12">
        <f t="shared" si="349"/>
        <v>-9.8747226395801135E-8</v>
      </c>
    </row>
    <row r="11141" spans="2:19" x14ac:dyDescent="0.25">
      <c r="B11141">
        <v>3.9950480000000002</v>
      </c>
      <c r="C11141">
        <v>4.1546130000000003</v>
      </c>
      <c r="D11141">
        <v>3.820112</v>
      </c>
      <c r="E11141">
        <v>4.029973</v>
      </c>
      <c r="F11141">
        <v>3.448556</v>
      </c>
      <c r="G11141">
        <v>3.670058</v>
      </c>
      <c r="H11141">
        <v>3.3921559999999999</v>
      </c>
      <c r="Q11141" s="11">
        <f t="shared" si="348"/>
        <v>3.9332301811891948</v>
      </c>
      <c r="R11141" s="11">
        <v>3.93323</v>
      </c>
      <c r="S11141" s="12">
        <f t="shared" si="349"/>
        <v>1.8118919475895723E-7</v>
      </c>
    </row>
    <row r="11142" spans="2:19" x14ac:dyDescent="0.25">
      <c r="B11142">
        <v>3.3228710000000001</v>
      </c>
      <c r="C11142">
        <v>3.3323290000000001</v>
      </c>
      <c r="D11142">
        <v>3.0989949999999999</v>
      </c>
      <c r="E11142">
        <v>3.1933699999999998</v>
      </c>
      <c r="F11142">
        <v>3.1249289999999998</v>
      </c>
      <c r="G11142">
        <v>3.6474190000000002</v>
      </c>
      <c r="H11142">
        <v>3.041172</v>
      </c>
      <c r="Q11142" s="11">
        <f t="shared" si="348"/>
        <v>3.3039054282786733</v>
      </c>
      <c r="R11142" s="11">
        <v>3.3039049999999999</v>
      </c>
      <c r="S11142" s="12">
        <f t="shared" si="349"/>
        <v>4.2827867341443948E-7</v>
      </c>
    </row>
    <row r="11143" spans="2:19" x14ac:dyDescent="0.25">
      <c r="B11143">
        <v>4.2295239999999996</v>
      </c>
      <c r="C11143">
        <v>4.3393430000000004</v>
      </c>
      <c r="D11143">
        <v>4.1899829999999998</v>
      </c>
      <c r="E11143">
        <v>4.3491910000000003</v>
      </c>
      <c r="F11143">
        <v>4.2957929999999998</v>
      </c>
      <c r="G11143">
        <v>4.5800879999999999</v>
      </c>
      <c r="H11143">
        <v>4.2696709999999998</v>
      </c>
      <c r="Q11143" s="11">
        <f t="shared" si="348"/>
        <v>4.3548652112685033</v>
      </c>
      <c r="R11143" s="11">
        <v>4.3548650000000002</v>
      </c>
      <c r="S11143" s="12">
        <f t="shared" si="349"/>
        <v>2.1126850313635259E-7</v>
      </c>
    </row>
    <row r="11144" spans="2:19" x14ac:dyDescent="0.25">
      <c r="B11144">
        <v>4.4884259999999996</v>
      </c>
      <c r="C11144">
        <v>4.5554290000000002</v>
      </c>
      <c r="D11144">
        <v>4.3866639999999997</v>
      </c>
      <c r="E11144">
        <v>4.5536690000000002</v>
      </c>
      <c r="F11144">
        <v>4.4718530000000003</v>
      </c>
      <c r="G11144">
        <v>4.8834679999999997</v>
      </c>
      <c r="H11144">
        <v>4.4510339999999999</v>
      </c>
      <c r="Q11144" s="11">
        <f t="shared" si="348"/>
        <v>4.5894640148018935</v>
      </c>
      <c r="R11144" s="11">
        <v>4.5894640000000004</v>
      </c>
      <c r="S11144" s="12">
        <f t="shared" si="349"/>
        <v>1.4801893044591452E-8</v>
      </c>
    </row>
    <row r="11145" spans="2:19" x14ac:dyDescent="0.25">
      <c r="B11145">
        <v>4.1549389999999997</v>
      </c>
      <c r="C11145">
        <v>4.2775150000000002</v>
      </c>
      <c r="D11145">
        <v>4.0237049999999996</v>
      </c>
      <c r="E11145">
        <v>4.1294930000000001</v>
      </c>
      <c r="F11145">
        <v>3.9242349999999999</v>
      </c>
      <c r="G11145">
        <v>4.489357</v>
      </c>
      <c r="H11145">
        <v>3.8776540000000002</v>
      </c>
      <c r="Q11145" s="11">
        <f t="shared" si="348"/>
        <v>4.1907331891361999</v>
      </c>
      <c r="R11145" s="11">
        <v>4.1907329999999998</v>
      </c>
      <c r="S11145" s="12">
        <f t="shared" si="349"/>
        <v>1.8913620003502274E-7</v>
      </c>
    </row>
    <row r="11146" spans="2:19" x14ac:dyDescent="0.25">
      <c r="B11146">
        <v>3.8127249999999999</v>
      </c>
      <c r="C11146">
        <v>3.4587720000000002</v>
      </c>
      <c r="D11146">
        <v>3.728475</v>
      </c>
      <c r="E11146">
        <v>3.3862540000000001</v>
      </c>
      <c r="F11146">
        <v>3.4253040000000001</v>
      </c>
      <c r="G11146">
        <v>4.138198</v>
      </c>
      <c r="H11146">
        <v>3.471698</v>
      </c>
      <c r="Q11146" s="11">
        <f t="shared" si="348"/>
        <v>3.6304544468198832</v>
      </c>
      <c r="R11146" s="11">
        <v>3.6304539999999998</v>
      </c>
      <c r="S11146" s="12">
        <f t="shared" si="349"/>
        <v>4.4681988331518596E-7</v>
      </c>
    </row>
    <row r="11147" spans="2:19" x14ac:dyDescent="0.25">
      <c r="B11147">
        <v>4.2494699999999996</v>
      </c>
      <c r="C11147">
        <v>4.5359429999999996</v>
      </c>
      <c r="D11147">
        <v>4.3773</v>
      </c>
      <c r="E11147">
        <v>4.4752460000000003</v>
      </c>
      <c r="F11147">
        <v>4.2499149999999997</v>
      </c>
      <c r="G11147">
        <v>4.368906</v>
      </c>
      <c r="H11147">
        <v>4.4654420000000004</v>
      </c>
      <c r="Q11147" s="11">
        <f t="shared" si="348"/>
        <v>4.3903810773408765</v>
      </c>
      <c r="R11147" s="11">
        <v>4.3903809999999996</v>
      </c>
      <c r="S11147" s="12">
        <f t="shared" si="349"/>
        <v>7.7340876813991599E-8</v>
      </c>
    </row>
    <row r="11148" spans="2:19" x14ac:dyDescent="0.25">
      <c r="B11148">
        <v>3.4926360000000001</v>
      </c>
      <c r="C11148">
        <v>3.6982710000000001</v>
      </c>
      <c r="D11148">
        <v>3.7554620000000001</v>
      </c>
      <c r="E11148">
        <v>3.7239010000000001</v>
      </c>
      <c r="F11148">
        <v>3.629931</v>
      </c>
      <c r="G11148">
        <v>3.7385630000000001</v>
      </c>
      <c r="H11148">
        <v>3.857923</v>
      </c>
      <c r="Q11148" s="11">
        <f t="shared" si="348"/>
        <v>3.6632045764376753</v>
      </c>
      <c r="R11148" s="11">
        <v>3.663205</v>
      </c>
      <c r="S11148" s="12">
        <f t="shared" si="349"/>
        <v>-4.2356232476947753E-7</v>
      </c>
    </row>
    <row r="11149" spans="2:19" x14ac:dyDescent="0.25">
      <c r="B11149">
        <v>3.7873549999999998</v>
      </c>
      <c r="C11149">
        <v>4.1825710000000003</v>
      </c>
      <c r="D11149">
        <v>4.223795</v>
      </c>
      <c r="E11149">
        <v>4.0854030000000003</v>
      </c>
      <c r="F11149">
        <v>3.9074270000000002</v>
      </c>
      <c r="G11149">
        <v>4.0700380000000003</v>
      </c>
      <c r="H11149">
        <v>4.1907360000000002</v>
      </c>
      <c r="Q11149" s="11">
        <f t="shared" si="348"/>
        <v>4.0009124738045907</v>
      </c>
      <c r="R11149" s="11">
        <v>4.0009119999999996</v>
      </c>
      <c r="S11149" s="12">
        <f t="shared" si="349"/>
        <v>4.7380459111678874E-7</v>
      </c>
    </row>
    <row r="11150" spans="2:19" x14ac:dyDescent="0.25">
      <c r="B11150">
        <v>2.7324579999999998</v>
      </c>
      <c r="C11150">
        <v>3.0640200000000002</v>
      </c>
      <c r="D11150">
        <v>2.969109</v>
      </c>
      <c r="E11150">
        <v>2.939219</v>
      </c>
      <c r="F11150">
        <v>3.0889500000000001</v>
      </c>
      <c r="G11150">
        <v>2.9122509999999999</v>
      </c>
      <c r="H11150">
        <v>2.7588720000000002</v>
      </c>
      <c r="Q11150" s="11">
        <f t="shared" si="348"/>
        <v>2.8873831926773654</v>
      </c>
      <c r="R11150" s="11">
        <v>2.8873829999999998</v>
      </c>
      <c r="S11150" s="12">
        <f t="shared" si="349"/>
        <v>1.926773656180103E-7</v>
      </c>
    </row>
    <row r="11151" spans="2:19" x14ac:dyDescent="0.25">
      <c r="B11151">
        <v>3.3669750000000001</v>
      </c>
      <c r="C11151">
        <v>3.7913160000000001</v>
      </c>
      <c r="D11151">
        <v>3.5889709999999999</v>
      </c>
      <c r="E11151">
        <v>3.2400549999999999</v>
      </c>
      <c r="F11151">
        <v>3.3047119999999999</v>
      </c>
      <c r="G11151">
        <v>2.9832909999999999</v>
      </c>
      <c r="H11151">
        <v>2.8374779999999999</v>
      </c>
      <c r="Q11151" s="11">
        <f t="shared" si="348"/>
        <v>3.2382297817152312</v>
      </c>
      <c r="R11151" s="11">
        <v>3.2382300000000002</v>
      </c>
      <c r="S11151" s="12">
        <f t="shared" si="349"/>
        <v>-2.1828476892693516E-7</v>
      </c>
    </row>
    <row r="11152" spans="2:19" x14ac:dyDescent="0.25">
      <c r="B11152">
        <v>4.5457789999999996</v>
      </c>
      <c r="C11152">
        <v>4.9870469999999996</v>
      </c>
      <c r="D11152">
        <v>5.2049079999999996</v>
      </c>
      <c r="E11152">
        <v>4.7969939999999998</v>
      </c>
      <c r="F11152">
        <v>4.9574150000000001</v>
      </c>
      <c r="G11152">
        <v>5.2387949999999996</v>
      </c>
      <c r="H11152">
        <v>5.1094390000000001</v>
      </c>
      <c r="Q11152" s="11">
        <f t="shared" si="348"/>
        <v>4.8200939644419716</v>
      </c>
      <c r="R11152" s="11">
        <v>4.8200940000000001</v>
      </c>
      <c r="S11152" s="12">
        <f t="shared" si="349"/>
        <v>-3.5558028521620599E-8</v>
      </c>
    </row>
    <row r="11153" spans="2:19" x14ac:dyDescent="0.25">
      <c r="B11153">
        <v>2.3914930000000001</v>
      </c>
      <c r="C11153">
        <v>2.8178380000000001</v>
      </c>
      <c r="D11153">
        <v>3.143373</v>
      </c>
      <c r="E11153">
        <v>2.748313</v>
      </c>
      <c r="F11153">
        <v>2.6913</v>
      </c>
      <c r="G11153">
        <v>2.7169759999999998</v>
      </c>
      <c r="H11153">
        <v>3.0844550000000002</v>
      </c>
      <c r="Q11153" s="11">
        <f t="shared" si="348"/>
        <v>2.651935549529902</v>
      </c>
      <c r="R11153" s="11">
        <v>2.6519360000000001</v>
      </c>
      <c r="S11153" s="12">
        <f t="shared" si="349"/>
        <v>-4.5047009811227667E-7</v>
      </c>
    </row>
    <row r="11154" spans="2:19" x14ac:dyDescent="0.25">
      <c r="B11154">
        <v>2.9108100000000001</v>
      </c>
      <c r="C11154">
        <v>2.6771280000000002</v>
      </c>
      <c r="D11154">
        <v>2.278346</v>
      </c>
      <c r="E11154">
        <v>2.6597719999999998</v>
      </c>
      <c r="F11154">
        <v>2.8564059999999998</v>
      </c>
      <c r="G11154">
        <v>3.1151439999999999</v>
      </c>
      <c r="H11154">
        <v>2.097045</v>
      </c>
      <c r="Q11154" s="11">
        <f t="shared" si="348"/>
        <v>2.8068304053275024</v>
      </c>
      <c r="R11154" s="11">
        <v>2.8068300000000002</v>
      </c>
      <c r="S11154" s="12">
        <f t="shared" si="349"/>
        <v>4.0532750222865843E-7</v>
      </c>
    </row>
    <row r="11155" spans="2:19" x14ac:dyDescent="0.25">
      <c r="B11155">
        <v>3.954199</v>
      </c>
      <c r="C11155">
        <v>4.2673170000000002</v>
      </c>
      <c r="D11155">
        <v>4.3241639999999997</v>
      </c>
      <c r="E11155">
        <v>4.2405299999999997</v>
      </c>
      <c r="F11155">
        <v>4.1400750000000004</v>
      </c>
      <c r="G11155">
        <v>4.2870910000000002</v>
      </c>
      <c r="H11155">
        <v>4.2767400000000002</v>
      </c>
      <c r="Q11155" s="11">
        <f t="shared" si="348"/>
        <v>4.1709097355369131</v>
      </c>
      <c r="R11155" s="11">
        <v>4.1709100000000001</v>
      </c>
      <c r="S11155" s="12">
        <f t="shared" si="349"/>
        <v>-2.644630869852449E-7</v>
      </c>
    </row>
    <row r="11156" spans="2:19" x14ac:dyDescent="0.25">
      <c r="B11156">
        <v>3.8379379999999998</v>
      </c>
      <c r="C11156">
        <v>4.0557150000000002</v>
      </c>
      <c r="D11156">
        <v>3.9939200000000001</v>
      </c>
      <c r="E11156">
        <v>3.9935109999999998</v>
      </c>
      <c r="F11156">
        <v>3.784904</v>
      </c>
      <c r="G11156">
        <v>3.7984469999999999</v>
      </c>
      <c r="H11156">
        <v>4.0880979999999996</v>
      </c>
      <c r="Q11156" s="11">
        <f t="shared" si="348"/>
        <v>3.9131969337704366</v>
      </c>
      <c r="R11156" s="11">
        <v>3.9131969999999998</v>
      </c>
      <c r="S11156" s="12">
        <f t="shared" si="349"/>
        <v>-6.6229563167041761E-8</v>
      </c>
    </row>
    <row r="11157" spans="2:19" x14ac:dyDescent="0.25">
      <c r="B11157">
        <v>6.0468419999999998</v>
      </c>
      <c r="C11157">
        <v>4.57742</v>
      </c>
      <c r="D11157">
        <v>4.2601719999999998</v>
      </c>
      <c r="E11157">
        <v>4.5789049999999998</v>
      </c>
      <c r="F11157">
        <v>4.6044200000000002</v>
      </c>
      <c r="G11157">
        <v>5.8830090000000004</v>
      </c>
      <c r="H11157">
        <v>4.299474</v>
      </c>
      <c r="Q11157" s="11">
        <f t="shared" si="348"/>
        <v>5.184307937002381</v>
      </c>
      <c r="R11157" s="11">
        <v>5.1843079999999997</v>
      </c>
      <c r="S11157" s="12">
        <f t="shared" si="349"/>
        <v>-6.2997618677229639E-8</v>
      </c>
    </row>
    <row r="11158" spans="2:19" x14ac:dyDescent="0.25">
      <c r="B11158">
        <v>4.1521020000000002</v>
      </c>
      <c r="C11158">
        <v>4.0341399999999998</v>
      </c>
      <c r="D11158">
        <v>3.9258920000000002</v>
      </c>
      <c r="E11158">
        <v>4.1692640000000001</v>
      </c>
      <c r="F11158">
        <v>4.2384940000000002</v>
      </c>
      <c r="G11158">
        <v>4.7013449999999999</v>
      </c>
      <c r="H11158">
        <v>4.060854</v>
      </c>
      <c r="Q11158" s="11">
        <f t="shared" si="348"/>
        <v>4.2557383444929311</v>
      </c>
      <c r="R11158" s="11">
        <v>4.255738</v>
      </c>
      <c r="S11158" s="12">
        <f t="shared" si="349"/>
        <v>3.4449293107030599E-7</v>
      </c>
    </row>
    <row r="11159" spans="2:19" x14ac:dyDescent="0.25">
      <c r="B11159">
        <v>3.917862</v>
      </c>
      <c r="C11159">
        <v>3.857856</v>
      </c>
      <c r="D11159">
        <v>3.7848440000000001</v>
      </c>
      <c r="E11159">
        <v>3.8354439999999999</v>
      </c>
      <c r="F11159">
        <v>4.2066739999999996</v>
      </c>
      <c r="G11159">
        <v>4.3929309999999999</v>
      </c>
      <c r="H11159">
        <v>3.8369780000000002</v>
      </c>
      <c r="Q11159" s="11">
        <f t="shared" si="348"/>
        <v>3.9678029382596609</v>
      </c>
      <c r="R11159" s="11">
        <v>3.967803</v>
      </c>
      <c r="S11159" s="12">
        <f t="shared" si="349"/>
        <v>-6.1740339063476313E-8</v>
      </c>
    </row>
    <row r="11160" spans="2:19" x14ac:dyDescent="0.25">
      <c r="B11160">
        <v>2.915095</v>
      </c>
      <c r="C11160">
        <v>3.1720359999999999</v>
      </c>
      <c r="D11160">
        <v>3.144717</v>
      </c>
      <c r="E11160">
        <v>3.1054020000000002</v>
      </c>
      <c r="F11160">
        <v>4.0012740000000004</v>
      </c>
      <c r="G11160">
        <v>3.8636059999999999</v>
      </c>
      <c r="H11160">
        <v>3.134925</v>
      </c>
      <c r="Q11160" s="11">
        <f t="shared" si="348"/>
        <v>3.22282661024057</v>
      </c>
      <c r="R11160" s="11">
        <v>3.2228270000000001</v>
      </c>
      <c r="S11160" s="12">
        <f t="shared" si="349"/>
        <v>-3.8975943006391844E-7</v>
      </c>
    </row>
    <row r="11161" spans="2:19" x14ac:dyDescent="0.25">
      <c r="B11161">
        <v>4.9270310000000004</v>
      </c>
      <c r="C11161">
        <v>5.0117380000000002</v>
      </c>
      <c r="D11161">
        <v>4.0303959999999996</v>
      </c>
      <c r="E11161">
        <v>4.9778310000000001</v>
      </c>
      <c r="F11161">
        <v>4.9812349999999999</v>
      </c>
      <c r="G11161">
        <v>5.0700690000000002</v>
      </c>
      <c r="H11161">
        <v>4.1171559999999996</v>
      </c>
      <c r="Q11161" s="11">
        <f t="shared" si="348"/>
        <v>4.9739408188751844</v>
      </c>
      <c r="R11161" s="11">
        <v>4.9739409999999999</v>
      </c>
      <c r="S11161" s="12">
        <f t="shared" si="349"/>
        <v>-1.8112481559029447E-7</v>
      </c>
    </row>
    <row r="11162" spans="2:19" x14ac:dyDescent="0.25">
      <c r="B11162">
        <v>5.6451060000000002</v>
      </c>
      <c r="C11162">
        <v>5.5367110000000004</v>
      </c>
      <c r="D11162">
        <v>4.740513</v>
      </c>
      <c r="E11162">
        <v>5.4038139999999997</v>
      </c>
      <c r="F11162">
        <v>5.591094</v>
      </c>
      <c r="G11162">
        <v>5.681082</v>
      </c>
      <c r="H11162">
        <v>4.9957190000000002</v>
      </c>
      <c r="Q11162" s="11">
        <f t="shared" si="348"/>
        <v>5.5205918001309291</v>
      </c>
      <c r="R11162" s="11">
        <v>5.5205919999999997</v>
      </c>
      <c r="S11162" s="12">
        <f t="shared" si="349"/>
        <v>-1.9986907062730097E-7</v>
      </c>
    </row>
    <row r="11163" spans="2:19" x14ac:dyDescent="0.25">
      <c r="B11163">
        <v>4.3993589999999996</v>
      </c>
      <c r="C11163">
        <v>4.4436910000000003</v>
      </c>
      <c r="D11163">
        <v>4.2771759999999999</v>
      </c>
      <c r="E11163">
        <v>4.4354370000000003</v>
      </c>
      <c r="F11163">
        <v>4.3773070000000001</v>
      </c>
      <c r="G11163">
        <v>4.7564659999999996</v>
      </c>
      <c r="H11163">
        <v>4.3366300000000004</v>
      </c>
      <c r="Q11163" s="11">
        <f t="shared" si="348"/>
        <v>4.4783877929103824</v>
      </c>
      <c r="R11163" s="11">
        <v>4.4783879999999998</v>
      </c>
      <c r="S11163" s="12">
        <f t="shared" si="349"/>
        <v>-2.0708961745441457E-7</v>
      </c>
    </row>
    <row r="11164" spans="2:19" x14ac:dyDescent="0.25">
      <c r="B11164">
        <v>2.181832</v>
      </c>
      <c r="C11164">
        <v>1.8148010000000001</v>
      </c>
      <c r="D11164">
        <v>1.2378400000000001</v>
      </c>
      <c r="E11164">
        <v>1.956931</v>
      </c>
      <c r="F11164">
        <v>1.586133</v>
      </c>
      <c r="G11164">
        <v>2.1299980000000001</v>
      </c>
      <c r="H11164">
        <v>0.96233199999999997</v>
      </c>
      <c r="Q11164" s="11">
        <f t="shared" si="348"/>
        <v>2.0199183353785179</v>
      </c>
      <c r="R11164" s="11">
        <v>2.0199180000000001</v>
      </c>
      <c r="S11164" s="12">
        <f t="shared" si="349"/>
        <v>3.3537851784615214E-7</v>
      </c>
    </row>
    <row r="11165" spans="2:19" x14ac:dyDescent="0.25">
      <c r="B11165">
        <v>4.6760710000000003</v>
      </c>
      <c r="C11165">
        <v>5.0644840000000002</v>
      </c>
      <c r="D11165">
        <v>3.6478100000000002</v>
      </c>
      <c r="E11165">
        <v>4.5780750000000001</v>
      </c>
      <c r="F11165">
        <v>4.5218769999999999</v>
      </c>
      <c r="G11165">
        <v>4.5430910000000004</v>
      </c>
      <c r="H11165">
        <v>3.45296</v>
      </c>
      <c r="Q11165" s="11">
        <f t="shared" si="348"/>
        <v>4.5947785361956841</v>
      </c>
      <c r="R11165" s="11">
        <v>4.5947789999999999</v>
      </c>
      <c r="S11165" s="12">
        <f t="shared" si="349"/>
        <v>-4.6380431584225335E-7</v>
      </c>
    </row>
    <row r="11166" spans="2:19" x14ac:dyDescent="0.25">
      <c r="B11166">
        <v>3.0399859999999999</v>
      </c>
      <c r="C11166">
        <v>2.8969499999999999</v>
      </c>
      <c r="D11166">
        <v>2.561035</v>
      </c>
      <c r="E11166">
        <v>2.9259520000000001</v>
      </c>
      <c r="F11166">
        <v>2.9482870000000001</v>
      </c>
      <c r="G11166">
        <v>3.433837</v>
      </c>
      <c r="H11166">
        <v>2.6688230000000002</v>
      </c>
      <c r="Q11166" s="11">
        <f t="shared" si="348"/>
        <v>3.0412716891142688</v>
      </c>
      <c r="R11166" s="11">
        <v>3.0412720000000002</v>
      </c>
      <c r="S11166" s="12">
        <f t="shared" si="349"/>
        <v>-3.1088573138049469E-7</v>
      </c>
    </row>
    <row r="11167" spans="2:19" x14ac:dyDescent="0.25">
      <c r="B11167">
        <v>4.3001550000000002</v>
      </c>
      <c r="C11167">
        <v>4.3359449999999997</v>
      </c>
      <c r="D11167">
        <v>4.1366880000000004</v>
      </c>
      <c r="E11167">
        <v>4.2762380000000002</v>
      </c>
      <c r="F11167">
        <v>4.1653419999999999</v>
      </c>
      <c r="G11167">
        <v>4.6574920000000004</v>
      </c>
      <c r="H11167">
        <v>4.1173130000000002</v>
      </c>
      <c r="Q11167" s="11">
        <f t="shared" si="348"/>
        <v>4.3435795847985172</v>
      </c>
      <c r="R11167" s="11">
        <v>4.3435800000000002</v>
      </c>
      <c r="S11167" s="12">
        <f t="shared" si="349"/>
        <v>-4.1520148297280457E-7</v>
      </c>
    </row>
    <row r="11168" spans="2:19" x14ac:dyDescent="0.25">
      <c r="B11168">
        <v>4.3033219999999996</v>
      </c>
      <c r="C11168">
        <v>4.3633509999999998</v>
      </c>
      <c r="D11168">
        <v>4.1602100000000002</v>
      </c>
      <c r="E11168">
        <v>4.3179429999999996</v>
      </c>
      <c r="F11168">
        <v>4.2342310000000003</v>
      </c>
      <c r="G11168">
        <v>4.6003850000000002</v>
      </c>
      <c r="H11168">
        <v>4.1807150000000002</v>
      </c>
      <c r="Q11168" s="11">
        <f t="shared" si="348"/>
        <v>4.3591992395878219</v>
      </c>
      <c r="R11168" s="11">
        <v>4.3591990000000003</v>
      </c>
      <c r="S11168" s="12">
        <f t="shared" si="349"/>
        <v>2.3958782158217673E-7</v>
      </c>
    </row>
    <row r="11169" spans="2:19" x14ac:dyDescent="0.25">
      <c r="B11169">
        <v>4.7601769999999997</v>
      </c>
      <c r="C11169">
        <v>5.1423180000000004</v>
      </c>
      <c r="D11169">
        <v>4.1857559999999996</v>
      </c>
      <c r="E11169">
        <v>5.0208909999999998</v>
      </c>
      <c r="F11169">
        <v>4.5400270000000003</v>
      </c>
      <c r="G11169">
        <v>4.6336069999999996</v>
      </c>
      <c r="H11169">
        <v>4.1210649999999998</v>
      </c>
      <c r="Q11169" s="11">
        <f t="shared" si="348"/>
        <v>4.8621974412965923</v>
      </c>
      <c r="R11169" s="11">
        <v>4.8621970000000001</v>
      </c>
      <c r="S11169" s="12">
        <f t="shared" si="349"/>
        <v>4.4129659215741412E-7</v>
      </c>
    </row>
    <row r="11170" spans="2:19" x14ac:dyDescent="0.25">
      <c r="B11170">
        <v>2.8679749999999999</v>
      </c>
      <c r="C11170">
        <v>2.6399590000000002</v>
      </c>
      <c r="D11170">
        <v>2.4528620000000001</v>
      </c>
      <c r="E11170">
        <v>2.6846299999999998</v>
      </c>
      <c r="F11170">
        <v>2.7528779999999999</v>
      </c>
      <c r="G11170">
        <v>3.232917</v>
      </c>
      <c r="H11170">
        <v>2.4781469999999999</v>
      </c>
      <c r="Q11170" s="11">
        <f t="shared" si="348"/>
        <v>2.8269050037912207</v>
      </c>
      <c r="R11170" s="11">
        <v>2.826905</v>
      </c>
      <c r="S11170" s="12">
        <f t="shared" si="349"/>
        <v>3.7912206707346741E-9</v>
      </c>
    </row>
    <row r="11171" spans="2:19" x14ac:dyDescent="0.25">
      <c r="B11171">
        <v>3.1614420000000001</v>
      </c>
      <c r="C11171">
        <v>2.8318850000000002</v>
      </c>
      <c r="D11171">
        <v>2.6222120000000002</v>
      </c>
      <c r="E11171">
        <v>2.9734919999999998</v>
      </c>
      <c r="F11171">
        <v>3.0800049999999999</v>
      </c>
      <c r="G11171">
        <v>3.5513940000000002</v>
      </c>
      <c r="H11171">
        <v>2.7687789999999999</v>
      </c>
      <c r="Q11171" s="11">
        <f t="shared" si="348"/>
        <v>3.1217710380299173</v>
      </c>
      <c r="R11171" s="11">
        <v>3.1217709999999999</v>
      </c>
      <c r="S11171" s="12">
        <f t="shared" si="349"/>
        <v>3.8029917437398808E-8</v>
      </c>
    </row>
    <row r="11172" spans="2:19" x14ac:dyDescent="0.25">
      <c r="B11172">
        <v>3.3267899999999999</v>
      </c>
      <c r="C11172">
        <v>3.1571099999999999</v>
      </c>
      <c r="D11172">
        <v>2.8469069999999999</v>
      </c>
      <c r="E11172">
        <v>3.1110989999999998</v>
      </c>
      <c r="F11172">
        <v>2.9993699999999999</v>
      </c>
      <c r="G11172">
        <v>3.4814419999999999</v>
      </c>
      <c r="H11172">
        <v>2.841634</v>
      </c>
      <c r="Q11172" s="11">
        <f t="shared" si="348"/>
        <v>3.2252626627987002</v>
      </c>
      <c r="R11172" s="11">
        <v>3.225263</v>
      </c>
      <c r="S11172" s="12">
        <f t="shared" si="349"/>
        <v>-3.3720129977155011E-7</v>
      </c>
    </row>
    <row r="11173" spans="2:19" x14ac:dyDescent="0.25">
      <c r="B11173">
        <v>3.6965569999999999</v>
      </c>
      <c r="C11173">
        <v>3.363969</v>
      </c>
      <c r="D11173">
        <v>3.000661</v>
      </c>
      <c r="E11173">
        <v>3.434024</v>
      </c>
      <c r="F11173">
        <v>3.5424829999999998</v>
      </c>
      <c r="G11173">
        <v>4.0399979999999998</v>
      </c>
      <c r="H11173">
        <v>3.128784</v>
      </c>
      <c r="Q11173" s="11">
        <f t="shared" si="348"/>
        <v>3.6070910788681396</v>
      </c>
      <c r="R11173" s="11">
        <v>3.607091</v>
      </c>
      <c r="S11173" s="12">
        <f t="shared" si="349"/>
        <v>7.8868139574694851E-8</v>
      </c>
    </row>
    <row r="11174" spans="2:19" x14ac:dyDescent="0.25">
      <c r="B11174">
        <v>3.6278589999999999</v>
      </c>
      <c r="C11174">
        <v>3.5381320000000001</v>
      </c>
      <c r="D11174">
        <v>2.9569700000000001</v>
      </c>
      <c r="E11174">
        <v>3.5369540000000002</v>
      </c>
      <c r="F11174">
        <v>3.586516</v>
      </c>
      <c r="G11174">
        <v>3.6595260000000001</v>
      </c>
      <c r="H11174">
        <v>2.784214</v>
      </c>
      <c r="Q11174" s="11">
        <f t="shared" si="348"/>
        <v>3.5773598184642337</v>
      </c>
      <c r="R11174" s="11">
        <v>3.5773600000000001</v>
      </c>
      <c r="S11174" s="12">
        <f t="shared" si="349"/>
        <v>-1.8153576641921632E-7</v>
      </c>
    </row>
    <row r="11175" spans="2:19" x14ac:dyDescent="0.25">
      <c r="B11175">
        <v>5.340319</v>
      </c>
      <c r="C11175">
        <v>5.5117989999999999</v>
      </c>
      <c r="D11175">
        <v>3.6315279999999999</v>
      </c>
      <c r="E11175">
        <v>5.321917</v>
      </c>
      <c r="F11175">
        <v>4.8440000000000003</v>
      </c>
      <c r="G11175">
        <v>5.1255990000000002</v>
      </c>
      <c r="H11175">
        <v>3.414234</v>
      </c>
      <c r="Q11175" s="11">
        <f t="shared" si="348"/>
        <v>5.2616572091081659</v>
      </c>
      <c r="R11175" s="11">
        <v>5.2616569999999996</v>
      </c>
      <c r="S11175" s="12">
        <f t="shared" si="349"/>
        <v>2.0910816633801232E-7</v>
      </c>
    </row>
    <row r="11176" spans="2:19" x14ac:dyDescent="0.25">
      <c r="B11176">
        <v>2.6541329999999999</v>
      </c>
      <c r="C11176">
        <v>3.0875339999999998</v>
      </c>
      <c r="D11176">
        <v>3.3572549999999999</v>
      </c>
      <c r="E11176">
        <v>2.951117</v>
      </c>
      <c r="F11176">
        <v>2.786645</v>
      </c>
      <c r="G11176">
        <v>2.7038720000000001</v>
      </c>
      <c r="H11176">
        <v>3.2921529999999999</v>
      </c>
      <c r="Q11176" s="11">
        <f t="shared" si="348"/>
        <v>2.8302009227775362</v>
      </c>
      <c r="R11176" s="11">
        <v>2.8302010000000002</v>
      </c>
      <c r="S11176" s="12">
        <f t="shared" si="349"/>
        <v>-7.7222463978898759E-8</v>
      </c>
    </row>
    <row r="11177" spans="2:19" x14ac:dyDescent="0.25">
      <c r="B11177">
        <v>4.9734119999999997</v>
      </c>
      <c r="C11177">
        <v>4.8154180000000002</v>
      </c>
      <c r="D11177">
        <v>3.784456</v>
      </c>
      <c r="E11177">
        <v>4.80314</v>
      </c>
      <c r="F11177">
        <v>4.8983600000000003</v>
      </c>
      <c r="G11177">
        <v>5.0606210000000003</v>
      </c>
      <c r="H11177">
        <v>3.7457069999999999</v>
      </c>
      <c r="Q11177" s="11">
        <f t="shared" si="348"/>
        <v>4.8868151017709476</v>
      </c>
      <c r="R11177" s="11">
        <v>4.8868150000000004</v>
      </c>
      <c r="S11177" s="12">
        <f t="shared" si="349"/>
        <v>1.0177094722507718E-7</v>
      </c>
    </row>
    <row r="11178" spans="2:19" x14ac:dyDescent="0.25">
      <c r="B11178">
        <v>2.4328280000000002</v>
      </c>
      <c r="C11178">
        <v>2.3511169999999999</v>
      </c>
      <c r="D11178">
        <v>2.2647900000000001</v>
      </c>
      <c r="E11178">
        <v>2.3269169999999999</v>
      </c>
      <c r="F11178">
        <v>2.4162180000000002</v>
      </c>
      <c r="G11178">
        <v>2.8250440000000001</v>
      </c>
      <c r="H11178">
        <v>2.2525270000000002</v>
      </c>
      <c r="Q11178" s="11">
        <f t="shared" si="348"/>
        <v>2.4435972146420903</v>
      </c>
      <c r="R11178" s="11">
        <v>2.443597</v>
      </c>
      <c r="S11178" s="12">
        <f t="shared" si="349"/>
        <v>2.146420903237356E-7</v>
      </c>
    </row>
    <row r="11179" spans="2:19" x14ac:dyDescent="0.25">
      <c r="B11179">
        <v>3.4376319999999998</v>
      </c>
      <c r="C11179">
        <v>3.240558</v>
      </c>
      <c r="D11179">
        <v>2.976594</v>
      </c>
      <c r="E11179">
        <v>3.3195700000000001</v>
      </c>
      <c r="F11179">
        <v>3.3050679999999999</v>
      </c>
      <c r="G11179">
        <v>3.677956</v>
      </c>
      <c r="H11179">
        <v>3.0463740000000001</v>
      </c>
      <c r="Q11179" s="11">
        <f t="shared" si="348"/>
        <v>3.4077095269905309</v>
      </c>
      <c r="R11179" s="11">
        <v>3.4077099999999998</v>
      </c>
      <c r="S11179" s="12">
        <f t="shared" si="349"/>
        <v>-4.7300946892647744E-7</v>
      </c>
    </row>
    <row r="11180" spans="2:19" x14ac:dyDescent="0.25">
      <c r="B11180">
        <v>3.9992730000000001</v>
      </c>
      <c r="C11180">
        <v>4.1961430000000002</v>
      </c>
      <c r="D11180">
        <v>3.7253750000000001</v>
      </c>
      <c r="E11180">
        <v>4.0152060000000001</v>
      </c>
      <c r="F11180">
        <v>3.4515739999999999</v>
      </c>
      <c r="G11180">
        <v>3.4630969999999999</v>
      </c>
      <c r="H11180">
        <v>3.3053949999999999</v>
      </c>
      <c r="Q11180" s="11">
        <f t="shared" si="348"/>
        <v>3.891404748685138</v>
      </c>
      <c r="R11180" s="11">
        <v>3.8914049999999998</v>
      </c>
      <c r="S11180" s="12">
        <f t="shared" si="349"/>
        <v>-2.5131486180995921E-7</v>
      </c>
    </row>
    <row r="11181" spans="2:19" x14ac:dyDescent="0.25">
      <c r="B11181">
        <v>5.0449549999999999</v>
      </c>
      <c r="C11181">
        <v>4.9566800000000004</v>
      </c>
      <c r="D11181">
        <v>3.8212139999999999</v>
      </c>
      <c r="E11181">
        <v>4.9838100000000001</v>
      </c>
      <c r="F11181">
        <v>4.7525959999999996</v>
      </c>
      <c r="G11181">
        <v>5.0022159999999998</v>
      </c>
      <c r="H11181">
        <v>3.767563</v>
      </c>
      <c r="Q11181" s="11">
        <f t="shared" si="348"/>
        <v>4.9831216040379545</v>
      </c>
      <c r="R11181" s="11">
        <v>4.9831219999999998</v>
      </c>
      <c r="S11181" s="12">
        <f t="shared" si="349"/>
        <v>-3.9596204537417634E-7</v>
      </c>
    </row>
    <row r="11182" spans="2:19" x14ac:dyDescent="0.25">
      <c r="B11182">
        <v>4.5291860000000002</v>
      </c>
      <c r="C11182">
        <v>4.4148160000000001</v>
      </c>
      <c r="D11182">
        <v>3.9138310000000001</v>
      </c>
      <c r="E11182">
        <v>4.3840070000000004</v>
      </c>
      <c r="F11182">
        <v>4.2982880000000003</v>
      </c>
      <c r="G11182">
        <v>4.3120029999999998</v>
      </c>
      <c r="H11182">
        <v>3.8911229999999999</v>
      </c>
      <c r="Q11182" s="11">
        <f t="shared" si="348"/>
        <v>4.4024554293899527</v>
      </c>
      <c r="R11182" s="11">
        <v>4.4024549999999998</v>
      </c>
      <c r="S11182" s="12">
        <f t="shared" si="349"/>
        <v>4.2938995292729487E-7</v>
      </c>
    </row>
    <row r="11183" spans="2:19" x14ac:dyDescent="0.25">
      <c r="B11183">
        <v>2.7114419999999999</v>
      </c>
      <c r="C11183">
        <v>2.6927080000000001</v>
      </c>
      <c r="D11183">
        <v>2.6955300000000002</v>
      </c>
      <c r="E11183">
        <v>2.764049</v>
      </c>
      <c r="F11183">
        <v>2.7285339999999998</v>
      </c>
      <c r="G11183">
        <v>2.9733149999999999</v>
      </c>
      <c r="H11183">
        <v>2.7409270000000001</v>
      </c>
      <c r="Q11183" s="11">
        <f t="shared" si="348"/>
        <v>2.7835138672358961</v>
      </c>
      <c r="R11183" s="11">
        <v>2.7835139999999998</v>
      </c>
      <c r="S11183" s="12">
        <f t="shared" si="349"/>
        <v>-1.3276410371076963E-7</v>
      </c>
    </row>
    <row r="11184" spans="2:19" x14ac:dyDescent="0.25">
      <c r="B11184">
        <v>3.396747</v>
      </c>
      <c r="C11184">
        <v>3.3068710000000001</v>
      </c>
      <c r="D11184">
        <v>3.2871030000000001</v>
      </c>
      <c r="E11184">
        <v>3.4388730000000001</v>
      </c>
      <c r="F11184">
        <v>3.502065</v>
      </c>
      <c r="G11184">
        <v>3.7409289999999999</v>
      </c>
      <c r="H11184">
        <v>3.4384139999999999</v>
      </c>
      <c r="Q11184" s="11">
        <f t="shared" si="348"/>
        <v>3.4799513386211962</v>
      </c>
      <c r="R11184" s="11">
        <v>3.4799509999999998</v>
      </c>
      <c r="S11184" s="12">
        <f t="shared" si="349"/>
        <v>3.3862119641625554E-7</v>
      </c>
    </row>
    <row r="11185" spans="2:19" x14ac:dyDescent="0.25">
      <c r="B11185">
        <v>3.7380620000000002</v>
      </c>
      <c r="C11185">
        <v>3.7278690000000001</v>
      </c>
      <c r="D11185">
        <v>3.5998929999999998</v>
      </c>
      <c r="E11185">
        <v>3.7404299999999999</v>
      </c>
      <c r="F11185">
        <v>3.7117939999999998</v>
      </c>
      <c r="G11185">
        <v>3.9758710000000002</v>
      </c>
      <c r="H11185">
        <v>3.6766549999999998</v>
      </c>
      <c r="Q11185" s="11">
        <f t="shared" si="348"/>
        <v>3.7784713996900519</v>
      </c>
      <c r="R11185" s="11">
        <v>3.7784710000000001</v>
      </c>
      <c r="S11185" s="12">
        <f t="shared" si="349"/>
        <v>3.996900517222457E-7</v>
      </c>
    </row>
    <row r="11186" spans="2:19" x14ac:dyDescent="0.25">
      <c r="B11186">
        <v>3.6825329999999998</v>
      </c>
      <c r="C11186">
        <v>3.6817250000000001</v>
      </c>
      <c r="D11186">
        <v>3.5776560000000002</v>
      </c>
      <c r="E11186">
        <v>3.6802760000000001</v>
      </c>
      <c r="F11186">
        <v>3.6287319999999998</v>
      </c>
      <c r="G11186">
        <v>3.8538039999999998</v>
      </c>
      <c r="H11186">
        <v>3.6114850000000001</v>
      </c>
      <c r="Q11186" s="11">
        <f t="shared" si="348"/>
        <v>3.7081878060638238</v>
      </c>
      <c r="R11186" s="11">
        <v>3.7081879999999998</v>
      </c>
      <c r="S11186" s="12">
        <f t="shared" si="349"/>
        <v>-1.9393617600726998E-7</v>
      </c>
    </row>
    <row r="11187" spans="2:19" x14ac:dyDescent="0.25">
      <c r="B11187">
        <v>2.15143</v>
      </c>
      <c r="C11187">
        <v>1.7981039999999999</v>
      </c>
      <c r="D11187">
        <v>1.7630429999999999</v>
      </c>
      <c r="E11187">
        <v>1.9027639999999999</v>
      </c>
      <c r="F11187">
        <v>1.4099189999999999</v>
      </c>
      <c r="G11187">
        <v>1.8502529999999999</v>
      </c>
      <c r="H11187">
        <v>1.3337000000000001</v>
      </c>
      <c r="Q11187" s="11">
        <f t="shared" si="348"/>
        <v>1.9326506413481399</v>
      </c>
      <c r="R11187" s="11">
        <v>1.9326509999999999</v>
      </c>
      <c r="S11187" s="12">
        <f t="shared" si="349"/>
        <v>-3.5865185998851246E-7</v>
      </c>
    </row>
    <row r="11188" spans="2:19" x14ac:dyDescent="0.25">
      <c r="B11188">
        <v>4.1560160000000002</v>
      </c>
      <c r="C11188">
        <v>4.3942009999999998</v>
      </c>
      <c r="D11188">
        <v>4.2576289999999997</v>
      </c>
      <c r="E11188">
        <v>4.2349949999999996</v>
      </c>
      <c r="F11188">
        <v>4.1481680000000001</v>
      </c>
      <c r="G11188">
        <v>3.9849489999999999</v>
      </c>
      <c r="H11188">
        <v>4.111764</v>
      </c>
      <c r="Q11188" s="11">
        <f t="shared" si="348"/>
        <v>4.1698784171227672</v>
      </c>
      <c r="R11188" s="11">
        <v>4.1698779999999998</v>
      </c>
      <c r="S11188" s="12">
        <f t="shared" si="349"/>
        <v>4.1712276743766097E-7</v>
      </c>
    </row>
    <row r="11189" spans="2:19" x14ac:dyDescent="0.25">
      <c r="B11189">
        <v>2.8964720000000002</v>
      </c>
      <c r="C11189">
        <v>2.9954990000000001</v>
      </c>
      <c r="D11189">
        <v>2.9578440000000001</v>
      </c>
      <c r="E11189">
        <v>2.9563440000000001</v>
      </c>
      <c r="F11189">
        <v>2.9047860000000001</v>
      </c>
      <c r="G11189">
        <v>3.128908</v>
      </c>
      <c r="H11189">
        <v>2.9299330000000001</v>
      </c>
      <c r="Q11189" s="11">
        <f t="shared" si="348"/>
        <v>2.9689786510099996</v>
      </c>
      <c r="R11189" s="11">
        <v>2.968979</v>
      </c>
      <c r="S11189" s="12">
        <f t="shared" si="349"/>
        <v>-3.4899000045385264E-7</v>
      </c>
    </row>
    <row r="11190" spans="2:19" x14ac:dyDescent="0.25">
      <c r="B11190">
        <v>4.937068</v>
      </c>
      <c r="C11190">
        <v>5.1110850000000001</v>
      </c>
      <c r="D11190">
        <v>3.587647</v>
      </c>
      <c r="E11190">
        <v>5.1032120000000001</v>
      </c>
      <c r="F11190">
        <v>4.5691280000000001</v>
      </c>
      <c r="G11190">
        <v>4.4638460000000002</v>
      </c>
      <c r="H11190">
        <v>3.6219190000000001</v>
      </c>
      <c r="Q11190" s="11">
        <f t="shared" si="348"/>
        <v>4.9166161721198254</v>
      </c>
      <c r="R11190" s="11">
        <v>4.9166160000000003</v>
      </c>
      <c r="S11190" s="12">
        <f t="shared" si="349"/>
        <v>1.7211982505926926E-7</v>
      </c>
    </row>
    <row r="11191" spans="2:19" x14ac:dyDescent="0.25">
      <c r="B11191">
        <v>4.3704650000000003</v>
      </c>
      <c r="C11191">
        <v>4.6535690000000001</v>
      </c>
      <c r="D11191">
        <v>3.0792079999999999</v>
      </c>
      <c r="E11191">
        <v>4.4968820000000003</v>
      </c>
      <c r="F11191">
        <v>3.8569650000000002</v>
      </c>
      <c r="G11191">
        <v>3.871175</v>
      </c>
      <c r="H11191">
        <v>3.3989039999999999</v>
      </c>
      <c r="Q11191" s="11">
        <f t="shared" si="348"/>
        <v>4.3247484801021008</v>
      </c>
      <c r="R11191" s="11">
        <v>4.3247479999999996</v>
      </c>
      <c r="S11191" s="12">
        <f t="shared" si="349"/>
        <v>4.8010210118576424E-7</v>
      </c>
    </row>
    <row r="11192" spans="2:19" x14ac:dyDescent="0.25">
      <c r="B11192">
        <v>3.0344950000000002</v>
      </c>
      <c r="C11192">
        <v>2.9117829999999998</v>
      </c>
      <c r="D11192">
        <v>2.6830639999999999</v>
      </c>
      <c r="E11192">
        <v>2.8905569999999998</v>
      </c>
      <c r="F11192">
        <v>2.8450700000000002</v>
      </c>
      <c r="G11192">
        <v>3.332328</v>
      </c>
      <c r="H11192">
        <v>2.6839219999999999</v>
      </c>
      <c r="Q11192" s="11">
        <f t="shared" si="348"/>
        <v>3.0010035179230887</v>
      </c>
      <c r="R11192" s="11">
        <v>3.001004</v>
      </c>
      <c r="S11192" s="12">
        <f t="shared" si="349"/>
        <v>-4.8207691127899466E-7</v>
      </c>
    </row>
    <row r="11193" spans="2:19" x14ac:dyDescent="0.25">
      <c r="B11193">
        <v>1.7891079999999999</v>
      </c>
      <c r="C11193">
        <v>1.5935280000000001</v>
      </c>
      <c r="D11193">
        <v>1.6179939999999999</v>
      </c>
      <c r="E11193">
        <v>1.8468059999999999</v>
      </c>
      <c r="F11193">
        <v>2.0181789999999999</v>
      </c>
      <c r="G11193">
        <v>2.1919710000000001</v>
      </c>
      <c r="H11193">
        <v>1.8965479999999999</v>
      </c>
      <c r="Q11193" s="11">
        <f t="shared" si="348"/>
        <v>1.8936462136636993</v>
      </c>
      <c r="R11193" s="11">
        <v>1.8936459999999999</v>
      </c>
      <c r="S11193" s="12">
        <f t="shared" si="349"/>
        <v>2.1366369939990193E-7</v>
      </c>
    </row>
    <row r="11194" spans="2:19" x14ac:dyDescent="0.25">
      <c r="B11194">
        <v>1.866754</v>
      </c>
      <c r="C11194">
        <v>1.6491400000000001</v>
      </c>
      <c r="D11194">
        <v>1.6300140000000001</v>
      </c>
      <c r="E11194">
        <v>1.711239</v>
      </c>
      <c r="F11194">
        <v>1.763449</v>
      </c>
      <c r="G11194">
        <v>2.1975159999999998</v>
      </c>
      <c r="H11194">
        <v>1.609467</v>
      </c>
      <c r="Q11194" s="11">
        <f t="shared" si="348"/>
        <v>1.8355418699366202</v>
      </c>
      <c r="R11194" s="11">
        <v>1.835542</v>
      </c>
      <c r="S11194" s="12">
        <f t="shared" si="349"/>
        <v>-1.3006337984400318E-7</v>
      </c>
    </row>
    <row r="11195" spans="2:19" x14ac:dyDescent="0.25">
      <c r="B11195">
        <v>3.0578379999999998</v>
      </c>
      <c r="C11195">
        <v>3.0930240000000002</v>
      </c>
      <c r="D11195">
        <v>3.0775890000000001</v>
      </c>
      <c r="E11195">
        <v>3.1247289999999999</v>
      </c>
      <c r="F11195">
        <v>3.126824</v>
      </c>
      <c r="G11195">
        <v>3.4090150000000001</v>
      </c>
      <c r="H11195">
        <v>3.1121490000000001</v>
      </c>
      <c r="Q11195" s="11">
        <f t="shared" si="348"/>
        <v>3.1556795673914575</v>
      </c>
      <c r="R11195" s="11">
        <v>3.1556799999999998</v>
      </c>
      <c r="S11195" s="12">
        <f t="shared" si="349"/>
        <v>-4.3260854232229917E-7</v>
      </c>
    </row>
    <row r="11196" spans="2:19" x14ac:dyDescent="0.25">
      <c r="B11196">
        <v>4.3640840000000001</v>
      </c>
      <c r="C11196">
        <v>3.9824639999999998</v>
      </c>
      <c r="D11196">
        <v>3.285228</v>
      </c>
      <c r="E11196">
        <v>4.1830629999999998</v>
      </c>
      <c r="F11196">
        <v>4.1189549999999997</v>
      </c>
      <c r="G11196">
        <v>3.789606</v>
      </c>
      <c r="H11196">
        <v>3.2358690000000001</v>
      </c>
      <c r="Q11196" s="11">
        <f t="shared" si="348"/>
        <v>4.148240007641788</v>
      </c>
      <c r="R11196" s="11">
        <v>4.1482400000000004</v>
      </c>
      <c r="S11196" s="12">
        <f t="shared" si="349"/>
        <v>7.6417876471168711E-9</v>
      </c>
    </row>
    <row r="11197" spans="2:19" x14ac:dyDescent="0.25">
      <c r="B11197">
        <v>2.9456120000000001</v>
      </c>
      <c r="C11197">
        <v>2.9440849999999998</v>
      </c>
      <c r="D11197">
        <v>2.8030409999999999</v>
      </c>
      <c r="E11197">
        <v>2.7361460000000002</v>
      </c>
      <c r="F11197">
        <v>2.752669</v>
      </c>
      <c r="G11197">
        <v>2.847664</v>
      </c>
      <c r="H11197">
        <v>2.5647389999999999</v>
      </c>
      <c r="Q11197" s="11">
        <f t="shared" si="348"/>
        <v>2.8129384104139641</v>
      </c>
      <c r="R11197" s="11">
        <v>2.8129379999999999</v>
      </c>
      <c r="S11197" s="12">
        <f t="shared" si="349"/>
        <v>4.1041396414698283E-7</v>
      </c>
    </row>
    <row r="11198" spans="2:19" x14ac:dyDescent="0.25">
      <c r="B11198">
        <v>3.443349</v>
      </c>
      <c r="C11198">
        <v>3.218324</v>
      </c>
      <c r="D11198">
        <v>3.0254880000000002</v>
      </c>
      <c r="E11198">
        <v>3.1824210000000002</v>
      </c>
      <c r="F11198">
        <v>3.2688009999999998</v>
      </c>
      <c r="G11198">
        <v>3.7243930000000001</v>
      </c>
      <c r="H11198">
        <v>3.0360879999999999</v>
      </c>
      <c r="Q11198" s="11">
        <f t="shared" si="348"/>
        <v>3.3464947152459787</v>
      </c>
      <c r="R11198" s="11">
        <v>3.346495</v>
      </c>
      <c r="S11198" s="12">
        <f t="shared" si="349"/>
        <v>-2.8475402125138771E-7</v>
      </c>
    </row>
    <row r="11199" spans="2:19" x14ac:dyDescent="0.25">
      <c r="B11199">
        <v>3.0085730000000002</v>
      </c>
      <c r="C11199">
        <v>2.8342360000000002</v>
      </c>
      <c r="D11199">
        <v>2.761622</v>
      </c>
      <c r="E11199">
        <v>2.8625099999999999</v>
      </c>
      <c r="F11199">
        <v>2.879769</v>
      </c>
      <c r="G11199">
        <v>3.1846700000000001</v>
      </c>
      <c r="H11199">
        <v>2.7889650000000001</v>
      </c>
      <c r="Q11199" s="11">
        <f t="shared" si="348"/>
        <v>2.9555616190293326</v>
      </c>
      <c r="R11199" s="11">
        <v>2.955562</v>
      </c>
      <c r="S11199" s="12">
        <f t="shared" si="349"/>
        <v>-3.8097066745734764E-7</v>
      </c>
    </row>
    <row r="11200" spans="2:19" x14ac:dyDescent="0.25">
      <c r="B11200">
        <v>3.6120390000000002</v>
      </c>
      <c r="C11200">
        <v>3.5775830000000002</v>
      </c>
      <c r="D11200">
        <v>3.4163990000000002</v>
      </c>
      <c r="E11200">
        <v>3.5683029999999998</v>
      </c>
      <c r="F11200">
        <v>3.5446080000000002</v>
      </c>
      <c r="G11200">
        <v>3.8490950000000002</v>
      </c>
      <c r="H11200">
        <v>3.4855700000000001</v>
      </c>
      <c r="Q11200" s="11">
        <f t="shared" si="348"/>
        <v>3.6265921062457314</v>
      </c>
      <c r="R11200" s="11">
        <v>3.626592</v>
      </c>
      <c r="S11200" s="12">
        <f t="shared" si="349"/>
        <v>1.0624573132389514E-7</v>
      </c>
    </row>
    <row r="11201" spans="2:19" x14ac:dyDescent="0.25">
      <c r="B11201">
        <v>3.7757890000000001</v>
      </c>
      <c r="C11201">
        <v>3.706995</v>
      </c>
      <c r="D11201">
        <v>3.5259909999999999</v>
      </c>
      <c r="E11201">
        <v>3.7026629999999998</v>
      </c>
      <c r="F11201">
        <v>3.6735380000000002</v>
      </c>
      <c r="G11201">
        <v>4.0493079999999999</v>
      </c>
      <c r="H11201">
        <v>3.624063</v>
      </c>
      <c r="Q11201" s="11">
        <f t="shared" si="348"/>
        <v>3.7796739556851282</v>
      </c>
      <c r="R11201" s="11">
        <v>3.779674</v>
      </c>
      <c r="S11201" s="12">
        <f t="shared" si="349"/>
        <v>-4.4314871772144215E-8</v>
      </c>
    </row>
    <row r="11202" spans="2:19" x14ac:dyDescent="0.25">
      <c r="B11202">
        <v>3.7029529999999999</v>
      </c>
      <c r="C11202">
        <v>3.548467</v>
      </c>
      <c r="D11202">
        <v>3.3146450000000001</v>
      </c>
      <c r="E11202">
        <v>3.5587849999999999</v>
      </c>
      <c r="F11202">
        <v>3.5193129999999999</v>
      </c>
      <c r="G11202">
        <v>3.9390230000000002</v>
      </c>
      <c r="H11202">
        <v>3.4042379999999999</v>
      </c>
      <c r="Q11202" s="11">
        <f t="shared" si="348"/>
        <v>3.6587665026270666</v>
      </c>
      <c r="R11202" s="11">
        <v>3.6587670000000001</v>
      </c>
      <c r="S11202" s="12">
        <f t="shared" si="349"/>
        <v>-4.9737293350560208E-7</v>
      </c>
    </row>
    <row r="11203" spans="2:19" x14ac:dyDescent="0.25">
      <c r="B11203">
        <v>3.5461819999999999</v>
      </c>
      <c r="C11203">
        <v>3.418593</v>
      </c>
      <c r="D11203">
        <v>3.2655850000000002</v>
      </c>
      <c r="E11203">
        <v>3.4660730000000002</v>
      </c>
      <c r="F11203">
        <v>3.4719820000000001</v>
      </c>
      <c r="G11203">
        <v>3.8327140000000002</v>
      </c>
      <c r="H11203">
        <v>3.4146879999999999</v>
      </c>
      <c r="Q11203" s="11">
        <f t="shared" ref="Q11203:Q11266" si="350">(B11203*$K$2 + C11203*$K$3 + D11203*$K$4 + E11203*$K$5 + F11203*$K$6 + G11203*$K$7+H11203*$K$8)/$K$9</f>
        <v>3.5489816373719387</v>
      </c>
      <c r="R11203" s="11">
        <v>3.5489820000000001</v>
      </c>
      <c r="S11203" s="12">
        <f t="shared" ref="S11203:S11266" si="351">Q11203-R11203</f>
        <v>-3.6262806135667347E-7</v>
      </c>
    </row>
    <row r="11204" spans="2:19" x14ac:dyDescent="0.25">
      <c r="B11204">
        <v>3.7533609999999999</v>
      </c>
      <c r="C11204">
        <v>3.6095700000000002</v>
      </c>
      <c r="D11204">
        <v>3.5449229999999998</v>
      </c>
      <c r="E11204">
        <v>3.6315400000000002</v>
      </c>
      <c r="F11204">
        <v>3.9317069999999998</v>
      </c>
      <c r="G11204">
        <v>3.9701810000000002</v>
      </c>
      <c r="H11204">
        <v>3.7654839999999998</v>
      </c>
      <c r="Q11204" s="11">
        <f t="shared" si="350"/>
        <v>3.7339540470479164</v>
      </c>
      <c r="R11204" s="11">
        <v>3.7339540000000002</v>
      </c>
      <c r="S11204" s="12">
        <f t="shared" si="351"/>
        <v>4.704791622955895E-8</v>
      </c>
    </row>
    <row r="11205" spans="2:19" x14ac:dyDescent="0.25">
      <c r="B11205">
        <v>3.1897980000000001</v>
      </c>
      <c r="C11205">
        <v>3.0289969999999999</v>
      </c>
      <c r="D11205">
        <v>2.8248880000000001</v>
      </c>
      <c r="E11205">
        <v>3.2292869999999998</v>
      </c>
      <c r="F11205">
        <v>3.361462</v>
      </c>
      <c r="G11205">
        <v>3.3903219999999998</v>
      </c>
      <c r="H11205">
        <v>3.72906</v>
      </c>
      <c r="Q11205" s="11">
        <f t="shared" si="350"/>
        <v>3.252233185661324</v>
      </c>
      <c r="R11205" s="11">
        <v>3.2522329999999999</v>
      </c>
      <c r="S11205" s="12">
        <f t="shared" si="351"/>
        <v>1.8566132409247871E-7</v>
      </c>
    </row>
    <row r="11206" spans="2:19" x14ac:dyDescent="0.25">
      <c r="B11206">
        <v>9.8869779999999992</v>
      </c>
      <c r="C11206">
        <v>11.556177</v>
      </c>
      <c r="D11206">
        <v>12.132955000000001</v>
      </c>
      <c r="E11206">
        <v>10.244629</v>
      </c>
      <c r="F11206">
        <v>10.523242</v>
      </c>
      <c r="G11206">
        <v>9.0967110000000009</v>
      </c>
      <c r="H11206">
        <v>8.1205610000000004</v>
      </c>
      <c r="Q11206" s="11">
        <f t="shared" si="350"/>
        <v>9.9716178251831984</v>
      </c>
      <c r="R11206" s="11">
        <v>9.9716179999999994</v>
      </c>
      <c r="S11206" s="12">
        <f t="shared" si="351"/>
        <v>-1.7481680103514918E-7</v>
      </c>
    </row>
    <row r="11207" spans="2:19" x14ac:dyDescent="0.25">
      <c r="B11207">
        <v>2.3621620000000001</v>
      </c>
      <c r="C11207">
        <v>2.046008</v>
      </c>
      <c r="D11207">
        <v>1.982728</v>
      </c>
      <c r="E11207">
        <v>2.2969469999999998</v>
      </c>
      <c r="F11207">
        <v>2.3815189999999999</v>
      </c>
      <c r="G11207">
        <v>2.7770069999999998</v>
      </c>
      <c r="H11207">
        <v>2.0852499999999998</v>
      </c>
      <c r="Q11207" s="11">
        <f t="shared" si="350"/>
        <v>2.3935210035614829</v>
      </c>
      <c r="R11207" s="11">
        <v>2.3935209999999998</v>
      </c>
      <c r="S11207" s="12">
        <f t="shared" si="351"/>
        <v>3.5614831084274101E-9</v>
      </c>
    </row>
    <row r="11208" spans="2:19" x14ac:dyDescent="0.25">
      <c r="B11208">
        <v>2.611253</v>
      </c>
      <c r="C11208">
        <v>2.3098879999999999</v>
      </c>
      <c r="D11208">
        <v>2.109807</v>
      </c>
      <c r="E11208">
        <v>2.3977810000000002</v>
      </c>
      <c r="F11208">
        <v>2.4735149999999999</v>
      </c>
      <c r="G11208">
        <v>2.9354960000000001</v>
      </c>
      <c r="H11208">
        <v>2.1905169999999998</v>
      </c>
      <c r="Q11208" s="11">
        <f t="shared" si="350"/>
        <v>2.5455587325022524</v>
      </c>
      <c r="R11208" s="11">
        <v>2.5455589999999999</v>
      </c>
      <c r="S11208" s="12">
        <f t="shared" si="351"/>
        <v>-2.6749774750811639E-7</v>
      </c>
    </row>
    <row r="11209" spans="2:19" x14ac:dyDescent="0.25">
      <c r="B11209">
        <v>3.0248940000000002</v>
      </c>
      <c r="C11209">
        <v>2.9182130000000002</v>
      </c>
      <c r="D11209">
        <v>2.5612949999999999</v>
      </c>
      <c r="E11209">
        <v>2.9381900000000001</v>
      </c>
      <c r="F11209">
        <v>2.8191600000000001</v>
      </c>
      <c r="G11209">
        <v>2.9338519999999999</v>
      </c>
      <c r="H11209">
        <v>2.5434929999999998</v>
      </c>
      <c r="Q11209" s="11">
        <f t="shared" si="350"/>
        <v>2.9516793317559897</v>
      </c>
      <c r="R11209" s="11">
        <v>2.9516789999999999</v>
      </c>
      <c r="S11209" s="12">
        <f t="shared" si="351"/>
        <v>3.3175598979084953E-7</v>
      </c>
    </row>
    <row r="11210" spans="2:19" x14ac:dyDescent="0.25">
      <c r="B11210">
        <v>3.1279020000000002</v>
      </c>
      <c r="C11210">
        <v>2.854927</v>
      </c>
      <c r="D11210">
        <v>3.1066150000000001</v>
      </c>
      <c r="E11210">
        <v>2.730947</v>
      </c>
      <c r="F11210">
        <v>2.9519259999999998</v>
      </c>
      <c r="G11210">
        <v>2.7498580000000001</v>
      </c>
      <c r="H11210">
        <v>2.726448</v>
      </c>
      <c r="Q11210" s="11">
        <f t="shared" si="350"/>
        <v>2.8484692219387653</v>
      </c>
      <c r="R11210" s="11">
        <v>2.8484690000000001</v>
      </c>
      <c r="S11210" s="12">
        <f t="shared" si="351"/>
        <v>2.2193876514364774E-7</v>
      </c>
    </row>
    <row r="11211" spans="2:19" x14ac:dyDescent="0.25">
      <c r="B11211">
        <v>3.5687169999999999</v>
      </c>
      <c r="C11211">
        <v>3.3464749999999999</v>
      </c>
      <c r="D11211">
        <v>3.1918129999999998</v>
      </c>
      <c r="E11211">
        <v>3.5891199999999999</v>
      </c>
      <c r="F11211">
        <v>4.0403159999999998</v>
      </c>
      <c r="G11211">
        <v>3.5767639999999998</v>
      </c>
      <c r="H11211">
        <v>4.0201549999999999</v>
      </c>
      <c r="Q11211" s="11">
        <f t="shared" si="350"/>
        <v>3.5982463345943576</v>
      </c>
      <c r="R11211" s="11">
        <v>3.5982460000000001</v>
      </c>
      <c r="S11211" s="12">
        <f t="shared" si="351"/>
        <v>3.3459435755389677E-7</v>
      </c>
    </row>
    <row r="11212" spans="2:19" x14ac:dyDescent="0.25">
      <c r="B11212">
        <v>2.2019090000000001</v>
      </c>
      <c r="C11212">
        <v>1.8768720000000001</v>
      </c>
      <c r="D11212">
        <v>1.5146809999999999</v>
      </c>
      <c r="E11212">
        <v>2.0775239999999999</v>
      </c>
      <c r="F11212">
        <v>2.3944610000000002</v>
      </c>
      <c r="G11212">
        <v>2.0850520000000001</v>
      </c>
      <c r="H11212">
        <v>1.963643</v>
      </c>
      <c r="Q11212" s="11">
        <f t="shared" si="350"/>
        <v>2.1187947146096588</v>
      </c>
      <c r="R11212" s="11">
        <v>2.118795</v>
      </c>
      <c r="S11212" s="12">
        <f t="shared" si="351"/>
        <v>-2.8539034113705952E-7</v>
      </c>
    </row>
    <row r="11213" spans="2:19" x14ac:dyDescent="0.25">
      <c r="B11213">
        <v>1.87443</v>
      </c>
      <c r="C11213">
        <v>2.0975329999999999</v>
      </c>
      <c r="D11213">
        <v>2.1650260000000001</v>
      </c>
      <c r="E11213">
        <v>1.9173610000000001</v>
      </c>
      <c r="F11213">
        <v>1.7564169999999999</v>
      </c>
      <c r="G11213">
        <v>1.868015</v>
      </c>
      <c r="H11213">
        <v>1.9738089999999999</v>
      </c>
      <c r="Q11213" s="11">
        <f t="shared" si="350"/>
        <v>1.8952355480271403</v>
      </c>
      <c r="R11213" s="11">
        <v>1.8952359999999999</v>
      </c>
      <c r="S11213" s="12">
        <f t="shared" si="351"/>
        <v>-4.5197285958309408E-7</v>
      </c>
    </row>
    <row r="11214" spans="2:19" x14ac:dyDescent="0.25">
      <c r="B11214">
        <v>2.007206</v>
      </c>
      <c r="C11214">
        <v>1.9942139999999999</v>
      </c>
      <c r="D11214">
        <v>1.9802979999999999</v>
      </c>
      <c r="E11214">
        <v>2.0204710000000001</v>
      </c>
      <c r="F11214">
        <v>2.0540240000000001</v>
      </c>
      <c r="G11214">
        <v>2.2854239999999999</v>
      </c>
      <c r="H11214">
        <v>2.0649510000000002</v>
      </c>
      <c r="Q11214" s="11">
        <f t="shared" si="350"/>
        <v>2.0638450577047487</v>
      </c>
      <c r="R11214" s="11">
        <v>2.0638450000000002</v>
      </c>
      <c r="S11214" s="12">
        <f t="shared" si="351"/>
        <v>5.7704748535059025E-8</v>
      </c>
    </row>
    <row r="11215" spans="2:19" x14ac:dyDescent="0.25">
      <c r="B11215">
        <v>1.3510800000000001</v>
      </c>
      <c r="C11215">
        <v>1.094171</v>
      </c>
      <c r="D11215">
        <v>0.99972399999999995</v>
      </c>
      <c r="E11215">
        <v>1.284999</v>
      </c>
      <c r="F11215">
        <v>1.3019050000000001</v>
      </c>
      <c r="G11215">
        <v>1.6434740000000001</v>
      </c>
      <c r="H11215">
        <v>1.0838890000000001</v>
      </c>
      <c r="Q11215" s="11">
        <f t="shared" si="350"/>
        <v>1.3594095540169284</v>
      </c>
      <c r="R11215" s="11">
        <v>1.35941</v>
      </c>
      <c r="S11215" s="12">
        <f t="shared" si="351"/>
        <v>-4.4598307158416617E-7</v>
      </c>
    </row>
    <row r="11216" spans="2:19" x14ac:dyDescent="0.25">
      <c r="B11216">
        <v>3.362025</v>
      </c>
      <c r="C11216">
        <v>2.8117320000000001</v>
      </c>
      <c r="D11216">
        <v>3.1709130000000001</v>
      </c>
      <c r="E11216">
        <v>2.8084929999999999</v>
      </c>
      <c r="F11216">
        <v>4.0293739999999998</v>
      </c>
      <c r="G11216">
        <v>3.6598980000000001</v>
      </c>
      <c r="H11216">
        <v>2.688936</v>
      </c>
      <c r="Q11216" s="11">
        <f t="shared" si="350"/>
        <v>3.1459702108557974</v>
      </c>
      <c r="R11216" s="11">
        <v>3.1459700000000002</v>
      </c>
      <c r="S11216" s="12">
        <f t="shared" si="351"/>
        <v>2.1085579726687342E-7</v>
      </c>
    </row>
    <row r="11217" spans="2:19" x14ac:dyDescent="0.25">
      <c r="B11217">
        <v>2.700415</v>
      </c>
      <c r="C11217">
        <v>2.809647</v>
      </c>
      <c r="D11217">
        <v>3.1822599999999999</v>
      </c>
      <c r="E11217">
        <v>2.5563829999999998</v>
      </c>
      <c r="F11217">
        <v>3.0201760000000002</v>
      </c>
      <c r="G11217">
        <v>3.189797</v>
      </c>
      <c r="H11217">
        <v>2.8774250000000001</v>
      </c>
      <c r="Q11217" s="11">
        <f t="shared" si="350"/>
        <v>2.7284778384108286</v>
      </c>
      <c r="R11217" s="11">
        <v>2.728478</v>
      </c>
      <c r="S11217" s="12">
        <f t="shared" si="351"/>
        <v>-1.6158917137687467E-7</v>
      </c>
    </row>
    <row r="11218" spans="2:19" x14ac:dyDescent="0.25">
      <c r="B11218">
        <v>2.2250969999999999</v>
      </c>
      <c r="C11218">
        <v>2.0049899999999998</v>
      </c>
      <c r="D11218">
        <v>2.0267189999999999</v>
      </c>
      <c r="E11218">
        <v>2.1131139999999999</v>
      </c>
      <c r="F11218">
        <v>2.215662</v>
      </c>
      <c r="G11218">
        <v>2.4027690000000002</v>
      </c>
      <c r="H11218">
        <v>1.990129</v>
      </c>
      <c r="Q11218" s="11">
        <f t="shared" si="350"/>
        <v>2.1931542473615218</v>
      </c>
      <c r="R11218" s="11">
        <v>2.1931539999999998</v>
      </c>
      <c r="S11218" s="12">
        <f t="shared" si="351"/>
        <v>2.4736152193227667E-7</v>
      </c>
    </row>
    <row r="11219" spans="2:19" x14ac:dyDescent="0.25">
      <c r="B11219">
        <v>6.0508100000000002</v>
      </c>
      <c r="C11219">
        <v>5.5834219999999997</v>
      </c>
      <c r="D11219">
        <v>4.6096339999999998</v>
      </c>
      <c r="E11219">
        <v>5.5522090000000004</v>
      </c>
      <c r="F11219">
        <v>5.3921950000000001</v>
      </c>
      <c r="G11219">
        <v>5.5576030000000003</v>
      </c>
      <c r="H11219">
        <v>4.0524389999999997</v>
      </c>
      <c r="Q11219" s="11">
        <f t="shared" si="350"/>
        <v>5.664728094148165</v>
      </c>
      <c r="R11219" s="11">
        <v>5.6647280000000002</v>
      </c>
      <c r="S11219" s="12">
        <f t="shared" si="351"/>
        <v>9.4148164819785052E-8</v>
      </c>
    </row>
    <row r="11220" spans="2:19" x14ac:dyDescent="0.25">
      <c r="B11220">
        <v>2.3389690000000001</v>
      </c>
      <c r="C11220">
        <v>2.2813319999999999</v>
      </c>
      <c r="D11220">
        <v>2.191071</v>
      </c>
      <c r="E11220">
        <v>2.2922920000000002</v>
      </c>
      <c r="F11220">
        <v>2.270575</v>
      </c>
      <c r="G11220">
        <v>2.5248240000000002</v>
      </c>
      <c r="H11220">
        <v>2.2369319999999999</v>
      </c>
      <c r="Q11220" s="11">
        <f t="shared" si="350"/>
        <v>2.3429777612314204</v>
      </c>
      <c r="R11220" s="11">
        <v>2.342978</v>
      </c>
      <c r="S11220" s="12">
        <f t="shared" si="351"/>
        <v>-2.3876857957461084E-7</v>
      </c>
    </row>
    <row r="11221" spans="2:19" x14ac:dyDescent="0.25">
      <c r="B11221">
        <v>1.5713170000000001</v>
      </c>
      <c r="C11221">
        <v>1.2821629999999999</v>
      </c>
      <c r="D11221">
        <v>0.94904900000000003</v>
      </c>
      <c r="E11221">
        <v>1.4341539999999999</v>
      </c>
      <c r="F11221">
        <v>1.834856</v>
      </c>
      <c r="G11221">
        <v>2.0402019999999998</v>
      </c>
      <c r="H11221">
        <v>1.1200779999999999</v>
      </c>
      <c r="Q11221" s="11">
        <f t="shared" si="350"/>
        <v>1.5843912409217755</v>
      </c>
      <c r="R11221" s="11">
        <v>1.5843910000000001</v>
      </c>
      <c r="S11221" s="12">
        <f t="shared" si="351"/>
        <v>2.4092177541845672E-7</v>
      </c>
    </row>
    <row r="11222" spans="2:19" x14ac:dyDescent="0.25">
      <c r="B11222">
        <v>2.2794949999999998</v>
      </c>
      <c r="C11222">
        <v>2.2629269999999999</v>
      </c>
      <c r="D11222">
        <v>2.1240079999999999</v>
      </c>
      <c r="E11222">
        <v>2.2538299999999998</v>
      </c>
      <c r="F11222">
        <v>2.1781359999999999</v>
      </c>
      <c r="G11222">
        <v>2.5688490000000002</v>
      </c>
      <c r="H11222">
        <v>2.1492740000000001</v>
      </c>
      <c r="Q11222" s="11">
        <f t="shared" si="350"/>
        <v>2.3111105912367207</v>
      </c>
      <c r="R11222" s="11">
        <v>2.3111109999999999</v>
      </c>
      <c r="S11222" s="12">
        <f t="shared" si="351"/>
        <v>-4.0876327922489963E-7</v>
      </c>
    </row>
    <row r="11223" spans="2:19" x14ac:dyDescent="0.25">
      <c r="B11223">
        <v>1.866608</v>
      </c>
      <c r="C11223">
        <v>1.7571000000000001</v>
      </c>
      <c r="D11223">
        <v>1.668091</v>
      </c>
      <c r="E11223">
        <v>1.816141</v>
      </c>
      <c r="F11223">
        <v>1.8444879999999999</v>
      </c>
      <c r="G11223">
        <v>2.0678190000000001</v>
      </c>
      <c r="H11223">
        <v>1.7533799999999999</v>
      </c>
      <c r="Q11223" s="11">
        <f t="shared" si="350"/>
        <v>1.8721099972929933</v>
      </c>
      <c r="R11223" s="11">
        <v>1.8721099999999999</v>
      </c>
      <c r="S11223" s="12">
        <f t="shared" si="351"/>
        <v>-2.7070066188628061E-9</v>
      </c>
    </row>
    <row r="11224" spans="2:19" x14ac:dyDescent="0.25">
      <c r="B11224">
        <v>2.3480919999999998</v>
      </c>
      <c r="C11224">
        <v>1.9790270000000001</v>
      </c>
      <c r="D11224">
        <v>1.5895010000000001</v>
      </c>
      <c r="E11224">
        <v>2.016645</v>
      </c>
      <c r="F11224">
        <v>2.0274239999999999</v>
      </c>
      <c r="G11224">
        <v>2.5776129999999999</v>
      </c>
      <c r="H11224">
        <v>1.6435979999999999</v>
      </c>
      <c r="Q11224" s="11">
        <f t="shared" si="350"/>
        <v>2.1961336258517283</v>
      </c>
      <c r="R11224" s="11">
        <v>2.1961339999999998</v>
      </c>
      <c r="S11224" s="12">
        <f t="shared" si="351"/>
        <v>-3.7414827147586038E-7</v>
      </c>
    </row>
    <row r="11225" spans="2:19" x14ac:dyDescent="0.25">
      <c r="B11225">
        <v>2.2894779999999999</v>
      </c>
      <c r="C11225">
        <v>2.3469259999999998</v>
      </c>
      <c r="D11225">
        <v>2.1593550000000001</v>
      </c>
      <c r="E11225">
        <v>2.3855559999999998</v>
      </c>
      <c r="F11225">
        <v>2.5353409999999998</v>
      </c>
      <c r="G11225">
        <v>2.5403280000000001</v>
      </c>
      <c r="H11225">
        <v>2.226458</v>
      </c>
      <c r="Q11225" s="11">
        <f t="shared" si="350"/>
        <v>2.3909698428111681</v>
      </c>
      <c r="R11225" s="11">
        <v>2.3909699999999998</v>
      </c>
      <c r="S11225" s="12">
        <f t="shared" si="351"/>
        <v>-1.5718883172866072E-7</v>
      </c>
    </row>
    <row r="11226" spans="2:19" x14ac:dyDescent="0.25">
      <c r="B11226">
        <v>2.0227689999999998</v>
      </c>
      <c r="C11226">
        <v>2.2661220000000002</v>
      </c>
      <c r="D11226">
        <v>2.52176</v>
      </c>
      <c r="E11226">
        <v>2.317402</v>
      </c>
      <c r="F11226">
        <v>2.895483</v>
      </c>
      <c r="G11226">
        <v>1.852068</v>
      </c>
      <c r="H11226">
        <v>2.6682600000000001</v>
      </c>
      <c r="Q11226" s="11">
        <f t="shared" si="350"/>
        <v>2.185032510974747</v>
      </c>
      <c r="R11226" s="11">
        <v>2.1850329999999998</v>
      </c>
      <c r="S11226" s="12">
        <f t="shared" si="351"/>
        <v>-4.8902525273675224E-7</v>
      </c>
    </row>
    <row r="11227" spans="2:19" x14ac:dyDescent="0.25">
      <c r="B11227">
        <v>3.4547569999999999</v>
      </c>
      <c r="C11227">
        <v>3.4451160000000001</v>
      </c>
      <c r="D11227">
        <v>2.7813319999999999</v>
      </c>
      <c r="E11227">
        <v>3.48773</v>
      </c>
      <c r="F11227">
        <v>3.6134110000000002</v>
      </c>
      <c r="G11227">
        <v>3.5571480000000002</v>
      </c>
      <c r="H11227">
        <v>3.3463850000000002</v>
      </c>
      <c r="Q11227" s="11">
        <f t="shared" si="350"/>
        <v>3.4938761963893055</v>
      </c>
      <c r="R11227" s="11">
        <v>3.4938760000000002</v>
      </c>
      <c r="S11227" s="12">
        <f t="shared" si="351"/>
        <v>1.9638930526255649E-7</v>
      </c>
    </row>
    <row r="11228" spans="2:19" x14ac:dyDescent="0.25">
      <c r="B11228">
        <v>0.71755100000000005</v>
      </c>
      <c r="C11228">
        <v>0.54242699999999999</v>
      </c>
      <c r="D11228">
        <v>0.43720799999999999</v>
      </c>
      <c r="E11228">
        <v>0.65029899999999996</v>
      </c>
      <c r="F11228">
        <v>0.87217500000000003</v>
      </c>
      <c r="G11228">
        <v>1.2326900000000001</v>
      </c>
      <c r="H11228">
        <v>0.49676700000000001</v>
      </c>
      <c r="Q11228" s="11">
        <f t="shared" si="350"/>
        <v>0.77349325384126777</v>
      </c>
      <c r="R11228" s="11">
        <v>0.77349299999999999</v>
      </c>
      <c r="S11228" s="12">
        <f t="shared" si="351"/>
        <v>2.5384126778327243E-7</v>
      </c>
    </row>
    <row r="11229" spans="2:19" x14ac:dyDescent="0.25">
      <c r="B11229">
        <v>1.121785</v>
      </c>
      <c r="C11229">
        <v>1.253101</v>
      </c>
      <c r="D11229">
        <v>1.1634800000000001</v>
      </c>
      <c r="E11229">
        <v>1.212305</v>
      </c>
      <c r="F11229">
        <v>1.081963</v>
      </c>
      <c r="G11229">
        <v>1.1354439999999999</v>
      </c>
      <c r="H11229">
        <v>1.1315850000000001</v>
      </c>
      <c r="Q11229" s="11">
        <f t="shared" si="350"/>
        <v>1.1704946994748393</v>
      </c>
      <c r="R11229" s="11">
        <v>1.1704950000000001</v>
      </c>
      <c r="S11229" s="12">
        <f t="shared" si="351"/>
        <v>-3.0052516075684821E-7</v>
      </c>
    </row>
    <row r="11230" spans="2:19" x14ac:dyDescent="0.25">
      <c r="B11230">
        <v>2.738753</v>
      </c>
      <c r="C11230">
        <v>2.4919410000000002</v>
      </c>
      <c r="D11230">
        <v>2.1968019999999999</v>
      </c>
      <c r="E11230">
        <v>2.6062150000000002</v>
      </c>
      <c r="F11230">
        <v>2.4390520000000002</v>
      </c>
      <c r="G11230">
        <v>2.6157499999999998</v>
      </c>
      <c r="H11230">
        <v>2.0121790000000002</v>
      </c>
      <c r="Q11230" s="11">
        <f t="shared" si="350"/>
        <v>2.6287870759917622</v>
      </c>
      <c r="R11230" s="11">
        <v>2.628787</v>
      </c>
      <c r="S11230" s="12">
        <f t="shared" si="351"/>
        <v>7.5991762216176539E-8</v>
      </c>
    </row>
    <row r="11231" spans="2:19" x14ac:dyDescent="0.25">
      <c r="B11231">
        <v>3.2957939999999999</v>
      </c>
      <c r="C11231">
        <v>3.2691720000000002</v>
      </c>
      <c r="D11231">
        <v>2.8643679999999998</v>
      </c>
      <c r="E11231">
        <v>3.2820510000000001</v>
      </c>
      <c r="F11231">
        <v>3.2167460000000001</v>
      </c>
      <c r="G11231">
        <v>2.989859</v>
      </c>
      <c r="H11231">
        <v>2.8882349999999999</v>
      </c>
      <c r="Q11231" s="11">
        <f t="shared" si="350"/>
        <v>3.2291728037760596</v>
      </c>
      <c r="R11231" s="11">
        <v>3.2291729999999998</v>
      </c>
      <c r="S11231" s="12">
        <f t="shared" si="351"/>
        <v>-1.9622394020757383E-7</v>
      </c>
    </row>
    <row r="11232" spans="2:19" x14ac:dyDescent="0.25">
      <c r="B11232">
        <v>1.0301400000000001</v>
      </c>
      <c r="C11232">
        <v>1.2808759999999999</v>
      </c>
      <c r="D11232">
        <v>1.436712</v>
      </c>
      <c r="E11232">
        <v>1.3972530000000001</v>
      </c>
      <c r="F11232">
        <v>1.432536</v>
      </c>
      <c r="G11232">
        <v>1.159751</v>
      </c>
      <c r="H11232">
        <v>1.448261</v>
      </c>
      <c r="Q11232" s="11">
        <f t="shared" si="350"/>
        <v>1.2604448748378125</v>
      </c>
      <c r="R11232" s="11">
        <v>1.260445</v>
      </c>
      <c r="S11232" s="12">
        <f t="shared" si="351"/>
        <v>-1.2516218750313612E-7</v>
      </c>
    </row>
    <row r="11233" spans="2:19" x14ac:dyDescent="0.25">
      <c r="B11233">
        <v>3.065464</v>
      </c>
      <c r="C11233">
        <v>3.2219129999999998</v>
      </c>
      <c r="D11233">
        <v>3.623551</v>
      </c>
      <c r="E11233">
        <v>2.9849009999999998</v>
      </c>
      <c r="F11233">
        <v>2.6879559999999998</v>
      </c>
      <c r="G11233">
        <v>2.8571620000000002</v>
      </c>
      <c r="H11233">
        <v>3.2231130000000001</v>
      </c>
      <c r="Q11233" s="11">
        <f t="shared" si="350"/>
        <v>2.9787553323329936</v>
      </c>
      <c r="R11233" s="11">
        <v>2.978755</v>
      </c>
      <c r="S11233" s="12">
        <f t="shared" si="351"/>
        <v>3.3233299356894008E-7</v>
      </c>
    </row>
    <row r="11234" spans="2:19" x14ac:dyDescent="0.25">
      <c r="B11234">
        <v>7.4909540000000003</v>
      </c>
      <c r="C11234">
        <v>6.5390879999999996</v>
      </c>
      <c r="D11234">
        <v>5.3792739999999997</v>
      </c>
      <c r="E11234">
        <v>6.8305550000000004</v>
      </c>
      <c r="F11234">
        <v>7.0817189999999997</v>
      </c>
      <c r="G11234">
        <v>6.5066199999999998</v>
      </c>
      <c r="H11234">
        <v>4.7934330000000003</v>
      </c>
      <c r="Q11234" s="11">
        <f t="shared" si="350"/>
        <v>6.9340314908855936</v>
      </c>
      <c r="R11234" s="11">
        <v>6.9340310000000001</v>
      </c>
      <c r="S11234" s="12">
        <f t="shared" si="351"/>
        <v>4.9088559350707328E-7</v>
      </c>
    </row>
    <row r="11235" spans="2:19" x14ac:dyDescent="0.25">
      <c r="B11235">
        <v>1.217063</v>
      </c>
      <c r="C11235">
        <v>1.2436609999999999</v>
      </c>
      <c r="D11235">
        <v>1.194366</v>
      </c>
      <c r="E11235">
        <v>1.2062520000000001</v>
      </c>
      <c r="F11235">
        <v>1.196304</v>
      </c>
      <c r="G11235">
        <v>1.321747</v>
      </c>
      <c r="H11235">
        <v>1.2025090000000001</v>
      </c>
      <c r="Q11235" s="11">
        <f t="shared" si="350"/>
        <v>1.2292257572603442</v>
      </c>
      <c r="R11235" s="11">
        <v>1.2292259999999999</v>
      </c>
      <c r="S11235" s="12">
        <f t="shared" si="351"/>
        <v>-2.4273965570920097E-7</v>
      </c>
    </row>
    <row r="11236" spans="2:19" x14ac:dyDescent="0.25">
      <c r="B11236">
        <v>1.4122710000000001</v>
      </c>
      <c r="C11236">
        <v>1.4195899999999999</v>
      </c>
      <c r="D11236">
        <v>1.42452</v>
      </c>
      <c r="E11236">
        <v>1.448156</v>
      </c>
      <c r="F11236">
        <v>1.4498960000000001</v>
      </c>
      <c r="G11236">
        <v>1.5633589999999999</v>
      </c>
      <c r="H11236">
        <v>1.45126</v>
      </c>
      <c r="Q11236" s="11">
        <f t="shared" si="350"/>
        <v>1.4582268971087842</v>
      </c>
      <c r="R11236" s="11">
        <v>1.4582269999999999</v>
      </c>
      <c r="S11236" s="12">
        <f t="shared" si="351"/>
        <v>-1.0289121576967375E-7</v>
      </c>
    </row>
    <row r="11237" spans="2:19" x14ac:dyDescent="0.25">
      <c r="B11237">
        <v>1.667826</v>
      </c>
      <c r="C11237">
        <v>1.6070150000000001</v>
      </c>
      <c r="D11237">
        <v>1.585164</v>
      </c>
      <c r="E11237">
        <v>1.660892</v>
      </c>
      <c r="F11237">
        <v>1.672199</v>
      </c>
      <c r="G11237">
        <v>1.8427709999999999</v>
      </c>
      <c r="H11237">
        <v>1.6416189999999999</v>
      </c>
      <c r="Q11237" s="11">
        <f t="shared" si="350"/>
        <v>1.6933098680175964</v>
      </c>
      <c r="R11237" s="11">
        <v>1.6933100000000001</v>
      </c>
      <c r="S11237" s="12">
        <f t="shared" si="351"/>
        <v>-1.3198240367273684E-7</v>
      </c>
    </row>
    <row r="11238" spans="2:19" x14ac:dyDescent="0.25">
      <c r="B11238">
        <v>3.4813749999999999</v>
      </c>
      <c r="C11238">
        <v>3.9316689999999999</v>
      </c>
      <c r="D11238">
        <v>3.1633550000000001</v>
      </c>
      <c r="E11238">
        <v>3.7558069999999999</v>
      </c>
      <c r="F11238">
        <v>3.763442</v>
      </c>
      <c r="G11238">
        <v>3.2890549999999998</v>
      </c>
      <c r="H11238">
        <v>2.9538419999999999</v>
      </c>
      <c r="Q11238" s="11">
        <f t="shared" si="350"/>
        <v>3.600727545824173</v>
      </c>
      <c r="R11238" s="11">
        <v>3.6007280000000002</v>
      </c>
      <c r="S11238" s="12">
        <f t="shared" si="351"/>
        <v>-4.5417582716922311E-7</v>
      </c>
    </row>
    <row r="11239" spans="2:19" x14ac:dyDescent="0.25">
      <c r="B11239">
        <v>2.1400109999999999</v>
      </c>
      <c r="C11239">
        <v>1.8559399999999999</v>
      </c>
      <c r="D11239">
        <v>2.9715780000000001</v>
      </c>
      <c r="E11239">
        <v>2.0014180000000001</v>
      </c>
      <c r="F11239">
        <v>2.6508379999999998</v>
      </c>
      <c r="G11239">
        <v>2.2790210000000002</v>
      </c>
      <c r="H11239">
        <v>2.5338620000000001</v>
      </c>
      <c r="Q11239" s="11">
        <f t="shared" si="350"/>
        <v>2.112568224403276</v>
      </c>
      <c r="R11239" s="11">
        <v>2.112568</v>
      </c>
      <c r="S11239" s="12">
        <f t="shared" si="351"/>
        <v>2.244032759612935E-7</v>
      </c>
    </row>
    <row r="11240" spans="2:19" x14ac:dyDescent="0.25">
      <c r="B11240">
        <v>1.214753</v>
      </c>
      <c r="C11240">
        <v>1.146026</v>
      </c>
      <c r="D11240">
        <v>1.2010700000000001</v>
      </c>
      <c r="E11240">
        <v>1.147723</v>
      </c>
      <c r="F11240">
        <v>1.2477750000000001</v>
      </c>
      <c r="G11240">
        <v>1.3239050000000001</v>
      </c>
      <c r="H11240">
        <v>1.3227469999999999</v>
      </c>
      <c r="Q11240" s="11">
        <f t="shared" si="350"/>
        <v>1.2008387991749547</v>
      </c>
      <c r="R11240" s="11">
        <v>1.200839</v>
      </c>
      <c r="S11240" s="12">
        <f t="shared" si="351"/>
        <v>-2.0082504526008904E-7</v>
      </c>
    </row>
    <row r="11241" spans="2:19" x14ac:dyDescent="0.25">
      <c r="B11241">
        <v>1.078535</v>
      </c>
      <c r="C11241">
        <v>0.95120000000000005</v>
      </c>
      <c r="D11241">
        <v>0.87601600000000002</v>
      </c>
      <c r="E11241">
        <v>1.164425</v>
      </c>
      <c r="F11241">
        <v>1.698807</v>
      </c>
      <c r="G11241">
        <v>1.2504550000000001</v>
      </c>
      <c r="H11241">
        <v>1.5293060000000001</v>
      </c>
      <c r="Q11241" s="11">
        <f t="shared" si="350"/>
        <v>1.1767143772432467</v>
      </c>
      <c r="R11241" s="11">
        <v>1.176714</v>
      </c>
      <c r="S11241" s="12">
        <f t="shared" si="351"/>
        <v>3.7724324664090148E-7</v>
      </c>
    </row>
    <row r="11242" spans="2:19" x14ac:dyDescent="0.25">
      <c r="B11242">
        <v>0.95443500000000003</v>
      </c>
      <c r="C11242">
        <v>1.019503</v>
      </c>
      <c r="D11242">
        <v>1.0354669999999999</v>
      </c>
      <c r="E11242">
        <v>0.99235600000000002</v>
      </c>
      <c r="F11242">
        <v>0.95825199999999999</v>
      </c>
      <c r="G11242">
        <v>0.97040999999999999</v>
      </c>
      <c r="H11242">
        <v>1.050608</v>
      </c>
      <c r="Q11242" s="11">
        <f t="shared" si="350"/>
        <v>0.97836050519047169</v>
      </c>
      <c r="R11242" s="11">
        <v>0.97836100000000004</v>
      </c>
      <c r="S11242" s="12">
        <f t="shared" si="351"/>
        <v>-4.948095283507925E-7</v>
      </c>
    </row>
    <row r="11243" spans="2:19" x14ac:dyDescent="0.25">
      <c r="B11243">
        <v>1.462405</v>
      </c>
      <c r="C11243">
        <v>1.3083769999999999</v>
      </c>
      <c r="D11243">
        <v>1.1325430000000001</v>
      </c>
      <c r="E11243">
        <v>1.3029109999999999</v>
      </c>
      <c r="F11243">
        <v>1.271568</v>
      </c>
      <c r="G11243">
        <v>1.5750040000000001</v>
      </c>
      <c r="H11243">
        <v>1.1346879999999999</v>
      </c>
      <c r="Q11243" s="11">
        <f t="shared" si="350"/>
        <v>1.3887626970121101</v>
      </c>
      <c r="R11243" s="11">
        <v>1.388763</v>
      </c>
      <c r="S11243" s="12">
        <f t="shared" si="351"/>
        <v>-3.0298788988858405E-7</v>
      </c>
    </row>
    <row r="11244" spans="2:19" x14ac:dyDescent="0.25">
      <c r="B11244">
        <v>1.260624</v>
      </c>
      <c r="C11244">
        <v>1.194844</v>
      </c>
      <c r="D11244">
        <v>1.101138</v>
      </c>
      <c r="E11244">
        <v>1.218958</v>
      </c>
      <c r="F11244">
        <v>1.209649</v>
      </c>
      <c r="G11244">
        <v>1.354522</v>
      </c>
      <c r="H11244">
        <v>1.1447039999999999</v>
      </c>
      <c r="Q11244" s="11">
        <f t="shared" si="350"/>
        <v>1.2517171600852692</v>
      </c>
      <c r="R11244" s="11">
        <v>1.251717</v>
      </c>
      <c r="S11244" s="12">
        <f t="shared" si="351"/>
        <v>1.6008526926292177E-7</v>
      </c>
    </row>
    <row r="11245" spans="2:19" x14ac:dyDescent="0.25">
      <c r="B11245">
        <v>1.3482829999999999</v>
      </c>
      <c r="C11245">
        <v>1.2600499999999999</v>
      </c>
      <c r="D11245">
        <v>1.167333</v>
      </c>
      <c r="E11245">
        <v>1.2800940000000001</v>
      </c>
      <c r="F11245">
        <v>1.2723960000000001</v>
      </c>
      <c r="G11245">
        <v>1.478575</v>
      </c>
      <c r="H11245">
        <v>1.1998260000000001</v>
      </c>
      <c r="Q11245" s="11">
        <f t="shared" si="350"/>
        <v>1.3306861097525766</v>
      </c>
      <c r="R11245" s="11">
        <v>1.330686</v>
      </c>
      <c r="S11245" s="12">
        <f t="shared" si="351"/>
        <v>1.0975257658252247E-7</v>
      </c>
    </row>
    <row r="11246" spans="2:19" x14ac:dyDescent="0.25">
      <c r="B11246">
        <v>1.1363939999999999</v>
      </c>
      <c r="C11246">
        <v>0.93492799999999998</v>
      </c>
      <c r="D11246">
        <v>0.87082700000000002</v>
      </c>
      <c r="E11246">
        <v>1.0437920000000001</v>
      </c>
      <c r="F11246">
        <v>1.1392450000000001</v>
      </c>
      <c r="G11246">
        <v>1.344552</v>
      </c>
      <c r="H11246">
        <v>0.98558500000000004</v>
      </c>
      <c r="Q11246" s="11">
        <f t="shared" si="350"/>
        <v>1.1209191784472816</v>
      </c>
      <c r="R11246" s="11">
        <v>1.120919</v>
      </c>
      <c r="S11246" s="12">
        <f t="shared" si="351"/>
        <v>1.7844728161797718E-7</v>
      </c>
    </row>
    <row r="11247" spans="2:19" x14ac:dyDescent="0.25">
      <c r="B11247">
        <v>7.0508360000000003</v>
      </c>
      <c r="C11247">
        <v>6.4577249999999999</v>
      </c>
      <c r="D11247">
        <v>4.4669860000000003</v>
      </c>
      <c r="E11247">
        <v>6.401745</v>
      </c>
      <c r="F11247">
        <v>6.4792360000000002</v>
      </c>
      <c r="G11247">
        <v>5.8158830000000004</v>
      </c>
      <c r="H11247">
        <v>4.3529470000000003</v>
      </c>
      <c r="Q11247" s="11">
        <f t="shared" si="350"/>
        <v>6.4565135995429319</v>
      </c>
      <c r="R11247" s="11">
        <v>6.4565140000000003</v>
      </c>
      <c r="S11247" s="12">
        <f t="shared" si="351"/>
        <v>-4.0045706839464401E-7</v>
      </c>
    </row>
    <row r="11248" spans="2:19" x14ac:dyDescent="0.25">
      <c r="B11248">
        <v>2.882123</v>
      </c>
      <c r="C11248">
        <v>3.116358</v>
      </c>
      <c r="D11248">
        <v>2.8075359999999998</v>
      </c>
      <c r="E11248">
        <v>2.9890330000000001</v>
      </c>
      <c r="F11248">
        <v>3.6002999999999998</v>
      </c>
      <c r="G11248">
        <v>3.1416569999999999</v>
      </c>
      <c r="H11248">
        <v>2.7653300000000001</v>
      </c>
      <c r="Q11248" s="11">
        <f t="shared" si="350"/>
        <v>3.0117327321060459</v>
      </c>
      <c r="R11248" s="11">
        <v>3.011733</v>
      </c>
      <c r="S11248" s="12">
        <f t="shared" si="351"/>
        <v>-2.67893954131182E-7</v>
      </c>
    </row>
    <row r="11249" spans="2:19" x14ac:dyDescent="0.25">
      <c r="B11249">
        <v>1.356565</v>
      </c>
      <c r="C11249">
        <v>1.357067</v>
      </c>
      <c r="D11249">
        <v>1.229851</v>
      </c>
      <c r="E11249">
        <v>1.3824270000000001</v>
      </c>
      <c r="F11249">
        <v>1.415292</v>
      </c>
      <c r="G11249">
        <v>1.5744499999999999</v>
      </c>
      <c r="H11249">
        <v>1.279528</v>
      </c>
      <c r="Q11249" s="11">
        <f t="shared" si="350"/>
        <v>1.4087085714599621</v>
      </c>
      <c r="R11249" s="11">
        <v>1.408709</v>
      </c>
      <c r="S11249" s="12">
        <f t="shared" si="351"/>
        <v>-4.2854003790004924E-7</v>
      </c>
    </row>
    <row r="11250" spans="2:19" x14ac:dyDescent="0.25">
      <c r="B11250">
        <v>0.90044100000000005</v>
      </c>
      <c r="C11250">
        <v>0.75083299999999997</v>
      </c>
      <c r="D11250">
        <v>0.69044300000000003</v>
      </c>
      <c r="E11250">
        <v>0.82079599999999997</v>
      </c>
      <c r="F11250">
        <v>0.87862399999999996</v>
      </c>
      <c r="G11250">
        <v>1.0491459999999999</v>
      </c>
      <c r="H11250">
        <v>0.75451699999999999</v>
      </c>
      <c r="Q11250" s="11">
        <f t="shared" si="350"/>
        <v>0.88126580602455507</v>
      </c>
      <c r="R11250" s="11">
        <v>0.88126599999999999</v>
      </c>
      <c r="S11250" s="12">
        <f t="shared" si="351"/>
        <v>-1.9397544492871788E-7</v>
      </c>
    </row>
    <row r="11251" spans="2:19" x14ac:dyDescent="0.25">
      <c r="B11251">
        <v>1.1111850000000001</v>
      </c>
      <c r="C11251">
        <v>0.99370099999999995</v>
      </c>
      <c r="D11251">
        <v>0.89010100000000003</v>
      </c>
      <c r="E11251">
        <v>1.0194080000000001</v>
      </c>
      <c r="F11251">
        <v>1.0118100000000001</v>
      </c>
      <c r="G11251">
        <v>1.193519</v>
      </c>
      <c r="H11251">
        <v>0.93225899999999995</v>
      </c>
      <c r="Q11251" s="11">
        <f t="shared" si="350"/>
        <v>1.0717819424970771</v>
      </c>
      <c r="R11251" s="11">
        <v>1.071782</v>
      </c>
      <c r="S11251" s="12">
        <f t="shared" si="351"/>
        <v>-5.7502922867769257E-8</v>
      </c>
    </row>
    <row r="11252" spans="2:19" x14ac:dyDescent="0.25">
      <c r="B11252">
        <v>1.1914830000000001</v>
      </c>
      <c r="C11252">
        <v>1.099145</v>
      </c>
      <c r="D11252">
        <v>1.000723</v>
      </c>
      <c r="E11252">
        <v>1.116433</v>
      </c>
      <c r="F11252">
        <v>1.092349</v>
      </c>
      <c r="G11252">
        <v>1.273865</v>
      </c>
      <c r="H11252">
        <v>1.034186</v>
      </c>
      <c r="Q11252" s="11">
        <f t="shared" si="350"/>
        <v>1.1611347281970483</v>
      </c>
      <c r="R11252" s="11">
        <v>1.161135</v>
      </c>
      <c r="S11252" s="12">
        <f t="shared" si="351"/>
        <v>-2.7180295170126101E-7</v>
      </c>
    </row>
    <row r="11253" spans="2:19" x14ac:dyDescent="0.25">
      <c r="B11253">
        <v>2.3926970000000001</v>
      </c>
      <c r="C11253">
        <v>2.6687259999999999</v>
      </c>
      <c r="D11253">
        <v>1.8949929999999999</v>
      </c>
      <c r="E11253">
        <v>2.6380560000000002</v>
      </c>
      <c r="F11253">
        <v>2.1967850000000002</v>
      </c>
      <c r="G11253">
        <v>1.655796</v>
      </c>
      <c r="H11253">
        <v>2.0053239999999999</v>
      </c>
      <c r="Q11253" s="11">
        <f t="shared" si="350"/>
        <v>2.3829568241763543</v>
      </c>
      <c r="R11253" s="11">
        <v>2.3829570000000002</v>
      </c>
      <c r="S11253" s="12">
        <f t="shared" si="351"/>
        <v>-1.7582364586488097E-7</v>
      </c>
    </row>
    <row r="11254" spans="2:19" x14ac:dyDescent="0.25">
      <c r="B11254">
        <v>2.1502279999999998</v>
      </c>
      <c r="C11254">
        <v>2.1792630000000002</v>
      </c>
      <c r="D11254">
        <v>1.861254</v>
      </c>
      <c r="E11254">
        <v>2.3156279999999998</v>
      </c>
      <c r="F11254">
        <v>2.660663</v>
      </c>
      <c r="G11254">
        <v>2.0322269999999998</v>
      </c>
      <c r="H11254">
        <v>1.9721340000000001</v>
      </c>
      <c r="Q11254" s="11">
        <f t="shared" si="350"/>
        <v>2.2317511452880998</v>
      </c>
      <c r="R11254" s="11">
        <v>2.231751</v>
      </c>
      <c r="S11254" s="12">
        <f t="shared" si="351"/>
        <v>1.4528809977321089E-7</v>
      </c>
    </row>
    <row r="11255" spans="2:19" x14ac:dyDescent="0.25">
      <c r="B11255">
        <v>0.99205200000000004</v>
      </c>
      <c r="C11255">
        <v>0.94748299999999996</v>
      </c>
      <c r="D11255">
        <v>0.87955700000000003</v>
      </c>
      <c r="E11255">
        <v>0.95511699999999999</v>
      </c>
      <c r="F11255">
        <v>0.91993999999999998</v>
      </c>
      <c r="G11255">
        <v>1.064481</v>
      </c>
      <c r="H11255">
        <v>0.89355399999999996</v>
      </c>
      <c r="Q11255" s="11">
        <f t="shared" si="350"/>
        <v>0.98153986007140337</v>
      </c>
      <c r="R11255" s="11">
        <v>0.98153999999999997</v>
      </c>
      <c r="S11255" s="12">
        <f t="shared" si="351"/>
        <v>-1.3992859659861523E-7</v>
      </c>
    </row>
    <row r="11256" spans="2:19" x14ac:dyDescent="0.25">
      <c r="B11256">
        <v>0.91934199999999999</v>
      </c>
      <c r="C11256">
        <v>0.89318600000000004</v>
      </c>
      <c r="D11256">
        <v>0.88277099999999997</v>
      </c>
      <c r="E11256">
        <v>0.92835999999999996</v>
      </c>
      <c r="F11256">
        <v>0.92612499999999998</v>
      </c>
      <c r="G11256">
        <v>1.0276339999999999</v>
      </c>
      <c r="H11256">
        <v>0.92110000000000003</v>
      </c>
      <c r="Q11256" s="11">
        <f t="shared" si="350"/>
        <v>0.94231468558689602</v>
      </c>
      <c r="R11256" s="11">
        <v>0.94231500000000001</v>
      </c>
      <c r="S11256" s="12">
        <f t="shared" si="351"/>
        <v>-3.1441310399671352E-7</v>
      </c>
    </row>
    <row r="11257" spans="2:19" x14ac:dyDescent="0.25">
      <c r="B11257">
        <v>1.687268</v>
      </c>
      <c r="C11257">
        <v>1.6650609999999999</v>
      </c>
      <c r="D11257">
        <v>0.98833899999999997</v>
      </c>
      <c r="E11257">
        <v>1.6818150000000001</v>
      </c>
      <c r="F11257">
        <v>0.80301699999999998</v>
      </c>
      <c r="G11257">
        <v>1.5113259999999999</v>
      </c>
      <c r="H11257">
        <v>0.66081400000000001</v>
      </c>
      <c r="Q11257" s="11">
        <f t="shared" si="350"/>
        <v>1.6107904983204018</v>
      </c>
      <c r="R11257" s="11">
        <v>1.6107899999999999</v>
      </c>
      <c r="S11257" s="12">
        <f t="shared" si="351"/>
        <v>4.9832040183162007E-7</v>
      </c>
    </row>
    <row r="11258" spans="2:19" x14ac:dyDescent="0.25">
      <c r="B11258">
        <v>5.5003500000000001</v>
      </c>
      <c r="C11258">
        <v>5.3476119999999998</v>
      </c>
      <c r="D11258">
        <v>3.2830919999999999</v>
      </c>
      <c r="E11258">
        <v>5.549677</v>
      </c>
      <c r="F11258">
        <v>4.4442979999999999</v>
      </c>
      <c r="G11258">
        <v>4.2016600000000004</v>
      </c>
      <c r="H11258">
        <v>2.9915050000000001</v>
      </c>
      <c r="Q11258" s="11">
        <f t="shared" si="350"/>
        <v>5.2363030317940913</v>
      </c>
      <c r="R11258" s="11">
        <v>5.2363030000000004</v>
      </c>
      <c r="S11258" s="12">
        <f t="shared" si="351"/>
        <v>3.1794090915582274E-8</v>
      </c>
    </row>
    <row r="11259" spans="2:19" x14ac:dyDescent="0.25">
      <c r="B11259">
        <v>3.1643309999999998</v>
      </c>
      <c r="C11259">
        <v>3.1610480000000001</v>
      </c>
      <c r="D11259">
        <v>3.5647180000000001</v>
      </c>
      <c r="E11259">
        <v>3.0400860000000001</v>
      </c>
      <c r="F11259">
        <v>3.1735570000000002</v>
      </c>
      <c r="G11259">
        <v>2.8219120000000002</v>
      </c>
      <c r="H11259">
        <v>3.2501319999999998</v>
      </c>
      <c r="Q11259" s="11">
        <f t="shared" si="350"/>
        <v>3.0441072413083283</v>
      </c>
      <c r="R11259" s="11">
        <v>3.0441069999999999</v>
      </c>
      <c r="S11259" s="12">
        <f t="shared" si="351"/>
        <v>2.4130832843027861E-7</v>
      </c>
    </row>
    <row r="11260" spans="2:19" x14ac:dyDescent="0.25">
      <c r="B11260">
        <v>3.9218389999999999</v>
      </c>
      <c r="C11260">
        <v>3.1885180000000002</v>
      </c>
      <c r="D11260">
        <v>2.6027740000000001</v>
      </c>
      <c r="E11260">
        <v>3.6184660000000002</v>
      </c>
      <c r="F11260">
        <v>3.3601290000000001</v>
      </c>
      <c r="G11260">
        <v>2.5470959999999998</v>
      </c>
      <c r="H11260">
        <v>2.546729</v>
      </c>
      <c r="Q11260" s="11">
        <f t="shared" si="350"/>
        <v>3.4859030628125378</v>
      </c>
      <c r="R11260" s="11">
        <v>3.485903</v>
      </c>
      <c r="S11260" s="12">
        <f t="shared" si="351"/>
        <v>6.2812537837686477E-8</v>
      </c>
    </row>
    <row r="11261" spans="2:19" x14ac:dyDescent="0.25">
      <c r="B11261">
        <v>0.87516000000000005</v>
      </c>
      <c r="C11261">
        <v>0.82900300000000005</v>
      </c>
      <c r="D11261">
        <v>0.85775500000000005</v>
      </c>
      <c r="E11261">
        <v>0.86529100000000003</v>
      </c>
      <c r="F11261">
        <v>1.036613</v>
      </c>
      <c r="G11261">
        <v>0.94048100000000001</v>
      </c>
      <c r="H11261">
        <v>0.87404099999999996</v>
      </c>
      <c r="Q11261" s="11">
        <f t="shared" si="350"/>
        <v>0.88689033403164774</v>
      </c>
      <c r="R11261" s="11">
        <v>0.88688999999999996</v>
      </c>
      <c r="S11261" s="12">
        <f t="shared" si="351"/>
        <v>3.3403164778622596E-7</v>
      </c>
    </row>
    <row r="11262" spans="2:19" x14ac:dyDescent="0.25">
      <c r="B11262">
        <v>0.90693299999999999</v>
      </c>
      <c r="C11262">
        <v>0.85437600000000002</v>
      </c>
      <c r="D11262">
        <v>1.042775</v>
      </c>
      <c r="E11262">
        <v>0.89471500000000004</v>
      </c>
      <c r="F11262">
        <v>0.78841700000000003</v>
      </c>
      <c r="G11262">
        <v>0.92515800000000004</v>
      </c>
      <c r="H11262">
        <v>0.87388100000000002</v>
      </c>
      <c r="Q11262" s="11">
        <f t="shared" si="350"/>
        <v>0.89813372123357582</v>
      </c>
      <c r="R11262" s="11">
        <v>0.89813399999999999</v>
      </c>
      <c r="S11262" s="12">
        <f t="shared" si="351"/>
        <v>-2.787664241665766E-7</v>
      </c>
    </row>
    <row r="11263" spans="2:19" x14ac:dyDescent="0.25">
      <c r="B11263">
        <v>1.8204130000000001</v>
      </c>
      <c r="C11263">
        <v>2.0672109999999999</v>
      </c>
      <c r="D11263">
        <v>1.872395</v>
      </c>
      <c r="E11263">
        <v>1.847512</v>
      </c>
      <c r="F11263">
        <v>1.6416660000000001</v>
      </c>
      <c r="G11263">
        <v>1.4368879999999999</v>
      </c>
      <c r="H11263">
        <v>1.2795909999999999</v>
      </c>
      <c r="Q11263" s="11">
        <f t="shared" si="350"/>
        <v>1.7610605045782559</v>
      </c>
      <c r="R11263" s="11">
        <v>1.761061</v>
      </c>
      <c r="S11263" s="12">
        <f t="shared" si="351"/>
        <v>-4.9542174407335438E-7</v>
      </c>
    </row>
    <row r="11264" spans="2:19" x14ac:dyDescent="0.25">
      <c r="B11264">
        <v>0.66589900000000002</v>
      </c>
      <c r="C11264">
        <v>0.51212599999999997</v>
      </c>
      <c r="D11264">
        <v>0.52729800000000004</v>
      </c>
      <c r="E11264">
        <v>0.73926700000000001</v>
      </c>
      <c r="F11264">
        <v>0.81415199999999999</v>
      </c>
      <c r="G11264">
        <v>0.64265399999999995</v>
      </c>
      <c r="H11264">
        <v>1.2490399999999999</v>
      </c>
      <c r="Q11264" s="11">
        <f t="shared" si="350"/>
        <v>0.70641791752796879</v>
      </c>
      <c r="R11264" s="11">
        <v>0.70641799999999999</v>
      </c>
      <c r="S11264" s="12">
        <f t="shared" si="351"/>
        <v>-8.2472031204261498E-8</v>
      </c>
    </row>
    <row r="11265" spans="2:19" x14ac:dyDescent="0.25">
      <c r="B11265">
        <v>0.731823</v>
      </c>
      <c r="C11265">
        <v>0.70250999999999997</v>
      </c>
      <c r="D11265">
        <v>0.63861699999999999</v>
      </c>
      <c r="E11265">
        <v>0.70689599999999997</v>
      </c>
      <c r="F11265">
        <v>0.67786999999999997</v>
      </c>
      <c r="G11265">
        <v>0.76253700000000002</v>
      </c>
      <c r="H11265">
        <v>0.657057</v>
      </c>
      <c r="Q11265" s="11">
        <f t="shared" si="350"/>
        <v>0.72133429720544906</v>
      </c>
      <c r="R11265" s="11">
        <v>0.72133400000000003</v>
      </c>
      <c r="S11265" s="12">
        <f t="shared" si="351"/>
        <v>2.9720544902911428E-7</v>
      </c>
    </row>
    <row r="11266" spans="2:19" x14ac:dyDescent="0.25">
      <c r="B11266">
        <v>0.73815600000000003</v>
      </c>
      <c r="C11266">
        <v>0.69908300000000001</v>
      </c>
      <c r="D11266">
        <v>0.64944900000000005</v>
      </c>
      <c r="E11266">
        <v>0.70469800000000005</v>
      </c>
      <c r="F11266">
        <v>0.68599600000000005</v>
      </c>
      <c r="G11266">
        <v>0.77566100000000004</v>
      </c>
      <c r="H11266">
        <v>0.67535699999999999</v>
      </c>
      <c r="Q11266" s="11">
        <f t="shared" si="350"/>
        <v>0.72454781662008627</v>
      </c>
      <c r="R11266" s="11">
        <v>0.72454799999999997</v>
      </c>
      <c r="S11266" s="12">
        <f t="shared" si="351"/>
        <v>-1.8337991369854478E-7</v>
      </c>
    </row>
    <row r="11267" spans="2:19" x14ac:dyDescent="0.25">
      <c r="B11267">
        <v>2.307617</v>
      </c>
      <c r="C11267">
        <v>2.328468</v>
      </c>
      <c r="D11267">
        <v>2.000175</v>
      </c>
      <c r="E11267">
        <v>2.1941190000000002</v>
      </c>
      <c r="F11267">
        <v>1.913791</v>
      </c>
      <c r="G11267">
        <v>1.730793</v>
      </c>
      <c r="H11267">
        <v>1.8027599999999999</v>
      </c>
      <c r="Q11267" s="11">
        <f t="shared" ref="Q11267:Q11330" si="352">(B11267*$K$2 + C11267*$K$3 + D11267*$K$4 + E11267*$K$5 + F11267*$K$6 + G11267*$K$7+H11267*$K$8)/$K$9</f>
        <v>2.1321227431640364</v>
      </c>
      <c r="R11267" s="11">
        <v>2.132123</v>
      </c>
      <c r="S11267" s="12">
        <f t="shared" ref="S11267:S11330" si="353">Q11267-R11267</f>
        <v>-2.5683596360792649E-7</v>
      </c>
    </row>
    <row r="11268" spans="2:19" x14ac:dyDescent="0.25">
      <c r="B11268">
        <v>8.3080449999999999</v>
      </c>
      <c r="C11268">
        <v>6.8584040000000002</v>
      </c>
      <c r="D11268">
        <v>4.6521970000000001</v>
      </c>
      <c r="E11268">
        <v>7.6525090000000002</v>
      </c>
      <c r="F11268">
        <v>10.487057</v>
      </c>
      <c r="G11268">
        <v>7.728116</v>
      </c>
      <c r="H11268">
        <v>5.6907629999999996</v>
      </c>
      <c r="Q11268" s="11">
        <f t="shared" si="352"/>
        <v>7.9151549206257119</v>
      </c>
      <c r="R11268" s="11">
        <v>7.9151550000000004</v>
      </c>
      <c r="S11268" s="12">
        <f t="shared" si="353"/>
        <v>-7.9374288475264621E-8</v>
      </c>
    </row>
    <row r="11269" spans="2:19" x14ac:dyDescent="0.25">
      <c r="B11269">
        <v>0.18416199999999999</v>
      </c>
      <c r="C11269">
        <v>0.18672900000000001</v>
      </c>
      <c r="D11269">
        <v>0.13455400000000001</v>
      </c>
      <c r="E11269">
        <v>0.240115</v>
      </c>
      <c r="F11269">
        <v>1.140506</v>
      </c>
      <c r="G11269">
        <v>0.83655900000000005</v>
      </c>
      <c r="H11269">
        <v>0.16797899999999999</v>
      </c>
      <c r="Q11269" s="11">
        <f t="shared" si="352"/>
        <v>0.3617603343077217</v>
      </c>
      <c r="R11269" s="11">
        <v>0.36176000000000003</v>
      </c>
      <c r="S11269" s="12">
        <f t="shared" si="353"/>
        <v>3.3430772167220013E-7</v>
      </c>
    </row>
    <row r="11270" spans="2:19" x14ac:dyDescent="0.25">
      <c r="B11270">
        <v>1.9101360000000001</v>
      </c>
      <c r="C11270">
        <v>1.86704</v>
      </c>
      <c r="D11270">
        <v>1.6184460000000001</v>
      </c>
      <c r="E11270">
        <v>1.8792500000000001</v>
      </c>
      <c r="F11270">
        <v>1.8918779999999999</v>
      </c>
      <c r="G11270">
        <v>1.910617</v>
      </c>
      <c r="H11270">
        <v>1.341264</v>
      </c>
      <c r="Q11270" s="11">
        <f t="shared" si="352"/>
        <v>1.8884814470668465</v>
      </c>
      <c r="R11270" s="11">
        <v>1.8884810000000001</v>
      </c>
      <c r="S11270" s="12">
        <f t="shared" si="353"/>
        <v>4.4706684643180949E-7</v>
      </c>
    </row>
    <row r="11271" spans="2:19" x14ac:dyDescent="0.25">
      <c r="B11271">
        <v>8.3076120000000007</v>
      </c>
      <c r="C11271">
        <v>8.6248179999999994</v>
      </c>
      <c r="D11271">
        <v>7.8504389999999997</v>
      </c>
      <c r="E11271">
        <v>7.9706400000000004</v>
      </c>
      <c r="F11271">
        <v>6.8204789999999997</v>
      </c>
      <c r="G11271">
        <v>5.8028719999999998</v>
      </c>
      <c r="H11271">
        <v>6.5195509999999999</v>
      </c>
      <c r="Q11271" s="11">
        <f t="shared" si="352"/>
        <v>7.6401340115162659</v>
      </c>
      <c r="R11271" s="11">
        <v>7.6401339999999998</v>
      </c>
      <c r="S11271" s="12">
        <f t="shared" si="353"/>
        <v>1.1516266162914235E-8</v>
      </c>
    </row>
    <row r="11272" spans="2:19" x14ac:dyDescent="0.25">
      <c r="B11272">
        <v>1.1666989999999999</v>
      </c>
      <c r="C11272">
        <v>1.2208300000000001</v>
      </c>
      <c r="D11272">
        <v>1.354889</v>
      </c>
      <c r="E11272">
        <v>1.2364459999999999</v>
      </c>
      <c r="F11272">
        <v>1.637994</v>
      </c>
      <c r="G11272">
        <v>1.086967</v>
      </c>
      <c r="H11272">
        <v>1.588192</v>
      </c>
      <c r="Q11272" s="11">
        <f t="shared" si="352"/>
        <v>1.2107995329127532</v>
      </c>
      <c r="R11272" s="11">
        <v>1.2108000000000001</v>
      </c>
      <c r="S11272" s="12">
        <f t="shared" si="353"/>
        <v>-4.6708724688038217E-7</v>
      </c>
    </row>
    <row r="11273" spans="2:19" x14ac:dyDescent="0.25">
      <c r="B11273">
        <v>1.993352</v>
      </c>
      <c r="C11273">
        <v>1.622994</v>
      </c>
      <c r="D11273">
        <v>1.7306250000000001</v>
      </c>
      <c r="E11273">
        <v>1.808222</v>
      </c>
      <c r="F11273">
        <v>2.1229300000000002</v>
      </c>
      <c r="G11273">
        <v>1.764618</v>
      </c>
      <c r="H11273">
        <v>2.0801989999999999</v>
      </c>
      <c r="Q11273" s="11">
        <f t="shared" si="352"/>
        <v>1.8599840723022152</v>
      </c>
      <c r="R11273" s="11">
        <v>1.8599840000000001</v>
      </c>
      <c r="S11273" s="12">
        <f t="shared" si="353"/>
        <v>7.2302215103903222E-8</v>
      </c>
    </row>
    <row r="11274" spans="2:19" x14ac:dyDescent="0.25">
      <c r="B11274">
        <v>0.64715999999999996</v>
      </c>
      <c r="C11274">
        <v>0.65037199999999995</v>
      </c>
      <c r="D11274">
        <v>0.98330899999999999</v>
      </c>
      <c r="E11274">
        <v>0.61886600000000003</v>
      </c>
      <c r="F11274">
        <v>0.60797000000000001</v>
      </c>
      <c r="G11274">
        <v>0.67858700000000005</v>
      </c>
      <c r="H11274">
        <v>0.61579899999999999</v>
      </c>
      <c r="Q11274" s="11">
        <f t="shared" si="352"/>
        <v>0.63674135597838988</v>
      </c>
      <c r="R11274" s="11">
        <v>0.636741</v>
      </c>
      <c r="S11274" s="12">
        <f t="shared" si="353"/>
        <v>3.559783898765545E-7</v>
      </c>
    </row>
    <row r="11275" spans="2:19" x14ac:dyDescent="0.25">
      <c r="B11275">
        <v>0.69235100000000005</v>
      </c>
      <c r="C11275">
        <v>0.65234199999999998</v>
      </c>
      <c r="D11275">
        <v>0.61546500000000004</v>
      </c>
      <c r="E11275">
        <v>0.66416299999999995</v>
      </c>
      <c r="F11275">
        <v>0.65106399999999998</v>
      </c>
      <c r="G11275">
        <v>0.724665</v>
      </c>
      <c r="H11275">
        <v>0.64194499999999999</v>
      </c>
      <c r="Q11275" s="11">
        <f t="shared" si="352"/>
        <v>0.68100363494459837</v>
      </c>
      <c r="R11275" s="11">
        <v>0.68100400000000005</v>
      </c>
      <c r="S11275" s="12">
        <f t="shared" si="353"/>
        <v>-3.6505540168541017E-7</v>
      </c>
    </row>
    <row r="11276" spans="2:19" x14ac:dyDescent="0.25">
      <c r="B11276">
        <v>0.74384300000000003</v>
      </c>
      <c r="C11276">
        <v>0.70681099999999997</v>
      </c>
      <c r="D11276">
        <v>0.67253499999999999</v>
      </c>
      <c r="E11276">
        <v>0.77116300000000004</v>
      </c>
      <c r="F11276">
        <v>0.87448999999999999</v>
      </c>
      <c r="G11276">
        <v>0.78877699999999995</v>
      </c>
      <c r="H11276">
        <v>1.0286360000000001</v>
      </c>
      <c r="Q11276" s="11">
        <f t="shared" si="352"/>
        <v>0.7720193508548342</v>
      </c>
      <c r="R11276" s="11">
        <v>0.77201900000000001</v>
      </c>
      <c r="S11276" s="12">
        <f t="shared" si="353"/>
        <v>3.5085483418573205E-7</v>
      </c>
    </row>
    <row r="11277" spans="2:19" x14ac:dyDescent="0.25">
      <c r="B11277">
        <v>0.60336999999999996</v>
      </c>
      <c r="C11277">
        <v>0.56531100000000001</v>
      </c>
      <c r="D11277">
        <v>0.51763599999999999</v>
      </c>
      <c r="E11277">
        <v>0.599943</v>
      </c>
      <c r="F11277">
        <v>0.60483900000000002</v>
      </c>
      <c r="G11277">
        <v>0.62896300000000005</v>
      </c>
      <c r="H11277">
        <v>0.70996300000000001</v>
      </c>
      <c r="Q11277" s="11">
        <f t="shared" si="352"/>
        <v>0.60627411756530591</v>
      </c>
      <c r="R11277" s="11">
        <v>0.60627399999999998</v>
      </c>
      <c r="S11277" s="12">
        <f t="shared" si="353"/>
        <v>1.1756530593487469E-7</v>
      </c>
    </row>
    <row r="11278" spans="2:19" x14ac:dyDescent="0.25">
      <c r="B11278">
        <v>0.79212300000000002</v>
      </c>
      <c r="C11278">
        <v>0.91194799999999998</v>
      </c>
      <c r="D11278">
        <v>0.25650600000000001</v>
      </c>
      <c r="E11278">
        <v>1.0824990000000001</v>
      </c>
      <c r="F11278">
        <v>0.44600600000000001</v>
      </c>
      <c r="G11278">
        <v>0.47967799999999999</v>
      </c>
      <c r="H11278">
        <v>0.24341199999999999</v>
      </c>
      <c r="Q11278" s="11">
        <f t="shared" si="352"/>
        <v>0.86806283355059966</v>
      </c>
      <c r="R11278" s="11">
        <v>0.86806300000000003</v>
      </c>
      <c r="S11278" s="12">
        <f t="shared" si="353"/>
        <v>-1.6644940037391365E-7</v>
      </c>
    </row>
    <row r="11279" spans="2:19" x14ac:dyDescent="0.25">
      <c r="B11279">
        <v>2.0153409999999998</v>
      </c>
      <c r="C11279">
        <v>2.7291240000000001</v>
      </c>
      <c r="D11279">
        <v>1.9448399999999999</v>
      </c>
      <c r="E11279">
        <v>2.7234319999999999</v>
      </c>
      <c r="F11279">
        <v>1.8877379999999999</v>
      </c>
      <c r="G11279">
        <v>1.258394</v>
      </c>
      <c r="H11279">
        <v>2.1028769999999999</v>
      </c>
      <c r="Q11279" s="11">
        <f t="shared" si="352"/>
        <v>2.248979643875531</v>
      </c>
      <c r="R11279" s="11">
        <v>2.24898</v>
      </c>
      <c r="S11279" s="12">
        <f t="shared" si="353"/>
        <v>-3.5612446902533179E-7</v>
      </c>
    </row>
    <row r="11280" spans="2:19" x14ac:dyDescent="0.25">
      <c r="B11280">
        <v>4.531301</v>
      </c>
      <c r="C11280">
        <v>4.7458200000000001</v>
      </c>
      <c r="D11280">
        <v>3.9345219999999999</v>
      </c>
      <c r="E11280">
        <v>4.6848999999999998</v>
      </c>
      <c r="F11280">
        <v>4.8165120000000003</v>
      </c>
      <c r="G11280">
        <v>3.5664549999999999</v>
      </c>
      <c r="H11280">
        <v>3.6933099999999999</v>
      </c>
      <c r="Q11280" s="11">
        <f t="shared" si="352"/>
        <v>4.4501336337234632</v>
      </c>
      <c r="R11280" s="11">
        <v>4.4501340000000003</v>
      </c>
      <c r="S11280" s="12">
        <f t="shared" si="353"/>
        <v>-3.6627653710041841E-7</v>
      </c>
    </row>
    <row r="11281" spans="2:19" x14ac:dyDescent="0.25">
      <c r="B11281">
        <v>0.67713100000000004</v>
      </c>
      <c r="C11281">
        <v>0.66805800000000004</v>
      </c>
      <c r="D11281">
        <v>0.89134199999999997</v>
      </c>
      <c r="E11281">
        <v>0.69806699999999999</v>
      </c>
      <c r="F11281">
        <v>0.65424000000000004</v>
      </c>
      <c r="G11281">
        <v>0.69360699999999997</v>
      </c>
      <c r="H11281">
        <v>0.91337400000000002</v>
      </c>
      <c r="Q11281" s="11">
        <f t="shared" si="352"/>
        <v>0.69141126466308511</v>
      </c>
      <c r="R11281" s="11">
        <v>0.691411</v>
      </c>
      <c r="S11281" s="12">
        <f t="shared" si="353"/>
        <v>2.6466308511441383E-7</v>
      </c>
    </row>
    <row r="11282" spans="2:19" x14ac:dyDescent="0.25">
      <c r="B11282">
        <v>0.44222899999999998</v>
      </c>
      <c r="C11282">
        <v>0.39737299999999998</v>
      </c>
      <c r="D11282">
        <v>0.35864099999999999</v>
      </c>
      <c r="E11282">
        <v>0.41371999999999998</v>
      </c>
      <c r="F11282">
        <v>0.40983199999999997</v>
      </c>
      <c r="G11282">
        <v>0.45471400000000001</v>
      </c>
      <c r="H11282">
        <v>0.38047599999999998</v>
      </c>
      <c r="Q11282" s="11">
        <f t="shared" si="352"/>
        <v>0.42746717443907839</v>
      </c>
      <c r="R11282" s="11">
        <v>0.42746699999999999</v>
      </c>
      <c r="S11282" s="12">
        <f t="shared" si="353"/>
        <v>1.7443907840419826E-7</v>
      </c>
    </row>
    <row r="11283" spans="2:19" x14ac:dyDescent="0.25">
      <c r="B11283">
        <v>0.21249899999999999</v>
      </c>
      <c r="C11283">
        <v>0.205291</v>
      </c>
      <c r="D11283">
        <v>0.177679</v>
      </c>
      <c r="E11283">
        <v>0.201486</v>
      </c>
      <c r="F11283">
        <v>0.20300299999999999</v>
      </c>
      <c r="G11283">
        <v>0.22055900000000001</v>
      </c>
      <c r="H11283">
        <v>0.162441</v>
      </c>
      <c r="Q11283" s="11">
        <f t="shared" si="352"/>
        <v>0.20744085371057644</v>
      </c>
      <c r="R11283" s="11">
        <v>0.20744099999999999</v>
      </c>
      <c r="S11283" s="12">
        <f t="shared" si="353"/>
        <v>-1.4628942354710794E-7</v>
      </c>
    </row>
    <row r="11284" spans="2:19" x14ac:dyDescent="0.25">
      <c r="B11284">
        <v>0.39392899999999997</v>
      </c>
      <c r="C11284">
        <v>0.380994</v>
      </c>
      <c r="D11284">
        <v>0.36179499999999998</v>
      </c>
      <c r="E11284">
        <v>0.39283499999999999</v>
      </c>
      <c r="F11284">
        <v>0.37859500000000001</v>
      </c>
      <c r="G11284">
        <v>0.39717000000000002</v>
      </c>
      <c r="H11284">
        <v>0.377637</v>
      </c>
      <c r="Q11284" s="11">
        <f t="shared" si="352"/>
        <v>0.39296334520418513</v>
      </c>
      <c r="R11284" s="11">
        <v>0.39296300000000001</v>
      </c>
      <c r="S11284" s="12">
        <f t="shared" si="353"/>
        <v>3.4520418512595796E-7</v>
      </c>
    </row>
    <row r="11285" spans="2:19" x14ac:dyDescent="0.25">
      <c r="B11285">
        <v>1.321356</v>
      </c>
      <c r="C11285">
        <v>1.630455</v>
      </c>
      <c r="D11285">
        <v>1.678461</v>
      </c>
      <c r="E11285">
        <v>1.5292779999999999</v>
      </c>
      <c r="F11285">
        <v>1.4976989999999999</v>
      </c>
      <c r="G11285">
        <v>1.0534079999999999</v>
      </c>
      <c r="H11285">
        <v>1.447346</v>
      </c>
      <c r="Q11285" s="11">
        <f t="shared" si="352"/>
        <v>1.3931523978552192</v>
      </c>
      <c r="R11285" s="11">
        <v>1.3931519999999999</v>
      </c>
      <c r="S11285" s="12">
        <f t="shared" si="353"/>
        <v>3.9785521921409384E-7</v>
      </c>
    </row>
    <row r="11286" spans="2:19" x14ac:dyDescent="0.25">
      <c r="B11286">
        <v>1.318651</v>
      </c>
      <c r="C11286">
        <v>1.5756319999999999</v>
      </c>
      <c r="D11286">
        <v>1.6265959999999999</v>
      </c>
      <c r="E11286">
        <v>1.5289109999999999</v>
      </c>
      <c r="F11286">
        <v>1.7966009999999999</v>
      </c>
      <c r="G11286">
        <v>1.1732009999999999</v>
      </c>
      <c r="H11286">
        <v>1.7186520000000001</v>
      </c>
      <c r="Q11286" s="11">
        <f t="shared" si="352"/>
        <v>1.4257488084604888</v>
      </c>
      <c r="R11286" s="11">
        <v>1.4257489999999999</v>
      </c>
      <c r="S11286" s="12">
        <f t="shared" si="353"/>
        <v>-1.9153951114070367E-7</v>
      </c>
    </row>
    <row r="11287" spans="2:19" x14ac:dyDescent="0.25">
      <c r="B11287">
        <v>0.79421200000000003</v>
      </c>
      <c r="C11287">
        <v>0.93859300000000001</v>
      </c>
      <c r="D11287">
        <v>1.2227490000000001</v>
      </c>
      <c r="E11287">
        <v>1.022489</v>
      </c>
      <c r="F11287">
        <v>1.605369</v>
      </c>
      <c r="G11287">
        <v>1.0342199999999999</v>
      </c>
      <c r="H11287">
        <v>1.3523780000000001</v>
      </c>
      <c r="Q11287" s="11">
        <f t="shared" si="352"/>
        <v>0.98900065992943376</v>
      </c>
      <c r="R11287" s="11">
        <v>0.98900100000000002</v>
      </c>
      <c r="S11287" s="12">
        <f t="shared" si="353"/>
        <v>-3.40070566262618E-7</v>
      </c>
    </row>
    <row r="11288" spans="2:19" x14ac:dyDescent="0.25">
      <c r="B11288">
        <v>0.36321199999999998</v>
      </c>
      <c r="C11288">
        <v>0.36013600000000001</v>
      </c>
      <c r="D11288">
        <v>0.34351100000000001</v>
      </c>
      <c r="E11288">
        <v>0.37107200000000001</v>
      </c>
      <c r="F11288">
        <v>0.35705100000000001</v>
      </c>
      <c r="G11288">
        <v>0.40537200000000001</v>
      </c>
      <c r="H11288">
        <v>0.36074099999999998</v>
      </c>
      <c r="Q11288" s="11">
        <f t="shared" si="352"/>
        <v>0.37409764223676584</v>
      </c>
      <c r="R11288" s="11">
        <v>0.37409799999999999</v>
      </c>
      <c r="S11288" s="12">
        <f t="shared" si="353"/>
        <v>-3.5776323414893341E-7</v>
      </c>
    </row>
    <row r="11289" spans="2:19" x14ac:dyDescent="0.25">
      <c r="B11289">
        <v>1.7705489999999999</v>
      </c>
      <c r="C11289">
        <v>1.725814</v>
      </c>
      <c r="D11289">
        <v>1.901594</v>
      </c>
      <c r="E11289">
        <v>1.733231</v>
      </c>
      <c r="F11289">
        <v>2.4120599999999999</v>
      </c>
      <c r="G11289">
        <v>1.4210370000000001</v>
      </c>
      <c r="H11289">
        <v>2.2532169999999998</v>
      </c>
      <c r="Q11289" s="11">
        <f t="shared" si="352"/>
        <v>1.7197605058995531</v>
      </c>
      <c r="R11289" s="11">
        <v>1.7197610000000001</v>
      </c>
      <c r="S11289" s="12">
        <f t="shared" si="353"/>
        <v>-4.9410044700159972E-7</v>
      </c>
    </row>
    <row r="11290" spans="2:19" x14ac:dyDescent="0.25">
      <c r="B11290">
        <v>1.170582</v>
      </c>
      <c r="C11290">
        <v>1.3954580000000001</v>
      </c>
      <c r="D11290">
        <v>0.90662699999999996</v>
      </c>
      <c r="E11290">
        <v>1.4134469999999999</v>
      </c>
      <c r="F11290">
        <v>1.3520080000000001</v>
      </c>
      <c r="G11290">
        <v>1.020972</v>
      </c>
      <c r="H11290">
        <v>0.49262899999999998</v>
      </c>
      <c r="Q11290" s="11">
        <f t="shared" si="352"/>
        <v>1.272201029398752</v>
      </c>
      <c r="R11290" s="11">
        <v>1.2722009999999999</v>
      </c>
      <c r="S11290" s="12">
        <f t="shared" si="353"/>
        <v>2.9398752099396575E-8</v>
      </c>
    </row>
    <row r="11291" spans="2:19" x14ac:dyDescent="0.25">
      <c r="B11291">
        <v>0.34305000000000002</v>
      </c>
      <c r="C11291">
        <v>0.31384200000000001</v>
      </c>
      <c r="D11291">
        <v>0.28432600000000002</v>
      </c>
      <c r="E11291">
        <v>0.317278</v>
      </c>
      <c r="F11291">
        <v>0.30234</v>
      </c>
      <c r="G11291">
        <v>0.333949</v>
      </c>
      <c r="H11291">
        <v>0.29088399999999998</v>
      </c>
      <c r="Q11291" s="11">
        <f t="shared" si="352"/>
        <v>0.32598983104524537</v>
      </c>
      <c r="R11291" s="11">
        <v>0.32599</v>
      </c>
      <c r="S11291" s="12">
        <f t="shared" si="353"/>
        <v>-1.6895475463130083E-7</v>
      </c>
    </row>
    <row r="11292" spans="2:19" x14ac:dyDescent="0.25">
      <c r="B11292">
        <v>0.35991899999999999</v>
      </c>
      <c r="C11292">
        <v>0.336005</v>
      </c>
      <c r="D11292">
        <v>0.31127700000000003</v>
      </c>
      <c r="E11292">
        <v>0.33914100000000003</v>
      </c>
      <c r="F11292">
        <v>0.32302500000000001</v>
      </c>
      <c r="G11292">
        <v>0.35549199999999997</v>
      </c>
      <c r="H11292">
        <v>0.31472499999999998</v>
      </c>
      <c r="Q11292" s="11">
        <f t="shared" si="352"/>
        <v>0.34647481107242456</v>
      </c>
      <c r="R11292" s="11">
        <v>0.34647499999999998</v>
      </c>
      <c r="S11292" s="12">
        <f t="shared" si="353"/>
        <v>-1.8892757541744132E-7</v>
      </c>
    </row>
    <row r="11293" spans="2:19" x14ac:dyDescent="0.25">
      <c r="B11293">
        <v>0.40823300000000001</v>
      </c>
      <c r="C11293">
        <v>0.35642400000000002</v>
      </c>
      <c r="D11293">
        <v>0.31653199999999998</v>
      </c>
      <c r="E11293">
        <v>0.364979</v>
      </c>
      <c r="F11293">
        <v>0.34904800000000002</v>
      </c>
      <c r="G11293">
        <v>0.40800999999999998</v>
      </c>
      <c r="H11293">
        <v>0.32611699999999999</v>
      </c>
      <c r="Q11293" s="11">
        <f t="shared" si="352"/>
        <v>0.38254470219297571</v>
      </c>
      <c r="R11293" s="11">
        <v>0.38254500000000002</v>
      </c>
      <c r="S11293" s="12">
        <f t="shared" si="353"/>
        <v>-2.9780702431869699E-7</v>
      </c>
    </row>
    <row r="11294" spans="2:19" x14ac:dyDescent="0.25">
      <c r="B11294">
        <v>0.36194100000000001</v>
      </c>
      <c r="C11294">
        <v>0.30652400000000002</v>
      </c>
      <c r="D11294">
        <v>0.27361000000000002</v>
      </c>
      <c r="E11294">
        <v>0.333787</v>
      </c>
      <c r="F11294">
        <v>0.33983200000000002</v>
      </c>
      <c r="G11294">
        <v>0.39051400000000003</v>
      </c>
      <c r="H11294">
        <v>0.30068299999999998</v>
      </c>
      <c r="Q11294" s="11">
        <f t="shared" si="352"/>
        <v>0.35033943422283048</v>
      </c>
      <c r="R11294" s="11">
        <v>0.35033900000000001</v>
      </c>
      <c r="S11294" s="12">
        <f t="shared" si="353"/>
        <v>4.3422283046989918E-7</v>
      </c>
    </row>
    <row r="11295" spans="2:19" x14ac:dyDescent="0.25">
      <c r="B11295">
        <v>6.2534559999999999</v>
      </c>
      <c r="C11295">
        <v>6.2241229999999996</v>
      </c>
      <c r="D11295">
        <v>4.7669600000000001</v>
      </c>
      <c r="E11295">
        <v>6.2643079999999998</v>
      </c>
      <c r="F11295">
        <v>4.0298879999999997</v>
      </c>
      <c r="G11295">
        <v>4.1518839999999999</v>
      </c>
      <c r="H11295">
        <v>3.6487759999999998</v>
      </c>
      <c r="Q11295" s="11">
        <f t="shared" si="352"/>
        <v>5.7879928720797951</v>
      </c>
      <c r="R11295" s="11">
        <v>5.7879930000000002</v>
      </c>
      <c r="S11295" s="12">
        <f t="shared" si="353"/>
        <v>-1.2792020509522217E-7</v>
      </c>
    </row>
    <row r="11296" spans="2:19" x14ac:dyDescent="0.25">
      <c r="B11296">
        <v>1.254748</v>
      </c>
      <c r="C11296">
        <v>1.4030389999999999</v>
      </c>
      <c r="D11296">
        <v>1.773379</v>
      </c>
      <c r="E11296">
        <v>1.401756</v>
      </c>
      <c r="F11296">
        <v>2.330193</v>
      </c>
      <c r="G11296">
        <v>1.499719</v>
      </c>
      <c r="H11296">
        <v>1.602301</v>
      </c>
      <c r="Q11296" s="11">
        <f t="shared" si="352"/>
        <v>1.4182704638031782</v>
      </c>
      <c r="R11296" s="11">
        <v>1.4182699999999999</v>
      </c>
      <c r="S11296" s="12">
        <f t="shared" si="353"/>
        <v>4.6380317830774231E-7</v>
      </c>
    </row>
    <row r="11297" spans="2:19" x14ac:dyDescent="0.25">
      <c r="B11297">
        <v>2.2235670000000001</v>
      </c>
      <c r="C11297">
        <v>2.4132739999999999</v>
      </c>
      <c r="D11297">
        <v>3.770721</v>
      </c>
      <c r="E11297">
        <v>2.4887009999999998</v>
      </c>
      <c r="F11297">
        <v>3.6058159999999999</v>
      </c>
      <c r="G11297">
        <v>2.1029520000000002</v>
      </c>
      <c r="H11297">
        <v>4.0971390000000003</v>
      </c>
      <c r="Q11297" s="11">
        <f t="shared" si="352"/>
        <v>2.4088621664311143</v>
      </c>
      <c r="R11297" s="11">
        <v>2.4088620000000001</v>
      </c>
      <c r="S11297" s="12">
        <f t="shared" si="353"/>
        <v>1.6643111422354195E-7</v>
      </c>
    </row>
    <row r="11298" spans="2:19" x14ac:dyDescent="0.25">
      <c r="B11298">
        <v>1.287995</v>
      </c>
      <c r="C11298">
        <v>1.390363</v>
      </c>
      <c r="D11298">
        <v>1.442339</v>
      </c>
      <c r="E11298">
        <v>1.282573</v>
      </c>
      <c r="F11298">
        <v>1.320363</v>
      </c>
      <c r="G11298">
        <v>1.0380069999999999</v>
      </c>
      <c r="H11298">
        <v>0.838812</v>
      </c>
      <c r="Q11298" s="11">
        <f t="shared" si="352"/>
        <v>1.2416908299587412</v>
      </c>
      <c r="R11298" s="11">
        <v>1.2416910000000001</v>
      </c>
      <c r="S11298" s="12">
        <f t="shared" si="353"/>
        <v>-1.7004125885122789E-7</v>
      </c>
    </row>
    <row r="11299" spans="2:19" x14ac:dyDescent="0.25">
      <c r="B11299">
        <v>3.1003690000000002</v>
      </c>
      <c r="C11299">
        <v>3.371048</v>
      </c>
      <c r="D11299">
        <v>5.4426779999999999</v>
      </c>
      <c r="E11299">
        <v>3.556565</v>
      </c>
      <c r="F11299">
        <v>5.5846790000000004</v>
      </c>
      <c r="G11299">
        <v>3.4733969999999998</v>
      </c>
      <c r="H11299">
        <v>5.7947860000000002</v>
      </c>
      <c r="Q11299" s="11">
        <f t="shared" si="352"/>
        <v>3.517893711533616</v>
      </c>
      <c r="R11299" s="11">
        <v>3.5178940000000001</v>
      </c>
      <c r="S11299" s="12">
        <f t="shared" si="353"/>
        <v>-2.8846638411295089E-7</v>
      </c>
    </row>
    <row r="11300" spans="2:19" x14ac:dyDescent="0.25">
      <c r="B11300">
        <v>0.49892999999999998</v>
      </c>
      <c r="C11300">
        <v>0.59464300000000003</v>
      </c>
      <c r="D11300">
        <v>1.052667</v>
      </c>
      <c r="E11300">
        <v>0.630278</v>
      </c>
      <c r="F11300">
        <v>1.1029580000000001</v>
      </c>
      <c r="G11300">
        <v>0.62017</v>
      </c>
      <c r="H11300">
        <v>1.099105</v>
      </c>
      <c r="Q11300" s="11">
        <f t="shared" si="352"/>
        <v>0.61604937000821425</v>
      </c>
      <c r="R11300" s="11">
        <v>0.61604899999999996</v>
      </c>
      <c r="S11300" s="12">
        <f t="shared" si="353"/>
        <v>3.7000821428989639E-7</v>
      </c>
    </row>
    <row r="11301" spans="2:19" x14ac:dyDescent="0.25">
      <c r="B11301">
        <v>0.18609999999999999</v>
      </c>
      <c r="C11301">
        <v>0.21697</v>
      </c>
      <c r="D11301">
        <v>1.5505279999999999</v>
      </c>
      <c r="E11301">
        <v>0.18155299999999999</v>
      </c>
      <c r="F11301">
        <v>0.34274100000000002</v>
      </c>
      <c r="G11301">
        <v>0.19902900000000001</v>
      </c>
      <c r="H11301">
        <v>1.1661440000000001</v>
      </c>
      <c r="Q11301" s="11">
        <f t="shared" si="352"/>
        <v>0.2011032155511018</v>
      </c>
      <c r="R11301" s="11">
        <v>0.201103</v>
      </c>
      <c r="S11301" s="12">
        <f t="shared" si="353"/>
        <v>2.1555110180093706E-7</v>
      </c>
    </row>
    <row r="11302" spans="2:19" x14ac:dyDescent="0.25">
      <c r="B11302">
        <v>0.12998699999999999</v>
      </c>
      <c r="C11302">
        <v>0.12335599999999999</v>
      </c>
      <c r="D11302">
        <v>0.18557299999999999</v>
      </c>
      <c r="E11302">
        <v>0.122168</v>
      </c>
      <c r="F11302">
        <v>0.110482</v>
      </c>
      <c r="G11302">
        <v>0.126115</v>
      </c>
      <c r="H11302">
        <v>0.12748000000000001</v>
      </c>
      <c r="Q11302" s="11">
        <f t="shared" si="352"/>
        <v>0.12451037868821903</v>
      </c>
      <c r="R11302" s="11">
        <v>0.12451</v>
      </c>
      <c r="S11302" s="12">
        <f t="shared" si="353"/>
        <v>3.7868821903264127E-7</v>
      </c>
    </row>
    <row r="11303" spans="2:19" x14ac:dyDescent="0.25">
      <c r="B11303">
        <v>0.114829</v>
      </c>
      <c r="C11303">
        <v>0.118826</v>
      </c>
      <c r="D11303">
        <v>0.10083</v>
      </c>
      <c r="E11303">
        <v>0.11551</v>
      </c>
      <c r="F11303">
        <v>0.105216</v>
      </c>
      <c r="G11303">
        <v>0.117649</v>
      </c>
      <c r="H11303">
        <v>9.9034999999999998E-2</v>
      </c>
      <c r="Q11303" s="11">
        <f t="shared" si="352"/>
        <v>0.11522205817235587</v>
      </c>
      <c r="R11303" s="11">
        <v>0.115222</v>
      </c>
      <c r="S11303" s="12">
        <f t="shared" si="353"/>
        <v>5.8172355862917691E-8</v>
      </c>
    </row>
    <row r="11304" spans="2:19" x14ac:dyDescent="0.25">
      <c r="B11304">
        <v>1.218602</v>
      </c>
      <c r="C11304">
        <v>0.808369</v>
      </c>
      <c r="D11304">
        <v>1.210961</v>
      </c>
      <c r="E11304">
        <v>1.116519</v>
      </c>
      <c r="F11304">
        <v>1.208178</v>
      </c>
      <c r="G11304">
        <v>1.0092559999999999</v>
      </c>
      <c r="H11304">
        <v>1.1533199999999999</v>
      </c>
      <c r="Q11304" s="11">
        <f t="shared" si="352"/>
        <v>1.1228833416068766</v>
      </c>
      <c r="R11304" s="11">
        <v>1.1228830000000001</v>
      </c>
      <c r="S11304" s="12">
        <f t="shared" si="353"/>
        <v>3.4160687656381583E-7</v>
      </c>
    </row>
    <row r="11305" spans="2:19" x14ac:dyDescent="0.25">
      <c r="B11305">
        <v>0.40243699999999999</v>
      </c>
      <c r="C11305">
        <v>0.73067199999999999</v>
      </c>
      <c r="D11305">
        <v>0.89428799999999997</v>
      </c>
      <c r="E11305">
        <v>0.47833300000000001</v>
      </c>
      <c r="F11305">
        <v>0.33109499999999997</v>
      </c>
      <c r="G11305">
        <v>0.36826599999999998</v>
      </c>
      <c r="H11305">
        <v>0.55403999999999998</v>
      </c>
      <c r="Q11305" s="11">
        <f t="shared" si="352"/>
        <v>0.43921788769314835</v>
      </c>
      <c r="R11305" s="11">
        <v>0.439218</v>
      </c>
      <c r="S11305" s="12">
        <f t="shared" si="353"/>
        <v>-1.1230685165175558E-7</v>
      </c>
    </row>
    <row r="11306" spans="2:19" x14ac:dyDescent="0.25">
      <c r="B11306">
        <v>11.902081000000001</v>
      </c>
      <c r="C11306">
        <v>12.008922999999999</v>
      </c>
      <c r="D11306">
        <v>11.147349</v>
      </c>
      <c r="E11306">
        <v>12.013719999999999</v>
      </c>
      <c r="F11306">
        <v>12.009039</v>
      </c>
      <c r="G11306">
        <v>11.725621</v>
      </c>
      <c r="H11306">
        <v>12.022451999999999</v>
      </c>
      <c r="Q11306" s="11">
        <f t="shared" si="352"/>
        <v>11.934599616784935</v>
      </c>
      <c r="R11306" s="11">
        <v>11.9346</v>
      </c>
      <c r="S11306" s="12">
        <f t="shared" si="353"/>
        <v>-3.8321506501404201E-7</v>
      </c>
    </row>
    <row r="11307" spans="2:19" x14ac:dyDescent="0.25">
      <c r="B11307">
        <v>2.7378830000000001</v>
      </c>
      <c r="C11307">
        <v>2.746559</v>
      </c>
      <c r="D11307">
        <v>2.6178599999999999</v>
      </c>
      <c r="E11307">
        <v>2.835178</v>
      </c>
      <c r="F11307">
        <v>4.1304080000000001</v>
      </c>
      <c r="G11307">
        <v>2.8499889999999999</v>
      </c>
      <c r="H11307">
        <v>2.7797580000000002</v>
      </c>
      <c r="Q11307" s="11">
        <f t="shared" si="352"/>
        <v>2.8606920827581526</v>
      </c>
      <c r="R11307" s="11">
        <v>2.8606919999999998</v>
      </c>
      <c r="S11307" s="12">
        <f t="shared" si="353"/>
        <v>8.275815277514198E-8</v>
      </c>
    </row>
    <row r="11308" spans="2:19" x14ac:dyDescent="0.25">
      <c r="B11308">
        <v>4.0346359999999999</v>
      </c>
      <c r="C11308">
        <v>4.1291650000000004</v>
      </c>
      <c r="D11308">
        <v>1.9070180000000001</v>
      </c>
      <c r="E11308">
        <v>4.9973400000000003</v>
      </c>
      <c r="F11308">
        <v>2.6598519999999999</v>
      </c>
      <c r="G11308">
        <v>1.8894040000000001</v>
      </c>
      <c r="H11308">
        <v>1.7676149999999999</v>
      </c>
      <c r="Q11308" s="11">
        <f t="shared" si="352"/>
        <v>4.0771439371703044</v>
      </c>
      <c r="R11308" s="11">
        <v>4.0771439999999997</v>
      </c>
      <c r="S11308" s="12">
        <f t="shared" si="353"/>
        <v>-6.2829695224309035E-8</v>
      </c>
    </row>
    <row r="11309" spans="2:19" x14ac:dyDescent="0.25">
      <c r="B11309">
        <v>0.50774300000000006</v>
      </c>
      <c r="C11309">
        <v>0.27693299999999998</v>
      </c>
      <c r="D11309">
        <v>0.13445399999999999</v>
      </c>
      <c r="E11309">
        <v>0.40270499999999998</v>
      </c>
      <c r="F11309">
        <v>0.19805400000000001</v>
      </c>
      <c r="G11309">
        <v>0.43964500000000001</v>
      </c>
      <c r="H11309">
        <v>0.14171</v>
      </c>
      <c r="Q11309" s="11">
        <f t="shared" si="352"/>
        <v>0.42393923313893989</v>
      </c>
      <c r="R11309" s="11">
        <v>0.42393900000000001</v>
      </c>
      <c r="S11309" s="12">
        <f t="shared" si="353"/>
        <v>2.331389398757544E-7</v>
      </c>
    </row>
    <row r="11310" spans="2:19" x14ac:dyDescent="0.25">
      <c r="B11310">
        <v>1.472394</v>
      </c>
      <c r="C11310">
        <v>1.3969750000000001</v>
      </c>
      <c r="D11310">
        <v>0.237512</v>
      </c>
      <c r="E11310">
        <v>1.471482</v>
      </c>
      <c r="F11310">
        <v>2.0339659999999999</v>
      </c>
      <c r="G11310">
        <v>1.821412</v>
      </c>
      <c r="H11310">
        <v>1.2065490000000001</v>
      </c>
      <c r="Q11310" s="11">
        <f t="shared" si="352"/>
        <v>1.5500457603791593</v>
      </c>
      <c r="R11310" s="11">
        <v>1.550046</v>
      </c>
      <c r="S11310" s="12">
        <f t="shared" si="353"/>
        <v>-2.3962084072515211E-7</v>
      </c>
    </row>
    <row r="11311" spans="2:19" x14ac:dyDescent="0.25">
      <c r="B11311">
        <v>0.13467899999999999</v>
      </c>
      <c r="C11311">
        <v>0.15787200000000001</v>
      </c>
      <c r="D11311">
        <v>0.158137</v>
      </c>
      <c r="E11311">
        <v>0.15631900000000001</v>
      </c>
      <c r="F11311">
        <v>0.18576300000000001</v>
      </c>
      <c r="G11311">
        <v>0.15635299999999999</v>
      </c>
      <c r="H11311">
        <v>0.18626000000000001</v>
      </c>
      <c r="Q11311" s="11">
        <f t="shared" si="352"/>
        <v>0.15211204975116274</v>
      </c>
      <c r="R11311" s="11">
        <v>0.152112</v>
      </c>
      <c r="S11311" s="12">
        <f t="shared" si="353"/>
        <v>4.9751162745081956E-8</v>
      </c>
    </row>
    <row r="11312" spans="2:19" x14ac:dyDescent="0.25">
      <c r="B11312">
        <v>0.17424300000000001</v>
      </c>
      <c r="C11312">
        <v>0.189384</v>
      </c>
      <c r="D11312">
        <v>0.17685899999999999</v>
      </c>
      <c r="E11312">
        <v>0.18461900000000001</v>
      </c>
      <c r="F11312">
        <v>0.17405300000000001</v>
      </c>
      <c r="G11312">
        <v>0.17935499999999999</v>
      </c>
      <c r="H11312">
        <v>0.17615600000000001</v>
      </c>
      <c r="Q11312" s="11">
        <f t="shared" si="352"/>
        <v>0.18061521377891626</v>
      </c>
      <c r="R11312" s="11">
        <v>0.180615</v>
      </c>
      <c r="S11312" s="12">
        <f t="shared" si="353"/>
        <v>2.1377891626372936E-7</v>
      </c>
    </row>
    <row r="11313" spans="2:19" x14ac:dyDescent="0.25">
      <c r="B11313">
        <v>0.181368</v>
      </c>
      <c r="C11313">
        <v>9.6925999999999998E-2</v>
      </c>
      <c r="D11313">
        <v>9.6182000000000004E-2</v>
      </c>
      <c r="E11313">
        <v>0.102544</v>
      </c>
      <c r="F11313">
        <v>0.170569</v>
      </c>
      <c r="G11313">
        <v>0.26511499999999999</v>
      </c>
      <c r="H11313">
        <v>9.3496999999999997E-2</v>
      </c>
      <c r="Q11313" s="11">
        <f t="shared" si="352"/>
        <v>0.1535412152967798</v>
      </c>
      <c r="R11313" s="11">
        <v>0.15354100000000001</v>
      </c>
      <c r="S11313" s="12">
        <f t="shared" si="353"/>
        <v>2.1529677979303941E-7</v>
      </c>
    </row>
    <row r="11314" spans="2:19" x14ac:dyDescent="0.25">
      <c r="B11314">
        <v>1.415816</v>
      </c>
      <c r="C11314">
        <v>1.3218319999999999</v>
      </c>
      <c r="D11314">
        <v>1.289777</v>
      </c>
      <c r="E11314">
        <v>1.3709830000000001</v>
      </c>
      <c r="F11314">
        <v>1.906636</v>
      </c>
      <c r="G11314">
        <v>1.349764</v>
      </c>
      <c r="H11314">
        <v>1.848522</v>
      </c>
      <c r="Q11314" s="11">
        <f t="shared" si="352"/>
        <v>1.4028492574797544</v>
      </c>
      <c r="R11314" s="11">
        <v>1.402849</v>
      </c>
      <c r="S11314" s="12">
        <f t="shared" si="353"/>
        <v>2.574797544063756E-7</v>
      </c>
    </row>
    <row r="11315" spans="2:19" x14ac:dyDescent="0.25">
      <c r="B11315">
        <v>1.3929279999999999</v>
      </c>
      <c r="C11315">
        <v>1.365953</v>
      </c>
      <c r="D11315">
        <v>1.4851799999999999</v>
      </c>
      <c r="E11315">
        <v>1.327499</v>
      </c>
      <c r="F11315">
        <v>1.6812290000000001</v>
      </c>
      <c r="G11315">
        <v>1.248086</v>
      </c>
      <c r="H11315">
        <v>1.387445</v>
      </c>
      <c r="Q11315" s="11">
        <f t="shared" si="352"/>
        <v>1.3458553565445037</v>
      </c>
      <c r="R11315" s="11">
        <v>1.345855</v>
      </c>
      <c r="S11315" s="12">
        <f t="shared" si="353"/>
        <v>3.5654450369904112E-7</v>
      </c>
    </row>
    <row r="11316" spans="2:19" x14ac:dyDescent="0.25">
      <c r="B11316">
        <v>1.9519919999999999</v>
      </c>
      <c r="C11316">
        <v>1.681011</v>
      </c>
      <c r="D11316">
        <v>1.629623</v>
      </c>
      <c r="E11316">
        <v>1.7086209999999999</v>
      </c>
      <c r="F11316">
        <v>2.1344270000000001</v>
      </c>
      <c r="G11316">
        <v>1.76224</v>
      </c>
      <c r="H11316">
        <v>1.6311169999999999</v>
      </c>
      <c r="Q11316" s="11">
        <f t="shared" si="352"/>
        <v>1.7966292066635814</v>
      </c>
      <c r="R11316" s="11">
        <v>1.796629</v>
      </c>
      <c r="S11316" s="12">
        <f t="shared" si="353"/>
        <v>2.0666358135912333E-7</v>
      </c>
    </row>
    <row r="11317" spans="2:19" x14ac:dyDescent="0.25">
      <c r="B11317">
        <v>0.19905500000000001</v>
      </c>
      <c r="C11317">
        <v>0.19397200000000001</v>
      </c>
      <c r="D11317">
        <v>0.180311</v>
      </c>
      <c r="E11317">
        <v>0.201484</v>
      </c>
      <c r="F11317">
        <v>0.20360200000000001</v>
      </c>
      <c r="G11317">
        <v>0.228107</v>
      </c>
      <c r="H11317">
        <v>0.186449</v>
      </c>
      <c r="Q11317" s="11">
        <f t="shared" si="352"/>
        <v>0.20525471505186346</v>
      </c>
      <c r="R11317" s="11">
        <v>0.20525499999999999</v>
      </c>
      <c r="S11317" s="12">
        <f t="shared" si="353"/>
        <v>-2.8494813653079376E-7</v>
      </c>
    </row>
    <row r="11318" spans="2:19" x14ac:dyDescent="0.25">
      <c r="B11318">
        <v>0.16242100000000001</v>
      </c>
      <c r="C11318">
        <v>0.16866700000000001</v>
      </c>
      <c r="D11318">
        <v>0.15928100000000001</v>
      </c>
      <c r="E11318">
        <v>0.174266</v>
      </c>
      <c r="F11318">
        <v>0.170682</v>
      </c>
      <c r="G11318">
        <v>0.17849100000000001</v>
      </c>
      <c r="H11318">
        <v>0.16231699999999999</v>
      </c>
      <c r="Q11318" s="11">
        <f t="shared" si="352"/>
        <v>0.17156665602439283</v>
      </c>
      <c r="R11318" s="11">
        <v>0.171567</v>
      </c>
      <c r="S11318" s="12">
        <f t="shared" si="353"/>
        <v>-3.439756071643707E-7</v>
      </c>
    </row>
    <row r="11319" spans="2:19" x14ac:dyDescent="0.25">
      <c r="B11319">
        <v>0.13162299999999999</v>
      </c>
      <c r="C11319">
        <v>0.150001</v>
      </c>
      <c r="D11319">
        <v>0.123738</v>
      </c>
      <c r="E11319">
        <v>0.14383599999999999</v>
      </c>
      <c r="F11319">
        <v>0.14748</v>
      </c>
      <c r="G11319">
        <v>0.19170499999999999</v>
      </c>
      <c r="H11319">
        <v>0.112363</v>
      </c>
      <c r="Q11319" s="11">
        <f t="shared" si="352"/>
        <v>0.14889447862263039</v>
      </c>
      <c r="R11319" s="11">
        <v>0.148894</v>
      </c>
      <c r="S11319" s="12">
        <f t="shared" si="353"/>
        <v>4.7862263038989106E-7</v>
      </c>
    </row>
    <row r="11320" spans="2:19" x14ac:dyDescent="0.25">
      <c r="B11320">
        <v>5.0416429999999997</v>
      </c>
      <c r="C11320">
        <v>4.6140920000000003</v>
      </c>
      <c r="D11320">
        <v>4.2303179999999996</v>
      </c>
      <c r="E11320">
        <v>4.5128370000000002</v>
      </c>
      <c r="F11320">
        <v>5.2032420000000004</v>
      </c>
      <c r="G11320">
        <v>4.2352869999999996</v>
      </c>
      <c r="H11320">
        <v>3.7324869999999999</v>
      </c>
      <c r="Q11320" s="11">
        <f t="shared" si="352"/>
        <v>4.6249312053847005</v>
      </c>
      <c r="R11320" s="11">
        <v>4.6249310000000001</v>
      </c>
      <c r="S11320" s="12">
        <f t="shared" si="353"/>
        <v>2.0538470035802447E-7</v>
      </c>
    </row>
    <row r="11321" spans="2:19" x14ac:dyDescent="0.25">
      <c r="B11321">
        <v>1.2077610000000001</v>
      </c>
      <c r="C11321">
        <v>1.2704009999999999</v>
      </c>
      <c r="D11321">
        <v>1.2155050000000001</v>
      </c>
      <c r="E11321">
        <v>1.2531540000000001</v>
      </c>
      <c r="F11321">
        <v>1.261412</v>
      </c>
      <c r="G11321">
        <v>0.91950900000000002</v>
      </c>
      <c r="H11321">
        <v>1.1001650000000001</v>
      </c>
      <c r="Q11321" s="11">
        <f t="shared" si="352"/>
        <v>1.1832281390101189</v>
      </c>
      <c r="R11321" s="11">
        <v>1.1832279999999999</v>
      </c>
      <c r="S11321" s="12">
        <f t="shared" si="353"/>
        <v>1.3901011897132776E-7</v>
      </c>
    </row>
    <row r="11322" spans="2:19" x14ac:dyDescent="0.25">
      <c r="B11322">
        <v>4.9867000000000002E-2</v>
      </c>
      <c r="C11322">
        <v>6.8872000000000003E-2</v>
      </c>
      <c r="D11322">
        <v>6.6567000000000001E-2</v>
      </c>
      <c r="E11322">
        <v>7.5581999999999996E-2</v>
      </c>
      <c r="F11322">
        <v>7.6147999999999993E-2</v>
      </c>
      <c r="G11322">
        <v>5.6496999999999999E-2</v>
      </c>
      <c r="H11322">
        <v>7.2281999999999999E-2</v>
      </c>
      <c r="Q11322" s="11">
        <f t="shared" si="352"/>
        <v>6.5469873796577524E-2</v>
      </c>
      <c r="R11322" s="11">
        <v>6.547E-2</v>
      </c>
      <c r="S11322" s="12">
        <f t="shared" si="353"/>
        <v>-1.2620342247637861E-7</v>
      </c>
    </row>
    <row r="11323" spans="2:19" x14ac:dyDescent="0.25">
      <c r="B11323">
        <v>8.3170999999999995E-2</v>
      </c>
      <c r="C11323">
        <v>0.108305</v>
      </c>
      <c r="D11323">
        <v>0.109809</v>
      </c>
      <c r="E11323">
        <v>0.114452</v>
      </c>
      <c r="F11323">
        <v>0.115938</v>
      </c>
      <c r="G11323">
        <v>9.1943999999999998E-2</v>
      </c>
      <c r="H11323">
        <v>0.113576</v>
      </c>
      <c r="Q11323" s="11">
        <f t="shared" si="352"/>
        <v>0.10236830639948087</v>
      </c>
      <c r="R11323" s="11">
        <v>0.102368</v>
      </c>
      <c r="S11323" s="12">
        <f t="shared" si="353"/>
        <v>3.0639948087052282E-7</v>
      </c>
    </row>
    <row r="11324" spans="2:19" x14ac:dyDescent="0.25">
      <c r="B11324">
        <v>0.192492</v>
      </c>
      <c r="C11324">
        <v>0.197965</v>
      </c>
      <c r="D11324">
        <v>0.192163</v>
      </c>
      <c r="E11324">
        <v>0.20147899999999999</v>
      </c>
      <c r="F11324">
        <v>0.20047799999999999</v>
      </c>
      <c r="G11324">
        <v>0.21122299999999999</v>
      </c>
      <c r="H11324">
        <v>0.19911599999999999</v>
      </c>
      <c r="Q11324" s="11">
        <f t="shared" si="352"/>
        <v>0.20069321414053395</v>
      </c>
      <c r="R11324" s="11">
        <v>0.20069300000000001</v>
      </c>
      <c r="S11324" s="12">
        <f t="shared" si="353"/>
        <v>2.1414053394397392E-7</v>
      </c>
    </row>
    <row r="11325" spans="2:19" x14ac:dyDescent="0.25">
      <c r="B11325">
        <v>0.109379</v>
      </c>
      <c r="C11325">
        <v>9.7657999999999995E-2</v>
      </c>
      <c r="D11325">
        <v>0.25230200000000003</v>
      </c>
      <c r="E11325">
        <v>0.16406499999999999</v>
      </c>
      <c r="F11325">
        <v>0.26309100000000002</v>
      </c>
      <c r="G11325">
        <v>0.14843500000000001</v>
      </c>
      <c r="H11325">
        <v>0.25506400000000001</v>
      </c>
      <c r="Q11325" s="11">
        <f t="shared" si="352"/>
        <v>0.15054812044687529</v>
      </c>
      <c r="R11325" s="11">
        <v>0.15054799999999999</v>
      </c>
      <c r="S11325" s="12">
        <f t="shared" si="353"/>
        <v>1.2044687530687881E-7</v>
      </c>
    </row>
    <row r="11326" spans="2:19" x14ac:dyDescent="0.25">
      <c r="B11326">
        <v>0.26509700000000003</v>
      </c>
      <c r="C11326">
        <v>0.20860300000000001</v>
      </c>
      <c r="D11326">
        <v>0.18623999999999999</v>
      </c>
      <c r="E11326">
        <v>0.21992800000000001</v>
      </c>
      <c r="F11326">
        <v>0.22025400000000001</v>
      </c>
      <c r="G11326">
        <v>0.26239699999999999</v>
      </c>
      <c r="H11326">
        <v>0.19029099999999999</v>
      </c>
      <c r="Q11326" s="11">
        <f t="shared" si="352"/>
        <v>0.23855720765428209</v>
      </c>
      <c r="R11326" s="11">
        <v>0.23855699999999999</v>
      </c>
      <c r="S11326" s="12">
        <f t="shared" si="353"/>
        <v>2.0765428210278714E-7</v>
      </c>
    </row>
    <row r="11327" spans="2:19" x14ac:dyDescent="0.25">
      <c r="B11327">
        <v>1.625737</v>
      </c>
      <c r="C11327">
        <v>1.728251</v>
      </c>
      <c r="D11327">
        <v>2.0269919999999999</v>
      </c>
      <c r="E11327">
        <v>1.6472169999999999</v>
      </c>
      <c r="F11327">
        <v>2.1115170000000001</v>
      </c>
      <c r="G11327">
        <v>1.5536289999999999</v>
      </c>
      <c r="H11327">
        <v>1.924409</v>
      </c>
      <c r="Q11327" s="11">
        <f t="shared" si="352"/>
        <v>1.6474284200322513</v>
      </c>
      <c r="R11327" s="11">
        <v>1.6474279999999999</v>
      </c>
      <c r="S11327" s="12">
        <f t="shared" si="353"/>
        <v>4.20032251424729E-7</v>
      </c>
    </row>
    <row r="11328" spans="2:19" x14ac:dyDescent="0.25">
      <c r="B11328">
        <v>9.2364000000000002E-2</v>
      </c>
      <c r="C11328">
        <v>0.14780199999999999</v>
      </c>
      <c r="D11328">
        <v>0.15260099999999999</v>
      </c>
      <c r="E11328">
        <v>0.14876300000000001</v>
      </c>
      <c r="F11328">
        <v>0.14862600000000001</v>
      </c>
      <c r="G11328">
        <v>0.10605100000000001</v>
      </c>
      <c r="H11328">
        <v>0.15319099999999999</v>
      </c>
      <c r="Q11328" s="11">
        <f t="shared" si="352"/>
        <v>0.12673693266239069</v>
      </c>
      <c r="R11328" s="11">
        <v>0.12673699999999999</v>
      </c>
      <c r="S11328" s="12">
        <f t="shared" si="353"/>
        <v>-6.7337609294115808E-8</v>
      </c>
    </row>
    <row r="11329" spans="2:19" x14ac:dyDescent="0.25">
      <c r="B11329">
        <v>0.106781</v>
      </c>
      <c r="C11329">
        <v>0.15615399999999999</v>
      </c>
      <c r="D11329">
        <v>0.15617400000000001</v>
      </c>
      <c r="E11329">
        <v>0.158661</v>
      </c>
      <c r="F11329">
        <v>0.15864400000000001</v>
      </c>
      <c r="G11329">
        <v>0.119855</v>
      </c>
      <c r="H11329">
        <v>0.15917200000000001</v>
      </c>
      <c r="Q11329" s="11">
        <f t="shared" si="352"/>
        <v>0.13842693102675321</v>
      </c>
      <c r="R11329" s="11">
        <v>0.13842699999999999</v>
      </c>
      <c r="S11329" s="12">
        <f t="shared" si="353"/>
        <v>-6.8973246780679176E-8</v>
      </c>
    </row>
    <row r="11330" spans="2:19" x14ac:dyDescent="0.25">
      <c r="B11330">
        <v>0.103018</v>
      </c>
      <c r="C11330">
        <v>0.16172500000000001</v>
      </c>
      <c r="D11330">
        <v>0.16933699999999999</v>
      </c>
      <c r="E11330">
        <v>0.16289999999999999</v>
      </c>
      <c r="F11330">
        <v>0.15790000000000001</v>
      </c>
      <c r="G11330">
        <v>0.107099</v>
      </c>
      <c r="H11330">
        <v>0.17132900000000001</v>
      </c>
      <c r="Q11330" s="11">
        <f t="shared" si="352"/>
        <v>0.13755253671474968</v>
      </c>
      <c r="R11330" s="11">
        <v>0.13755300000000001</v>
      </c>
      <c r="S11330" s="12">
        <f t="shared" si="353"/>
        <v>-4.6328525032945933E-7</v>
      </c>
    </row>
    <row r="11331" spans="2:19" x14ac:dyDescent="0.25">
      <c r="B11331">
        <v>8.4737000000000007E-2</v>
      </c>
      <c r="C11331">
        <v>0.11705699999999999</v>
      </c>
      <c r="D11331">
        <v>0.22291900000000001</v>
      </c>
      <c r="E11331">
        <v>0.285908</v>
      </c>
      <c r="F11331">
        <v>0.61619800000000002</v>
      </c>
      <c r="G11331">
        <v>0.15670400000000001</v>
      </c>
      <c r="H11331">
        <v>1.0010380000000001</v>
      </c>
      <c r="Q11331" s="11">
        <f t="shared" ref="Q11331:Q11394" si="354">(B11331*$K$2 + C11331*$K$3 + D11331*$K$4 + E11331*$K$5 + F11331*$K$6 + G11331*$K$7+H11331*$K$8)/$K$9</f>
        <v>0.22690378821692453</v>
      </c>
      <c r="R11331" s="11">
        <v>0.22690399999999999</v>
      </c>
      <c r="S11331" s="12">
        <f t="shared" ref="S11331:S11394" si="355">Q11331-R11331</f>
        <v>-2.1178307546554365E-7</v>
      </c>
    </row>
    <row r="11332" spans="2:19" x14ac:dyDescent="0.25">
      <c r="B11332">
        <v>1.532567</v>
      </c>
      <c r="C11332">
        <v>1.7254020000000001</v>
      </c>
      <c r="D11332">
        <v>1.9150069999999999</v>
      </c>
      <c r="E11332">
        <v>1.5498639999999999</v>
      </c>
      <c r="F11332">
        <v>1.428067</v>
      </c>
      <c r="G11332">
        <v>1.174131</v>
      </c>
      <c r="H11332">
        <v>1.387475</v>
      </c>
      <c r="Q11332" s="11">
        <f t="shared" si="354"/>
        <v>1.4778564685302458</v>
      </c>
      <c r="R11332" s="11">
        <v>1.4778560000000001</v>
      </c>
      <c r="S11332" s="12">
        <f t="shared" si="355"/>
        <v>4.6853024571191781E-7</v>
      </c>
    </row>
    <row r="11333" spans="2:19" x14ac:dyDescent="0.25">
      <c r="B11333">
        <v>0.19350899999999999</v>
      </c>
      <c r="C11333">
        <v>0.23904700000000001</v>
      </c>
      <c r="D11333">
        <v>0.301508</v>
      </c>
      <c r="E11333">
        <v>0.228634</v>
      </c>
      <c r="F11333">
        <v>0.234792</v>
      </c>
      <c r="G11333">
        <v>0.208402</v>
      </c>
      <c r="H11333">
        <v>0.226907</v>
      </c>
      <c r="Q11333" s="11">
        <f t="shared" si="354"/>
        <v>0.21643917014847472</v>
      </c>
      <c r="R11333" s="11">
        <v>0.21643899999999999</v>
      </c>
      <c r="S11333" s="12">
        <f t="shared" si="355"/>
        <v>1.7014847472629491E-7</v>
      </c>
    </row>
    <row r="11334" spans="2:19" x14ac:dyDescent="0.25">
      <c r="B11334">
        <v>0.164742</v>
      </c>
      <c r="C11334">
        <v>0.22164800000000001</v>
      </c>
      <c r="D11334">
        <v>0.247082</v>
      </c>
      <c r="E11334">
        <v>0.22542300000000001</v>
      </c>
      <c r="F11334">
        <v>0.23028499999999999</v>
      </c>
      <c r="G11334">
        <v>0.19688</v>
      </c>
      <c r="H11334">
        <v>0.252029</v>
      </c>
      <c r="Q11334" s="11">
        <f t="shared" si="354"/>
        <v>0.20505306969140424</v>
      </c>
      <c r="R11334" s="11">
        <v>0.20505300000000001</v>
      </c>
      <c r="S11334" s="12">
        <f t="shared" si="355"/>
        <v>6.9691404230853848E-8</v>
      </c>
    </row>
    <row r="11335" spans="2:19" x14ac:dyDescent="0.25">
      <c r="B11335">
        <v>0.15496799999999999</v>
      </c>
      <c r="C11335">
        <v>0.21255099999999999</v>
      </c>
      <c r="D11335">
        <v>0.233066</v>
      </c>
      <c r="E11335">
        <v>0.22228600000000001</v>
      </c>
      <c r="F11335">
        <v>0.23755499999999999</v>
      </c>
      <c r="G11335">
        <v>0.19791400000000001</v>
      </c>
      <c r="H11335">
        <v>0.24403</v>
      </c>
      <c r="Q11335" s="11">
        <f t="shared" si="354"/>
        <v>0.20116045258230525</v>
      </c>
      <c r="R11335" s="11">
        <v>0.20116000000000001</v>
      </c>
      <c r="S11335" s="12">
        <f t="shared" si="355"/>
        <v>4.5258230524369836E-7</v>
      </c>
    </row>
    <row r="11336" spans="2:19" x14ac:dyDescent="0.25">
      <c r="B11336">
        <v>3.4432860000000001</v>
      </c>
      <c r="C11336">
        <v>3.4398219999999999</v>
      </c>
      <c r="D11336">
        <v>3.0755210000000002</v>
      </c>
      <c r="E11336">
        <v>3.3235459999999999</v>
      </c>
      <c r="F11336">
        <v>3.3624429999999998</v>
      </c>
      <c r="G11336">
        <v>2.490256</v>
      </c>
      <c r="H11336">
        <v>2.3279010000000002</v>
      </c>
      <c r="Q11336" s="11">
        <f t="shared" si="354"/>
        <v>3.2065624950686935</v>
      </c>
      <c r="R11336" s="11">
        <v>3.2065619999999999</v>
      </c>
      <c r="S11336" s="12">
        <f t="shared" si="355"/>
        <v>4.9506869359561279E-7</v>
      </c>
    </row>
    <row r="11337" spans="2:19" x14ac:dyDescent="0.25">
      <c r="B11337">
        <v>1.566316</v>
      </c>
      <c r="C11337">
        <v>1.6177589999999999</v>
      </c>
      <c r="D11337">
        <v>1.7428939999999999</v>
      </c>
      <c r="E11337">
        <v>1.6461870000000001</v>
      </c>
      <c r="F11337">
        <v>1.771447</v>
      </c>
      <c r="G11337">
        <v>1.3483769999999999</v>
      </c>
      <c r="H11337">
        <v>1.7320439999999999</v>
      </c>
      <c r="Q11337" s="11">
        <f t="shared" si="354"/>
        <v>1.5791744899917579</v>
      </c>
      <c r="R11337" s="11">
        <v>1.5791740000000001</v>
      </c>
      <c r="S11337" s="12">
        <f t="shared" si="355"/>
        <v>4.8999175783492888E-7</v>
      </c>
    </row>
    <row r="11338" spans="2:19" x14ac:dyDescent="0.25">
      <c r="B11338">
        <v>0.15137</v>
      </c>
      <c r="C11338">
        <v>0.19191800000000001</v>
      </c>
      <c r="D11338">
        <v>0.20808299999999999</v>
      </c>
      <c r="E11338">
        <v>0.20511699999999999</v>
      </c>
      <c r="F11338">
        <v>0.208705</v>
      </c>
      <c r="G11338">
        <v>0.18226800000000001</v>
      </c>
      <c r="H11338">
        <v>0.22248899999999999</v>
      </c>
      <c r="Q11338" s="11">
        <f t="shared" si="354"/>
        <v>0.18723085304932452</v>
      </c>
      <c r="R11338" s="11">
        <v>0.18723100000000001</v>
      </c>
      <c r="S11338" s="12">
        <f t="shared" si="355"/>
        <v>-1.4695067548919916E-7</v>
      </c>
    </row>
    <row r="11339" spans="2:19" x14ac:dyDescent="0.25">
      <c r="B11339">
        <v>0.18291199999999999</v>
      </c>
      <c r="C11339">
        <v>0.20547899999999999</v>
      </c>
      <c r="D11339">
        <v>0.20297000000000001</v>
      </c>
      <c r="E11339">
        <v>0.20726700000000001</v>
      </c>
      <c r="F11339">
        <v>0.18207300000000001</v>
      </c>
      <c r="G11339">
        <v>0.177061</v>
      </c>
      <c r="H11339">
        <v>0.17130500000000001</v>
      </c>
      <c r="Q11339" s="11">
        <f t="shared" si="354"/>
        <v>0.19441336000772458</v>
      </c>
      <c r="R11339" s="11">
        <v>0.194413</v>
      </c>
      <c r="S11339" s="12">
        <f t="shared" si="355"/>
        <v>3.6000772457578378E-7</v>
      </c>
    </row>
    <row r="11340" spans="2:19" x14ac:dyDescent="0.25">
      <c r="B11340">
        <v>1.214796</v>
      </c>
      <c r="C11340">
        <v>1.3023709999999999</v>
      </c>
      <c r="D11340">
        <v>1.088066</v>
      </c>
      <c r="E11340">
        <v>1.2752429999999999</v>
      </c>
      <c r="F11340">
        <v>1.2692669999999999</v>
      </c>
      <c r="G11340">
        <v>1.0355270000000001</v>
      </c>
      <c r="H11340">
        <v>0.81004299999999996</v>
      </c>
      <c r="Q11340" s="11">
        <f t="shared" si="354"/>
        <v>1.2146062783511586</v>
      </c>
      <c r="R11340" s="11">
        <v>1.2146060000000001</v>
      </c>
      <c r="S11340" s="12">
        <f t="shared" si="355"/>
        <v>2.7835115856689185E-7</v>
      </c>
    </row>
    <row r="11341" spans="2:19" x14ac:dyDescent="0.25">
      <c r="B11341">
        <v>8.9530999999999999E-2</v>
      </c>
      <c r="C11341">
        <v>0.121266</v>
      </c>
      <c r="D11341">
        <v>0.123713</v>
      </c>
      <c r="E11341">
        <v>0.127748</v>
      </c>
      <c r="F11341">
        <v>0.12653</v>
      </c>
      <c r="G11341">
        <v>9.8952999999999999E-2</v>
      </c>
      <c r="H11341">
        <v>0.13114000000000001</v>
      </c>
      <c r="Q11341" s="11">
        <f t="shared" si="354"/>
        <v>0.11269936107623481</v>
      </c>
      <c r="R11341" s="11">
        <v>0.11269899999999999</v>
      </c>
      <c r="S11341" s="12">
        <f t="shared" si="355"/>
        <v>3.6107623481440587E-7</v>
      </c>
    </row>
    <row r="11342" spans="2:19" x14ac:dyDescent="0.25">
      <c r="B11342">
        <v>1.513309</v>
      </c>
      <c r="C11342">
        <v>1.6518710000000001</v>
      </c>
      <c r="D11342">
        <v>1.4570259999999999</v>
      </c>
      <c r="E11342">
        <v>1.568678</v>
      </c>
      <c r="F11342">
        <v>1.3611530000000001</v>
      </c>
      <c r="G11342">
        <v>1.148307</v>
      </c>
      <c r="H11342">
        <v>1.102352</v>
      </c>
      <c r="Q11342" s="11">
        <f t="shared" si="354"/>
        <v>1.4714282116832211</v>
      </c>
      <c r="R11342" s="11">
        <v>1.471428</v>
      </c>
      <c r="S11342" s="12">
        <f t="shared" si="355"/>
        <v>2.1168322117404159E-7</v>
      </c>
    </row>
    <row r="11343" spans="2:19" x14ac:dyDescent="0.25">
      <c r="B11343">
        <v>3.6737329999999999</v>
      </c>
      <c r="C11343">
        <v>3.8173010000000001</v>
      </c>
      <c r="D11343">
        <v>2.7946759999999999</v>
      </c>
      <c r="E11343">
        <v>3.7570760000000001</v>
      </c>
      <c r="F11343">
        <v>3.5215770000000002</v>
      </c>
      <c r="G11343">
        <v>3.0354540000000001</v>
      </c>
      <c r="H11343">
        <v>2.641025</v>
      </c>
      <c r="Q11343" s="11">
        <f t="shared" si="354"/>
        <v>3.5935839402256935</v>
      </c>
      <c r="R11343" s="11">
        <v>3.5935839999999999</v>
      </c>
      <c r="S11343" s="12">
        <f t="shared" si="355"/>
        <v>-5.9774306393478582E-8</v>
      </c>
    </row>
    <row r="11344" spans="2:19" x14ac:dyDescent="0.25">
      <c r="B11344">
        <v>1.5574760000000001</v>
      </c>
      <c r="C11344">
        <v>1.479274</v>
      </c>
      <c r="D11344">
        <v>1.118433</v>
      </c>
      <c r="E11344">
        <v>1.4690289999999999</v>
      </c>
      <c r="F11344">
        <v>1.414053</v>
      </c>
      <c r="G11344">
        <v>1.1874089999999999</v>
      </c>
      <c r="H11344">
        <v>0.92918299999999998</v>
      </c>
      <c r="Q11344" s="11">
        <f t="shared" si="354"/>
        <v>1.4370632689392839</v>
      </c>
      <c r="R11344" s="11">
        <v>1.437063</v>
      </c>
      <c r="S11344" s="12">
        <f t="shared" si="355"/>
        <v>2.68939283953884E-7</v>
      </c>
    </row>
    <row r="11345" spans="2:19" x14ac:dyDescent="0.25">
      <c r="B11345">
        <v>4.7694700000000001</v>
      </c>
      <c r="C11345">
        <v>4.7209370000000002</v>
      </c>
      <c r="D11345">
        <v>3.9723790000000001</v>
      </c>
      <c r="E11345">
        <v>4.3263360000000004</v>
      </c>
      <c r="F11345">
        <v>3.8067609999999998</v>
      </c>
      <c r="G11345">
        <v>3.4201410000000001</v>
      </c>
      <c r="H11345">
        <v>2.6727889999999999</v>
      </c>
      <c r="Q11345" s="11">
        <f t="shared" si="354"/>
        <v>4.2588966239454669</v>
      </c>
      <c r="R11345" s="11">
        <v>4.2588970000000002</v>
      </c>
      <c r="S11345" s="12">
        <f t="shared" si="355"/>
        <v>-3.7605453329092597E-7</v>
      </c>
    </row>
    <row r="11346" spans="2:19" x14ac:dyDescent="0.25">
      <c r="B11346">
        <v>1.136633</v>
      </c>
      <c r="C11346">
        <v>1.310273</v>
      </c>
      <c r="D11346">
        <v>1.433691</v>
      </c>
      <c r="E11346">
        <v>1.264073</v>
      </c>
      <c r="F11346">
        <v>1.31002</v>
      </c>
      <c r="G11346">
        <v>0.93842499999999995</v>
      </c>
      <c r="H11346">
        <v>1.227617</v>
      </c>
      <c r="Q11346" s="11">
        <f t="shared" si="354"/>
        <v>1.1771717483879658</v>
      </c>
      <c r="R11346" s="11">
        <v>1.1771720000000001</v>
      </c>
      <c r="S11346" s="12">
        <f t="shared" si="355"/>
        <v>-2.5161203431878221E-7</v>
      </c>
    </row>
    <row r="11347" spans="2:19" x14ac:dyDescent="0.25">
      <c r="B11347">
        <v>0.14311699999999999</v>
      </c>
      <c r="C11347">
        <v>0.134459</v>
      </c>
      <c r="D11347">
        <v>0.13341</v>
      </c>
      <c r="E11347">
        <v>0.14181299999999999</v>
      </c>
      <c r="F11347">
        <v>0.141462</v>
      </c>
      <c r="G11347">
        <v>0.13139899999999999</v>
      </c>
      <c r="H11347">
        <v>0.141708</v>
      </c>
      <c r="Q11347" s="11">
        <f t="shared" si="354"/>
        <v>0.14020736370770956</v>
      </c>
      <c r="R11347" s="11">
        <v>0.140207</v>
      </c>
      <c r="S11347" s="12">
        <f t="shared" si="355"/>
        <v>3.6370770956084542E-7</v>
      </c>
    </row>
    <row r="11348" spans="2:19" x14ac:dyDescent="0.25">
      <c r="B11348">
        <v>7.6105000000000006E-2</v>
      </c>
      <c r="C11348">
        <v>9.5601000000000005E-2</v>
      </c>
      <c r="D11348">
        <v>9.7764000000000004E-2</v>
      </c>
      <c r="E11348">
        <v>0.10305400000000001</v>
      </c>
      <c r="F11348">
        <v>0.105061</v>
      </c>
      <c r="G11348">
        <v>8.7039000000000005E-2</v>
      </c>
      <c r="H11348">
        <v>0.105568</v>
      </c>
      <c r="Q11348" s="11">
        <f t="shared" si="354"/>
        <v>9.3240729730533545E-2</v>
      </c>
      <c r="R11348" s="11">
        <v>9.3241000000000004E-2</v>
      </c>
      <c r="S11348" s="12">
        <f t="shared" si="355"/>
        <v>-2.7026946645969385E-7</v>
      </c>
    </row>
    <row r="11349" spans="2:19" x14ac:dyDescent="0.25">
      <c r="B11349">
        <v>1.1622809999999999</v>
      </c>
      <c r="C11349">
        <v>1.2457130000000001</v>
      </c>
      <c r="D11349">
        <v>1.1941729999999999</v>
      </c>
      <c r="E11349">
        <v>1.2197229999999999</v>
      </c>
      <c r="F11349">
        <v>1.085696</v>
      </c>
      <c r="G11349">
        <v>0.90155399999999997</v>
      </c>
      <c r="H11349">
        <v>0.73702999999999996</v>
      </c>
      <c r="Q11349" s="11">
        <f t="shared" si="354"/>
        <v>1.1412458638348042</v>
      </c>
      <c r="R11349" s="11">
        <v>1.141246</v>
      </c>
      <c r="S11349" s="12">
        <f t="shared" si="355"/>
        <v>-1.3616519578540931E-7</v>
      </c>
    </row>
    <row r="11350" spans="2:19" x14ac:dyDescent="0.25">
      <c r="B11350">
        <v>0.172543</v>
      </c>
      <c r="C11350">
        <v>0.50784799999999997</v>
      </c>
      <c r="D11350">
        <v>0.29425499999999999</v>
      </c>
      <c r="E11350">
        <v>0.18194199999999999</v>
      </c>
      <c r="F11350">
        <v>0.19095999999999999</v>
      </c>
      <c r="G11350">
        <v>0.248193</v>
      </c>
      <c r="H11350">
        <v>0.187554</v>
      </c>
      <c r="Q11350" s="11">
        <f t="shared" si="354"/>
        <v>0.19728528125714492</v>
      </c>
      <c r="R11350" s="11">
        <v>0.19728499999999999</v>
      </c>
      <c r="S11350" s="12">
        <f t="shared" si="355"/>
        <v>2.8125714493509868E-7</v>
      </c>
    </row>
    <row r="11351" spans="2:19" x14ac:dyDescent="0.25">
      <c r="B11351">
        <v>1.880817</v>
      </c>
      <c r="C11351">
        <v>1.6051070000000001</v>
      </c>
      <c r="D11351">
        <v>0.45648100000000003</v>
      </c>
      <c r="E11351">
        <v>1.711981</v>
      </c>
      <c r="F11351">
        <v>2.2017060000000002</v>
      </c>
      <c r="G11351">
        <v>1.8164309999999999</v>
      </c>
      <c r="H11351">
        <v>1.358954</v>
      </c>
      <c r="Q11351" s="11">
        <f t="shared" si="354"/>
        <v>1.7878168174596261</v>
      </c>
      <c r="R11351" s="11">
        <v>1.787817</v>
      </c>
      <c r="S11351" s="12">
        <f t="shared" si="355"/>
        <v>-1.8254037392750888E-7</v>
      </c>
    </row>
    <row r="11352" spans="2:19" x14ac:dyDescent="0.25">
      <c r="B11352">
        <v>0.20078299999999999</v>
      </c>
      <c r="C11352">
        <v>0.24535799999999999</v>
      </c>
      <c r="D11352">
        <v>0.25472600000000001</v>
      </c>
      <c r="E11352">
        <v>0.25962600000000002</v>
      </c>
      <c r="F11352">
        <v>0.267314</v>
      </c>
      <c r="G11352">
        <v>0.249693</v>
      </c>
      <c r="H11352">
        <v>0.26999099999999998</v>
      </c>
      <c r="Q11352" s="11">
        <f t="shared" si="354"/>
        <v>0.24271895267923937</v>
      </c>
      <c r="R11352" s="11">
        <v>0.24271899999999999</v>
      </c>
      <c r="S11352" s="12">
        <f t="shared" si="355"/>
        <v>-4.7320760615532365E-8</v>
      </c>
    </row>
    <row r="11353" spans="2:19" x14ac:dyDescent="0.25">
      <c r="B11353">
        <v>0.65955799999999998</v>
      </c>
      <c r="C11353">
        <v>0.53509799999999996</v>
      </c>
      <c r="D11353">
        <v>0.71470299999999998</v>
      </c>
      <c r="E11353">
        <v>0.52910999999999997</v>
      </c>
      <c r="F11353">
        <v>0.33149499999999998</v>
      </c>
      <c r="G11353">
        <v>0.468005</v>
      </c>
      <c r="H11353">
        <v>0.35017100000000001</v>
      </c>
      <c r="Q11353" s="11">
        <f t="shared" si="354"/>
        <v>0.54353889939077515</v>
      </c>
      <c r="R11353" s="11">
        <v>0.54353899999999999</v>
      </c>
      <c r="S11353" s="12">
        <f t="shared" si="355"/>
        <v>-1.0060922484012025E-7</v>
      </c>
    </row>
    <row r="11354" spans="2:19" x14ac:dyDescent="0.25">
      <c r="B11354">
        <v>1.4244399999999999</v>
      </c>
      <c r="C11354">
        <v>0.99526999999999999</v>
      </c>
      <c r="D11354">
        <v>0.53032199999999996</v>
      </c>
      <c r="E11354">
        <v>1.1255550000000001</v>
      </c>
      <c r="F11354">
        <v>0.73575599999999997</v>
      </c>
      <c r="G11354">
        <v>1.1348560000000001</v>
      </c>
      <c r="H11354">
        <v>0.25678600000000001</v>
      </c>
      <c r="Q11354" s="11">
        <f t="shared" si="354"/>
        <v>1.180129837636877</v>
      </c>
      <c r="R11354" s="11">
        <v>1.1801299999999999</v>
      </c>
      <c r="S11354" s="12">
        <f t="shared" si="355"/>
        <v>-1.6236312294637401E-7</v>
      </c>
    </row>
    <row r="11355" spans="2:19" x14ac:dyDescent="0.25">
      <c r="B11355">
        <v>0.154417</v>
      </c>
      <c r="C11355">
        <v>0.193687</v>
      </c>
      <c r="D11355">
        <v>0.26684600000000003</v>
      </c>
      <c r="E11355">
        <v>0.202152</v>
      </c>
      <c r="F11355">
        <v>0.20629600000000001</v>
      </c>
      <c r="G11355">
        <v>0.17885499999999999</v>
      </c>
      <c r="H11355">
        <v>0.20724500000000001</v>
      </c>
      <c r="Q11355" s="11">
        <f t="shared" si="354"/>
        <v>0.18577719287402936</v>
      </c>
      <c r="R11355" s="11">
        <v>0.185777</v>
      </c>
      <c r="S11355" s="12">
        <f t="shared" si="355"/>
        <v>1.9287402935885822E-7</v>
      </c>
    </row>
    <row r="11356" spans="2:19" x14ac:dyDescent="0.25">
      <c r="B11356">
        <v>1.4294560000000001</v>
      </c>
      <c r="C11356">
        <v>1.3430869999999999</v>
      </c>
      <c r="D11356">
        <v>1.482118</v>
      </c>
      <c r="E11356">
        <v>1.3642590000000001</v>
      </c>
      <c r="F11356">
        <v>1.447802</v>
      </c>
      <c r="G11356">
        <v>1.156944</v>
      </c>
      <c r="H11356">
        <v>1.2042189999999999</v>
      </c>
      <c r="Q11356" s="11">
        <f t="shared" si="354"/>
        <v>1.347098643184681</v>
      </c>
      <c r="R11356" s="11">
        <v>1.347099</v>
      </c>
      <c r="S11356" s="12">
        <f t="shared" si="355"/>
        <v>-3.568153190691703E-7</v>
      </c>
    </row>
    <row r="11357" spans="2:19" x14ac:dyDescent="0.25">
      <c r="B11357">
        <v>4.0804229999999997</v>
      </c>
      <c r="C11357">
        <v>3.8831259999999999</v>
      </c>
      <c r="D11357">
        <v>3.1064150000000001</v>
      </c>
      <c r="E11357">
        <v>4.0131309999999996</v>
      </c>
      <c r="F11357">
        <v>3.988918</v>
      </c>
      <c r="G11357">
        <v>2.920776</v>
      </c>
      <c r="H11357">
        <v>2.9296700000000002</v>
      </c>
      <c r="Q11357" s="11">
        <f t="shared" si="354"/>
        <v>3.8300169565057645</v>
      </c>
      <c r="R11357" s="11">
        <v>3.8300169999999998</v>
      </c>
      <c r="S11357" s="12">
        <f t="shared" si="355"/>
        <v>-4.3494235324459396E-8</v>
      </c>
    </row>
    <row r="11358" spans="2:19" x14ac:dyDescent="0.25">
      <c r="B11358">
        <v>1.510362</v>
      </c>
      <c r="C11358">
        <v>1.65089</v>
      </c>
      <c r="D11358">
        <v>1.4408479999999999</v>
      </c>
      <c r="E11358">
        <v>1.558427</v>
      </c>
      <c r="F11358">
        <v>1.570319</v>
      </c>
      <c r="G11358">
        <v>1.224251</v>
      </c>
      <c r="H11358">
        <v>1.208979</v>
      </c>
      <c r="Q11358" s="11">
        <f t="shared" si="354"/>
        <v>1.4875961785019032</v>
      </c>
      <c r="R11358" s="11">
        <v>1.4875959999999999</v>
      </c>
      <c r="S11358" s="12">
        <f t="shared" si="355"/>
        <v>1.7850190325852111E-7</v>
      </c>
    </row>
    <row r="11359" spans="2:19" x14ac:dyDescent="0.25">
      <c r="B11359">
        <v>0.23394999999999999</v>
      </c>
      <c r="C11359">
        <v>0.25387100000000001</v>
      </c>
      <c r="D11359">
        <v>0.24904599999999999</v>
      </c>
      <c r="E11359">
        <v>0.26671299999999998</v>
      </c>
      <c r="F11359">
        <v>0.282252</v>
      </c>
      <c r="G11359">
        <v>0.29225400000000001</v>
      </c>
      <c r="H11359">
        <v>0.26439499999999999</v>
      </c>
      <c r="Q11359" s="11">
        <f t="shared" si="354"/>
        <v>0.26293097449715125</v>
      </c>
      <c r="R11359" s="11">
        <v>0.26293100000000003</v>
      </c>
      <c r="S11359" s="12">
        <f t="shared" si="355"/>
        <v>-2.5502848777225751E-8</v>
      </c>
    </row>
    <row r="11360" spans="2:19" x14ac:dyDescent="0.25">
      <c r="B11360">
        <v>0.30426700000000001</v>
      </c>
      <c r="C11360">
        <v>0.33165600000000001</v>
      </c>
      <c r="D11360">
        <v>0.32618799999999998</v>
      </c>
      <c r="E11360">
        <v>0.34314499999999998</v>
      </c>
      <c r="F11360">
        <v>0.35648800000000003</v>
      </c>
      <c r="G11360">
        <v>0.37068499999999999</v>
      </c>
      <c r="H11360">
        <v>0.34289700000000001</v>
      </c>
      <c r="Q11360" s="11">
        <f t="shared" si="354"/>
        <v>0.33807185535929823</v>
      </c>
      <c r="R11360" s="11">
        <v>0.33807199999999998</v>
      </c>
      <c r="S11360" s="12">
        <f t="shared" si="355"/>
        <v>-1.4464070174913246E-7</v>
      </c>
    </row>
    <row r="11361" spans="2:19" x14ac:dyDescent="0.25">
      <c r="B11361">
        <v>4.7112259999999999</v>
      </c>
      <c r="C11361">
        <v>4.8587439999999997</v>
      </c>
      <c r="D11361">
        <v>4.9804490000000001</v>
      </c>
      <c r="E11361">
        <v>4.8924180000000002</v>
      </c>
      <c r="F11361">
        <v>5.0373679999999998</v>
      </c>
      <c r="G11361">
        <v>3.7599230000000001</v>
      </c>
      <c r="H11361">
        <v>4.7066819999999998</v>
      </c>
      <c r="Q11361" s="11">
        <f t="shared" si="354"/>
        <v>4.6536699406667879</v>
      </c>
      <c r="R11361" s="11">
        <v>4.65367</v>
      </c>
      <c r="S11361" s="12">
        <f t="shared" si="355"/>
        <v>-5.9333212121259749E-8</v>
      </c>
    </row>
    <row r="11362" spans="2:19" x14ac:dyDescent="0.25">
      <c r="B11362">
        <v>0.35934100000000002</v>
      </c>
      <c r="C11362">
        <v>0.37630200000000003</v>
      </c>
      <c r="D11362">
        <v>0.366923</v>
      </c>
      <c r="E11362">
        <v>0.39074999999999999</v>
      </c>
      <c r="F11362">
        <v>0.40986400000000001</v>
      </c>
      <c r="G11362">
        <v>0.44468299999999999</v>
      </c>
      <c r="H11362">
        <v>0.38222</v>
      </c>
      <c r="Q11362" s="11">
        <f t="shared" si="354"/>
        <v>0.39226910415721211</v>
      </c>
      <c r="R11362" s="11">
        <v>0.39226899999999998</v>
      </c>
      <c r="S11362" s="12">
        <f t="shared" si="355"/>
        <v>1.0415721213297147E-7</v>
      </c>
    </row>
    <row r="11363" spans="2:19" x14ac:dyDescent="0.25">
      <c r="B11363">
        <v>0.34809099999999998</v>
      </c>
      <c r="C11363">
        <v>0.33981899999999998</v>
      </c>
      <c r="D11363">
        <v>0.30805700000000003</v>
      </c>
      <c r="E11363">
        <v>0.32472200000000001</v>
      </c>
      <c r="F11363">
        <v>0.30449300000000001</v>
      </c>
      <c r="G11363">
        <v>0.32850800000000002</v>
      </c>
      <c r="H11363">
        <v>0.28991099999999997</v>
      </c>
      <c r="Q11363" s="11">
        <f t="shared" si="354"/>
        <v>0.33065602712207359</v>
      </c>
      <c r="R11363" s="11">
        <v>0.33065600000000001</v>
      </c>
      <c r="S11363" s="12">
        <f t="shared" si="355"/>
        <v>2.7122073587015905E-8</v>
      </c>
    </row>
    <row r="11364" spans="2:19" x14ac:dyDescent="0.25">
      <c r="B11364">
        <v>0.33876099999999998</v>
      </c>
      <c r="C11364">
        <v>0.37682900000000003</v>
      </c>
      <c r="D11364">
        <v>0.374116</v>
      </c>
      <c r="E11364">
        <v>0.387484</v>
      </c>
      <c r="F11364">
        <v>0.41307500000000003</v>
      </c>
      <c r="G11364">
        <v>0.37300800000000001</v>
      </c>
      <c r="H11364">
        <v>0.37439899999999998</v>
      </c>
      <c r="Q11364" s="11">
        <f t="shared" si="354"/>
        <v>0.37299707243329844</v>
      </c>
      <c r="R11364" s="11">
        <v>0.37299700000000002</v>
      </c>
      <c r="S11364" s="12">
        <f t="shared" si="355"/>
        <v>7.2433298414775749E-8</v>
      </c>
    </row>
    <row r="11365" spans="2:19" x14ac:dyDescent="0.25">
      <c r="B11365">
        <v>0.27750200000000003</v>
      </c>
      <c r="C11365">
        <v>0.28772900000000001</v>
      </c>
      <c r="D11365">
        <v>0.28217700000000001</v>
      </c>
      <c r="E11365">
        <v>0.30102099999999998</v>
      </c>
      <c r="F11365">
        <v>0.31095</v>
      </c>
      <c r="G11365">
        <v>0.33426099999999997</v>
      </c>
      <c r="H11365">
        <v>0.289933</v>
      </c>
      <c r="Q11365" s="11">
        <f t="shared" si="354"/>
        <v>0.30067295403569466</v>
      </c>
      <c r="R11365" s="11">
        <v>0.30067300000000002</v>
      </c>
      <c r="S11365" s="12">
        <f t="shared" si="355"/>
        <v>-4.5964305361856361E-8</v>
      </c>
    </row>
    <row r="11366" spans="2:19" x14ac:dyDescent="0.25">
      <c r="B11366">
        <v>0.23849200000000001</v>
      </c>
      <c r="C11366">
        <v>0.25506000000000001</v>
      </c>
      <c r="D11366">
        <v>0.26093899999999998</v>
      </c>
      <c r="E11366">
        <v>0.26660400000000001</v>
      </c>
      <c r="F11366">
        <v>0.30175800000000003</v>
      </c>
      <c r="G11366">
        <v>0.322965</v>
      </c>
      <c r="H11366">
        <v>0.26700000000000002</v>
      </c>
      <c r="Q11366" s="11">
        <f t="shared" si="354"/>
        <v>0.27015507275177475</v>
      </c>
      <c r="R11366" s="11">
        <v>0.27015499999999998</v>
      </c>
      <c r="S11366" s="12">
        <f t="shared" si="355"/>
        <v>7.2751774771173672E-8</v>
      </c>
    </row>
    <row r="11367" spans="2:19" x14ac:dyDescent="0.25">
      <c r="B11367">
        <v>0.550678</v>
      </c>
      <c r="C11367">
        <v>0.54042699999999999</v>
      </c>
      <c r="D11367">
        <v>0.32508100000000001</v>
      </c>
      <c r="E11367">
        <v>0.57298300000000002</v>
      </c>
      <c r="F11367">
        <v>1.66517</v>
      </c>
      <c r="G11367">
        <v>1.6346700000000001</v>
      </c>
      <c r="H11367">
        <v>0.314691</v>
      </c>
      <c r="Q11367" s="11">
        <f t="shared" si="354"/>
        <v>0.78982191813441172</v>
      </c>
      <c r="R11367" s="11">
        <v>0.78982200000000002</v>
      </c>
      <c r="S11367" s="12">
        <f t="shared" si="355"/>
        <v>-8.186558830836077E-8</v>
      </c>
    </row>
    <row r="11368" spans="2:19" x14ac:dyDescent="0.25">
      <c r="B11368">
        <v>0.27648800000000001</v>
      </c>
      <c r="C11368">
        <v>0.28664899999999999</v>
      </c>
      <c r="D11368">
        <v>0.302533</v>
      </c>
      <c r="E11368">
        <v>0.32027600000000001</v>
      </c>
      <c r="F11368">
        <v>0.34074500000000002</v>
      </c>
      <c r="G11368">
        <v>0.33546100000000001</v>
      </c>
      <c r="H11368">
        <v>0.40512199999999998</v>
      </c>
      <c r="Q11368" s="11">
        <f t="shared" si="354"/>
        <v>0.31236725026087386</v>
      </c>
      <c r="R11368" s="11">
        <v>0.31236700000000001</v>
      </c>
      <c r="S11368" s="12">
        <f t="shared" si="355"/>
        <v>2.5026087385748852E-7</v>
      </c>
    </row>
    <row r="11369" spans="2:19" x14ac:dyDescent="0.25">
      <c r="B11369">
        <v>0.349883</v>
      </c>
      <c r="C11369">
        <v>0.31154300000000001</v>
      </c>
      <c r="D11369">
        <v>0.64981299999999997</v>
      </c>
      <c r="E11369">
        <v>0.665771</v>
      </c>
      <c r="F11369">
        <v>1.4568989999999999</v>
      </c>
      <c r="G11369">
        <v>0.85063800000000001</v>
      </c>
      <c r="H11369">
        <v>1.3246450000000001</v>
      </c>
      <c r="Q11369" s="11">
        <f t="shared" si="354"/>
        <v>0.64511682662592595</v>
      </c>
      <c r="R11369" s="11">
        <v>0.64511700000000005</v>
      </c>
      <c r="S11369" s="12">
        <f t="shared" si="355"/>
        <v>-1.7337407409723227E-7</v>
      </c>
    </row>
    <row r="11370" spans="2:19" x14ac:dyDescent="0.25">
      <c r="B11370">
        <v>0.39195999999999998</v>
      </c>
      <c r="C11370">
        <v>0.49156300000000003</v>
      </c>
      <c r="D11370">
        <v>0.70712900000000001</v>
      </c>
      <c r="E11370">
        <v>0.51571500000000003</v>
      </c>
      <c r="F11370">
        <v>0.627054</v>
      </c>
      <c r="G11370">
        <v>0.54168400000000005</v>
      </c>
      <c r="H11370">
        <v>0.78273800000000004</v>
      </c>
      <c r="Q11370" s="11">
        <f t="shared" si="354"/>
        <v>0.49410609715058063</v>
      </c>
      <c r="R11370" s="11">
        <v>0.49410599999999999</v>
      </c>
      <c r="S11370" s="12">
        <f t="shared" si="355"/>
        <v>9.7150580635751993E-8</v>
      </c>
    </row>
    <row r="11371" spans="2:19" x14ac:dyDescent="0.25">
      <c r="B11371">
        <v>0.28251199999999999</v>
      </c>
      <c r="C11371">
        <v>0.29691899999999999</v>
      </c>
      <c r="D11371">
        <v>0.29043200000000002</v>
      </c>
      <c r="E11371">
        <v>0.313197</v>
      </c>
      <c r="F11371">
        <v>0.323432</v>
      </c>
      <c r="G11371">
        <v>0.34558699999999998</v>
      </c>
      <c r="H11371">
        <v>0.306975</v>
      </c>
      <c r="Q11371" s="11">
        <f t="shared" si="354"/>
        <v>0.31083331721131319</v>
      </c>
      <c r="R11371" s="11">
        <v>0.31083300000000003</v>
      </c>
      <c r="S11371" s="12">
        <f t="shared" si="355"/>
        <v>3.1721131316109208E-7</v>
      </c>
    </row>
    <row r="11372" spans="2:19" x14ac:dyDescent="0.25">
      <c r="B11372">
        <v>0.55207399999999995</v>
      </c>
      <c r="C11372">
        <v>0.572183</v>
      </c>
      <c r="D11372">
        <v>0.57879499999999995</v>
      </c>
      <c r="E11372">
        <v>0.60028599999999999</v>
      </c>
      <c r="F11372">
        <v>0.61436900000000005</v>
      </c>
      <c r="G11372">
        <v>0.68420700000000001</v>
      </c>
      <c r="H11372">
        <v>0.61078200000000005</v>
      </c>
      <c r="Q11372" s="11">
        <f t="shared" si="354"/>
        <v>0.60230874020265301</v>
      </c>
      <c r="R11372" s="11">
        <v>0.60230899999999998</v>
      </c>
      <c r="S11372" s="12">
        <f t="shared" si="355"/>
        <v>-2.5979734696868206E-7</v>
      </c>
    </row>
    <row r="11373" spans="2:19" x14ac:dyDescent="0.25">
      <c r="B11373">
        <v>1.305485</v>
      </c>
      <c r="C11373">
        <v>1.278564</v>
      </c>
      <c r="D11373">
        <v>0.97928899999999997</v>
      </c>
      <c r="E11373">
        <v>1.1426620000000001</v>
      </c>
      <c r="F11373">
        <v>1.0616110000000001</v>
      </c>
      <c r="G11373">
        <v>1.097316</v>
      </c>
      <c r="H11373">
        <v>0.78958200000000001</v>
      </c>
      <c r="Q11373" s="11">
        <f t="shared" si="354"/>
        <v>1.1736235821535208</v>
      </c>
      <c r="R11373" s="11">
        <v>1.173624</v>
      </c>
      <c r="S11373" s="12">
        <f t="shared" si="355"/>
        <v>-4.1784647919484996E-7</v>
      </c>
    </row>
    <row r="11374" spans="2:19" x14ac:dyDescent="0.25">
      <c r="B11374">
        <v>0.52138499999999999</v>
      </c>
      <c r="C11374">
        <v>0.47910399999999997</v>
      </c>
      <c r="D11374">
        <v>0.44220799999999999</v>
      </c>
      <c r="E11374">
        <v>0.71289000000000002</v>
      </c>
      <c r="F11374">
        <v>1.2376469999999999</v>
      </c>
      <c r="G11374">
        <v>0.74296499999999999</v>
      </c>
      <c r="H11374">
        <v>1.339877</v>
      </c>
      <c r="Q11374" s="11">
        <f t="shared" si="354"/>
        <v>0.68944999207549296</v>
      </c>
      <c r="R11374" s="11">
        <v>0.68945000000000001</v>
      </c>
      <c r="S11374" s="12">
        <f t="shared" si="355"/>
        <v>-7.9245070505606918E-9</v>
      </c>
    </row>
    <row r="11375" spans="2:19" x14ac:dyDescent="0.25">
      <c r="B11375">
        <v>0.45890900000000001</v>
      </c>
      <c r="C11375">
        <v>0.50814099999999995</v>
      </c>
      <c r="D11375">
        <v>0.53030999999999995</v>
      </c>
      <c r="E11375">
        <v>0.55462999999999996</v>
      </c>
      <c r="F11375">
        <v>0.581673</v>
      </c>
      <c r="G11375">
        <v>0.57638</v>
      </c>
      <c r="H11375">
        <v>0.66711399999999998</v>
      </c>
      <c r="Q11375" s="11">
        <f t="shared" si="354"/>
        <v>0.53457889521371038</v>
      </c>
      <c r="R11375" s="11">
        <v>0.53457900000000003</v>
      </c>
      <c r="S11375" s="12">
        <f t="shared" si="355"/>
        <v>-1.0478628964527559E-7</v>
      </c>
    </row>
    <row r="11376" spans="2:19" x14ac:dyDescent="0.25">
      <c r="B11376">
        <v>0.46386300000000003</v>
      </c>
      <c r="C11376">
        <v>0.42954300000000001</v>
      </c>
      <c r="D11376">
        <v>0.53708599999999995</v>
      </c>
      <c r="E11376">
        <v>0.44361899999999999</v>
      </c>
      <c r="F11376">
        <v>0.41851100000000002</v>
      </c>
      <c r="G11376">
        <v>0.42439500000000002</v>
      </c>
      <c r="H11376">
        <v>0.42470799999999997</v>
      </c>
      <c r="Q11376" s="11">
        <f t="shared" si="354"/>
        <v>0.44421199470924971</v>
      </c>
      <c r="R11376" s="11">
        <v>0.444212</v>
      </c>
      <c r="S11376" s="12">
        <f t="shared" si="355"/>
        <v>-5.2907502823273944E-9</v>
      </c>
    </row>
    <row r="11377" spans="2:19" x14ac:dyDescent="0.25">
      <c r="B11377">
        <v>0.37073299999999998</v>
      </c>
      <c r="C11377">
        <v>0.42263899999999999</v>
      </c>
      <c r="D11377">
        <v>0.42813600000000002</v>
      </c>
      <c r="E11377">
        <v>0.441612</v>
      </c>
      <c r="F11377">
        <v>0.45307500000000001</v>
      </c>
      <c r="G11377">
        <v>0.45471299999999998</v>
      </c>
      <c r="H11377">
        <v>0.44635999999999998</v>
      </c>
      <c r="Q11377" s="11">
        <f t="shared" si="354"/>
        <v>0.42555270716264809</v>
      </c>
      <c r="R11377" s="11">
        <v>0.42555300000000001</v>
      </c>
      <c r="S11377" s="12">
        <f t="shared" si="355"/>
        <v>-2.9283735192286997E-7</v>
      </c>
    </row>
    <row r="11378" spans="2:19" x14ac:dyDescent="0.25">
      <c r="B11378">
        <v>0.43021300000000001</v>
      </c>
      <c r="C11378">
        <v>0.48907699999999998</v>
      </c>
      <c r="D11378">
        <v>0.49138100000000001</v>
      </c>
      <c r="E11378">
        <v>0.507189</v>
      </c>
      <c r="F11378">
        <v>0.51562600000000003</v>
      </c>
      <c r="G11378">
        <v>0.52236800000000005</v>
      </c>
      <c r="H11378">
        <v>0.50952799999999998</v>
      </c>
      <c r="Q11378" s="11">
        <f t="shared" si="354"/>
        <v>0.48977805371604777</v>
      </c>
      <c r="R11378" s="11">
        <v>0.48977799999999999</v>
      </c>
      <c r="S11378" s="12">
        <f t="shared" si="355"/>
        <v>5.371604777648642E-8</v>
      </c>
    </row>
    <row r="11379" spans="2:19" x14ac:dyDescent="0.25">
      <c r="B11379">
        <v>0.45141999999999999</v>
      </c>
      <c r="C11379">
        <v>0.50545799999999996</v>
      </c>
      <c r="D11379">
        <v>0.50930399999999998</v>
      </c>
      <c r="E11379">
        <v>0.51911700000000005</v>
      </c>
      <c r="F11379">
        <v>0.52390899999999996</v>
      </c>
      <c r="G11379">
        <v>0.54458600000000001</v>
      </c>
      <c r="H11379">
        <v>0.52223399999999998</v>
      </c>
      <c r="Q11379" s="11">
        <f t="shared" si="354"/>
        <v>0.50584172752769119</v>
      </c>
      <c r="R11379" s="11">
        <v>0.50584200000000001</v>
      </c>
      <c r="S11379" s="12">
        <f t="shared" si="355"/>
        <v>-2.724723088265435E-7</v>
      </c>
    </row>
    <row r="11380" spans="2:19" x14ac:dyDescent="0.25">
      <c r="B11380">
        <v>5.0761580000000004</v>
      </c>
      <c r="C11380">
        <v>4.8676579999999996</v>
      </c>
      <c r="D11380">
        <v>4.0867509999999996</v>
      </c>
      <c r="E11380">
        <v>4.6816440000000004</v>
      </c>
      <c r="F11380">
        <v>4.0976809999999997</v>
      </c>
      <c r="G11380">
        <v>3.2053219999999998</v>
      </c>
      <c r="H11380">
        <v>3.3688750000000001</v>
      </c>
      <c r="Q11380" s="11">
        <f t="shared" si="354"/>
        <v>4.4997443516925211</v>
      </c>
      <c r="R11380" s="11">
        <v>4.4997439999999997</v>
      </c>
      <c r="S11380" s="12">
        <f t="shared" si="355"/>
        <v>3.5169252132760676E-7</v>
      </c>
    </row>
    <row r="11381" spans="2:19" x14ac:dyDescent="0.25">
      <c r="B11381">
        <v>1.761493</v>
      </c>
      <c r="C11381">
        <v>1.905492</v>
      </c>
      <c r="D11381">
        <v>1.904193</v>
      </c>
      <c r="E11381">
        <v>1.9082190000000001</v>
      </c>
      <c r="F11381">
        <v>1.9812369999999999</v>
      </c>
      <c r="G11381">
        <v>1.5453049999999999</v>
      </c>
      <c r="H11381">
        <v>1.750041</v>
      </c>
      <c r="Q11381" s="11">
        <f t="shared" si="354"/>
        <v>1.8089936062135601</v>
      </c>
      <c r="R11381" s="11">
        <v>1.808994</v>
      </c>
      <c r="S11381" s="12">
        <f t="shared" si="355"/>
        <v>-3.9378643990062301E-7</v>
      </c>
    </row>
    <row r="11382" spans="2:19" x14ac:dyDescent="0.25">
      <c r="B11382">
        <v>0.78165499999999999</v>
      </c>
      <c r="C11382">
        <v>0.59857099999999996</v>
      </c>
      <c r="D11382">
        <v>0.467115</v>
      </c>
      <c r="E11382">
        <v>0.77614099999999997</v>
      </c>
      <c r="F11382">
        <v>0.458924</v>
      </c>
      <c r="G11382">
        <v>0.64041599999999999</v>
      </c>
      <c r="H11382">
        <v>0.40636800000000001</v>
      </c>
      <c r="Q11382" s="11">
        <f t="shared" si="354"/>
        <v>0.73548928929890556</v>
      </c>
      <c r="R11382" s="11">
        <v>0.73548899999999995</v>
      </c>
      <c r="S11382" s="12">
        <f t="shared" si="355"/>
        <v>2.8929890560913663E-7</v>
      </c>
    </row>
    <row r="11383" spans="2:19" x14ac:dyDescent="0.25">
      <c r="B11383">
        <v>3.697505</v>
      </c>
      <c r="C11383">
        <v>3.3850099999999999</v>
      </c>
      <c r="D11383">
        <v>2.9339330000000001</v>
      </c>
      <c r="E11383">
        <v>3.4568300000000001</v>
      </c>
      <c r="F11383">
        <v>4.0314120000000004</v>
      </c>
      <c r="G11383">
        <v>3.4109989999999999</v>
      </c>
      <c r="H11383">
        <v>2.9703390000000001</v>
      </c>
      <c r="Q11383" s="11">
        <f t="shared" si="354"/>
        <v>3.5285164383316623</v>
      </c>
      <c r="R11383" s="11">
        <v>3.5285160000000002</v>
      </c>
      <c r="S11383" s="12">
        <f t="shared" si="355"/>
        <v>4.3833166207818408E-7</v>
      </c>
    </row>
    <row r="11384" spans="2:19" x14ac:dyDescent="0.25">
      <c r="B11384">
        <v>0.58934900000000001</v>
      </c>
      <c r="C11384">
        <v>0.681871</v>
      </c>
      <c r="D11384">
        <v>0.73769700000000005</v>
      </c>
      <c r="E11384">
        <v>0.71390699999999996</v>
      </c>
      <c r="F11384">
        <v>0.74836000000000003</v>
      </c>
      <c r="G11384">
        <v>0.75314199999999998</v>
      </c>
      <c r="H11384">
        <v>0.76384399999999997</v>
      </c>
      <c r="Q11384" s="11">
        <f t="shared" si="354"/>
        <v>0.68941295765876831</v>
      </c>
      <c r="R11384" s="11">
        <v>0.68941300000000005</v>
      </c>
      <c r="S11384" s="12">
        <f t="shared" si="355"/>
        <v>-4.2341231742959451E-8</v>
      </c>
    </row>
    <row r="11385" spans="2:19" x14ac:dyDescent="0.25">
      <c r="B11385">
        <v>1.3285640000000001</v>
      </c>
      <c r="C11385">
        <v>1.653613</v>
      </c>
      <c r="D11385">
        <v>1.2730900000000001</v>
      </c>
      <c r="E11385">
        <v>1.676979</v>
      </c>
      <c r="F11385">
        <v>1.514883</v>
      </c>
      <c r="G11385">
        <v>1.104325</v>
      </c>
      <c r="H11385">
        <v>1.2114609999999999</v>
      </c>
      <c r="Q11385" s="11">
        <f t="shared" si="354"/>
        <v>1.47695996323492</v>
      </c>
      <c r="R11385" s="11">
        <v>1.4769600000000001</v>
      </c>
      <c r="S11385" s="12">
        <f t="shared" si="355"/>
        <v>-3.6765080091427649E-8</v>
      </c>
    </row>
    <row r="11386" spans="2:19" x14ac:dyDescent="0.25">
      <c r="B11386">
        <v>0.42884299999999997</v>
      </c>
      <c r="C11386">
        <v>0.53292600000000001</v>
      </c>
      <c r="D11386">
        <v>0.51312100000000005</v>
      </c>
      <c r="E11386">
        <v>0.56551399999999996</v>
      </c>
      <c r="F11386">
        <v>0.57291899999999996</v>
      </c>
      <c r="G11386">
        <v>0.53202799999999995</v>
      </c>
      <c r="H11386">
        <v>0.55211200000000005</v>
      </c>
      <c r="Q11386" s="11">
        <f t="shared" si="354"/>
        <v>0.52373578339448901</v>
      </c>
      <c r="R11386" s="11">
        <v>0.52373599999999998</v>
      </c>
      <c r="S11386" s="12">
        <f t="shared" si="355"/>
        <v>-2.166055109720233E-7</v>
      </c>
    </row>
    <row r="11387" spans="2:19" x14ac:dyDescent="0.25">
      <c r="B11387">
        <v>0.385384</v>
      </c>
      <c r="C11387">
        <v>0.451233</v>
      </c>
      <c r="D11387">
        <v>0.45530599999999999</v>
      </c>
      <c r="E11387">
        <v>0.46368700000000002</v>
      </c>
      <c r="F11387">
        <v>0.47714499999999999</v>
      </c>
      <c r="G11387">
        <v>0.47429199999999999</v>
      </c>
      <c r="H11387">
        <v>0.469885</v>
      </c>
      <c r="Q11387" s="11">
        <f t="shared" si="354"/>
        <v>0.44547494076068506</v>
      </c>
      <c r="R11387" s="11">
        <v>0.44547500000000001</v>
      </c>
      <c r="S11387" s="12">
        <f t="shared" si="355"/>
        <v>-5.9239314953440925E-8</v>
      </c>
    </row>
    <row r="11388" spans="2:19" x14ac:dyDescent="0.25">
      <c r="B11388">
        <v>0.99696799999999997</v>
      </c>
      <c r="C11388">
        <v>0.59752300000000003</v>
      </c>
      <c r="D11388">
        <v>0.64347900000000002</v>
      </c>
      <c r="E11388">
        <v>0.81278600000000001</v>
      </c>
      <c r="F11388">
        <v>0.76992499999999997</v>
      </c>
      <c r="G11388">
        <v>0.858877</v>
      </c>
      <c r="H11388">
        <v>1.057847</v>
      </c>
      <c r="Q11388" s="11">
        <f t="shared" si="354"/>
        <v>0.86504158764933337</v>
      </c>
      <c r="R11388" s="11">
        <v>0.86504199999999998</v>
      </c>
      <c r="S11388" s="12">
        <f t="shared" si="355"/>
        <v>-4.1235066661204911E-7</v>
      </c>
    </row>
    <row r="11389" spans="2:19" x14ac:dyDescent="0.25">
      <c r="B11389">
        <v>1.797563</v>
      </c>
      <c r="C11389">
        <v>2.08311</v>
      </c>
      <c r="D11389">
        <v>2.385913</v>
      </c>
      <c r="E11389">
        <v>1.970178</v>
      </c>
      <c r="F11389">
        <v>1.8062100000000001</v>
      </c>
      <c r="G11389">
        <v>1.6385620000000001</v>
      </c>
      <c r="H11389">
        <v>1.6758580000000001</v>
      </c>
      <c r="Q11389" s="11">
        <f t="shared" si="354"/>
        <v>1.8614839997283372</v>
      </c>
      <c r="R11389" s="11">
        <v>1.8614839999999999</v>
      </c>
      <c r="S11389" s="12">
        <f t="shared" si="355"/>
        <v>-2.716626923415788E-10</v>
      </c>
    </row>
    <row r="11390" spans="2:19" x14ac:dyDescent="0.25">
      <c r="B11390">
        <v>6.9380480000000002</v>
      </c>
      <c r="C11390">
        <v>10.051646</v>
      </c>
      <c r="D11390">
        <v>10.816653000000001</v>
      </c>
      <c r="E11390">
        <v>8.5087379999999992</v>
      </c>
      <c r="F11390">
        <v>7.3191189999999997</v>
      </c>
      <c r="G11390">
        <v>5.2243919999999999</v>
      </c>
      <c r="H11390">
        <v>7.0266089999999997</v>
      </c>
      <c r="Q11390" s="11">
        <f t="shared" si="354"/>
        <v>7.5043232245533984</v>
      </c>
      <c r="R11390" s="11">
        <v>7.5043230000000003</v>
      </c>
      <c r="S11390" s="12">
        <f t="shared" si="355"/>
        <v>2.2455339809823727E-7</v>
      </c>
    </row>
    <row r="11391" spans="2:19" x14ac:dyDescent="0.25">
      <c r="B11391">
        <v>0.911605</v>
      </c>
      <c r="C11391">
        <v>0.99681900000000001</v>
      </c>
      <c r="D11391">
        <v>1.0654710000000001</v>
      </c>
      <c r="E11391">
        <v>1.011064</v>
      </c>
      <c r="F11391">
        <v>1.2390920000000001</v>
      </c>
      <c r="G11391">
        <v>0.98295200000000005</v>
      </c>
      <c r="H11391">
        <v>1.436491</v>
      </c>
      <c r="Q11391" s="11">
        <f t="shared" si="354"/>
        <v>0.99244992246464425</v>
      </c>
      <c r="R11391" s="11">
        <v>0.99245000000000005</v>
      </c>
      <c r="S11391" s="12">
        <f t="shared" si="355"/>
        <v>-7.7535355802460515E-8</v>
      </c>
    </row>
    <row r="11392" spans="2:19" x14ac:dyDescent="0.25">
      <c r="B11392">
        <v>0.702627</v>
      </c>
      <c r="C11392">
        <v>0.70018199999999997</v>
      </c>
      <c r="D11392">
        <v>0.69232300000000002</v>
      </c>
      <c r="E11392">
        <v>0.78384600000000004</v>
      </c>
      <c r="F11392">
        <v>0.88763400000000003</v>
      </c>
      <c r="G11392">
        <v>0.85765800000000003</v>
      </c>
      <c r="H11392">
        <v>0.74159799999999998</v>
      </c>
      <c r="Q11392" s="11">
        <f t="shared" si="354"/>
        <v>0.77756125969752843</v>
      </c>
      <c r="R11392" s="11">
        <v>0.77756099999999995</v>
      </c>
      <c r="S11392" s="12">
        <f t="shared" si="355"/>
        <v>2.5969752848187255E-7</v>
      </c>
    </row>
    <row r="11393" spans="2:19" x14ac:dyDescent="0.25">
      <c r="B11393">
        <v>1.600301</v>
      </c>
      <c r="C11393">
        <v>1.556443</v>
      </c>
      <c r="D11393">
        <v>0.624471</v>
      </c>
      <c r="E11393">
        <v>1.5908709999999999</v>
      </c>
      <c r="F11393">
        <v>0.67941700000000005</v>
      </c>
      <c r="G11393">
        <v>0.94215400000000005</v>
      </c>
      <c r="H11393">
        <v>0.59808899999999998</v>
      </c>
      <c r="Q11393" s="11">
        <f t="shared" si="354"/>
        <v>1.4370591185700292</v>
      </c>
      <c r="R11393" s="11">
        <v>1.4370590000000001</v>
      </c>
      <c r="S11393" s="12">
        <f t="shared" si="355"/>
        <v>1.1857002912840642E-7</v>
      </c>
    </row>
    <row r="11394" spans="2:19" x14ac:dyDescent="0.25">
      <c r="B11394">
        <v>3.5748090000000001</v>
      </c>
      <c r="C11394">
        <v>3.1156920000000001</v>
      </c>
      <c r="D11394">
        <v>2.01275</v>
      </c>
      <c r="E11394">
        <v>3.5992489999999999</v>
      </c>
      <c r="F11394">
        <v>4.3374730000000001</v>
      </c>
      <c r="G11394">
        <v>4.081836</v>
      </c>
      <c r="H11394">
        <v>2.4929749999999999</v>
      </c>
      <c r="Q11394" s="11">
        <f t="shared" si="354"/>
        <v>3.6864462422865745</v>
      </c>
      <c r="R11394" s="11">
        <v>3.6864460000000001</v>
      </c>
      <c r="S11394" s="12">
        <f t="shared" si="355"/>
        <v>2.4228657435898526E-7</v>
      </c>
    </row>
    <row r="11395" spans="2:19" x14ac:dyDescent="0.25">
      <c r="B11395">
        <v>4.5001449999999998</v>
      </c>
      <c r="C11395">
        <v>4.3874529999999998</v>
      </c>
      <c r="D11395">
        <v>3.2667470000000001</v>
      </c>
      <c r="E11395">
        <v>4.6155160000000004</v>
      </c>
      <c r="F11395">
        <v>4.3567660000000004</v>
      </c>
      <c r="G11395">
        <v>3.8747120000000002</v>
      </c>
      <c r="H11395">
        <v>3.5998700000000001</v>
      </c>
      <c r="Q11395" s="11">
        <f t="shared" ref="Q11395:Q11458" si="356">(B11395*$K$2 + C11395*$K$3 + D11395*$K$4 + E11395*$K$5 + F11395*$K$6 + G11395*$K$7+H11395*$K$8)/$K$9</f>
        <v>4.4349361479960114</v>
      </c>
      <c r="R11395" s="11">
        <v>4.4349360000000004</v>
      </c>
      <c r="S11395" s="12">
        <f t="shared" ref="S11395:S11458" si="357">Q11395-R11395</f>
        <v>1.4799601100179416E-7</v>
      </c>
    </row>
    <row r="11396" spans="2:19" x14ac:dyDescent="0.25">
      <c r="B11396">
        <v>1.167027</v>
      </c>
      <c r="C11396">
        <v>1.152234</v>
      </c>
      <c r="D11396">
        <v>1.0909990000000001</v>
      </c>
      <c r="E11396">
        <v>1.2152559999999999</v>
      </c>
      <c r="F11396">
        <v>1.278945</v>
      </c>
      <c r="G11396">
        <v>1.3663209999999999</v>
      </c>
      <c r="H11396">
        <v>1.1873210000000001</v>
      </c>
      <c r="Q11396" s="11">
        <f t="shared" si="356"/>
        <v>1.2297933190406318</v>
      </c>
      <c r="R11396" s="11">
        <v>1.2297929999999999</v>
      </c>
      <c r="S11396" s="12">
        <f t="shared" si="357"/>
        <v>3.1904063191312559E-7</v>
      </c>
    </row>
    <row r="11397" spans="2:19" x14ac:dyDescent="0.25">
      <c r="B11397">
        <v>0.74698399999999998</v>
      </c>
      <c r="C11397">
        <v>0.83731800000000001</v>
      </c>
      <c r="D11397">
        <v>0.83863200000000004</v>
      </c>
      <c r="E11397">
        <v>0.83820799999999995</v>
      </c>
      <c r="F11397">
        <v>0.82588399999999995</v>
      </c>
      <c r="G11397">
        <v>0.80648200000000003</v>
      </c>
      <c r="H11397">
        <v>0.86369700000000005</v>
      </c>
      <c r="Q11397" s="11">
        <f t="shared" si="356"/>
        <v>0.80870754009876922</v>
      </c>
      <c r="R11397" s="11">
        <v>0.80870799999999998</v>
      </c>
      <c r="S11397" s="12">
        <f t="shared" si="357"/>
        <v>-4.5990123076489198E-7</v>
      </c>
    </row>
    <row r="11398" spans="2:19" x14ac:dyDescent="0.25">
      <c r="B11398">
        <v>1.24153</v>
      </c>
      <c r="C11398">
        <v>1.2868109999999999</v>
      </c>
      <c r="D11398">
        <v>1.2213369999999999</v>
      </c>
      <c r="E11398">
        <v>1.4775590000000001</v>
      </c>
      <c r="F11398">
        <v>1.581529</v>
      </c>
      <c r="G11398">
        <v>1.4009670000000001</v>
      </c>
      <c r="H11398">
        <v>2.2843640000000001</v>
      </c>
      <c r="Q11398" s="11">
        <f t="shared" si="356"/>
        <v>1.4100361722769312</v>
      </c>
      <c r="R11398" s="11">
        <v>1.4100360000000001</v>
      </c>
      <c r="S11398" s="12">
        <f t="shared" si="357"/>
        <v>1.7227693116517173E-7</v>
      </c>
    </row>
    <row r="11399" spans="2:19" x14ac:dyDescent="0.25">
      <c r="B11399">
        <v>2.4910480000000002</v>
      </c>
      <c r="C11399">
        <v>2.431953</v>
      </c>
      <c r="D11399">
        <v>2.1519010000000001</v>
      </c>
      <c r="E11399">
        <v>2.30904</v>
      </c>
      <c r="F11399">
        <v>2.1932369999999999</v>
      </c>
      <c r="G11399">
        <v>2.1016219999999999</v>
      </c>
      <c r="H11399">
        <v>1.7132050000000001</v>
      </c>
      <c r="Q11399" s="11">
        <f t="shared" si="356"/>
        <v>2.3134943619427455</v>
      </c>
      <c r="R11399" s="11">
        <v>2.3134939999999999</v>
      </c>
      <c r="S11399" s="12">
        <f t="shared" si="357"/>
        <v>3.6194274555256811E-7</v>
      </c>
    </row>
    <row r="11400" spans="2:19" x14ac:dyDescent="0.25">
      <c r="B11400">
        <v>1.171835</v>
      </c>
      <c r="C11400">
        <v>0.78515000000000001</v>
      </c>
      <c r="D11400">
        <v>0.77343399999999995</v>
      </c>
      <c r="E11400">
        <v>1.542964</v>
      </c>
      <c r="F11400">
        <v>2.035183</v>
      </c>
      <c r="G11400">
        <v>2.2869899999999999</v>
      </c>
      <c r="H11400">
        <v>1.840069</v>
      </c>
      <c r="Q11400" s="11">
        <f t="shared" si="356"/>
        <v>1.5820926639157973</v>
      </c>
      <c r="R11400" s="11">
        <v>1.582093</v>
      </c>
      <c r="S11400" s="12">
        <f t="shared" si="357"/>
        <v>-3.3608420269004569E-7</v>
      </c>
    </row>
    <row r="11401" spans="2:19" x14ac:dyDescent="0.25">
      <c r="B11401">
        <v>0.57422200000000001</v>
      </c>
      <c r="C11401">
        <v>1.1953279999999999</v>
      </c>
      <c r="D11401">
        <v>1.6594599999999999</v>
      </c>
      <c r="E11401">
        <v>0.76173100000000005</v>
      </c>
      <c r="F11401">
        <v>1.148444</v>
      </c>
      <c r="G11401">
        <v>0.53722700000000001</v>
      </c>
      <c r="H11401">
        <v>1.6691020000000001</v>
      </c>
      <c r="Q11401" s="11">
        <f t="shared" si="356"/>
        <v>0.70488796718024971</v>
      </c>
      <c r="R11401" s="11">
        <v>0.70488799999999996</v>
      </c>
      <c r="S11401" s="12">
        <f t="shared" si="357"/>
        <v>-3.2819750250823176E-8</v>
      </c>
    </row>
    <row r="11402" spans="2:19" x14ac:dyDescent="0.25">
      <c r="B11402">
        <v>0</v>
      </c>
      <c r="C11402">
        <v>0</v>
      </c>
      <c r="D11402">
        <v>0.41865799999999997</v>
      </c>
      <c r="E11402">
        <v>3.9061999999999999E-2</v>
      </c>
      <c r="F11402">
        <v>0.160163</v>
      </c>
      <c r="G11402">
        <v>0</v>
      </c>
      <c r="H11402">
        <v>1.776629</v>
      </c>
      <c r="Q11402" s="11">
        <f t="shared" si="356"/>
        <v>4.0518123339349336E-2</v>
      </c>
      <c r="R11402" s="11">
        <v>4.0517999999999998E-2</v>
      </c>
      <c r="S11402" s="12">
        <f t="shared" si="357"/>
        <v>1.2333934933800306E-7</v>
      </c>
    </row>
    <row r="11403" spans="2:19" x14ac:dyDescent="0.25">
      <c r="B11403">
        <v>1.4655100000000001</v>
      </c>
      <c r="C11403">
        <v>1.426601</v>
      </c>
      <c r="D11403">
        <v>1.3693759999999999</v>
      </c>
      <c r="E11403">
        <v>1.451001</v>
      </c>
      <c r="F11403">
        <v>1.4558800000000001</v>
      </c>
      <c r="G11403">
        <v>1.5619179999999999</v>
      </c>
      <c r="H11403">
        <v>1.480183</v>
      </c>
      <c r="Q11403" s="11">
        <f t="shared" si="356"/>
        <v>1.4738494025962672</v>
      </c>
      <c r="R11403" s="11">
        <v>1.473849</v>
      </c>
      <c r="S11403" s="12">
        <f t="shared" si="357"/>
        <v>4.0259626721272923E-7</v>
      </c>
    </row>
    <row r="11404" spans="2:19" x14ac:dyDescent="0.25">
      <c r="B11404">
        <v>1.2872520000000001</v>
      </c>
      <c r="C11404">
        <v>1.2162919999999999</v>
      </c>
      <c r="D11404">
        <v>1.1319520000000001</v>
      </c>
      <c r="E11404">
        <v>1.3076890000000001</v>
      </c>
      <c r="F11404">
        <v>1.1681779999999999</v>
      </c>
      <c r="G11404">
        <v>1.2466660000000001</v>
      </c>
      <c r="H11404">
        <v>1.1633070000000001</v>
      </c>
      <c r="Q11404" s="11">
        <f t="shared" si="356"/>
        <v>1.2835259447565395</v>
      </c>
      <c r="R11404" s="11">
        <v>1.2835259999999999</v>
      </c>
      <c r="S11404" s="12">
        <f t="shared" si="357"/>
        <v>-5.5243460472809147E-8</v>
      </c>
    </row>
    <row r="11405" spans="2:19" x14ac:dyDescent="0.25">
      <c r="B11405">
        <v>3.2152340000000001</v>
      </c>
      <c r="C11405">
        <v>3.004874</v>
      </c>
      <c r="D11405">
        <v>2.657238</v>
      </c>
      <c r="E11405">
        <v>2.9870930000000002</v>
      </c>
      <c r="F11405">
        <v>3.0255350000000001</v>
      </c>
      <c r="G11405">
        <v>2.607605</v>
      </c>
      <c r="H11405">
        <v>2.6490909999999999</v>
      </c>
      <c r="Q11405" s="11">
        <f t="shared" si="356"/>
        <v>2.9800678730521382</v>
      </c>
      <c r="R11405" s="11">
        <v>2.9800680000000002</v>
      </c>
      <c r="S11405" s="12">
        <f t="shared" si="357"/>
        <v>-1.2694786200029284E-7</v>
      </c>
    </row>
    <row r="11406" spans="2:19" x14ac:dyDescent="0.25">
      <c r="B11406">
        <v>2.2066979999999998</v>
      </c>
      <c r="C11406">
        <v>2.1453470000000001</v>
      </c>
      <c r="D11406">
        <v>2.1046580000000001</v>
      </c>
      <c r="E11406">
        <v>2.2178450000000001</v>
      </c>
      <c r="F11406">
        <v>2.3413020000000002</v>
      </c>
      <c r="G11406">
        <v>2.0397910000000001</v>
      </c>
      <c r="H11406">
        <v>1.9291659999999999</v>
      </c>
      <c r="Q11406" s="11">
        <f t="shared" si="356"/>
        <v>2.185352543292026</v>
      </c>
      <c r="R11406" s="11">
        <v>2.1853530000000001</v>
      </c>
      <c r="S11406" s="12">
        <f t="shared" si="357"/>
        <v>-4.5670797410579667E-7</v>
      </c>
    </row>
    <row r="11407" spans="2:19" x14ac:dyDescent="0.25">
      <c r="B11407">
        <v>1.3268450000000001</v>
      </c>
      <c r="C11407">
        <v>1.3300620000000001</v>
      </c>
      <c r="D11407">
        <v>1.8126370000000001</v>
      </c>
      <c r="E11407">
        <v>1.4835290000000001</v>
      </c>
      <c r="F11407">
        <v>1.701708</v>
      </c>
      <c r="G11407">
        <v>1.4851529999999999</v>
      </c>
      <c r="H11407">
        <v>2.1077520000000001</v>
      </c>
      <c r="Q11407" s="11">
        <f t="shared" si="356"/>
        <v>1.4539181261571468</v>
      </c>
      <c r="R11407" s="11">
        <v>1.453918</v>
      </c>
      <c r="S11407" s="12">
        <f t="shared" si="357"/>
        <v>1.2615714672925549E-7</v>
      </c>
    </row>
    <row r="11408" spans="2:19" x14ac:dyDescent="0.25">
      <c r="B11408">
        <v>1.5286949999999999</v>
      </c>
      <c r="C11408">
        <v>1.238299</v>
      </c>
      <c r="D11408">
        <v>1.132503</v>
      </c>
      <c r="E11408">
        <v>1.251584</v>
      </c>
      <c r="F11408">
        <v>1.2716369999999999</v>
      </c>
      <c r="G11408">
        <v>1.575358</v>
      </c>
      <c r="H11408">
        <v>1.230172</v>
      </c>
      <c r="Q11408" s="11">
        <f t="shared" si="356"/>
        <v>1.3798341604057809</v>
      </c>
      <c r="R11408" s="11">
        <v>1.379834</v>
      </c>
      <c r="S11408" s="12">
        <f t="shared" si="357"/>
        <v>1.6040578088016844E-7</v>
      </c>
    </row>
    <row r="11409" spans="2:19" x14ac:dyDescent="0.25">
      <c r="B11409">
        <v>1.3617429999999999</v>
      </c>
      <c r="C11409">
        <v>1.247279</v>
      </c>
      <c r="D11409">
        <v>1.1591880000000001</v>
      </c>
      <c r="E11409">
        <v>1.293412</v>
      </c>
      <c r="F11409">
        <v>1.3057859999999999</v>
      </c>
      <c r="G11409">
        <v>1.524634</v>
      </c>
      <c r="H11409">
        <v>1.237225</v>
      </c>
      <c r="Q11409" s="11">
        <f t="shared" si="356"/>
        <v>1.3501787003349384</v>
      </c>
      <c r="R11409" s="11">
        <v>1.350179</v>
      </c>
      <c r="S11409" s="12">
        <f t="shared" si="357"/>
        <v>-2.9966506165379769E-7</v>
      </c>
    </row>
    <row r="11410" spans="2:19" x14ac:dyDescent="0.25">
      <c r="B11410">
        <v>1.3960459999999999</v>
      </c>
      <c r="C11410">
        <v>1.330255</v>
      </c>
      <c r="D11410">
        <v>1.261042</v>
      </c>
      <c r="E11410">
        <v>1.384592</v>
      </c>
      <c r="F11410">
        <v>1.416979</v>
      </c>
      <c r="G11410">
        <v>1.572201</v>
      </c>
      <c r="H11410">
        <v>1.351386</v>
      </c>
      <c r="Q11410" s="11">
        <f t="shared" si="356"/>
        <v>1.4198591160266112</v>
      </c>
      <c r="R11410" s="11">
        <v>1.419859</v>
      </c>
      <c r="S11410" s="12">
        <f t="shared" si="357"/>
        <v>1.1602661120768687E-7</v>
      </c>
    </row>
    <row r="11411" spans="2:19" x14ac:dyDescent="0.25">
      <c r="B11411">
        <v>1.503128</v>
      </c>
      <c r="C11411">
        <v>1.41357</v>
      </c>
      <c r="D11411">
        <v>1.336843</v>
      </c>
      <c r="E11411">
        <v>1.4696469999999999</v>
      </c>
      <c r="F11411">
        <v>1.501295</v>
      </c>
      <c r="G11411">
        <v>1.6676820000000001</v>
      </c>
      <c r="H11411">
        <v>1.4272579999999999</v>
      </c>
      <c r="Q11411" s="11">
        <f t="shared" si="356"/>
        <v>1.5123062123962996</v>
      </c>
      <c r="R11411" s="11">
        <v>1.5123059999999999</v>
      </c>
      <c r="S11411" s="12">
        <f t="shared" si="357"/>
        <v>2.1239629965918994E-7</v>
      </c>
    </row>
    <row r="11412" spans="2:19" x14ac:dyDescent="0.25">
      <c r="B11412">
        <v>1.7992779999999999</v>
      </c>
      <c r="C11412">
        <v>1.715724</v>
      </c>
      <c r="D11412">
        <v>1.6477280000000001</v>
      </c>
      <c r="E11412">
        <v>1.871694</v>
      </c>
      <c r="F11412">
        <v>1.986667</v>
      </c>
      <c r="G11412">
        <v>1.9901230000000001</v>
      </c>
      <c r="H11412">
        <v>2.4942839999999999</v>
      </c>
      <c r="Q11412" s="11">
        <f t="shared" si="356"/>
        <v>1.8799224317209549</v>
      </c>
      <c r="R11412" s="11">
        <v>1.8799220000000001</v>
      </c>
      <c r="S11412" s="12">
        <f t="shared" si="357"/>
        <v>4.3172095476329275E-7</v>
      </c>
    </row>
    <row r="11413" spans="2:19" x14ac:dyDescent="0.25">
      <c r="B11413">
        <v>1.5142789999999999</v>
      </c>
      <c r="C11413">
        <v>1.388174</v>
      </c>
      <c r="D11413">
        <v>1.32969</v>
      </c>
      <c r="E11413">
        <v>1.473042</v>
      </c>
      <c r="F11413">
        <v>1.5590170000000001</v>
      </c>
      <c r="G11413">
        <v>1.7023060000000001</v>
      </c>
      <c r="H11413">
        <v>1.4904759999999999</v>
      </c>
      <c r="Q11413" s="11">
        <f t="shared" si="356"/>
        <v>1.5251776304726985</v>
      </c>
      <c r="R11413" s="11">
        <v>1.5251779999999999</v>
      </c>
      <c r="S11413" s="12">
        <f t="shared" si="357"/>
        <v>-3.6952730142481016E-7</v>
      </c>
    </row>
    <row r="11414" spans="2:19" x14ac:dyDescent="0.25">
      <c r="B11414">
        <v>1.623208</v>
      </c>
      <c r="C11414">
        <v>1.62375</v>
      </c>
      <c r="D11414">
        <v>1.615089</v>
      </c>
      <c r="E11414">
        <v>1.659311</v>
      </c>
      <c r="F11414">
        <v>1.65615</v>
      </c>
      <c r="G11414">
        <v>1.8040780000000001</v>
      </c>
      <c r="H11414">
        <v>1.7018470000000001</v>
      </c>
      <c r="Q11414" s="11">
        <f t="shared" si="356"/>
        <v>1.6744180582310952</v>
      </c>
      <c r="R11414" s="11">
        <v>1.674418</v>
      </c>
      <c r="S11414" s="12">
        <f t="shared" si="357"/>
        <v>5.823109527902659E-8</v>
      </c>
    </row>
    <row r="11415" spans="2:19" x14ac:dyDescent="0.25">
      <c r="B11415">
        <v>5.2278650000000004</v>
      </c>
      <c r="C11415">
        <v>6.5212349999999999</v>
      </c>
      <c r="D11415">
        <v>7.2970949999999997</v>
      </c>
      <c r="E11415">
        <v>5.7790020000000002</v>
      </c>
      <c r="F11415">
        <v>5.5365979999999997</v>
      </c>
      <c r="G11415">
        <v>3.6521620000000001</v>
      </c>
      <c r="H11415">
        <v>5.1867390000000002</v>
      </c>
      <c r="Q11415" s="11">
        <f t="shared" si="356"/>
        <v>5.2687670373672244</v>
      </c>
      <c r="R11415" s="11">
        <v>5.2687670000000004</v>
      </c>
      <c r="S11415" s="12">
        <f t="shared" si="357"/>
        <v>3.7367223981732423E-8</v>
      </c>
    </row>
    <row r="11416" spans="2:19" x14ac:dyDescent="0.25">
      <c r="B11416">
        <v>2.2659349999999998</v>
      </c>
      <c r="C11416">
        <v>2.4189280000000002</v>
      </c>
      <c r="D11416">
        <v>2.3567290000000001</v>
      </c>
      <c r="E11416">
        <v>2.26986</v>
      </c>
      <c r="F11416">
        <v>2.5014829999999999</v>
      </c>
      <c r="G11416">
        <v>2.3383449999999999</v>
      </c>
      <c r="H11416">
        <v>2.165753</v>
      </c>
      <c r="Q11416" s="11">
        <f t="shared" si="356"/>
        <v>2.2915434107546271</v>
      </c>
      <c r="R11416" s="11">
        <v>2.2915429999999999</v>
      </c>
      <c r="S11416" s="12">
        <f t="shared" si="357"/>
        <v>4.1075462720030487E-7</v>
      </c>
    </row>
    <row r="11417" spans="2:19" x14ac:dyDescent="0.25">
      <c r="B11417">
        <v>1.5222180000000001</v>
      </c>
      <c r="C11417">
        <v>1.432075</v>
      </c>
      <c r="D11417">
        <v>1.374017</v>
      </c>
      <c r="E11417">
        <v>1.470145</v>
      </c>
      <c r="F11417">
        <v>1.5020290000000001</v>
      </c>
      <c r="G11417">
        <v>1.767641</v>
      </c>
      <c r="H11417">
        <v>1.4390849999999999</v>
      </c>
      <c r="Q11417" s="11">
        <f t="shared" si="356"/>
        <v>1.5352197643258458</v>
      </c>
      <c r="R11417" s="11">
        <v>1.53522</v>
      </c>
      <c r="S11417" s="12">
        <f t="shared" si="357"/>
        <v>-2.3567415419201154E-7</v>
      </c>
    </row>
    <row r="11418" spans="2:19" x14ac:dyDescent="0.25">
      <c r="B11418">
        <v>2.8083239999999998</v>
      </c>
      <c r="C11418">
        <v>2.6735030000000002</v>
      </c>
      <c r="D11418">
        <v>2.0920969999999999</v>
      </c>
      <c r="E11418">
        <v>2.6757089999999999</v>
      </c>
      <c r="F11418">
        <v>2.155878</v>
      </c>
      <c r="G11418">
        <v>2.1123539999999998</v>
      </c>
      <c r="H11418">
        <v>1.808516</v>
      </c>
      <c r="Q11418" s="11">
        <f t="shared" si="356"/>
        <v>2.58563481877697</v>
      </c>
      <c r="R11418" s="11">
        <v>2.5856349999999999</v>
      </c>
      <c r="S11418" s="12">
        <f t="shared" si="357"/>
        <v>-1.812230299158557E-7</v>
      </c>
    </row>
    <row r="11419" spans="2:19" x14ac:dyDescent="0.25">
      <c r="B11419">
        <v>3.307328</v>
      </c>
      <c r="C11419">
        <v>3.1050990000000001</v>
      </c>
      <c r="D11419">
        <v>2.9217610000000001</v>
      </c>
      <c r="E11419">
        <v>3.2612960000000002</v>
      </c>
      <c r="F11419">
        <v>3.4215089999999999</v>
      </c>
      <c r="G11419">
        <v>3.2455280000000002</v>
      </c>
      <c r="H11419">
        <v>2.509897</v>
      </c>
      <c r="Q11419" s="11">
        <f t="shared" si="356"/>
        <v>3.2676949864956377</v>
      </c>
      <c r="R11419" s="11">
        <v>3.2676949999999998</v>
      </c>
      <c r="S11419" s="12">
        <f t="shared" si="357"/>
        <v>-1.3504362073035736E-8</v>
      </c>
    </row>
    <row r="11420" spans="2:19" x14ac:dyDescent="0.25">
      <c r="B11420">
        <v>2.9614060000000002</v>
      </c>
      <c r="C11420">
        <v>1.8537509999999999</v>
      </c>
      <c r="D11420">
        <v>1.7579610000000001</v>
      </c>
      <c r="E11420">
        <v>1.98651</v>
      </c>
      <c r="F11420">
        <v>2.3816120000000001</v>
      </c>
      <c r="G11420">
        <v>2.9745759999999999</v>
      </c>
      <c r="H11420">
        <v>1.834897</v>
      </c>
      <c r="Q11420" s="11">
        <f t="shared" si="356"/>
        <v>2.4221773777398696</v>
      </c>
      <c r="R11420" s="11">
        <v>2.422177</v>
      </c>
      <c r="S11420" s="12">
        <f t="shared" si="357"/>
        <v>3.7773986960587536E-7</v>
      </c>
    </row>
    <row r="11421" spans="2:19" x14ac:dyDescent="0.25">
      <c r="B11421">
        <v>1.9393849999999999</v>
      </c>
      <c r="C11421">
        <v>1.811766</v>
      </c>
      <c r="D11421">
        <v>1.6975530000000001</v>
      </c>
      <c r="E11421">
        <v>1.875491</v>
      </c>
      <c r="F11421">
        <v>1.916655</v>
      </c>
      <c r="G11421">
        <v>2.144628</v>
      </c>
      <c r="H11421">
        <v>1.801091</v>
      </c>
      <c r="Q11421" s="11">
        <f t="shared" si="356"/>
        <v>1.9382733604548337</v>
      </c>
      <c r="R11421" s="11">
        <v>1.9382729999999999</v>
      </c>
      <c r="S11421" s="12">
        <f t="shared" si="357"/>
        <v>3.6045483375879428E-7</v>
      </c>
    </row>
    <row r="11422" spans="2:19" x14ac:dyDescent="0.25">
      <c r="B11422">
        <v>2.0232079999999999</v>
      </c>
      <c r="C11422">
        <v>1.898101</v>
      </c>
      <c r="D11422">
        <v>1.7779389999999999</v>
      </c>
      <c r="E11422">
        <v>1.95018</v>
      </c>
      <c r="F11422">
        <v>1.9744619999999999</v>
      </c>
      <c r="G11422">
        <v>2.215506</v>
      </c>
      <c r="H11422">
        <v>1.873497</v>
      </c>
      <c r="Q11422" s="11">
        <f t="shared" si="356"/>
        <v>2.0142218154621805</v>
      </c>
      <c r="R11422" s="11">
        <v>2.0142220000000002</v>
      </c>
      <c r="S11422" s="12">
        <f t="shared" si="357"/>
        <v>-1.8453781969185457E-7</v>
      </c>
    </row>
    <row r="11423" spans="2:19" x14ac:dyDescent="0.25">
      <c r="B11423">
        <v>2.1979839999999999</v>
      </c>
      <c r="C11423">
        <v>2.1103390000000002</v>
      </c>
      <c r="D11423">
        <v>1.9861960000000001</v>
      </c>
      <c r="E11423">
        <v>2.12785</v>
      </c>
      <c r="F11423">
        <v>2.1177589999999999</v>
      </c>
      <c r="G11423">
        <v>2.3766509999999998</v>
      </c>
      <c r="H11423">
        <v>2.0361579999999999</v>
      </c>
      <c r="Q11423" s="11">
        <f t="shared" si="356"/>
        <v>2.1874694020865335</v>
      </c>
      <c r="R11423" s="11">
        <v>2.1874690000000001</v>
      </c>
      <c r="S11423" s="12">
        <f t="shared" si="357"/>
        <v>4.0208653340201295E-7</v>
      </c>
    </row>
    <row r="11424" spans="2:19" x14ac:dyDescent="0.25">
      <c r="B11424">
        <v>2.3896190000000002</v>
      </c>
      <c r="C11424">
        <v>2.3613490000000001</v>
      </c>
      <c r="D11424">
        <v>2.3066759999999999</v>
      </c>
      <c r="E11424">
        <v>2.3948420000000001</v>
      </c>
      <c r="F11424">
        <v>2.3703430000000001</v>
      </c>
      <c r="G11424">
        <v>2.543612</v>
      </c>
      <c r="H11424">
        <v>2.413599</v>
      </c>
      <c r="Q11424" s="11">
        <f t="shared" si="356"/>
        <v>2.4176781228250648</v>
      </c>
      <c r="R11424" s="11">
        <v>2.417678</v>
      </c>
      <c r="S11424" s="12">
        <f t="shared" si="357"/>
        <v>1.2282506478555888E-7</v>
      </c>
    </row>
    <row r="11425" spans="2:19" x14ac:dyDescent="0.25">
      <c r="B11425">
        <v>1.93235</v>
      </c>
      <c r="C11425">
        <v>0.73857499999999998</v>
      </c>
      <c r="D11425">
        <v>0.72531699999999999</v>
      </c>
      <c r="E11425">
        <v>1.88456</v>
      </c>
      <c r="F11425">
        <v>1.9003909999999999</v>
      </c>
      <c r="G11425">
        <v>1.8153840000000001</v>
      </c>
      <c r="H11425">
        <v>0.73323300000000002</v>
      </c>
      <c r="Q11425" s="11">
        <f t="shared" si="356"/>
        <v>1.8550300375896815</v>
      </c>
      <c r="R11425" s="11">
        <v>1.85503</v>
      </c>
      <c r="S11425" s="12">
        <f t="shared" si="357"/>
        <v>3.7589681589622614E-8</v>
      </c>
    </row>
    <row r="11426" spans="2:19" x14ac:dyDescent="0.25">
      <c r="B11426">
        <v>4.2203530000000002</v>
      </c>
      <c r="C11426">
        <v>3.8413179999999998</v>
      </c>
      <c r="D11426">
        <v>1.9075059999999999</v>
      </c>
      <c r="E11426">
        <v>4.1626099999999999</v>
      </c>
      <c r="F11426">
        <v>4.0702590000000001</v>
      </c>
      <c r="G11426">
        <v>4.2293620000000001</v>
      </c>
      <c r="H11426">
        <v>1.9073800000000001</v>
      </c>
      <c r="Q11426" s="11">
        <f t="shared" si="356"/>
        <v>4.1605915988501794</v>
      </c>
      <c r="R11426" s="11">
        <v>4.1605920000000003</v>
      </c>
      <c r="S11426" s="12">
        <f t="shared" si="357"/>
        <v>-4.0114982091665752E-7</v>
      </c>
    </row>
    <row r="11427" spans="2:19" x14ac:dyDescent="0.25">
      <c r="B11427">
        <v>2.5029910000000002</v>
      </c>
      <c r="C11427">
        <v>3.1482160000000001</v>
      </c>
      <c r="D11427">
        <v>0.50201499999999999</v>
      </c>
      <c r="E11427">
        <v>2.7894410000000001</v>
      </c>
      <c r="F11427">
        <v>2.069674</v>
      </c>
      <c r="G11427">
        <v>1.767495</v>
      </c>
      <c r="H11427">
        <v>2.0628639999999998</v>
      </c>
      <c r="Q11427" s="11">
        <f t="shared" si="356"/>
        <v>2.5107837975830147</v>
      </c>
      <c r="R11427" s="11">
        <v>2.5107840000000001</v>
      </c>
      <c r="S11427" s="12">
        <f t="shared" si="357"/>
        <v>-2.0241698539535946E-7</v>
      </c>
    </row>
    <row r="11428" spans="2:19" x14ac:dyDescent="0.25">
      <c r="B11428">
        <v>5.347213</v>
      </c>
      <c r="C11428">
        <v>5.5184069999999998</v>
      </c>
      <c r="D11428">
        <v>2.9313929999999999</v>
      </c>
      <c r="E11428">
        <v>5.2636900000000004</v>
      </c>
      <c r="F11428">
        <v>5.2415659999999997</v>
      </c>
      <c r="G11428">
        <v>5.146611</v>
      </c>
      <c r="H11428">
        <v>4.5736230000000004</v>
      </c>
      <c r="Q11428" s="11">
        <f t="shared" si="356"/>
        <v>5.2627821758374091</v>
      </c>
      <c r="R11428" s="11">
        <v>5.2627819999999996</v>
      </c>
      <c r="S11428" s="12">
        <f t="shared" si="357"/>
        <v>1.7583740952176186E-7</v>
      </c>
    </row>
    <row r="11429" spans="2:19" x14ac:dyDescent="0.25">
      <c r="B11429">
        <v>2.3317209999999999</v>
      </c>
      <c r="C11429">
        <v>2.1688170000000002</v>
      </c>
      <c r="D11429">
        <v>2.0807660000000001</v>
      </c>
      <c r="E11429">
        <v>2.2001360000000001</v>
      </c>
      <c r="F11429">
        <v>2.1925150000000002</v>
      </c>
      <c r="G11429">
        <v>2.5407030000000002</v>
      </c>
      <c r="H11429">
        <v>2.1507710000000002</v>
      </c>
      <c r="Q11429" s="11">
        <f t="shared" si="356"/>
        <v>2.2917592192817637</v>
      </c>
      <c r="R11429" s="11">
        <v>2.2917589999999999</v>
      </c>
      <c r="S11429" s="12">
        <f t="shared" si="357"/>
        <v>2.1928176385799247E-7</v>
      </c>
    </row>
    <row r="11430" spans="2:19" x14ac:dyDescent="0.25">
      <c r="B11430">
        <v>1.816951</v>
      </c>
      <c r="C11430">
        <v>1.661378</v>
      </c>
      <c r="D11430">
        <v>1.58948</v>
      </c>
      <c r="E11430">
        <v>1.749349</v>
      </c>
      <c r="F11430">
        <v>1.7660210000000001</v>
      </c>
      <c r="G11430">
        <v>2.1188500000000001</v>
      </c>
      <c r="H11430">
        <v>1.691241</v>
      </c>
      <c r="Q11430" s="11">
        <f t="shared" si="356"/>
        <v>1.8291296573558344</v>
      </c>
      <c r="R11430" s="11">
        <v>1.8291299999999999</v>
      </c>
      <c r="S11430" s="12">
        <f t="shared" si="357"/>
        <v>-3.4264416548523968E-7</v>
      </c>
    </row>
    <row r="11431" spans="2:19" x14ac:dyDescent="0.25">
      <c r="B11431">
        <v>5.7280720000000001</v>
      </c>
      <c r="C11431">
        <v>6.6042740000000002</v>
      </c>
      <c r="D11431">
        <v>4.8851440000000004</v>
      </c>
      <c r="E11431">
        <v>6.8805269999999998</v>
      </c>
      <c r="F11431">
        <v>6.0307539999999999</v>
      </c>
      <c r="G11431">
        <v>4.548997</v>
      </c>
      <c r="H11431">
        <v>4.6386729999999998</v>
      </c>
      <c r="Q11431" s="11">
        <f t="shared" si="356"/>
        <v>6.1218025723962244</v>
      </c>
      <c r="R11431" s="11">
        <v>6.1218029999999999</v>
      </c>
      <c r="S11431" s="12">
        <f t="shared" si="357"/>
        <v>-4.27603775499108E-7</v>
      </c>
    </row>
    <row r="11432" spans="2:19" x14ac:dyDescent="0.25">
      <c r="B11432">
        <v>2.6311520000000002</v>
      </c>
      <c r="C11432">
        <v>2.4151899999999999</v>
      </c>
      <c r="D11432">
        <v>2.324621</v>
      </c>
      <c r="E11432">
        <v>2.5034519999999998</v>
      </c>
      <c r="F11432">
        <v>2.7753429999999999</v>
      </c>
      <c r="G11432">
        <v>2.8940920000000001</v>
      </c>
      <c r="H11432">
        <v>2.5425599999999999</v>
      </c>
      <c r="Q11432" s="11">
        <f t="shared" si="356"/>
        <v>2.613241829888421</v>
      </c>
      <c r="R11432" s="11">
        <v>2.6132420000000001</v>
      </c>
      <c r="S11432" s="12">
        <f t="shared" si="357"/>
        <v>-1.7011157904534002E-7</v>
      </c>
    </row>
    <row r="11433" spans="2:19" x14ac:dyDescent="0.25">
      <c r="B11433">
        <v>2.4830459999999999</v>
      </c>
      <c r="C11433">
        <v>2.4879359999999999</v>
      </c>
      <c r="D11433">
        <v>2.4456380000000002</v>
      </c>
      <c r="E11433">
        <v>2.5383450000000001</v>
      </c>
      <c r="F11433">
        <v>2.5885859999999998</v>
      </c>
      <c r="G11433">
        <v>2.703398</v>
      </c>
      <c r="H11433">
        <v>2.5426980000000001</v>
      </c>
      <c r="Q11433" s="11">
        <f t="shared" si="356"/>
        <v>2.5534315584938976</v>
      </c>
      <c r="R11433" s="11">
        <v>2.5534319999999999</v>
      </c>
      <c r="S11433" s="12">
        <f t="shared" si="357"/>
        <v>-4.4150610234439114E-7</v>
      </c>
    </row>
    <row r="11434" spans="2:19" x14ac:dyDescent="0.25">
      <c r="B11434">
        <v>1.8156540000000001</v>
      </c>
      <c r="C11434">
        <v>2.2145090000000001</v>
      </c>
      <c r="D11434">
        <v>3.2894329999999998</v>
      </c>
      <c r="E11434">
        <v>2.1383209999999999</v>
      </c>
      <c r="F11434">
        <v>2.8577490000000001</v>
      </c>
      <c r="G11434">
        <v>1.6923049999999999</v>
      </c>
      <c r="H11434">
        <v>3.3983970000000001</v>
      </c>
      <c r="Q11434" s="11">
        <f t="shared" si="356"/>
        <v>2.0175170792230737</v>
      </c>
      <c r="R11434" s="11">
        <v>2.0175169999999998</v>
      </c>
      <c r="S11434" s="12">
        <f t="shared" si="357"/>
        <v>7.9223073878864625E-8</v>
      </c>
    </row>
    <row r="11435" spans="2:19" x14ac:dyDescent="0.25">
      <c r="B11435">
        <v>2.3672629999999999</v>
      </c>
      <c r="C11435">
        <v>2.5829409999999999</v>
      </c>
      <c r="D11435">
        <v>2.369351</v>
      </c>
      <c r="E11435">
        <v>2.2771409999999999</v>
      </c>
      <c r="F11435">
        <v>2.6695060000000002</v>
      </c>
      <c r="G11435">
        <v>2.8851360000000001</v>
      </c>
      <c r="H11435">
        <v>2.5841919999999998</v>
      </c>
      <c r="Q11435" s="11">
        <f t="shared" si="356"/>
        <v>2.4287470994358338</v>
      </c>
      <c r="R11435" s="11">
        <v>2.428747</v>
      </c>
      <c r="S11435" s="12">
        <f t="shared" si="357"/>
        <v>9.9435833789129902E-8</v>
      </c>
    </row>
    <row r="11436" spans="2:19" x14ac:dyDescent="0.25">
      <c r="B11436">
        <v>2.498548</v>
      </c>
      <c r="C11436">
        <v>2.395521</v>
      </c>
      <c r="D11436">
        <v>2.3712019999999998</v>
      </c>
      <c r="E11436">
        <v>2.468747</v>
      </c>
      <c r="F11436">
        <v>2.4952869999999998</v>
      </c>
      <c r="G11436">
        <v>2.7796919999999998</v>
      </c>
      <c r="H11436">
        <v>2.4815999999999998</v>
      </c>
      <c r="Q11436" s="11">
        <f t="shared" si="356"/>
        <v>2.5298508071372314</v>
      </c>
      <c r="R11436" s="11">
        <v>2.5298509999999998</v>
      </c>
      <c r="S11436" s="12">
        <f t="shared" si="357"/>
        <v>-1.928627684222306E-7</v>
      </c>
    </row>
    <row r="11437" spans="2:19" x14ac:dyDescent="0.25">
      <c r="B11437">
        <v>2.5029599999999999</v>
      </c>
      <c r="C11437">
        <v>2.3689979999999999</v>
      </c>
      <c r="D11437">
        <v>2.165886</v>
      </c>
      <c r="E11437">
        <v>2.423743</v>
      </c>
      <c r="F11437">
        <v>2.1872029999999998</v>
      </c>
      <c r="G11437">
        <v>2.1245180000000001</v>
      </c>
      <c r="H11437">
        <v>2.0286590000000002</v>
      </c>
      <c r="Q11437" s="11">
        <f t="shared" si="356"/>
        <v>2.3792989261106863</v>
      </c>
      <c r="R11437" s="11">
        <v>2.3792990000000001</v>
      </c>
      <c r="S11437" s="12">
        <f t="shared" si="357"/>
        <v>-7.3889313778607857E-8</v>
      </c>
    </row>
    <row r="11438" spans="2:19" x14ac:dyDescent="0.25">
      <c r="B11438">
        <v>3.002545</v>
      </c>
      <c r="C11438">
        <v>2.8887079999999998</v>
      </c>
      <c r="D11438">
        <v>2.4806050000000002</v>
      </c>
      <c r="E11438">
        <v>2.6434630000000001</v>
      </c>
      <c r="F11438">
        <v>3.0495549999999998</v>
      </c>
      <c r="G11438">
        <v>3.5716749999999999</v>
      </c>
      <c r="H11438">
        <v>2.4683519999999999</v>
      </c>
      <c r="Q11438" s="11">
        <f t="shared" si="356"/>
        <v>2.9156599558218663</v>
      </c>
      <c r="R11438" s="11">
        <v>2.9156599999999999</v>
      </c>
      <c r="S11438" s="12">
        <f t="shared" si="357"/>
        <v>-4.4178133595806912E-8</v>
      </c>
    </row>
    <row r="11439" spans="2:19" x14ac:dyDescent="0.25">
      <c r="B11439">
        <v>2.582001</v>
      </c>
      <c r="C11439">
        <v>2.594859</v>
      </c>
      <c r="D11439">
        <v>2.5574219999999999</v>
      </c>
      <c r="E11439">
        <v>2.6529699999999998</v>
      </c>
      <c r="F11439">
        <v>2.636263</v>
      </c>
      <c r="G11439">
        <v>2.8043650000000002</v>
      </c>
      <c r="H11439">
        <v>2.7062409999999999</v>
      </c>
      <c r="Q11439" s="11">
        <f t="shared" si="356"/>
        <v>2.6592780956834527</v>
      </c>
      <c r="R11439" s="11">
        <v>2.659278</v>
      </c>
      <c r="S11439" s="12">
        <f t="shared" si="357"/>
        <v>9.5683452716599504E-8</v>
      </c>
    </row>
    <row r="11440" spans="2:19" x14ac:dyDescent="0.25">
      <c r="B11440">
        <v>3.9935330000000002</v>
      </c>
      <c r="C11440">
        <v>3.7126269999999999</v>
      </c>
      <c r="D11440">
        <v>3.1878600000000001</v>
      </c>
      <c r="E11440">
        <v>3.7243439999999999</v>
      </c>
      <c r="F11440">
        <v>3.4464830000000002</v>
      </c>
      <c r="G11440">
        <v>3.3911980000000002</v>
      </c>
      <c r="H11440">
        <v>2.708548</v>
      </c>
      <c r="Q11440" s="11">
        <f t="shared" si="356"/>
        <v>3.7175227509692554</v>
      </c>
      <c r="R11440" s="11">
        <v>3.7175229999999999</v>
      </c>
      <c r="S11440" s="12">
        <f t="shared" si="357"/>
        <v>-2.4903074447024665E-7</v>
      </c>
    </row>
    <row r="11441" spans="2:19" x14ac:dyDescent="0.25">
      <c r="B11441">
        <v>2.2267190000000001</v>
      </c>
      <c r="C11441">
        <v>2.4211870000000002</v>
      </c>
      <c r="D11441">
        <v>2.210064</v>
      </c>
      <c r="E11441">
        <v>2.3328609999999999</v>
      </c>
      <c r="F11441">
        <v>2.2206100000000002</v>
      </c>
      <c r="G11441">
        <v>2.1115210000000002</v>
      </c>
      <c r="H11441">
        <v>2.1214680000000001</v>
      </c>
      <c r="Q11441" s="11">
        <f t="shared" si="356"/>
        <v>2.2625737339729457</v>
      </c>
      <c r="R11441" s="11">
        <v>2.2625739999999999</v>
      </c>
      <c r="S11441" s="12">
        <f t="shared" si="357"/>
        <v>-2.6602705416323147E-7</v>
      </c>
    </row>
    <row r="11442" spans="2:19" x14ac:dyDescent="0.25">
      <c r="B11442">
        <v>2.4130219999999998</v>
      </c>
      <c r="C11442">
        <v>2.1372490000000002</v>
      </c>
      <c r="D11442">
        <v>1.983716</v>
      </c>
      <c r="E11442">
        <v>2.2250269999999999</v>
      </c>
      <c r="F11442">
        <v>2.2486570000000001</v>
      </c>
      <c r="G11442">
        <v>2.3874919999999999</v>
      </c>
      <c r="H11442">
        <v>1.7969349999999999</v>
      </c>
      <c r="Q11442" s="11">
        <f t="shared" si="356"/>
        <v>2.2976987598367451</v>
      </c>
      <c r="R11442" s="11">
        <v>2.2976990000000002</v>
      </c>
      <c r="S11442" s="12">
        <f t="shared" si="357"/>
        <v>-2.4016325506082126E-7</v>
      </c>
    </row>
    <row r="11443" spans="2:19" x14ac:dyDescent="0.25">
      <c r="B11443">
        <v>3.6775069999999999</v>
      </c>
      <c r="C11443">
        <v>3.6475680000000001</v>
      </c>
      <c r="D11443">
        <v>3.0185379999999999</v>
      </c>
      <c r="E11443">
        <v>3.485903</v>
      </c>
      <c r="F11443">
        <v>3.6584789999999998</v>
      </c>
      <c r="G11443">
        <v>3.8973149999999999</v>
      </c>
      <c r="H11443">
        <v>3.1514669999999998</v>
      </c>
      <c r="Q11443" s="11">
        <f t="shared" si="356"/>
        <v>3.613464291665283</v>
      </c>
      <c r="R11443" s="11">
        <v>3.613464</v>
      </c>
      <c r="S11443" s="12">
        <f t="shared" si="357"/>
        <v>2.9166528303647965E-7</v>
      </c>
    </row>
    <row r="11444" spans="2:19" x14ac:dyDescent="0.25">
      <c r="B11444">
        <v>2.8605339999999999</v>
      </c>
      <c r="C11444">
        <v>3.2654230000000002</v>
      </c>
      <c r="D11444">
        <v>2.6466940000000001</v>
      </c>
      <c r="E11444">
        <v>3.3282379999999998</v>
      </c>
      <c r="F11444">
        <v>3.3455180000000002</v>
      </c>
      <c r="G11444">
        <v>2.9306719999999999</v>
      </c>
      <c r="H11444">
        <v>2.8738809999999999</v>
      </c>
      <c r="Q11444" s="11">
        <f t="shared" si="356"/>
        <v>3.1336107111301978</v>
      </c>
      <c r="R11444" s="11">
        <v>3.1336110000000001</v>
      </c>
      <c r="S11444" s="12">
        <f t="shared" si="357"/>
        <v>-2.8886980230069526E-7</v>
      </c>
    </row>
    <row r="11445" spans="2:19" x14ac:dyDescent="0.25">
      <c r="B11445">
        <v>2.7181639999999998</v>
      </c>
      <c r="C11445">
        <v>2.6809590000000001</v>
      </c>
      <c r="D11445">
        <v>2.6722130000000002</v>
      </c>
      <c r="E11445">
        <v>2.6989670000000001</v>
      </c>
      <c r="F11445">
        <v>2.6525799999999999</v>
      </c>
      <c r="G11445">
        <v>2.9183720000000002</v>
      </c>
      <c r="H11445">
        <v>2.745733</v>
      </c>
      <c r="Q11445" s="11">
        <f t="shared" si="356"/>
        <v>2.7400057269067135</v>
      </c>
      <c r="R11445" s="11">
        <v>2.7400060000000002</v>
      </c>
      <c r="S11445" s="12">
        <f t="shared" si="357"/>
        <v>-2.7309328665126031E-7</v>
      </c>
    </row>
    <row r="11446" spans="2:19" x14ac:dyDescent="0.25">
      <c r="B11446">
        <v>3.2713679999999998</v>
      </c>
      <c r="C11446">
        <v>3.1531980000000002</v>
      </c>
      <c r="D11446">
        <v>3.0451959999999998</v>
      </c>
      <c r="E11446">
        <v>3.2117550000000001</v>
      </c>
      <c r="F11446">
        <v>3.166998</v>
      </c>
      <c r="G11446">
        <v>3.5449310000000001</v>
      </c>
      <c r="H11446">
        <v>3.166563</v>
      </c>
      <c r="Q11446" s="11">
        <f t="shared" si="356"/>
        <v>3.281447787195154</v>
      </c>
      <c r="R11446" s="11">
        <v>3.2814480000000001</v>
      </c>
      <c r="S11446" s="12">
        <f t="shared" si="357"/>
        <v>-2.1280484618912965E-7</v>
      </c>
    </row>
    <row r="11447" spans="2:19" x14ac:dyDescent="0.25">
      <c r="B11447">
        <v>2.9109409999999998</v>
      </c>
      <c r="C11447">
        <v>2.7245020000000002</v>
      </c>
      <c r="D11447">
        <v>2.1673819999999999</v>
      </c>
      <c r="E11447">
        <v>3.3017319999999999</v>
      </c>
      <c r="F11447">
        <v>2.8078880000000002</v>
      </c>
      <c r="G11447">
        <v>3.0074999999999998</v>
      </c>
      <c r="H11447">
        <v>3.2693750000000001</v>
      </c>
      <c r="Q11447" s="11">
        <f t="shared" si="356"/>
        <v>3.1189850156901349</v>
      </c>
      <c r="R11447" s="11">
        <v>3.1189849999999999</v>
      </c>
      <c r="S11447" s="12">
        <f t="shared" si="357"/>
        <v>1.5690134969048586E-8</v>
      </c>
    </row>
    <row r="11448" spans="2:19" x14ac:dyDescent="0.25">
      <c r="B11448">
        <v>2.1157849999999998</v>
      </c>
      <c r="C11448">
        <v>1.9207650000000001</v>
      </c>
      <c r="D11448">
        <v>2.111205</v>
      </c>
      <c r="E11448">
        <v>2.039472</v>
      </c>
      <c r="F11448">
        <v>2.6537039999999998</v>
      </c>
      <c r="G11448">
        <v>2.3423210000000001</v>
      </c>
      <c r="H11448">
        <v>2.3607900000000002</v>
      </c>
      <c r="Q11448" s="11">
        <f t="shared" si="356"/>
        <v>2.1359110569518025</v>
      </c>
      <c r="R11448" s="11">
        <v>2.1359110000000001</v>
      </c>
      <c r="S11448" s="12">
        <f t="shared" si="357"/>
        <v>5.6951802385185601E-8</v>
      </c>
    </row>
    <row r="11449" spans="2:19" x14ac:dyDescent="0.25">
      <c r="B11449">
        <v>4.0579299999999998</v>
      </c>
      <c r="C11449">
        <v>3.9091870000000002</v>
      </c>
      <c r="D11449">
        <v>3.5315620000000001</v>
      </c>
      <c r="E11449">
        <v>4.0270289999999997</v>
      </c>
      <c r="F11449">
        <v>4.7316140000000004</v>
      </c>
      <c r="G11449">
        <v>4.022214</v>
      </c>
      <c r="H11449">
        <v>3.2175229999999999</v>
      </c>
      <c r="Q11449" s="11">
        <f t="shared" si="356"/>
        <v>4.0527498760560636</v>
      </c>
      <c r="R11449" s="11">
        <v>4.0527499999999996</v>
      </c>
      <c r="S11449" s="12">
        <f t="shared" si="357"/>
        <v>-1.2394393600345666E-7</v>
      </c>
    </row>
    <row r="11450" spans="2:19" x14ac:dyDescent="0.25">
      <c r="B11450">
        <v>4.2399279999999999</v>
      </c>
      <c r="C11450">
        <v>3.998729</v>
      </c>
      <c r="D11450">
        <v>3.3268689999999999</v>
      </c>
      <c r="E11450">
        <v>4.1750189999999998</v>
      </c>
      <c r="F11450">
        <v>3.9121250000000001</v>
      </c>
      <c r="G11450">
        <v>4.282432</v>
      </c>
      <c r="H11450">
        <v>2.9107340000000002</v>
      </c>
      <c r="Q11450" s="11">
        <f t="shared" si="356"/>
        <v>4.1863761580703889</v>
      </c>
      <c r="R11450" s="11">
        <v>4.1863760000000001</v>
      </c>
      <c r="S11450" s="12">
        <f t="shared" si="357"/>
        <v>1.5807038877824198E-7</v>
      </c>
    </row>
    <row r="11451" spans="2:19" x14ac:dyDescent="0.25">
      <c r="B11451">
        <v>3.0597400000000001</v>
      </c>
      <c r="C11451">
        <v>3.5156239999999999</v>
      </c>
      <c r="D11451">
        <v>3.9745889999999999</v>
      </c>
      <c r="E11451">
        <v>2.9308299999999998</v>
      </c>
      <c r="F11451">
        <v>2.8621310000000002</v>
      </c>
      <c r="G11451">
        <v>3.160342</v>
      </c>
      <c r="H11451">
        <v>3.2927650000000002</v>
      </c>
      <c r="Q11451" s="11">
        <f t="shared" si="356"/>
        <v>3.0151725609399684</v>
      </c>
      <c r="R11451" s="11">
        <v>3.0151729999999999</v>
      </c>
      <c r="S11451" s="12">
        <f t="shared" si="357"/>
        <v>-4.3906003144300598E-7</v>
      </c>
    </row>
    <row r="11452" spans="2:19" x14ac:dyDescent="0.25">
      <c r="B11452">
        <v>1.7143299999999999</v>
      </c>
      <c r="C11452">
        <v>1.779914</v>
      </c>
      <c r="D11452">
        <v>2.645769</v>
      </c>
      <c r="E11452">
        <v>1.7721549999999999</v>
      </c>
      <c r="F11452">
        <v>1.7832170000000001</v>
      </c>
      <c r="G11452">
        <v>2.0348320000000002</v>
      </c>
      <c r="H11452">
        <v>2.1225779999999999</v>
      </c>
      <c r="Q11452" s="11">
        <f t="shared" si="356"/>
        <v>1.8060306526828527</v>
      </c>
      <c r="R11452" s="11">
        <v>1.8060309999999999</v>
      </c>
      <c r="S11452" s="12">
        <f t="shared" si="357"/>
        <v>-3.4731714726454754E-7</v>
      </c>
    </row>
    <row r="11453" spans="2:19" x14ac:dyDescent="0.25">
      <c r="B11453">
        <v>2.6380499999999998</v>
      </c>
      <c r="C11453">
        <v>2.3801899999999998</v>
      </c>
      <c r="D11453">
        <v>1.8124720000000001</v>
      </c>
      <c r="E11453">
        <v>2.6242130000000001</v>
      </c>
      <c r="F11453">
        <v>3.0074890000000001</v>
      </c>
      <c r="G11453">
        <v>2.5223140000000002</v>
      </c>
      <c r="H11453">
        <v>2.3554149999999998</v>
      </c>
      <c r="Q11453" s="11">
        <f t="shared" si="356"/>
        <v>2.6183079370704032</v>
      </c>
      <c r="R11453" s="11">
        <v>2.6183079999999999</v>
      </c>
      <c r="S11453" s="12">
        <f t="shared" si="357"/>
        <v>-6.2929596644778485E-8</v>
      </c>
    </row>
    <row r="11454" spans="2:19" x14ac:dyDescent="0.25">
      <c r="B11454">
        <v>2.2312349999999999</v>
      </c>
      <c r="C11454">
        <v>2.4635280000000002</v>
      </c>
      <c r="D11454">
        <v>2.5354109999999999</v>
      </c>
      <c r="E11454">
        <v>2.5847760000000002</v>
      </c>
      <c r="F11454">
        <v>3.0090189999999999</v>
      </c>
      <c r="G11454">
        <v>2.0410910000000002</v>
      </c>
      <c r="H11454">
        <v>2.7380460000000002</v>
      </c>
      <c r="Q11454" s="11">
        <f t="shared" si="356"/>
        <v>2.414619880735887</v>
      </c>
      <c r="R11454" s="11">
        <v>2.4146200000000002</v>
      </c>
      <c r="S11454" s="12">
        <f t="shared" si="357"/>
        <v>-1.1926411325191566E-7</v>
      </c>
    </row>
    <row r="11455" spans="2:19" x14ac:dyDescent="0.25">
      <c r="B11455">
        <v>2.838298</v>
      </c>
      <c r="C11455">
        <v>2.6377449999999998</v>
      </c>
      <c r="D11455">
        <v>2.6985350000000001</v>
      </c>
      <c r="E11455">
        <v>2.7715610000000002</v>
      </c>
      <c r="F11455">
        <v>2.8645740000000002</v>
      </c>
      <c r="G11455">
        <v>3.025325</v>
      </c>
      <c r="H11455">
        <v>2.8076970000000001</v>
      </c>
      <c r="Q11455" s="11">
        <f t="shared" si="356"/>
        <v>2.8341079075272901</v>
      </c>
      <c r="R11455" s="11">
        <v>2.8341080000000001</v>
      </c>
      <c r="S11455" s="12">
        <f t="shared" si="357"/>
        <v>-9.2472709933844044E-8</v>
      </c>
    </row>
    <row r="11456" spans="2:19" x14ac:dyDescent="0.25">
      <c r="B11456">
        <v>2.3954179999999998</v>
      </c>
      <c r="C11456">
        <v>2.3744869999999998</v>
      </c>
      <c r="D11456">
        <v>2.3430240000000002</v>
      </c>
      <c r="E11456">
        <v>2.4486129999999999</v>
      </c>
      <c r="F11456">
        <v>2.450186</v>
      </c>
      <c r="G11456">
        <v>2.6124269999999998</v>
      </c>
      <c r="H11456">
        <v>2.468769</v>
      </c>
      <c r="Q11456" s="11">
        <f t="shared" si="356"/>
        <v>2.4618325928933538</v>
      </c>
      <c r="R11456" s="11">
        <v>2.4618329999999999</v>
      </c>
      <c r="S11456" s="12">
        <f t="shared" si="357"/>
        <v>-4.071066461719397E-7</v>
      </c>
    </row>
    <row r="11457" spans="2:19" x14ac:dyDescent="0.25">
      <c r="B11457">
        <v>2.8999579999999998</v>
      </c>
      <c r="C11457">
        <v>2.8277070000000002</v>
      </c>
      <c r="D11457">
        <v>2.7374040000000002</v>
      </c>
      <c r="E11457">
        <v>2.7505030000000001</v>
      </c>
      <c r="F11457">
        <v>2.6089850000000001</v>
      </c>
      <c r="G11457">
        <v>3.1078489999999999</v>
      </c>
      <c r="H11457">
        <v>2.6566380000000001</v>
      </c>
      <c r="Q11457" s="11">
        <f t="shared" si="356"/>
        <v>2.8461005826828898</v>
      </c>
      <c r="R11457" s="11">
        <v>2.846101</v>
      </c>
      <c r="S11457" s="12">
        <f t="shared" si="357"/>
        <v>-4.1731711020176476E-7</v>
      </c>
    </row>
    <row r="11458" spans="2:19" x14ac:dyDescent="0.25">
      <c r="B11458">
        <v>1.5706389999999999</v>
      </c>
      <c r="C11458">
        <v>1.66838</v>
      </c>
      <c r="D11458">
        <v>1.959028</v>
      </c>
      <c r="E11458">
        <v>1.805142</v>
      </c>
      <c r="F11458">
        <v>2.1682450000000002</v>
      </c>
      <c r="G11458">
        <v>1.878207</v>
      </c>
      <c r="H11458">
        <v>1.9538420000000001</v>
      </c>
      <c r="Q11458" s="11">
        <f t="shared" si="356"/>
        <v>1.7695804434441436</v>
      </c>
      <c r="R11458" s="11">
        <v>1.7695799999999999</v>
      </c>
      <c r="S11458" s="12">
        <f t="shared" si="357"/>
        <v>4.4344414362740281E-7</v>
      </c>
    </row>
    <row r="11459" spans="2:19" x14ac:dyDescent="0.25">
      <c r="B11459">
        <v>3.4333589999999998</v>
      </c>
      <c r="C11459">
        <v>4.1977729999999998</v>
      </c>
      <c r="D11459">
        <v>4.400398</v>
      </c>
      <c r="E11459">
        <v>4.1365819999999998</v>
      </c>
      <c r="F11459">
        <v>4.6838810000000004</v>
      </c>
      <c r="G11459">
        <v>3.0813169999999999</v>
      </c>
      <c r="H11459">
        <v>4.1950380000000003</v>
      </c>
      <c r="Q11459" s="11">
        <f t="shared" ref="Q11459:Q11522" si="358">(B11459*$K$2 + C11459*$K$3 + D11459*$K$4 + E11459*$K$5 + F11459*$K$6 + G11459*$K$7+H11459*$K$8)/$K$9</f>
        <v>3.7946846648630417</v>
      </c>
      <c r="R11459" s="11">
        <v>3.7946849999999999</v>
      </c>
      <c r="S11459" s="12">
        <f t="shared" ref="S11459:S11522" si="359">Q11459-R11459</f>
        <v>-3.3513695818498945E-7</v>
      </c>
    </row>
    <row r="11460" spans="2:19" x14ac:dyDescent="0.25">
      <c r="B11460">
        <v>4.7895190000000003</v>
      </c>
      <c r="C11460">
        <v>4.9760960000000001</v>
      </c>
      <c r="D11460">
        <v>4.35107</v>
      </c>
      <c r="E11460">
        <v>5.05328</v>
      </c>
      <c r="F11460">
        <v>5.9429619999999996</v>
      </c>
      <c r="G11460">
        <v>4.5774239999999997</v>
      </c>
      <c r="H11460">
        <v>4.159351</v>
      </c>
      <c r="Q11460" s="11">
        <f t="shared" si="358"/>
        <v>4.9283430502459531</v>
      </c>
      <c r="R11460" s="11">
        <v>4.9283429999999999</v>
      </c>
      <c r="S11460" s="12">
        <f t="shared" si="359"/>
        <v>5.024595317593139E-8</v>
      </c>
    </row>
    <row r="11461" spans="2:19" x14ac:dyDescent="0.25">
      <c r="B11461">
        <v>2.2663289999999998</v>
      </c>
      <c r="C11461">
        <v>2.3517579999999998</v>
      </c>
      <c r="D11461">
        <v>2.2424629999999999</v>
      </c>
      <c r="E11461">
        <v>2.31664</v>
      </c>
      <c r="F11461">
        <v>2.5003899999999999</v>
      </c>
      <c r="G11461">
        <v>2.0918990000000002</v>
      </c>
      <c r="H11461">
        <v>1.979158</v>
      </c>
      <c r="Q11461" s="11">
        <f t="shared" si="358"/>
        <v>2.2698305046780978</v>
      </c>
      <c r="R11461" s="11">
        <v>2.2698309999999999</v>
      </c>
      <c r="S11461" s="12">
        <f t="shared" si="359"/>
        <v>-4.9532190216083904E-7</v>
      </c>
    </row>
    <row r="11462" spans="2:19" x14ac:dyDescent="0.25">
      <c r="B11462">
        <v>2.444868</v>
      </c>
      <c r="C11462">
        <v>2.5570390000000001</v>
      </c>
      <c r="D11462">
        <v>2.5454020000000002</v>
      </c>
      <c r="E11462">
        <v>2.5473979999999998</v>
      </c>
      <c r="F11462">
        <v>2.2324480000000002</v>
      </c>
      <c r="G11462">
        <v>2.511898</v>
      </c>
      <c r="H11462">
        <v>2.4523280000000001</v>
      </c>
      <c r="Q11462" s="11">
        <f t="shared" si="358"/>
        <v>2.5017262435213441</v>
      </c>
      <c r="R11462" s="11">
        <v>2.5017260000000001</v>
      </c>
      <c r="S11462" s="12">
        <f t="shared" si="359"/>
        <v>2.4352134397886971E-7</v>
      </c>
    </row>
    <row r="11463" spans="2:19" x14ac:dyDescent="0.25">
      <c r="B11463">
        <v>2.6538740000000001</v>
      </c>
      <c r="C11463">
        <v>2.5871689999999998</v>
      </c>
      <c r="D11463">
        <v>1.928202</v>
      </c>
      <c r="E11463">
        <v>2.7701910000000001</v>
      </c>
      <c r="F11463">
        <v>2.6960259999999998</v>
      </c>
      <c r="G11463">
        <v>2.4847419999999998</v>
      </c>
      <c r="H11463">
        <v>2.1955360000000002</v>
      </c>
      <c r="Q11463" s="11">
        <f t="shared" si="358"/>
        <v>2.6795711437762324</v>
      </c>
      <c r="R11463" s="11">
        <v>2.6795710000000001</v>
      </c>
      <c r="S11463" s="12">
        <f t="shared" si="359"/>
        <v>1.4377623225314551E-7</v>
      </c>
    </row>
    <row r="11464" spans="2:19" x14ac:dyDescent="0.25">
      <c r="B11464">
        <v>2.1342699999999999</v>
      </c>
      <c r="C11464">
        <v>2.3143980000000002</v>
      </c>
      <c r="D11464">
        <v>2.7512539999999999</v>
      </c>
      <c r="E11464">
        <v>1.7298370000000001</v>
      </c>
      <c r="F11464">
        <v>1.6995389999999999</v>
      </c>
      <c r="G11464">
        <v>1.9964759999999999</v>
      </c>
      <c r="H11464">
        <v>1.816282</v>
      </c>
      <c r="Q11464" s="11">
        <f t="shared" si="358"/>
        <v>1.8915261837605613</v>
      </c>
      <c r="R11464" s="11">
        <v>1.891526</v>
      </c>
      <c r="S11464" s="12">
        <f t="shared" si="359"/>
        <v>1.8376056121205409E-7</v>
      </c>
    </row>
    <row r="11465" spans="2:19" x14ac:dyDescent="0.25">
      <c r="B11465">
        <v>1.8971899999999999</v>
      </c>
      <c r="C11465">
        <v>1.994183</v>
      </c>
      <c r="D11465">
        <v>1.849693</v>
      </c>
      <c r="E11465">
        <v>2.0478869999999998</v>
      </c>
      <c r="F11465">
        <v>1.5547089999999999</v>
      </c>
      <c r="G11465">
        <v>2.0354130000000001</v>
      </c>
      <c r="H11465">
        <v>1.803212</v>
      </c>
      <c r="Q11465" s="11">
        <f t="shared" si="358"/>
        <v>1.984270114557418</v>
      </c>
      <c r="R11465" s="11">
        <v>1.98427</v>
      </c>
      <c r="S11465" s="12">
        <f t="shared" si="359"/>
        <v>1.1455741799615282E-7</v>
      </c>
    </row>
    <row r="11466" spans="2:19" x14ac:dyDescent="0.25">
      <c r="B11466">
        <v>2.4457429999999998</v>
      </c>
      <c r="C11466">
        <v>2.2711079999999999</v>
      </c>
      <c r="D11466">
        <v>2.3573849999999998</v>
      </c>
      <c r="E11466">
        <v>2.4894189999999998</v>
      </c>
      <c r="F11466">
        <v>2.6429960000000001</v>
      </c>
      <c r="G11466">
        <v>2.7806920000000002</v>
      </c>
      <c r="H11466">
        <v>2.5825640000000001</v>
      </c>
      <c r="Q11466" s="11">
        <f t="shared" si="358"/>
        <v>2.5309519330596295</v>
      </c>
      <c r="R11466" s="11">
        <v>2.5309520000000001</v>
      </c>
      <c r="S11466" s="12">
        <f t="shared" si="359"/>
        <v>-6.6940370579970931E-8</v>
      </c>
    </row>
    <row r="11467" spans="2:19" x14ac:dyDescent="0.25">
      <c r="B11467">
        <v>1.054902</v>
      </c>
      <c r="C11467">
        <v>1.146981</v>
      </c>
      <c r="D11467">
        <v>1.1719539999999999</v>
      </c>
      <c r="E11467">
        <v>1.0518339999999999</v>
      </c>
      <c r="F11467">
        <v>1.0429949999999999</v>
      </c>
      <c r="G11467">
        <v>1.236216</v>
      </c>
      <c r="H11467">
        <v>0.79015999999999997</v>
      </c>
      <c r="Q11467" s="11">
        <f t="shared" si="358"/>
        <v>1.0836756361963151</v>
      </c>
      <c r="R11467" s="11">
        <v>1.0836760000000001</v>
      </c>
      <c r="S11467" s="12">
        <f t="shared" si="359"/>
        <v>-3.6380368495514404E-7</v>
      </c>
    </row>
    <row r="11468" spans="2:19" x14ac:dyDescent="0.25">
      <c r="B11468">
        <v>4.3685270000000003</v>
      </c>
      <c r="C11468">
        <v>3.7436259999999999</v>
      </c>
      <c r="D11468">
        <v>2.834371</v>
      </c>
      <c r="E11468">
        <v>3.7967439999999999</v>
      </c>
      <c r="F11468">
        <v>3.8674520000000001</v>
      </c>
      <c r="G11468">
        <v>3.8202319999999999</v>
      </c>
      <c r="H11468">
        <v>2.7900339999999999</v>
      </c>
      <c r="Q11468" s="11">
        <f t="shared" si="358"/>
        <v>3.942913043036278</v>
      </c>
      <c r="R11468" s="11">
        <v>3.9429129999999999</v>
      </c>
      <c r="S11468" s="12">
        <f t="shared" si="359"/>
        <v>4.3036278096764136E-8</v>
      </c>
    </row>
    <row r="11469" spans="2:19" x14ac:dyDescent="0.25">
      <c r="B11469">
        <v>4.214906</v>
      </c>
      <c r="C11469">
        <v>3.7721140000000002</v>
      </c>
      <c r="D11469">
        <v>3.7057790000000002</v>
      </c>
      <c r="E11469">
        <v>3.9129489999999998</v>
      </c>
      <c r="F11469">
        <v>4.079421</v>
      </c>
      <c r="G11469">
        <v>4.3106949999999999</v>
      </c>
      <c r="H11469">
        <v>3.8457170000000001</v>
      </c>
      <c r="Q11469" s="11">
        <f t="shared" si="358"/>
        <v>4.0633833023500747</v>
      </c>
      <c r="R11469" s="11">
        <v>4.063383</v>
      </c>
      <c r="S11469" s="12">
        <f t="shared" si="359"/>
        <v>3.0235007475454267E-7</v>
      </c>
    </row>
    <row r="11470" spans="2:19" x14ac:dyDescent="0.25">
      <c r="B11470">
        <v>3.6273420000000001</v>
      </c>
      <c r="C11470">
        <v>3.8069320000000002</v>
      </c>
      <c r="D11470">
        <v>3.6705480000000001</v>
      </c>
      <c r="E11470">
        <v>3.7194199999999999</v>
      </c>
      <c r="F11470">
        <v>3.497112</v>
      </c>
      <c r="G11470">
        <v>3.4797859999999998</v>
      </c>
      <c r="H11470">
        <v>3.7523360000000001</v>
      </c>
      <c r="Q11470" s="11">
        <f t="shared" si="358"/>
        <v>3.6473666870990535</v>
      </c>
      <c r="R11470" s="11">
        <v>3.647367</v>
      </c>
      <c r="S11470" s="12">
        <f t="shared" si="359"/>
        <v>-3.129009464863941E-7</v>
      </c>
    </row>
    <row r="11471" spans="2:19" x14ac:dyDescent="0.25">
      <c r="B11471">
        <v>2.583707</v>
      </c>
      <c r="C11471">
        <v>3.1114459999999999</v>
      </c>
      <c r="D11471">
        <v>3.1671740000000002</v>
      </c>
      <c r="E11471">
        <v>2.577194</v>
      </c>
      <c r="F11471">
        <v>2.6689850000000002</v>
      </c>
      <c r="G11471">
        <v>2.9201139999999999</v>
      </c>
      <c r="H11471">
        <v>2.8359670000000001</v>
      </c>
      <c r="Q11471" s="11">
        <f t="shared" si="358"/>
        <v>2.6535714547529703</v>
      </c>
      <c r="R11471" s="11">
        <v>2.6535709999999999</v>
      </c>
      <c r="S11471" s="12">
        <f t="shared" si="359"/>
        <v>4.5475297039132556E-7</v>
      </c>
    </row>
    <row r="11472" spans="2:19" x14ac:dyDescent="0.25">
      <c r="B11472">
        <v>2.5385260000000001</v>
      </c>
      <c r="C11472">
        <v>2.3451580000000001</v>
      </c>
      <c r="D11472">
        <v>2.5964640000000001</v>
      </c>
      <c r="E11472">
        <v>2.521096</v>
      </c>
      <c r="F11472">
        <v>2.488747</v>
      </c>
      <c r="G11472">
        <v>2.5011369999999999</v>
      </c>
      <c r="H11472">
        <v>2.8089650000000002</v>
      </c>
      <c r="Q11472" s="11">
        <f t="shared" si="358"/>
        <v>2.5201048839053821</v>
      </c>
      <c r="R11472" s="11">
        <v>2.520105</v>
      </c>
      <c r="S11472" s="12">
        <f t="shared" si="359"/>
        <v>-1.1609461791906028E-7</v>
      </c>
    </row>
    <row r="11473" spans="2:19" x14ac:dyDescent="0.25">
      <c r="B11473">
        <v>2.4971269999999999</v>
      </c>
      <c r="C11473">
        <v>2.3783089999999998</v>
      </c>
      <c r="D11473">
        <v>2.3314460000000001</v>
      </c>
      <c r="E11473">
        <v>2.4447049999999999</v>
      </c>
      <c r="F11473">
        <v>2.530818</v>
      </c>
      <c r="G11473">
        <v>2.6714850000000001</v>
      </c>
      <c r="H11473">
        <v>2.7969970000000002</v>
      </c>
      <c r="Q11473" s="11">
        <f t="shared" si="358"/>
        <v>2.5024219665281642</v>
      </c>
      <c r="R11473" s="11">
        <v>2.5024220000000001</v>
      </c>
      <c r="S11473" s="12">
        <f t="shared" si="359"/>
        <v>-3.3471835969578478E-8</v>
      </c>
    </row>
    <row r="11474" spans="2:19" x14ac:dyDescent="0.25">
      <c r="B11474">
        <v>5.619726</v>
      </c>
      <c r="C11474">
        <v>5.7715509999999997</v>
      </c>
      <c r="D11474">
        <v>5.6270689999999997</v>
      </c>
      <c r="E11474">
        <v>5.5964499999999999</v>
      </c>
      <c r="F11474">
        <v>5.699319</v>
      </c>
      <c r="G11474">
        <v>5.6555770000000001</v>
      </c>
      <c r="H11474">
        <v>5.2324060000000001</v>
      </c>
      <c r="Q11474" s="11">
        <f t="shared" si="358"/>
        <v>5.6169184096503226</v>
      </c>
      <c r="R11474" s="11">
        <v>5.6169180000000001</v>
      </c>
      <c r="S11474" s="12">
        <f t="shared" si="359"/>
        <v>4.0965032255257938E-7</v>
      </c>
    </row>
    <row r="11475" spans="2:19" x14ac:dyDescent="0.25">
      <c r="B11475">
        <v>4.42753</v>
      </c>
      <c r="C11475">
        <v>4.2525839999999997</v>
      </c>
      <c r="D11475">
        <v>4.0904499999999997</v>
      </c>
      <c r="E11475">
        <v>4.2852870000000003</v>
      </c>
      <c r="F11475">
        <v>4.2197529999999999</v>
      </c>
      <c r="G11475">
        <v>4.6216020000000002</v>
      </c>
      <c r="H11475">
        <v>4.2277570000000004</v>
      </c>
      <c r="Q11475" s="11">
        <f t="shared" si="358"/>
        <v>4.3765858834107281</v>
      </c>
      <c r="R11475" s="11">
        <v>4.3765859999999996</v>
      </c>
      <c r="S11475" s="12">
        <f t="shared" si="359"/>
        <v>-1.1658927157043308E-7</v>
      </c>
    </row>
    <row r="11476" spans="2:19" x14ac:dyDescent="0.25">
      <c r="B11476">
        <v>4.7155509999999996</v>
      </c>
      <c r="C11476">
        <v>4.6529480000000003</v>
      </c>
      <c r="D11476">
        <v>4.701244</v>
      </c>
      <c r="E11476">
        <v>4.5716530000000004</v>
      </c>
      <c r="F11476">
        <v>3.893545</v>
      </c>
      <c r="G11476">
        <v>4.5575669999999997</v>
      </c>
      <c r="H11476">
        <v>4.2745090000000001</v>
      </c>
      <c r="Q11476" s="11">
        <f t="shared" si="358"/>
        <v>4.5793698451473874</v>
      </c>
      <c r="R11476" s="11">
        <v>4.5793699999999999</v>
      </c>
      <c r="S11476" s="12">
        <f t="shared" si="359"/>
        <v>-1.5485261251058091E-7</v>
      </c>
    </row>
    <row r="11477" spans="2:19" x14ac:dyDescent="0.25">
      <c r="B11477">
        <v>3.262518</v>
      </c>
      <c r="C11477">
        <v>4.0508800000000003</v>
      </c>
      <c r="D11477">
        <v>3.8396340000000002</v>
      </c>
      <c r="E11477">
        <v>4.0262830000000003</v>
      </c>
      <c r="F11477">
        <v>3.5714480000000002</v>
      </c>
      <c r="G11477">
        <v>3.2738659999999999</v>
      </c>
      <c r="H11477">
        <v>3.7347700000000001</v>
      </c>
      <c r="Q11477" s="11">
        <f t="shared" si="358"/>
        <v>3.678132442917843</v>
      </c>
      <c r="R11477" s="11">
        <v>3.6781320000000002</v>
      </c>
      <c r="S11477" s="12">
        <f t="shared" si="359"/>
        <v>4.4291784284666846E-7</v>
      </c>
    </row>
    <row r="11478" spans="2:19" x14ac:dyDescent="0.25">
      <c r="B11478">
        <v>1.781758</v>
      </c>
      <c r="C11478">
        <v>1.620976</v>
      </c>
      <c r="D11478">
        <v>1.46011</v>
      </c>
      <c r="E11478">
        <v>1.7073469999999999</v>
      </c>
      <c r="F11478">
        <v>1.791685</v>
      </c>
      <c r="G11478">
        <v>2.0059819999999999</v>
      </c>
      <c r="H11478">
        <v>1.5247539999999999</v>
      </c>
      <c r="Q11478" s="11">
        <f t="shared" si="358"/>
        <v>1.7783106653939074</v>
      </c>
      <c r="R11478" s="11">
        <v>1.778311</v>
      </c>
      <c r="S11478" s="12">
        <f t="shared" si="359"/>
        <v>-3.3460609261126706E-7</v>
      </c>
    </row>
    <row r="11479" spans="2:19" x14ac:dyDescent="0.25">
      <c r="B11479">
        <v>2.5445760000000002</v>
      </c>
      <c r="C11479">
        <v>2.164396</v>
      </c>
      <c r="D11479">
        <v>2.0044949999999999</v>
      </c>
      <c r="E11479">
        <v>2.2786240000000002</v>
      </c>
      <c r="F11479">
        <v>2.3621029999999998</v>
      </c>
      <c r="G11479">
        <v>2.718601</v>
      </c>
      <c r="H11479">
        <v>2.0927730000000002</v>
      </c>
      <c r="Q11479" s="11">
        <f t="shared" si="358"/>
        <v>2.4232252974668915</v>
      </c>
      <c r="R11479" s="11">
        <v>2.423225</v>
      </c>
      <c r="S11479" s="12">
        <f t="shared" si="359"/>
        <v>2.9746689156340267E-7</v>
      </c>
    </row>
    <row r="11480" spans="2:19" x14ac:dyDescent="0.25">
      <c r="B11480">
        <v>3.2824559999999998</v>
      </c>
      <c r="C11480">
        <v>3.0684939999999998</v>
      </c>
      <c r="D11480">
        <v>2.92076</v>
      </c>
      <c r="E11480">
        <v>3.1077859999999999</v>
      </c>
      <c r="F11480">
        <v>2.9604789999999999</v>
      </c>
      <c r="G11480">
        <v>3.1844830000000002</v>
      </c>
      <c r="H11480">
        <v>2.913691</v>
      </c>
      <c r="Q11480" s="11">
        <f t="shared" si="358"/>
        <v>3.1583776698051831</v>
      </c>
      <c r="R11480" s="11">
        <v>3.1583779999999999</v>
      </c>
      <c r="S11480" s="12">
        <f t="shared" si="359"/>
        <v>-3.3019481682217133E-7</v>
      </c>
    </row>
    <row r="11481" spans="2:19" x14ac:dyDescent="0.25">
      <c r="B11481">
        <v>3.9865900000000001</v>
      </c>
      <c r="C11481">
        <v>3.7505899999999999</v>
      </c>
      <c r="D11481">
        <v>3.5233120000000002</v>
      </c>
      <c r="E11481">
        <v>3.856665</v>
      </c>
      <c r="F11481">
        <v>3.7868780000000002</v>
      </c>
      <c r="G11481">
        <v>4.0070600000000001</v>
      </c>
      <c r="H11481">
        <v>3.6961460000000002</v>
      </c>
      <c r="Q11481" s="11">
        <f t="shared" si="358"/>
        <v>3.9103407822904876</v>
      </c>
      <c r="R11481" s="11">
        <v>3.9103409999999998</v>
      </c>
      <c r="S11481" s="12">
        <f t="shared" si="359"/>
        <v>-2.1770951219579615E-7</v>
      </c>
    </row>
    <row r="11482" spans="2:19" x14ac:dyDescent="0.25">
      <c r="B11482">
        <v>3.7403420000000001</v>
      </c>
      <c r="C11482">
        <v>3.5598879999999999</v>
      </c>
      <c r="D11482">
        <v>3.4302320000000002</v>
      </c>
      <c r="E11482">
        <v>3.6584599999999998</v>
      </c>
      <c r="F11482">
        <v>3.6941890000000002</v>
      </c>
      <c r="G11482">
        <v>3.9215650000000002</v>
      </c>
      <c r="H11482">
        <v>3.58419</v>
      </c>
      <c r="Q11482" s="11">
        <f t="shared" si="358"/>
        <v>3.7240260842727086</v>
      </c>
      <c r="R11482" s="11">
        <v>3.7240259999999998</v>
      </c>
      <c r="S11482" s="12">
        <f t="shared" si="359"/>
        <v>8.4272708811283792E-8</v>
      </c>
    </row>
    <row r="11483" spans="2:19" x14ac:dyDescent="0.25">
      <c r="B11483">
        <v>3.9818500000000001</v>
      </c>
      <c r="C11483">
        <v>3.7612130000000001</v>
      </c>
      <c r="D11483">
        <v>3.5865390000000001</v>
      </c>
      <c r="E11483">
        <v>3.9117769999999998</v>
      </c>
      <c r="F11483">
        <v>4.1472530000000001</v>
      </c>
      <c r="G11483">
        <v>4.1839209999999998</v>
      </c>
      <c r="H11483">
        <v>4.1191449999999996</v>
      </c>
      <c r="Q11483" s="11">
        <f t="shared" si="358"/>
        <v>3.9849377493385774</v>
      </c>
      <c r="R11483" s="11">
        <v>3.9849380000000001</v>
      </c>
      <c r="S11483" s="12">
        <f t="shared" si="359"/>
        <v>-2.5066142272933689E-7</v>
      </c>
    </row>
    <row r="11484" spans="2:19" x14ac:dyDescent="0.25">
      <c r="B11484">
        <v>5.5014250000000002</v>
      </c>
      <c r="C11484">
        <v>5.8969820000000004</v>
      </c>
      <c r="D11484">
        <v>5.4715509999999998</v>
      </c>
      <c r="E11484">
        <v>5.6587699999999996</v>
      </c>
      <c r="F11484">
        <v>5.3981329999999996</v>
      </c>
      <c r="G11484">
        <v>5.061369</v>
      </c>
      <c r="H11484">
        <v>5.3940270000000003</v>
      </c>
      <c r="Q11484" s="11">
        <f t="shared" si="358"/>
        <v>5.5068711712270151</v>
      </c>
      <c r="R11484" s="11">
        <v>5.5068710000000003</v>
      </c>
      <c r="S11484" s="12">
        <f t="shared" si="359"/>
        <v>1.712270147891104E-7</v>
      </c>
    </row>
    <row r="11485" spans="2:19" x14ac:dyDescent="0.25">
      <c r="B11485">
        <v>5.1169099999999998</v>
      </c>
      <c r="C11485">
        <v>5.1862690000000002</v>
      </c>
      <c r="D11485">
        <v>5.2378499999999999</v>
      </c>
      <c r="E11485">
        <v>5.1891689999999997</v>
      </c>
      <c r="F11485">
        <v>5.3018770000000002</v>
      </c>
      <c r="G11485">
        <v>5.017347</v>
      </c>
      <c r="H11485">
        <v>4.9675529999999997</v>
      </c>
      <c r="Q11485" s="11">
        <f t="shared" si="358"/>
        <v>5.1432857823076974</v>
      </c>
      <c r="R11485" s="11">
        <v>5.1432859999999998</v>
      </c>
      <c r="S11485" s="12">
        <f t="shared" si="359"/>
        <v>-2.1769230240664683E-7</v>
      </c>
    </row>
    <row r="11486" spans="2:19" x14ac:dyDescent="0.25">
      <c r="B11486">
        <v>4.2025050000000004</v>
      </c>
      <c r="C11486">
        <v>3.95181</v>
      </c>
      <c r="D11486">
        <v>3.8409939999999998</v>
      </c>
      <c r="E11486">
        <v>4.216183</v>
      </c>
      <c r="F11486">
        <v>4.9304230000000002</v>
      </c>
      <c r="G11486">
        <v>4.0493870000000003</v>
      </c>
      <c r="H11486">
        <v>4.8954060000000004</v>
      </c>
      <c r="Q11486" s="11">
        <f t="shared" si="358"/>
        <v>4.2123379033482689</v>
      </c>
      <c r="R11486" s="11">
        <v>4.2123379999999999</v>
      </c>
      <c r="S11486" s="12">
        <f t="shared" si="359"/>
        <v>-9.6651731062991075E-8</v>
      </c>
    </row>
    <row r="11487" spans="2:19" x14ac:dyDescent="0.25">
      <c r="B11487">
        <v>1.9373149999999999</v>
      </c>
      <c r="C11487">
        <v>1.8590420000000001</v>
      </c>
      <c r="D11487">
        <v>1.862271</v>
      </c>
      <c r="E11487">
        <v>1.946631</v>
      </c>
      <c r="F11487">
        <v>2.2098179999999998</v>
      </c>
      <c r="G11487">
        <v>2.066119</v>
      </c>
      <c r="H11487">
        <v>1.487994</v>
      </c>
      <c r="Q11487" s="11">
        <f t="shared" si="358"/>
        <v>1.9696527819821339</v>
      </c>
      <c r="R11487" s="11">
        <v>1.9696530000000001</v>
      </c>
      <c r="S11487" s="12">
        <f t="shared" si="359"/>
        <v>-2.1801786620478936E-7</v>
      </c>
    </row>
    <row r="11488" spans="2:19" x14ac:dyDescent="0.25">
      <c r="B11488">
        <v>2.4191699999999998</v>
      </c>
      <c r="C11488">
        <v>2.4999060000000002</v>
      </c>
      <c r="D11488">
        <v>2.8147250000000001</v>
      </c>
      <c r="E11488">
        <v>2.3215309999999998</v>
      </c>
      <c r="F11488">
        <v>2.4240249999999999</v>
      </c>
      <c r="G11488">
        <v>2.1931069999999999</v>
      </c>
      <c r="H11488">
        <v>2.435073</v>
      </c>
      <c r="Q11488" s="11">
        <f t="shared" si="358"/>
        <v>2.3331305682458332</v>
      </c>
      <c r="R11488" s="11">
        <v>2.3331309999999998</v>
      </c>
      <c r="S11488" s="12">
        <f t="shared" si="359"/>
        <v>-4.317541666409852E-7</v>
      </c>
    </row>
    <row r="11489" spans="2:19" x14ac:dyDescent="0.25">
      <c r="B11489">
        <v>2.2865340000000001</v>
      </c>
      <c r="C11489">
        <v>2.3337650000000001</v>
      </c>
      <c r="D11489">
        <v>2.2740230000000001</v>
      </c>
      <c r="E11489">
        <v>2.2067559999999999</v>
      </c>
      <c r="F11489">
        <v>2.109337</v>
      </c>
      <c r="G11489">
        <v>2.0255299999999998</v>
      </c>
      <c r="H11489">
        <v>1.76946</v>
      </c>
      <c r="Q11489" s="11">
        <f t="shared" si="358"/>
        <v>2.1912592311083463</v>
      </c>
      <c r="R11489" s="11">
        <v>2.1912590000000001</v>
      </c>
      <c r="S11489" s="12">
        <f t="shared" si="359"/>
        <v>2.3110834623807364E-7</v>
      </c>
    </row>
    <row r="11490" spans="2:19" x14ac:dyDescent="0.25">
      <c r="B11490">
        <v>3.9571969999999999</v>
      </c>
      <c r="C11490">
        <v>4.3989390000000004</v>
      </c>
      <c r="D11490">
        <v>4.366924</v>
      </c>
      <c r="E11490">
        <v>4.0985399999999998</v>
      </c>
      <c r="F11490">
        <v>3.6580050000000002</v>
      </c>
      <c r="G11490">
        <v>3.3033329999999999</v>
      </c>
      <c r="H11490">
        <v>3.6421670000000002</v>
      </c>
      <c r="Q11490" s="11">
        <f t="shared" si="358"/>
        <v>3.9094080495935133</v>
      </c>
      <c r="R11490" s="11">
        <v>3.909408</v>
      </c>
      <c r="S11490" s="12">
        <f t="shared" si="359"/>
        <v>4.9593513296031233E-8</v>
      </c>
    </row>
    <row r="11491" spans="2:19" x14ac:dyDescent="0.25">
      <c r="B11491">
        <v>4.4071480000000003</v>
      </c>
      <c r="C11491">
        <v>4.6175319999999997</v>
      </c>
      <c r="D11491">
        <v>5.172428</v>
      </c>
      <c r="E11491">
        <v>4.5602830000000001</v>
      </c>
      <c r="F11491">
        <v>4.7588699999999999</v>
      </c>
      <c r="G11491">
        <v>4.4747009999999996</v>
      </c>
      <c r="H11491">
        <v>5.1093310000000001</v>
      </c>
      <c r="Q11491" s="11">
        <f t="shared" si="358"/>
        <v>4.5191136278837023</v>
      </c>
      <c r="R11491" s="11">
        <v>4.5191140000000001</v>
      </c>
      <c r="S11491" s="12">
        <f t="shared" si="359"/>
        <v>-3.7211629777544886E-7</v>
      </c>
    </row>
    <row r="11492" spans="2:19" x14ac:dyDescent="0.25">
      <c r="B11492">
        <v>4.3183530000000001</v>
      </c>
      <c r="C11492">
        <v>4.3277020000000004</v>
      </c>
      <c r="D11492">
        <v>4.1640560000000004</v>
      </c>
      <c r="E11492">
        <v>4.3423550000000004</v>
      </c>
      <c r="F11492">
        <v>4.2230230000000004</v>
      </c>
      <c r="G11492">
        <v>4.3739990000000004</v>
      </c>
      <c r="H11492">
        <v>4.2147519999999998</v>
      </c>
      <c r="Q11492" s="11">
        <f t="shared" si="358"/>
        <v>4.3355521417790612</v>
      </c>
      <c r="R11492" s="11">
        <v>4.3355519999999999</v>
      </c>
      <c r="S11492" s="12">
        <f t="shared" si="359"/>
        <v>1.4177906138002072E-7</v>
      </c>
    </row>
    <row r="11493" spans="2:19" x14ac:dyDescent="0.25">
      <c r="B11493">
        <v>2.5205299999999999</v>
      </c>
      <c r="C11493">
        <v>2.673416</v>
      </c>
      <c r="D11493">
        <v>2.7934960000000002</v>
      </c>
      <c r="E11493">
        <v>2.4739149999999999</v>
      </c>
      <c r="F11493">
        <v>2.5579369999999999</v>
      </c>
      <c r="G11493">
        <v>2.4137080000000002</v>
      </c>
      <c r="H11493">
        <v>2.461195</v>
      </c>
      <c r="Q11493" s="11">
        <f t="shared" si="358"/>
        <v>2.4825696470238729</v>
      </c>
      <c r="R11493" s="11">
        <v>2.4825699999999999</v>
      </c>
      <c r="S11493" s="12">
        <f t="shared" si="359"/>
        <v>-3.529761269938092E-7</v>
      </c>
    </row>
    <row r="11494" spans="2:19" x14ac:dyDescent="0.25">
      <c r="B11494">
        <v>4.2918269999999996</v>
      </c>
      <c r="C11494">
        <v>4.0659869999999998</v>
      </c>
      <c r="D11494">
        <v>4.4784240000000004</v>
      </c>
      <c r="E11494">
        <v>4.0691309999999996</v>
      </c>
      <c r="F11494">
        <v>3.9614739999999999</v>
      </c>
      <c r="G11494">
        <v>4.3373520000000001</v>
      </c>
      <c r="H11494">
        <v>3.914593</v>
      </c>
      <c r="Q11494" s="11">
        <f t="shared" si="358"/>
        <v>4.1679043375499276</v>
      </c>
      <c r="R11494" s="11">
        <v>4.1679040000000001</v>
      </c>
      <c r="S11494" s="12">
        <f t="shared" si="359"/>
        <v>3.375499275648508E-7</v>
      </c>
    </row>
    <row r="11495" spans="2:19" x14ac:dyDescent="0.25">
      <c r="B11495">
        <v>4.0065780000000002</v>
      </c>
      <c r="C11495">
        <v>3.7969539999999999</v>
      </c>
      <c r="D11495">
        <v>3.46739</v>
      </c>
      <c r="E11495">
        <v>3.653775</v>
      </c>
      <c r="F11495">
        <v>3.4514529999999999</v>
      </c>
      <c r="G11495">
        <v>3.9810469999999998</v>
      </c>
      <c r="H11495">
        <v>3.3102330000000002</v>
      </c>
      <c r="Q11495" s="11">
        <f t="shared" si="358"/>
        <v>3.7938721437417926</v>
      </c>
      <c r="R11495" s="11">
        <v>3.7938719999999999</v>
      </c>
      <c r="S11495" s="12">
        <f t="shared" si="359"/>
        <v>1.4374179269083243E-7</v>
      </c>
    </row>
    <row r="11496" spans="2:19" x14ac:dyDescent="0.25">
      <c r="B11496">
        <v>3.71821</v>
      </c>
      <c r="C11496">
        <v>3.480788</v>
      </c>
      <c r="D11496">
        <v>3.3234669999999999</v>
      </c>
      <c r="E11496">
        <v>3.4799389999999999</v>
      </c>
      <c r="F11496">
        <v>3.4468079999999999</v>
      </c>
      <c r="G11496">
        <v>3.806114</v>
      </c>
      <c r="H11496">
        <v>3.3477199999999998</v>
      </c>
      <c r="Q11496" s="11">
        <f t="shared" si="358"/>
        <v>3.5957606990470903</v>
      </c>
      <c r="R11496" s="11">
        <v>3.595761</v>
      </c>
      <c r="S11496" s="12">
        <f t="shared" si="359"/>
        <v>-3.0095290970422184E-7</v>
      </c>
    </row>
    <row r="11497" spans="2:19" x14ac:dyDescent="0.25">
      <c r="B11497">
        <v>3.7204419999999998</v>
      </c>
      <c r="C11497">
        <v>3.596117</v>
      </c>
      <c r="D11497">
        <v>3.4943970000000002</v>
      </c>
      <c r="E11497">
        <v>3.6074470000000001</v>
      </c>
      <c r="F11497">
        <v>3.5363349999999998</v>
      </c>
      <c r="G11497">
        <v>3.7449629999999998</v>
      </c>
      <c r="H11497">
        <v>3.5245190000000002</v>
      </c>
      <c r="Q11497" s="11">
        <f t="shared" si="358"/>
        <v>3.6568688492675521</v>
      </c>
      <c r="R11497" s="11">
        <v>3.6568689999999999</v>
      </c>
      <c r="S11497" s="12">
        <f t="shared" si="359"/>
        <v>-1.5073244785668294E-7</v>
      </c>
    </row>
    <row r="11498" spans="2:19" x14ac:dyDescent="0.25">
      <c r="B11498">
        <v>2.9301590000000002</v>
      </c>
      <c r="C11498">
        <v>2.8714379999999999</v>
      </c>
      <c r="D11498">
        <v>3.0030739999999998</v>
      </c>
      <c r="E11498">
        <v>3.0981670000000001</v>
      </c>
      <c r="F11498">
        <v>3.2622170000000001</v>
      </c>
      <c r="G11498">
        <v>3.1474609999999998</v>
      </c>
      <c r="H11498">
        <v>3.2612199999999998</v>
      </c>
      <c r="Q11498" s="11">
        <f t="shared" si="358"/>
        <v>3.0664821646803175</v>
      </c>
      <c r="R11498" s="11">
        <v>3.0664820000000002</v>
      </c>
      <c r="S11498" s="12">
        <f t="shared" si="359"/>
        <v>1.6468031738270383E-7</v>
      </c>
    </row>
    <row r="11499" spans="2:19" x14ac:dyDescent="0.25">
      <c r="B11499">
        <v>3.0533519999999998</v>
      </c>
      <c r="C11499">
        <v>3.0312960000000002</v>
      </c>
      <c r="D11499">
        <v>2.7662490000000002</v>
      </c>
      <c r="E11499">
        <v>3.2982550000000002</v>
      </c>
      <c r="F11499">
        <v>3.0953940000000002</v>
      </c>
      <c r="G11499">
        <v>3.2444109999999999</v>
      </c>
      <c r="H11499">
        <v>2.6078860000000001</v>
      </c>
      <c r="Q11499" s="11">
        <f t="shared" si="358"/>
        <v>3.2066512065137878</v>
      </c>
      <c r="R11499" s="11">
        <v>3.2066509999999999</v>
      </c>
      <c r="S11499" s="12">
        <f t="shared" si="359"/>
        <v>2.0651378784819485E-7</v>
      </c>
    </row>
    <row r="11500" spans="2:19" x14ac:dyDescent="0.25">
      <c r="B11500">
        <v>2.7832279999999998</v>
      </c>
      <c r="C11500">
        <v>2.8217889999999999</v>
      </c>
      <c r="D11500">
        <v>2.9991720000000002</v>
      </c>
      <c r="E11500">
        <v>2.7381139999999999</v>
      </c>
      <c r="F11500">
        <v>3.081429</v>
      </c>
      <c r="G11500">
        <v>2.490694</v>
      </c>
      <c r="H11500">
        <v>2.3554059999999999</v>
      </c>
      <c r="Q11500" s="11">
        <f t="shared" si="358"/>
        <v>2.7190533348333474</v>
      </c>
      <c r="R11500" s="11">
        <v>2.7190530000000002</v>
      </c>
      <c r="S11500" s="12">
        <f t="shared" si="359"/>
        <v>3.3483334727080205E-7</v>
      </c>
    </row>
    <row r="11501" spans="2:19" x14ac:dyDescent="0.25">
      <c r="B11501">
        <v>2.3785799999999999</v>
      </c>
      <c r="C11501">
        <v>1.9089860000000001</v>
      </c>
      <c r="D11501">
        <v>1.843477</v>
      </c>
      <c r="E11501">
        <v>1.997234</v>
      </c>
      <c r="F11501">
        <v>2.1813720000000001</v>
      </c>
      <c r="G11501">
        <v>2.6611549999999999</v>
      </c>
      <c r="H11501">
        <v>1.856257</v>
      </c>
      <c r="Q11501" s="11">
        <f t="shared" si="358"/>
        <v>2.2152486085819825</v>
      </c>
      <c r="R11501" s="11">
        <v>2.215249</v>
      </c>
      <c r="S11501" s="12">
        <f t="shared" si="359"/>
        <v>-3.9141801755349093E-7</v>
      </c>
    </row>
    <row r="11502" spans="2:19" x14ac:dyDescent="0.25">
      <c r="B11502">
        <v>4.5868469999999997</v>
      </c>
      <c r="C11502">
        <v>4.3586650000000002</v>
      </c>
      <c r="D11502">
        <v>4.5620849999999997</v>
      </c>
      <c r="E11502">
        <v>4.2888089999999996</v>
      </c>
      <c r="F11502">
        <v>4.1283820000000002</v>
      </c>
      <c r="G11502">
        <v>4.3805069999999997</v>
      </c>
      <c r="H11502">
        <v>4.3882089999999998</v>
      </c>
      <c r="Q11502" s="11">
        <f t="shared" si="358"/>
        <v>4.3781106827074927</v>
      </c>
      <c r="R11502" s="11">
        <v>4.3781109999999996</v>
      </c>
      <c r="S11502" s="12">
        <f t="shared" si="359"/>
        <v>-3.1729250693501854E-7</v>
      </c>
    </row>
    <row r="11503" spans="2:19" x14ac:dyDescent="0.25">
      <c r="B11503">
        <v>3.6707380000000001</v>
      </c>
      <c r="C11503">
        <v>3.4988939999999999</v>
      </c>
      <c r="D11503">
        <v>3.3553489999999999</v>
      </c>
      <c r="E11503">
        <v>3.5527229999999999</v>
      </c>
      <c r="F11503">
        <v>3.5184890000000002</v>
      </c>
      <c r="G11503">
        <v>3.6742530000000002</v>
      </c>
      <c r="H11503">
        <v>3.4657439999999999</v>
      </c>
      <c r="Q11503" s="11">
        <f t="shared" si="358"/>
        <v>3.601302056241348</v>
      </c>
      <c r="R11503" s="11">
        <v>3.601302</v>
      </c>
      <c r="S11503" s="12">
        <f t="shared" si="359"/>
        <v>5.6241348023178261E-8</v>
      </c>
    </row>
    <row r="11504" spans="2:19" x14ac:dyDescent="0.25">
      <c r="B11504">
        <v>1.5693410000000001</v>
      </c>
      <c r="C11504">
        <v>1.6448229999999999</v>
      </c>
      <c r="D11504">
        <v>1.779193</v>
      </c>
      <c r="E11504">
        <v>1.842328</v>
      </c>
      <c r="F11504">
        <v>1.891786</v>
      </c>
      <c r="G11504">
        <v>1.7518279999999999</v>
      </c>
      <c r="H11504">
        <v>1.9353199999999999</v>
      </c>
      <c r="Q11504" s="11">
        <f t="shared" si="358"/>
        <v>1.7547370882281565</v>
      </c>
      <c r="R11504" s="11">
        <v>1.754737</v>
      </c>
      <c r="S11504" s="12">
        <f t="shared" si="359"/>
        <v>8.8228156558400883E-8</v>
      </c>
    </row>
    <row r="11505" spans="2:19" x14ac:dyDescent="0.25">
      <c r="B11505">
        <v>3.697006</v>
      </c>
      <c r="C11505">
        <v>3.215948</v>
      </c>
      <c r="D11505">
        <v>2.8335499999999998</v>
      </c>
      <c r="E11505">
        <v>3.41669</v>
      </c>
      <c r="F11505">
        <v>4.0234490000000003</v>
      </c>
      <c r="G11505">
        <v>3.6670569999999998</v>
      </c>
      <c r="H11505">
        <v>3.3867409999999998</v>
      </c>
      <c r="Q11505" s="11">
        <f t="shared" si="358"/>
        <v>3.5523534729321762</v>
      </c>
      <c r="R11505" s="11">
        <v>3.5523530000000001</v>
      </c>
      <c r="S11505" s="12">
        <f t="shared" si="359"/>
        <v>4.7293217608768146E-7</v>
      </c>
    </row>
    <row r="11506" spans="2:19" x14ac:dyDescent="0.25">
      <c r="B11506">
        <v>3.8567149999999999</v>
      </c>
      <c r="C11506">
        <v>3.4694889999999998</v>
      </c>
      <c r="D11506">
        <v>3.0742929999999999</v>
      </c>
      <c r="E11506">
        <v>3.5068380000000001</v>
      </c>
      <c r="F11506">
        <v>3.7432470000000002</v>
      </c>
      <c r="G11506">
        <v>4.1928219999999996</v>
      </c>
      <c r="H11506">
        <v>2.963238</v>
      </c>
      <c r="Q11506" s="11">
        <f t="shared" si="358"/>
        <v>3.7200497190013335</v>
      </c>
      <c r="R11506" s="11">
        <v>3.7200500000000001</v>
      </c>
      <c r="S11506" s="12">
        <f t="shared" si="359"/>
        <v>-2.8099866655750816E-7</v>
      </c>
    </row>
    <row r="11507" spans="2:19" x14ac:dyDescent="0.25">
      <c r="B11507">
        <v>3.7316980000000002</v>
      </c>
      <c r="C11507">
        <v>3.2814359999999998</v>
      </c>
      <c r="D11507">
        <v>3.1191779999999998</v>
      </c>
      <c r="E11507">
        <v>3.413141</v>
      </c>
      <c r="F11507">
        <v>3.5611920000000001</v>
      </c>
      <c r="G11507">
        <v>3.9850210000000001</v>
      </c>
      <c r="H11507">
        <v>3.1935470000000001</v>
      </c>
      <c r="Q11507" s="11">
        <f t="shared" si="358"/>
        <v>3.5960735210589676</v>
      </c>
      <c r="R11507" s="11">
        <v>3.5960740000000002</v>
      </c>
      <c r="S11507" s="12">
        <f t="shared" si="359"/>
        <v>-4.7894103261114651E-7</v>
      </c>
    </row>
    <row r="11508" spans="2:19" x14ac:dyDescent="0.25">
      <c r="B11508">
        <v>3.9203809999999999</v>
      </c>
      <c r="C11508">
        <v>3.3910939999999998</v>
      </c>
      <c r="D11508">
        <v>3.3619349999999999</v>
      </c>
      <c r="E11508">
        <v>3.6632829999999998</v>
      </c>
      <c r="F11508">
        <v>3.8536000000000001</v>
      </c>
      <c r="G11508">
        <v>4.0952390000000003</v>
      </c>
      <c r="H11508">
        <v>3.542805</v>
      </c>
      <c r="Q11508" s="11">
        <f t="shared" si="358"/>
        <v>3.806001805871166</v>
      </c>
      <c r="R11508" s="11">
        <v>3.8060019999999999</v>
      </c>
      <c r="S11508" s="12">
        <f t="shared" si="359"/>
        <v>-1.941288338969116E-7</v>
      </c>
    </row>
    <row r="11509" spans="2:19" x14ac:dyDescent="0.25">
      <c r="B11509">
        <v>2.7359</v>
      </c>
      <c r="C11509">
        <v>3.6470349999999998</v>
      </c>
      <c r="D11509">
        <v>3.9513449999999999</v>
      </c>
      <c r="E11509">
        <v>2.7975780000000001</v>
      </c>
      <c r="F11509">
        <v>2.8993060000000002</v>
      </c>
      <c r="G11509">
        <v>2.8700909999999999</v>
      </c>
      <c r="H11509">
        <v>3.4835219999999998</v>
      </c>
      <c r="Q11509" s="11">
        <f t="shared" si="358"/>
        <v>2.8194108201776977</v>
      </c>
      <c r="R11509" s="11">
        <v>2.8194110000000001</v>
      </c>
      <c r="S11509" s="12">
        <f t="shared" si="359"/>
        <v>-1.7982230238189345E-7</v>
      </c>
    </row>
    <row r="11510" spans="2:19" x14ac:dyDescent="0.25">
      <c r="B11510">
        <v>4.4349829999999999</v>
      </c>
      <c r="C11510">
        <v>5.1694509999999996</v>
      </c>
      <c r="D11510">
        <v>5.3054699999999997</v>
      </c>
      <c r="E11510">
        <v>4.4024179999999999</v>
      </c>
      <c r="F11510">
        <v>4.3312679999999997</v>
      </c>
      <c r="G11510">
        <v>4.3867409999999998</v>
      </c>
      <c r="H11510">
        <v>4.5163289999999998</v>
      </c>
      <c r="Q11510" s="11">
        <f t="shared" si="358"/>
        <v>4.4205985958597855</v>
      </c>
      <c r="R11510" s="11">
        <v>4.4205990000000002</v>
      </c>
      <c r="S11510" s="12">
        <f t="shared" si="359"/>
        <v>-4.0414021462709115E-7</v>
      </c>
    </row>
    <row r="11511" spans="2:19" x14ac:dyDescent="0.25">
      <c r="B11511">
        <v>4.9469479999999999</v>
      </c>
      <c r="C11511">
        <v>5.2880130000000003</v>
      </c>
      <c r="D11511">
        <v>4.9684340000000002</v>
      </c>
      <c r="E11511">
        <v>4.7702419999999996</v>
      </c>
      <c r="F11511">
        <v>4.3578099999999997</v>
      </c>
      <c r="G11511">
        <v>4.627116</v>
      </c>
      <c r="H11511">
        <v>4.4282360000000001</v>
      </c>
      <c r="Q11511" s="11">
        <f t="shared" si="358"/>
        <v>4.7822291761854068</v>
      </c>
      <c r="R11511" s="11">
        <v>4.7822290000000001</v>
      </c>
      <c r="S11511" s="12">
        <f t="shared" si="359"/>
        <v>1.7618540670838456E-7</v>
      </c>
    </row>
    <row r="11512" spans="2:19" x14ac:dyDescent="0.25">
      <c r="B11512">
        <v>5.530913</v>
      </c>
      <c r="C11512">
        <v>5.5600699999999996</v>
      </c>
      <c r="D11512">
        <v>5.4472209999999999</v>
      </c>
      <c r="E11512">
        <v>5.3717680000000003</v>
      </c>
      <c r="F11512">
        <v>4.5754650000000003</v>
      </c>
      <c r="G11512">
        <v>4.7580419999999997</v>
      </c>
      <c r="H11512">
        <v>4.97295</v>
      </c>
      <c r="Q11512" s="11">
        <f t="shared" si="358"/>
        <v>5.2766524099394827</v>
      </c>
      <c r="R11512" s="11">
        <v>5.2766520000000003</v>
      </c>
      <c r="S11512" s="12">
        <f t="shared" si="359"/>
        <v>4.0993948235978905E-7</v>
      </c>
    </row>
    <row r="11513" spans="2:19" x14ac:dyDescent="0.25">
      <c r="B11513">
        <v>3.5381330000000002</v>
      </c>
      <c r="C11513">
        <v>3.6011950000000001</v>
      </c>
      <c r="D11513">
        <v>3.6280130000000002</v>
      </c>
      <c r="E11513">
        <v>3.6011690000000001</v>
      </c>
      <c r="F11513">
        <v>3.5449419999999998</v>
      </c>
      <c r="G11513">
        <v>3.4835219999999998</v>
      </c>
      <c r="H11513">
        <v>3.6919620000000002</v>
      </c>
      <c r="Q11513" s="11">
        <f t="shared" si="358"/>
        <v>3.5630544472992796</v>
      </c>
      <c r="R11513" s="11">
        <v>3.5630540000000002</v>
      </c>
      <c r="S11513" s="12">
        <f t="shared" si="359"/>
        <v>4.4729927939357594E-7</v>
      </c>
    </row>
    <row r="11514" spans="2:19" x14ac:dyDescent="0.25">
      <c r="B11514">
        <v>5.056635</v>
      </c>
      <c r="C11514">
        <v>5.2662740000000001</v>
      </c>
      <c r="D11514">
        <v>3.294492</v>
      </c>
      <c r="E11514">
        <v>5.4145630000000002</v>
      </c>
      <c r="F11514">
        <v>4.8337269999999997</v>
      </c>
      <c r="G11514">
        <v>4.3229519999999999</v>
      </c>
      <c r="H11514">
        <v>3.2622019999999998</v>
      </c>
      <c r="Q11514" s="11">
        <f t="shared" si="358"/>
        <v>5.0897942457101424</v>
      </c>
      <c r="R11514" s="11">
        <v>5.0897940000000004</v>
      </c>
      <c r="S11514" s="12">
        <f t="shared" si="359"/>
        <v>2.4571014201058006E-7</v>
      </c>
    </row>
    <row r="11515" spans="2:19" x14ac:dyDescent="0.25">
      <c r="B11515">
        <v>4.7534640000000001</v>
      </c>
      <c r="C11515">
        <v>4.5434950000000001</v>
      </c>
      <c r="D11515">
        <v>4.3795799999999998</v>
      </c>
      <c r="E11515">
        <v>4.5320790000000004</v>
      </c>
      <c r="F11515">
        <v>4.478529</v>
      </c>
      <c r="G11515">
        <v>4.734121</v>
      </c>
      <c r="H11515">
        <v>4.4190129999999996</v>
      </c>
      <c r="Q11515" s="11">
        <f t="shared" si="358"/>
        <v>4.6216754370048418</v>
      </c>
      <c r="R11515" s="11">
        <v>4.6216749999999998</v>
      </c>
      <c r="S11515" s="12">
        <f t="shared" si="359"/>
        <v>4.3700484209097112E-7</v>
      </c>
    </row>
    <row r="11516" spans="2:19" x14ac:dyDescent="0.25">
      <c r="B11516">
        <v>4.4582249999999997</v>
      </c>
      <c r="C11516">
        <v>4.300891</v>
      </c>
      <c r="D11516">
        <v>4.1985390000000002</v>
      </c>
      <c r="E11516">
        <v>4.2826550000000001</v>
      </c>
      <c r="F11516">
        <v>4.4409850000000004</v>
      </c>
      <c r="G11516">
        <v>4.3948359999999997</v>
      </c>
      <c r="H11516">
        <v>4.3554760000000003</v>
      </c>
      <c r="Q11516" s="11">
        <f t="shared" si="358"/>
        <v>4.3547586513702896</v>
      </c>
      <c r="R11516" s="11">
        <v>4.3547589999999996</v>
      </c>
      <c r="S11516" s="12">
        <f t="shared" si="359"/>
        <v>-3.4862970998972287E-7</v>
      </c>
    </row>
    <row r="11517" spans="2:19" x14ac:dyDescent="0.25">
      <c r="B11517">
        <v>5.0749329999999997</v>
      </c>
      <c r="C11517">
        <v>5.2657400000000001</v>
      </c>
      <c r="D11517">
        <v>5.1971579999999999</v>
      </c>
      <c r="E11517">
        <v>5.1747209999999999</v>
      </c>
      <c r="F11517">
        <v>5.2105379999999997</v>
      </c>
      <c r="G11517">
        <v>4.784421</v>
      </c>
      <c r="H11517">
        <v>4.8348319999999996</v>
      </c>
      <c r="Q11517" s="11">
        <f t="shared" si="358"/>
        <v>5.0817762564921329</v>
      </c>
      <c r="R11517" s="11">
        <v>5.0817759999999996</v>
      </c>
      <c r="S11517" s="12">
        <f t="shared" si="359"/>
        <v>2.564921333103598E-7</v>
      </c>
    </row>
    <row r="11518" spans="2:19" x14ac:dyDescent="0.25">
      <c r="B11518">
        <v>3.9552670000000001</v>
      </c>
      <c r="C11518">
        <v>3.7834690000000002</v>
      </c>
      <c r="D11518">
        <v>3.6488459999999998</v>
      </c>
      <c r="E11518">
        <v>3.7937590000000001</v>
      </c>
      <c r="F11518">
        <v>3.7588460000000001</v>
      </c>
      <c r="G11518">
        <v>3.9864820000000001</v>
      </c>
      <c r="H11518">
        <v>3.7570239999999999</v>
      </c>
      <c r="Q11518" s="11">
        <f t="shared" si="358"/>
        <v>3.8671198406134066</v>
      </c>
      <c r="R11518" s="11">
        <v>3.8671199999999999</v>
      </c>
      <c r="S11518" s="12">
        <f t="shared" si="359"/>
        <v>-1.5938659325698268E-7</v>
      </c>
    </row>
    <row r="11519" spans="2:19" x14ac:dyDescent="0.25">
      <c r="B11519">
        <v>3.6822270000000001</v>
      </c>
      <c r="C11519">
        <v>3.4580630000000001</v>
      </c>
      <c r="D11519">
        <v>3.2892860000000002</v>
      </c>
      <c r="E11519">
        <v>3.3264740000000002</v>
      </c>
      <c r="F11519">
        <v>3.3096649999999999</v>
      </c>
      <c r="G11519">
        <v>3.504429</v>
      </c>
      <c r="H11519">
        <v>3.2494170000000002</v>
      </c>
      <c r="Q11519" s="11">
        <f t="shared" si="358"/>
        <v>3.4508498355172796</v>
      </c>
      <c r="R11519" s="11">
        <v>3.45085</v>
      </c>
      <c r="S11519" s="12">
        <f t="shared" si="359"/>
        <v>-1.6448272033287026E-7</v>
      </c>
    </row>
    <row r="11520" spans="2:19" x14ac:dyDescent="0.25">
      <c r="B11520">
        <v>3.702836</v>
      </c>
      <c r="C11520">
        <v>3.2991890000000001</v>
      </c>
      <c r="D11520">
        <v>3.1350319999999998</v>
      </c>
      <c r="E11520">
        <v>3.4509660000000002</v>
      </c>
      <c r="F11520">
        <v>3.5796540000000001</v>
      </c>
      <c r="G11520">
        <v>3.8733939999999998</v>
      </c>
      <c r="H11520">
        <v>3.319947</v>
      </c>
      <c r="Q11520" s="11">
        <f t="shared" si="358"/>
        <v>3.5903913229952251</v>
      </c>
      <c r="R11520" s="11">
        <v>3.5903909999999999</v>
      </c>
      <c r="S11520" s="12">
        <f t="shared" si="359"/>
        <v>3.2299522523260293E-7</v>
      </c>
    </row>
    <row r="11521" spans="2:19" x14ac:dyDescent="0.25">
      <c r="B11521">
        <v>3.9981620000000002</v>
      </c>
      <c r="C11521">
        <v>3.8392439999999999</v>
      </c>
      <c r="D11521">
        <v>3.7344149999999998</v>
      </c>
      <c r="E11521">
        <v>3.87785</v>
      </c>
      <c r="F11521">
        <v>3.8891239999999998</v>
      </c>
      <c r="G11521">
        <v>4.0906760000000002</v>
      </c>
      <c r="H11521">
        <v>3.807601</v>
      </c>
      <c r="Q11521" s="11">
        <f t="shared" si="358"/>
        <v>3.9449562504618969</v>
      </c>
      <c r="R11521" s="11">
        <v>3.9449559999999999</v>
      </c>
      <c r="S11521" s="12">
        <f t="shared" si="359"/>
        <v>2.5046189700006494E-7</v>
      </c>
    </row>
    <row r="11522" spans="2:19" x14ac:dyDescent="0.25">
      <c r="B11522">
        <v>4.0010960000000004</v>
      </c>
      <c r="C11522">
        <v>3.4827539999999999</v>
      </c>
      <c r="D11522">
        <v>3.0700409999999998</v>
      </c>
      <c r="E11522">
        <v>3.5023230000000001</v>
      </c>
      <c r="F11522">
        <v>3.510713</v>
      </c>
      <c r="G11522">
        <v>3.9783029999999999</v>
      </c>
      <c r="H11522">
        <v>3.1239460000000001</v>
      </c>
      <c r="Q11522" s="11">
        <f t="shared" si="358"/>
        <v>3.7109205677598633</v>
      </c>
      <c r="R11522" s="11">
        <v>3.7109209999999999</v>
      </c>
      <c r="S11522" s="12">
        <f t="shared" si="359"/>
        <v>-4.322401365719486E-7</v>
      </c>
    </row>
    <row r="11523" spans="2:19" x14ac:dyDescent="0.25">
      <c r="B11523">
        <v>3.5744009999999999</v>
      </c>
      <c r="C11523">
        <v>3.5128560000000002</v>
      </c>
      <c r="D11523">
        <v>3.578551</v>
      </c>
      <c r="E11523">
        <v>3.5344690000000001</v>
      </c>
      <c r="F11523">
        <v>3.548241</v>
      </c>
      <c r="G11523">
        <v>3.702744</v>
      </c>
      <c r="H11523">
        <v>3.5685509999999998</v>
      </c>
      <c r="Q11523" s="11">
        <f t="shared" ref="Q11523:Q11586" si="360">(B11523*$K$2 + C11523*$K$3 + D11523*$K$4 + E11523*$K$5 + F11523*$K$6 + G11523*$K$7+H11523*$K$8)/$K$9</f>
        <v>3.5742873531560995</v>
      </c>
      <c r="R11523" s="11">
        <v>3.574287</v>
      </c>
      <c r="S11523" s="12">
        <f t="shared" ref="S11523:S11586" si="361">Q11523-R11523</f>
        <v>3.5315609947517146E-7</v>
      </c>
    </row>
    <row r="11524" spans="2:19" x14ac:dyDescent="0.25">
      <c r="B11524">
        <v>4.1621600000000001</v>
      </c>
      <c r="C11524">
        <v>3.9837750000000001</v>
      </c>
      <c r="D11524">
        <v>3.9010690000000001</v>
      </c>
      <c r="E11524">
        <v>3.9882520000000001</v>
      </c>
      <c r="F11524">
        <v>3.922742</v>
      </c>
      <c r="G11524">
        <v>4.054824</v>
      </c>
      <c r="H11524">
        <v>3.9459970000000002</v>
      </c>
      <c r="Q11524" s="11">
        <f t="shared" si="360"/>
        <v>4.0419924298620034</v>
      </c>
      <c r="R11524" s="11">
        <v>4.0419919999999996</v>
      </c>
      <c r="S11524" s="12">
        <f t="shared" si="361"/>
        <v>4.2986200377015393E-7</v>
      </c>
    </row>
    <row r="11525" spans="2:19" x14ac:dyDescent="0.25">
      <c r="B11525">
        <v>4.496982</v>
      </c>
      <c r="C11525">
        <v>4.2327310000000002</v>
      </c>
      <c r="D11525">
        <v>4.0101839999999997</v>
      </c>
      <c r="E11525">
        <v>4.2321030000000004</v>
      </c>
      <c r="F11525">
        <v>4.1898350000000004</v>
      </c>
      <c r="G11525">
        <v>4.4295900000000001</v>
      </c>
      <c r="H11525">
        <v>4.0727960000000003</v>
      </c>
      <c r="Q11525" s="11">
        <f t="shared" si="360"/>
        <v>4.3320820626984995</v>
      </c>
      <c r="R11525" s="11">
        <v>4.3320819999999998</v>
      </c>
      <c r="S11525" s="12">
        <f t="shared" si="361"/>
        <v>6.269849972539987E-8</v>
      </c>
    </row>
    <row r="11526" spans="2:19" x14ac:dyDescent="0.25">
      <c r="B11526">
        <v>3.71591</v>
      </c>
      <c r="C11526">
        <v>3.2554319999999999</v>
      </c>
      <c r="D11526">
        <v>3.101404</v>
      </c>
      <c r="E11526">
        <v>3.394406</v>
      </c>
      <c r="F11526">
        <v>3.422428</v>
      </c>
      <c r="G11526">
        <v>3.7427239999999999</v>
      </c>
      <c r="H11526">
        <v>3.7558009999999999</v>
      </c>
      <c r="Q11526" s="11">
        <f t="shared" si="360"/>
        <v>3.5395518293791568</v>
      </c>
      <c r="R11526" s="11">
        <v>3.539552</v>
      </c>
      <c r="S11526" s="12">
        <f t="shared" si="361"/>
        <v>-1.7062084323171689E-7</v>
      </c>
    </row>
    <row r="11527" spans="2:19" x14ac:dyDescent="0.25">
      <c r="B11527">
        <v>4.3598840000000001</v>
      </c>
      <c r="C11527">
        <v>4.0592059999999996</v>
      </c>
      <c r="D11527">
        <v>4.4226159999999997</v>
      </c>
      <c r="E11527">
        <v>4.4412779999999996</v>
      </c>
      <c r="F11527">
        <v>5.042891</v>
      </c>
      <c r="G11527">
        <v>4.5797239999999997</v>
      </c>
      <c r="H11527">
        <v>4.6505239999999999</v>
      </c>
      <c r="Q11527" s="11">
        <f t="shared" si="360"/>
        <v>4.4620961737793019</v>
      </c>
      <c r="R11527" s="11">
        <v>4.4620959999999998</v>
      </c>
      <c r="S11527" s="12">
        <f t="shared" si="361"/>
        <v>1.7377930205952907E-7</v>
      </c>
    </row>
    <row r="11528" spans="2:19" x14ac:dyDescent="0.25">
      <c r="B11528">
        <v>3.2675360000000002</v>
      </c>
      <c r="C11528">
        <v>3.471454</v>
      </c>
      <c r="D11528">
        <v>3.7203520000000001</v>
      </c>
      <c r="E11528">
        <v>3.369008</v>
      </c>
      <c r="F11528">
        <v>3.24587</v>
      </c>
      <c r="G11528">
        <v>3.102541</v>
      </c>
      <c r="H11528">
        <v>3.683233</v>
      </c>
      <c r="Q11528" s="11">
        <f t="shared" si="360"/>
        <v>3.2964316936995735</v>
      </c>
      <c r="R11528" s="11">
        <v>3.2964319999999998</v>
      </c>
      <c r="S11528" s="12">
        <f t="shared" si="361"/>
        <v>-3.0630042635593213E-7</v>
      </c>
    </row>
    <row r="11529" spans="2:19" x14ac:dyDescent="0.25">
      <c r="B11529">
        <v>3.893821</v>
      </c>
      <c r="C11529">
        <v>3.7339929999999999</v>
      </c>
      <c r="D11529">
        <v>3.7150210000000001</v>
      </c>
      <c r="E11529">
        <v>3.7635730000000001</v>
      </c>
      <c r="F11529">
        <v>3.7225959999999998</v>
      </c>
      <c r="G11529">
        <v>3.985258</v>
      </c>
      <c r="H11529">
        <v>3.676294</v>
      </c>
      <c r="Q11529" s="11">
        <f t="shared" si="360"/>
        <v>3.8328079059894904</v>
      </c>
      <c r="R11529" s="11">
        <v>3.832808</v>
      </c>
      <c r="S11529" s="12">
        <f t="shared" si="361"/>
        <v>-9.4010509599229408E-8</v>
      </c>
    </row>
    <row r="11530" spans="2:19" x14ac:dyDescent="0.25">
      <c r="B11530">
        <v>4.0520459999999998</v>
      </c>
      <c r="C11530">
        <v>3.5918709999999998</v>
      </c>
      <c r="D11530">
        <v>3.0969229999999999</v>
      </c>
      <c r="E11530">
        <v>3.6665580000000002</v>
      </c>
      <c r="F11530">
        <v>3.5712109999999999</v>
      </c>
      <c r="G11530">
        <v>4.0302249999999997</v>
      </c>
      <c r="H11530">
        <v>3.1461869999999998</v>
      </c>
      <c r="Q11530" s="11">
        <f t="shared" si="360"/>
        <v>3.8200701082228381</v>
      </c>
      <c r="R11530" s="11">
        <v>3.8200699999999999</v>
      </c>
      <c r="S11530" s="12">
        <f t="shared" si="361"/>
        <v>1.082228382465189E-7</v>
      </c>
    </row>
    <row r="11531" spans="2:19" x14ac:dyDescent="0.25">
      <c r="B11531">
        <v>2.6701760000000001</v>
      </c>
      <c r="C11531">
        <v>2.668021</v>
      </c>
      <c r="D11531">
        <v>2.4529700000000001</v>
      </c>
      <c r="E11531">
        <v>2.5393159999999999</v>
      </c>
      <c r="F11531">
        <v>2.3878919999999999</v>
      </c>
      <c r="G11531">
        <v>2.4132250000000002</v>
      </c>
      <c r="H11531">
        <v>2.0100250000000002</v>
      </c>
      <c r="Q11531" s="11">
        <f t="shared" si="360"/>
        <v>2.5437497325866132</v>
      </c>
      <c r="R11531" s="11">
        <v>2.5437500000000002</v>
      </c>
      <c r="S11531" s="12">
        <f t="shared" si="361"/>
        <v>-2.6741338698954564E-7</v>
      </c>
    </row>
    <row r="11532" spans="2:19" x14ac:dyDescent="0.25">
      <c r="B11532">
        <v>3.9213809999999998</v>
      </c>
      <c r="C11532">
        <v>4.310937</v>
      </c>
      <c r="D11532">
        <v>4.4081809999999999</v>
      </c>
      <c r="E11532">
        <v>4.2485290000000004</v>
      </c>
      <c r="F11532">
        <v>4.5281459999999996</v>
      </c>
      <c r="G11532">
        <v>4.0876999999999999</v>
      </c>
      <c r="H11532">
        <v>4.103027</v>
      </c>
      <c r="Q11532" s="11">
        <f t="shared" si="360"/>
        <v>4.1465285884305159</v>
      </c>
      <c r="R11532" s="11">
        <v>4.1465290000000001</v>
      </c>
      <c r="S11532" s="12">
        <f t="shared" si="361"/>
        <v>-4.115694842710127E-7</v>
      </c>
    </row>
    <row r="11533" spans="2:19" x14ac:dyDescent="0.25">
      <c r="B11533">
        <v>2.7806730000000002</v>
      </c>
      <c r="C11533">
        <v>2.7336070000000001</v>
      </c>
      <c r="D11533">
        <v>2.9754339999999999</v>
      </c>
      <c r="E11533">
        <v>2.6811430000000001</v>
      </c>
      <c r="F11533">
        <v>2.6628569999999998</v>
      </c>
      <c r="G11533">
        <v>2.9811719999999999</v>
      </c>
      <c r="H11533">
        <v>2.796967</v>
      </c>
      <c r="Q11533" s="11">
        <f t="shared" si="360"/>
        <v>2.7600151419219934</v>
      </c>
      <c r="R11533" s="11">
        <v>2.7600150000000001</v>
      </c>
      <c r="S11533" s="12">
        <f t="shared" si="361"/>
        <v>1.419219932685678E-7</v>
      </c>
    </row>
    <row r="11534" spans="2:19" x14ac:dyDescent="0.25">
      <c r="B11534">
        <v>3.6699850000000001</v>
      </c>
      <c r="C11534">
        <v>3.5191170000000001</v>
      </c>
      <c r="D11534">
        <v>3.1369099999999999</v>
      </c>
      <c r="E11534">
        <v>3.6119219999999999</v>
      </c>
      <c r="F11534">
        <v>3.4215719999999998</v>
      </c>
      <c r="G11534">
        <v>3.4643790000000001</v>
      </c>
      <c r="H11534">
        <v>3.18147</v>
      </c>
      <c r="Q11534" s="11">
        <f t="shared" si="360"/>
        <v>3.5888591669914844</v>
      </c>
      <c r="R11534" s="11">
        <v>3.5888589999999998</v>
      </c>
      <c r="S11534" s="12">
        <f t="shared" si="361"/>
        <v>1.6699148464027758E-7</v>
      </c>
    </row>
    <row r="11535" spans="2:19" x14ac:dyDescent="0.25">
      <c r="B11535">
        <v>4.0898279999999998</v>
      </c>
      <c r="C11535">
        <v>3.809212</v>
      </c>
      <c r="D11535">
        <v>4.0634220000000001</v>
      </c>
      <c r="E11535">
        <v>3.8121659999999999</v>
      </c>
      <c r="F11535">
        <v>4.6158809999999999</v>
      </c>
      <c r="G11535">
        <v>4.0553299999999997</v>
      </c>
      <c r="H11535">
        <v>3.6996669999999998</v>
      </c>
      <c r="Q11535" s="11">
        <f t="shared" si="360"/>
        <v>3.9567161025878366</v>
      </c>
      <c r="R11535" s="11">
        <v>3.9567160000000001</v>
      </c>
      <c r="S11535" s="12">
        <f t="shared" si="361"/>
        <v>1.0258783644800928E-7</v>
      </c>
    </row>
    <row r="11536" spans="2:19" x14ac:dyDescent="0.25">
      <c r="B11536">
        <v>4.5421269999999998</v>
      </c>
      <c r="C11536">
        <v>4.3073059999999996</v>
      </c>
      <c r="D11536">
        <v>4.1575430000000004</v>
      </c>
      <c r="E11536">
        <v>4.3255460000000001</v>
      </c>
      <c r="F11536">
        <v>4.2802980000000002</v>
      </c>
      <c r="G11536">
        <v>4.5223959999999996</v>
      </c>
      <c r="H11536">
        <v>4.1906049999999997</v>
      </c>
      <c r="Q11536" s="11">
        <f t="shared" si="360"/>
        <v>4.4125956097174299</v>
      </c>
      <c r="R11536" s="11">
        <v>4.4125959999999997</v>
      </c>
      <c r="S11536" s="12">
        <f t="shared" si="361"/>
        <v>-3.9028256981765708E-7</v>
      </c>
    </row>
    <row r="11537" spans="2:19" x14ac:dyDescent="0.25">
      <c r="B11537">
        <v>4.1382289999999999</v>
      </c>
      <c r="C11537">
        <v>3.9294829999999998</v>
      </c>
      <c r="D11537">
        <v>3.8200129999999999</v>
      </c>
      <c r="E11537">
        <v>3.972388</v>
      </c>
      <c r="F11537">
        <v>3.9624980000000001</v>
      </c>
      <c r="G11537">
        <v>4.1216179999999998</v>
      </c>
      <c r="H11537">
        <v>3.8916759999999999</v>
      </c>
      <c r="Q11537" s="11">
        <f t="shared" si="360"/>
        <v>4.0393997780146904</v>
      </c>
      <c r="R11537" s="11">
        <v>4.0393999999999997</v>
      </c>
      <c r="S11537" s="12">
        <f t="shared" si="361"/>
        <v>-2.2198530924555371E-7</v>
      </c>
    </row>
    <row r="11538" spans="2:19" x14ac:dyDescent="0.25">
      <c r="B11538">
        <v>6.3973050000000002</v>
      </c>
      <c r="C11538">
        <v>6.6179449999999997</v>
      </c>
      <c r="D11538">
        <v>6.0310129999999997</v>
      </c>
      <c r="E11538">
        <v>6.1477579999999996</v>
      </c>
      <c r="F11538">
        <v>6.0282330000000002</v>
      </c>
      <c r="G11538">
        <v>4.8208010000000003</v>
      </c>
      <c r="H11538">
        <v>4.5637480000000004</v>
      </c>
      <c r="Q11538" s="11">
        <f t="shared" si="360"/>
        <v>5.9750193953578519</v>
      </c>
      <c r="R11538" s="11">
        <v>5.9750189999999996</v>
      </c>
      <c r="S11538" s="12">
        <f t="shared" si="361"/>
        <v>3.9535785223421271E-7</v>
      </c>
    </row>
    <row r="11539" spans="2:19" x14ac:dyDescent="0.25">
      <c r="B11539">
        <v>3.6956820000000001</v>
      </c>
      <c r="C11539">
        <v>4.2235579999999997</v>
      </c>
      <c r="D11539">
        <v>4.5267939999999998</v>
      </c>
      <c r="E11539">
        <v>4.3880460000000001</v>
      </c>
      <c r="F11539">
        <v>4.7845040000000001</v>
      </c>
      <c r="G11539">
        <v>3.8542679999999998</v>
      </c>
      <c r="H11539">
        <v>4.8993529999999996</v>
      </c>
      <c r="Q11539" s="11">
        <f t="shared" si="360"/>
        <v>4.132507698416644</v>
      </c>
      <c r="R11539" s="11">
        <v>4.1325079999999996</v>
      </c>
      <c r="S11539" s="12">
        <f t="shared" si="361"/>
        <v>-3.0158335562191496E-7</v>
      </c>
    </row>
    <row r="11540" spans="2:19" x14ac:dyDescent="0.25">
      <c r="B11540">
        <v>3.9306719999999999</v>
      </c>
      <c r="C11540">
        <v>3.712002</v>
      </c>
      <c r="D11540">
        <v>3.7729509999999999</v>
      </c>
      <c r="E11540">
        <v>3.7008529999999999</v>
      </c>
      <c r="F11540">
        <v>3.9726569999999999</v>
      </c>
      <c r="G11540">
        <v>3.9235500000000001</v>
      </c>
      <c r="H11540">
        <v>3.5448650000000002</v>
      </c>
      <c r="Q11540" s="11">
        <f t="shared" si="360"/>
        <v>3.8085702907606973</v>
      </c>
      <c r="R11540" s="11">
        <v>3.80857</v>
      </c>
      <c r="S11540" s="12">
        <f t="shared" si="361"/>
        <v>2.907606972968324E-7</v>
      </c>
    </row>
    <row r="11541" spans="2:19" x14ac:dyDescent="0.25">
      <c r="B11541">
        <v>4.1022400000000001</v>
      </c>
      <c r="C11541">
        <v>3.6768139999999998</v>
      </c>
      <c r="D11541">
        <v>3.4948239999999999</v>
      </c>
      <c r="E11541">
        <v>3.8648099999999999</v>
      </c>
      <c r="F11541">
        <v>3.800929</v>
      </c>
      <c r="G11541">
        <v>4.133292</v>
      </c>
      <c r="H11541">
        <v>3.5963189999999998</v>
      </c>
      <c r="Q11541" s="11">
        <f t="shared" si="360"/>
        <v>3.9646550627957104</v>
      </c>
      <c r="R11541" s="11">
        <v>3.964655</v>
      </c>
      <c r="S11541" s="12">
        <f t="shared" si="361"/>
        <v>6.2795710409346839E-8</v>
      </c>
    </row>
    <row r="11542" spans="2:19" x14ac:dyDescent="0.25">
      <c r="B11542">
        <v>3.9442569999999999</v>
      </c>
      <c r="C11542">
        <v>3.9296139999999999</v>
      </c>
      <c r="D11542">
        <v>3.904598</v>
      </c>
      <c r="E11542">
        <v>3.9288590000000001</v>
      </c>
      <c r="F11542">
        <v>3.8634759999999999</v>
      </c>
      <c r="G11542">
        <v>3.9521510000000002</v>
      </c>
      <c r="H11542">
        <v>3.938844</v>
      </c>
      <c r="Q11542" s="11">
        <f t="shared" si="360"/>
        <v>3.9344244070875254</v>
      </c>
      <c r="R11542" s="11">
        <v>3.9344239999999999</v>
      </c>
      <c r="S11542" s="12">
        <f t="shared" si="361"/>
        <v>4.070875254669204E-7</v>
      </c>
    </row>
    <row r="11543" spans="2:19" x14ac:dyDescent="0.25">
      <c r="B11543">
        <v>5.5713600000000003</v>
      </c>
      <c r="C11543">
        <v>5.2396770000000004</v>
      </c>
      <c r="D11543">
        <v>3.5867059999999999</v>
      </c>
      <c r="E11543">
        <v>5.5031150000000002</v>
      </c>
      <c r="F11543">
        <v>5.5781419999999997</v>
      </c>
      <c r="G11543">
        <v>4.8310849999999999</v>
      </c>
      <c r="H11543">
        <v>3.77413</v>
      </c>
      <c r="Q11543" s="11">
        <f t="shared" si="360"/>
        <v>5.3885305797043568</v>
      </c>
      <c r="R11543" s="11">
        <v>5.3885310000000004</v>
      </c>
      <c r="S11543" s="12">
        <f t="shared" si="361"/>
        <v>-4.2029564362167093E-7</v>
      </c>
    </row>
    <row r="11544" spans="2:19" x14ac:dyDescent="0.25">
      <c r="B11544">
        <v>3.215843</v>
      </c>
      <c r="C11544">
        <v>3.2246600000000001</v>
      </c>
      <c r="D11544">
        <v>3.1129880000000001</v>
      </c>
      <c r="E11544">
        <v>3.0982560000000001</v>
      </c>
      <c r="F11544">
        <v>3.305088</v>
      </c>
      <c r="G11544">
        <v>3.1807979999999998</v>
      </c>
      <c r="H11544">
        <v>2.9681679999999999</v>
      </c>
      <c r="Q11544" s="11">
        <f t="shared" si="360"/>
        <v>3.1523830332141007</v>
      </c>
      <c r="R11544" s="11">
        <v>3.1523829999999999</v>
      </c>
      <c r="S11544" s="12">
        <f t="shared" si="361"/>
        <v>3.3214100803036217E-8</v>
      </c>
    </row>
    <row r="11545" spans="2:19" x14ac:dyDescent="0.25">
      <c r="B11545">
        <v>3.7260580000000001</v>
      </c>
      <c r="C11545">
        <v>3.4159609999999998</v>
      </c>
      <c r="D11545">
        <v>3.2152810000000001</v>
      </c>
      <c r="E11545">
        <v>3.5468999999999999</v>
      </c>
      <c r="F11545">
        <v>3.4372029999999998</v>
      </c>
      <c r="G11545">
        <v>3.7458779999999998</v>
      </c>
      <c r="H11545">
        <v>3.2447659999999998</v>
      </c>
      <c r="Q11545" s="11">
        <f t="shared" si="360"/>
        <v>3.6185934162504374</v>
      </c>
      <c r="R11545" s="11">
        <v>3.6185930000000002</v>
      </c>
      <c r="S11545" s="12">
        <f t="shared" si="361"/>
        <v>4.1625043722959276E-7</v>
      </c>
    </row>
    <row r="11546" spans="2:19" x14ac:dyDescent="0.25">
      <c r="B11546">
        <v>2.5930240000000002</v>
      </c>
      <c r="C11546">
        <v>2.3595250000000001</v>
      </c>
      <c r="D11546">
        <v>2.2206730000000001</v>
      </c>
      <c r="E11546">
        <v>2.376125</v>
      </c>
      <c r="F11546">
        <v>2.674023</v>
      </c>
      <c r="G11546">
        <v>2.6066039999999999</v>
      </c>
      <c r="H11546">
        <v>1.9483170000000001</v>
      </c>
      <c r="Q11546" s="11">
        <f t="shared" si="360"/>
        <v>2.4800394297543944</v>
      </c>
      <c r="R11546" s="11">
        <v>2.4800390000000001</v>
      </c>
      <c r="S11546" s="12">
        <f t="shared" si="361"/>
        <v>4.2975439429326912E-7</v>
      </c>
    </row>
    <row r="11547" spans="2:19" x14ac:dyDescent="0.25">
      <c r="B11547">
        <v>2.5796130000000002</v>
      </c>
      <c r="C11547">
        <v>2.6770079999999998</v>
      </c>
      <c r="D11547">
        <v>3.5603259999999999</v>
      </c>
      <c r="E11547">
        <v>2.6335250000000001</v>
      </c>
      <c r="F11547">
        <v>2.8429120000000001</v>
      </c>
      <c r="G11547">
        <v>2.8324389999999999</v>
      </c>
      <c r="H11547">
        <v>3.3014009999999998</v>
      </c>
      <c r="Q11547" s="11">
        <f t="shared" si="360"/>
        <v>2.6684248871857417</v>
      </c>
      <c r="R11547" s="11">
        <v>2.668425</v>
      </c>
      <c r="S11547" s="12">
        <f t="shared" si="361"/>
        <v>-1.128142583795011E-7</v>
      </c>
    </row>
    <row r="11548" spans="2:19" x14ac:dyDescent="0.25">
      <c r="B11548">
        <v>3.4625629999999998</v>
      </c>
      <c r="C11548">
        <v>3.2740640000000001</v>
      </c>
      <c r="D11548">
        <v>3.3643040000000002</v>
      </c>
      <c r="E11548">
        <v>3.1359569999999999</v>
      </c>
      <c r="F11548">
        <v>3.3432230000000001</v>
      </c>
      <c r="G11548">
        <v>3.6320410000000001</v>
      </c>
      <c r="H11548">
        <v>3.2281279999999999</v>
      </c>
      <c r="Q11548" s="11">
        <f t="shared" si="360"/>
        <v>3.3178516354988172</v>
      </c>
      <c r="R11548" s="11">
        <v>3.3178519999999998</v>
      </c>
      <c r="S11548" s="12">
        <f t="shared" si="361"/>
        <v>-3.6450118257036479E-7</v>
      </c>
    </row>
    <row r="11549" spans="2:19" x14ac:dyDescent="0.25">
      <c r="B11549">
        <v>3.91717</v>
      </c>
      <c r="C11549">
        <v>3.6604410000000001</v>
      </c>
      <c r="D11549">
        <v>3.5138929999999999</v>
      </c>
      <c r="E11549">
        <v>3.7525439999999999</v>
      </c>
      <c r="F11549">
        <v>3.7825470000000001</v>
      </c>
      <c r="G11549">
        <v>3.968067</v>
      </c>
      <c r="H11549">
        <v>3.6521499999999998</v>
      </c>
      <c r="Q11549" s="11">
        <f t="shared" si="360"/>
        <v>3.8311312006764284</v>
      </c>
      <c r="R11549" s="11">
        <v>3.8311310000000001</v>
      </c>
      <c r="S11549" s="12">
        <f t="shared" si="361"/>
        <v>2.0067642836352206E-7</v>
      </c>
    </row>
    <row r="11550" spans="2:19" x14ac:dyDescent="0.25">
      <c r="B11550">
        <v>3.116015</v>
      </c>
      <c r="C11550">
        <v>2.9513940000000001</v>
      </c>
      <c r="D11550">
        <v>2.8635220000000001</v>
      </c>
      <c r="E11550">
        <v>3.0100760000000002</v>
      </c>
      <c r="F11550">
        <v>3.0501070000000001</v>
      </c>
      <c r="G11550">
        <v>3.2196180000000001</v>
      </c>
      <c r="H11550">
        <v>2.9538319999999998</v>
      </c>
      <c r="Q11550" s="11">
        <f t="shared" si="360"/>
        <v>3.073741820660624</v>
      </c>
      <c r="R11550" s="11">
        <v>3.0737420000000002</v>
      </c>
      <c r="S11550" s="12">
        <f t="shared" si="361"/>
        <v>-1.7933937623837437E-7</v>
      </c>
    </row>
    <row r="11551" spans="2:19" x14ac:dyDescent="0.25">
      <c r="B11551">
        <v>3.4631660000000002</v>
      </c>
      <c r="C11551">
        <v>3.082395</v>
      </c>
      <c r="D11551">
        <v>2.8186849999999999</v>
      </c>
      <c r="E11551">
        <v>3.2176149999999999</v>
      </c>
      <c r="F11551">
        <v>3.1301510000000001</v>
      </c>
      <c r="G11551">
        <v>3.0636709999999998</v>
      </c>
      <c r="H11551">
        <v>2.4799259999999999</v>
      </c>
      <c r="Q11551" s="11">
        <f t="shared" si="360"/>
        <v>3.2429874102179719</v>
      </c>
      <c r="R11551" s="11">
        <v>3.2429869999999998</v>
      </c>
      <c r="S11551" s="12">
        <f t="shared" si="361"/>
        <v>4.1021797203555366E-7</v>
      </c>
    </row>
    <row r="11552" spans="2:19" x14ac:dyDescent="0.25">
      <c r="B11552">
        <v>3.9238110000000002</v>
      </c>
      <c r="C11552">
        <v>5.0496809999999996</v>
      </c>
      <c r="D11552">
        <v>5.170661</v>
      </c>
      <c r="E11552">
        <v>4.6671449999999997</v>
      </c>
      <c r="F11552">
        <v>4.5914529999999996</v>
      </c>
      <c r="G11552">
        <v>3.1661489999999999</v>
      </c>
      <c r="H11552">
        <v>4.3402209999999997</v>
      </c>
      <c r="Q11552" s="11">
        <f t="shared" si="360"/>
        <v>4.2165314600098913</v>
      </c>
      <c r="R11552" s="11">
        <v>4.2165309999999998</v>
      </c>
      <c r="S11552" s="12">
        <f t="shared" si="361"/>
        <v>4.6000989151195881E-7</v>
      </c>
    </row>
    <row r="11553" spans="2:19" x14ac:dyDescent="0.25">
      <c r="B11553">
        <v>4.0820850000000002</v>
      </c>
      <c r="C11553">
        <v>3.7740490000000002</v>
      </c>
      <c r="D11553">
        <v>3.650112</v>
      </c>
      <c r="E11553">
        <v>3.795064</v>
      </c>
      <c r="F11553">
        <v>3.9047369999999999</v>
      </c>
      <c r="G11553">
        <v>4.0729319999999998</v>
      </c>
      <c r="H11553">
        <v>3.7598910000000001</v>
      </c>
      <c r="Q11553" s="11">
        <f t="shared" si="360"/>
        <v>3.921213218323556</v>
      </c>
      <c r="R11553" s="11">
        <v>3.9212129999999998</v>
      </c>
      <c r="S11553" s="12">
        <f t="shared" si="361"/>
        <v>2.1832355612261267E-7</v>
      </c>
    </row>
    <row r="11554" spans="2:19" x14ac:dyDescent="0.25">
      <c r="B11554">
        <v>3.5071539999999999</v>
      </c>
      <c r="C11554">
        <v>3.4330159999999998</v>
      </c>
      <c r="D11554">
        <v>3.3796689999999998</v>
      </c>
      <c r="E11554">
        <v>3.4303360000000001</v>
      </c>
      <c r="F11554">
        <v>3.397723</v>
      </c>
      <c r="G11554">
        <v>3.4309639999999999</v>
      </c>
      <c r="H11554">
        <v>3.4519880000000001</v>
      </c>
      <c r="Q11554" s="11">
        <f t="shared" si="360"/>
        <v>3.4493856650525392</v>
      </c>
      <c r="R11554" s="11">
        <v>3.4493860000000001</v>
      </c>
      <c r="S11554" s="12">
        <f t="shared" si="361"/>
        <v>-3.3494746087825433E-7</v>
      </c>
    </row>
    <row r="11555" spans="2:19" x14ac:dyDescent="0.25">
      <c r="B11555">
        <v>3.6014029999999999</v>
      </c>
      <c r="C11555">
        <v>3.5058449999999999</v>
      </c>
      <c r="D11555">
        <v>3.4723670000000002</v>
      </c>
      <c r="E11555">
        <v>3.643669</v>
      </c>
      <c r="F11555">
        <v>3.73854</v>
      </c>
      <c r="G11555">
        <v>3.4158330000000001</v>
      </c>
      <c r="H11555">
        <v>4.3583210000000001</v>
      </c>
      <c r="Q11555" s="11">
        <f t="shared" si="360"/>
        <v>3.6004094860831617</v>
      </c>
      <c r="R11555" s="11">
        <v>3.600409</v>
      </c>
      <c r="S11555" s="12">
        <f t="shared" si="361"/>
        <v>4.8608316172149557E-7</v>
      </c>
    </row>
    <row r="11556" spans="2:19" x14ac:dyDescent="0.25">
      <c r="B11556">
        <v>3.27176</v>
      </c>
      <c r="C11556">
        <v>3.313177</v>
      </c>
      <c r="D11556">
        <v>4.1272159999999998</v>
      </c>
      <c r="E11556">
        <v>3.1840660000000001</v>
      </c>
      <c r="F11556">
        <v>3.0568</v>
      </c>
      <c r="G11556">
        <v>3.123786</v>
      </c>
      <c r="H11556">
        <v>3.693038</v>
      </c>
      <c r="Q11556" s="11">
        <f t="shared" si="360"/>
        <v>3.1983344983619051</v>
      </c>
      <c r="R11556" s="11">
        <v>3.198334</v>
      </c>
      <c r="S11556" s="12">
        <f t="shared" si="361"/>
        <v>4.9836190507690503E-7</v>
      </c>
    </row>
    <row r="11557" spans="2:19" x14ac:dyDescent="0.25">
      <c r="B11557">
        <v>3.1311969999999998</v>
      </c>
      <c r="C11557">
        <v>3.2164969999999999</v>
      </c>
      <c r="D11557">
        <v>3.4930210000000002</v>
      </c>
      <c r="E11557">
        <v>3.1264620000000001</v>
      </c>
      <c r="F11557">
        <v>2.8532199999999999</v>
      </c>
      <c r="G11557">
        <v>2.9069560000000001</v>
      </c>
      <c r="H11557">
        <v>3.697076</v>
      </c>
      <c r="Q11557" s="11">
        <f t="shared" si="360"/>
        <v>3.0856620732857554</v>
      </c>
      <c r="R11557" s="11">
        <v>3.0856620000000001</v>
      </c>
      <c r="S11557" s="12">
        <f t="shared" si="361"/>
        <v>7.3285755242125106E-8</v>
      </c>
    </row>
    <row r="11558" spans="2:19" x14ac:dyDescent="0.25">
      <c r="B11558">
        <v>6.9194940000000003</v>
      </c>
      <c r="C11558">
        <v>7.5401109999999996</v>
      </c>
      <c r="D11558">
        <v>8.0762370000000008</v>
      </c>
      <c r="E11558">
        <v>6.800497</v>
      </c>
      <c r="F11558">
        <v>5.8298569999999996</v>
      </c>
      <c r="G11558">
        <v>5.372833</v>
      </c>
      <c r="H11558">
        <v>5.9493640000000001</v>
      </c>
      <c r="Q11558" s="11">
        <f t="shared" si="360"/>
        <v>6.5545858395918861</v>
      </c>
      <c r="R11558" s="11">
        <v>6.5545859999999996</v>
      </c>
      <c r="S11558" s="12">
        <f t="shared" si="361"/>
        <v>-1.6040811345874317E-7</v>
      </c>
    </row>
    <row r="11559" spans="2:19" x14ac:dyDescent="0.25">
      <c r="B11559">
        <v>2.7132520000000002</v>
      </c>
      <c r="C11559">
        <v>2.4383940000000002</v>
      </c>
      <c r="D11559">
        <v>2.3194599999999999</v>
      </c>
      <c r="E11559">
        <v>2.4826589999999999</v>
      </c>
      <c r="F11559">
        <v>2.524851</v>
      </c>
      <c r="G11559">
        <v>2.8134869999999998</v>
      </c>
      <c r="H11559">
        <v>2.3841070000000002</v>
      </c>
      <c r="Q11559" s="11">
        <f t="shared" si="360"/>
        <v>2.5996664804055767</v>
      </c>
      <c r="R11559" s="11">
        <v>2.599666</v>
      </c>
      <c r="S11559" s="12">
        <f t="shared" si="361"/>
        <v>4.8040557665274264E-7</v>
      </c>
    </row>
    <row r="11560" spans="2:19" x14ac:dyDescent="0.25">
      <c r="B11560">
        <v>4.3947289999999999</v>
      </c>
      <c r="C11560">
        <v>4.2116569999999998</v>
      </c>
      <c r="D11560">
        <v>2.9535650000000002</v>
      </c>
      <c r="E11560">
        <v>4.2233580000000002</v>
      </c>
      <c r="F11560">
        <v>3.4113250000000002</v>
      </c>
      <c r="G11560">
        <v>3.6260080000000001</v>
      </c>
      <c r="H11560">
        <v>2.99701</v>
      </c>
      <c r="Q11560" s="11">
        <f t="shared" si="360"/>
        <v>4.1228428464637181</v>
      </c>
      <c r="R11560" s="11">
        <v>4.1228429999999996</v>
      </c>
      <c r="S11560" s="12">
        <f t="shared" si="361"/>
        <v>-1.535362814664154E-7</v>
      </c>
    </row>
    <row r="11561" spans="2:19" x14ac:dyDescent="0.25">
      <c r="B11561">
        <v>4.3245870000000002</v>
      </c>
      <c r="C11561">
        <v>4.0501750000000003</v>
      </c>
      <c r="D11561">
        <v>3.0773899999999998</v>
      </c>
      <c r="E11561">
        <v>4.1648339999999999</v>
      </c>
      <c r="F11561">
        <v>4.1911639999999997</v>
      </c>
      <c r="G11561">
        <v>3.9397720000000001</v>
      </c>
      <c r="H11561">
        <v>3.6979389999999999</v>
      </c>
      <c r="Q11561" s="11">
        <f t="shared" si="360"/>
        <v>4.1624657494892761</v>
      </c>
      <c r="R11561" s="11">
        <v>4.1624660000000002</v>
      </c>
      <c r="S11561" s="12">
        <f t="shared" si="361"/>
        <v>-2.5051072416459874E-7</v>
      </c>
    </row>
    <row r="11562" spans="2:19" x14ac:dyDescent="0.25">
      <c r="B11562">
        <v>5.452947</v>
      </c>
      <c r="C11562">
        <v>5.1395030000000004</v>
      </c>
      <c r="D11562">
        <v>4.2568489999999999</v>
      </c>
      <c r="E11562">
        <v>5.3982570000000001</v>
      </c>
      <c r="F11562">
        <v>5.3112979999999999</v>
      </c>
      <c r="G11562">
        <v>4.8594119999999998</v>
      </c>
      <c r="H11562">
        <v>4.8446220000000002</v>
      </c>
      <c r="Q11562" s="11">
        <f t="shared" si="360"/>
        <v>5.3067132300793958</v>
      </c>
      <c r="R11562" s="11">
        <v>5.3067130000000002</v>
      </c>
      <c r="S11562" s="12">
        <f t="shared" si="361"/>
        <v>2.3007939553565393E-7</v>
      </c>
    </row>
    <row r="11563" spans="2:19" x14ac:dyDescent="0.25">
      <c r="B11563">
        <v>2.8253279999999998</v>
      </c>
      <c r="C11563">
        <v>3.0339640000000001</v>
      </c>
      <c r="D11563">
        <v>2.9324170000000001</v>
      </c>
      <c r="E11563">
        <v>2.919753</v>
      </c>
      <c r="F11563">
        <v>2.5872869999999999</v>
      </c>
      <c r="G11563">
        <v>2.5996169999999998</v>
      </c>
      <c r="H11563">
        <v>2.7869760000000001</v>
      </c>
      <c r="Q11563" s="11">
        <f t="shared" si="360"/>
        <v>2.8280758438317899</v>
      </c>
      <c r="R11563" s="11">
        <v>2.8280759999999998</v>
      </c>
      <c r="S11563" s="12">
        <f t="shared" si="361"/>
        <v>-1.5616820991937175E-7</v>
      </c>
    </row>
    <row r="11564" spans="2:19" x14ac:dyDescent="0.25">
      <c r="B11564">
        <v>6.2294239999999999</v>
      </c>
      <c r="C11564">
        <v>7.4796870000000002</v>
      </c>
      <c r="D11564">
        <v>7.6314590000000004</v>
      </c>
      <c r="E11564">
        <v>6.572451</v>
      </c>
      <c r="F11564">
        <v>7.3444060000000002</v>
      </c>
      <c r="G11564">
        <v>5.6046019999999999</v>
      </c>
      <c r="H11564">
        <v>5.1484800000000002</v>
      </c>
      <c r="Q11564" s="11">
        <f t="shared" si="360"/>
        <v>6.3516192602401071</v>
      </c>
      <c r="R11564" s="11">
        <v>6.3516190000000003</v>
      </c>
      <c r="S11564" s="12">
        <f t="shared" si="361"/>
        <v>2.6024010679748244E-7</v>
      </c>
    </row>
    <row r="11565" spans="2:19" x14ac:dyDescent="0.25">
      <c r="B11565">
        <v>4.5280360000000002</v>
      </c>
      <c r="C11565">
        <v>4.2930270000000004</v>
      </c>
      <c r="D11565">
        <v>4.0544200000000004</v>
      </c>
      <c r="E11565">
        <v>4.2793739999999998</v>
      </c>
      <c r="F11565">
        <v>4.3479140000000003</v>
      </c>
      <c r="G11565">
        <v>4.0164220000000004</v>
      </c>
      <c r="H11565">
        <v>3.8051059999999999</v>
      </c>
      <c r="Q11565" s="11">
        <f t="shared" si="360"/>
        <v>4.2977735896875435</v>
      </c>
      <c r="R11565" s="11">
        <v>4.2977740000000004</v>
      </c>
      <c r="S11565" s="12">
        <f t="shared" si="361"/>
        <v>-4.1031245689993057E-7</v>
      </c>
    </row>
    <row r="11566" spans="2:19" x14ac:dyDescent="0.25">
      <c r="B11566">
        <v>3.0348389999999998</v>
      </c>
      <c r="C11566">
        <v>2.8441429999999999</v>
      </c>
      <c r="D11566">
        <v>2.794635</v>
      </c>
      <c r="E11566">
        <v>2.821949</v>
      </c>
      <c r="F11566">
        <v>2.7523040000000001</v>
      </c>
      <c r="G11566">
        <v>3.0005660000000001</v>
      </c>
      <c r="H11566">
        <v>2.6601279999999998</v>
      </c>
      <c r="Q11566" s="11">
        <f t="shared" si="360"/>
        <v>2.9045012404481896</v>
      </c>
      <c r="R11566" s="11">
        <v>2.9045010000000002</v>
      </c>
      <c r="S11566" s="12">
        <f t="shared" si="361"/>
        <v>2.404481893591992E-7</v>
      </c>
    </row>
    <row r="11567" spans="2:19" x14ac:dyDescent="0.25">
      <c r="B11567">
        <v>3.2923740000000001</v>
      </c>
      <c r="C11567">
        <v>3.071863</v>
      </c>
      <c r="D11567">
        <v>2.9408120000000002</v>
      </c>
      <c r="E11567">
        <v>3.0628679999999999</v>
      </c>
      <c r="F11567">
        <v>3.040162</v>
      </c>
      <c r="G11567">
        <v>3.331283</v>
      </c>
      <c r="H11567">
        <v>2.933322</v>
      </c>
      <c r="Q11567" s="11">
        <f t="shared" si="360"/>
        <v>3.1670425036429171</v>
      </c>
      <c r="R11567" s="11">
        <v>3.1670430000000001</v>
      </c>
      <c r="S11567" s="12">
        <f t="shared" si="361"/>
        <v>-4.9635708299078374E-7</v>
      </c>
    </row>
    <row r="11568" spans="2:19" x14ac:dyDescent="0.25">
      <c r="B11568">
        <v>3.1703480000000002</v>
      </c>
      <c r="C11568">
        <v>2.933843</v>
      </c>
      <c r="D11568">
        <v>2.709104</v>
      </c>
      <c r="E11568">
        <v>2.8938730000000001</v>
      </c>
      <c r="F11568">
        <v>2.804109</v>
      </c>
      <c r="G11568">
        <v>3.1578680000000001</v>
      </c>
      <c r="H11568">
        <v>2.6865770000000002</v>
      </c>
      <c r="Q11568" s="11">
        <f t="shared" si="360"/>
        <v>3.0068141523607381</v>
      </c>
      <c r="R11568" s="11">
        <v>3.0068139999999999</v>
      </c>
      <c r="S11568" s="12">
        <f t="shared" si="361"/>
        <v>1.5236073824809182E-7</v>
      </c>
    </row>
    <row r="11569" spans="2:19" x14ac:dyDescent="0.25">
      <c r="B11569">
        <v>3.1062729999999998</v>
      </c>
      <c r="C11569">
        <v>2.9926249999999999</v>
      </c>
      <c r="D11569">
        <v>2.9327960000000002</v>
      </c>
      <c r="E11569">
        <v>3.2556790000000002</v>
      </c>
      <c r="F11569">
        <v>3.4417529999999998</v>
      </c>
      <c r="G11569">
        <v>3.1168450000000001</v>
      </c>
      <c r="H11569">
        <v>4.0154759999999996</v>
      </c>
      <c r="Q11569" s="11">
        <f t="shared" si="360"/>
        <v>3.2014562966771827</v>
      </c>
      <c r="R11569" s="11">
        <v>3.2014559999999999</v>
      </c>
      <c r="S11569" s="12">
        <f t="shared" si="361"/>
        <v>2.9667718282055944E-7</v>
      </c>
    </row>
    <row r="11570" spans="2:19" x14ac:dyDescent="0.25">
      <c r="B11570">
        <v>2.9051360000000002</v>
      </c>
      <c r="C11570">
        <v>2.6951930000000002</v>
      </c>
      <c r="D11570">
        <v>3.0040330000000002</v>
      </c>
      <c r="E11570">
        <v>2.6392920000000002</v>
      </c>
      <c r="F11570">
        <v>2.674865</v>
      </c>
      <c r="G11570">
        <v>2.890323</v>
      </c>
      <c r="H11570">
        <v>3.2805270000000002</v>
      </c>
      <c r="Q11570" s="11">
        <f t="shared" si="360"/>
        <v>2.7595065838171311</v>
      </c>
      <c r="R11570" s="11">
        <v>2.7595070000000002</v>
      </c>
      <c r="S11570" s="12">
        <f t="shared" si="361"/>
        <v>-4.1618286905631408E-7</v>
      </c>
    </row>
    <row r="11571" spans="2:19" x14ac:dyDescent="0.25">
      <c r="B11571">
        <v>2.80457</v>
      </c>
      <c r="C11571">
        <v>2.5950679999999999</v>
      </c>
      <c r="D11571">
        <v>3.46591</v>
      </c>
      <c r="E11571">
        <v>2.849173</v>
      </c>
      <c r="F11571">
        <v>2.8074379999999999</v>
      </c>
      <c r="G11571">
        <v>2.7389540000000001</v>
      </c>
      <c r="H11571">
        <v>3.2443680000000001</v>
      </c>
      <c r="Q11571" s="11">
        <f t="shared" si="360"/>
        <v>2.815712414261204</v>
      </c>
      <c r="R11571" s="11">
        <v>2.815712</v>
      </c>
      <c r="S11571" s="12">
        <f t="shared" si="361"/>
        <v>4.1426120400700484E-7</v>
      </c>
    </row>
    <row r="11572" spans="2:19" x14ac:dyDescent="0.25">
      <c r="B11572">
        <v>2.6277149999999998</v>
      </c>
      <c r="C11572">
        <v>2.2994089999999998</v>
      </c>
      <c r="D11572">
        <v>3.793644</v>
      </c>
      <c r="E11572">
        <v>2.2345510000000002</v>
      </c>
      <c r="F11572">
        <v>2.9514049999999998</v>
      </c>
      <c r="G11572">
        <v>2.733466</v>
      </c>
      <c r="H11572">
        <v>3.2972920000000001</v>
      </c>
      <c r="Q11572" s="11">
        <f t="shared" si="360"/>
        <v>2.4610693102603429</v>
      </c>
      <c r="R11572" s="11">
        <v>2.4610690000000002</v>
      </c>
      <c r="S11572" s="12">
        <f t="shared" si="361"/>
        <v>3.1026034275072334E-7</v>
      </c>
    </row>
    <row r="11573" spans="2:19" x14ac:dyDescent="0.25">
      <c r="B11573">
        <v>2.8101989999999999</v>
      </c>
      <c r="C11573">
        <v>3.3688099999999999</v>
      </c>
      <c r="D11573">
        <v>4.7433930000000002</v>
      </c>
      <c r="E11573">
        <v>3.2807520000000001</v>
      </c>
      <c r="F11573">
        <v>2.2877000000000001</v>
      </c>
      <c r="G11573">
        <v>2.0157850000000002</v>
      </c>
      <c r="H11573">
        <v>3.3653430000000002</v>
      </c>
      <c r="Q11573" s="11">
        <f t="shared" si="360"/>
        <v>2.904352860802911</v>
      </c>
      <c r="R11573" s="11">
        <v>2.904353</v>
      </c>
      <c r="S11573" s="12">
        <f t="shared" si="361"/>
        <v>-1.3919708896636962E-7</v>
      </c>
    </row>
    <row r="11574" spans="2:19" x14ac:dyDescent="0.25">
      <c r="B11574">
        <v>1.958528</v>
      </c>
      <c r="C11574">
        <v>2.4095659999999999</v>
      </c>
      <c r="D11574">
        <v>2.2194090000000002</v>
      </c>
      <c r="E11574">
        <v>2.4609459999999999</v>
      </c>
      <c r="F11574">
        <v>2.0750519999999999</v>
      </c>
      <c r="G11574">
        <v>1.4902</v>
      </c>
      <c r="H11574">
        <v>1.9563410000000001</v>
      </c>
      <c r="Q11574" s="11">
        <f t="shared" si="360"/>
        <v>2.1427511586829899</v>
      </c>
      <c r="R11574" s="11">
        <v>2.1427510000000001</v>
      </c>
      <c r="S11574" s="12">
        <f t="shared" si="361"/>
        <v>1.586829898592157E-7</v>
      </c>
    </row>
    <row r="11575" spans="2:19" x14ac:dyDescent="0.25">
      <c r="B11575">
        <v>2.4449909999999999</v>
      </c>
      <c r="C11575">
        <v>2.4159449999999998</v>
      </c>
      <c r="D11575">
        <v>2.3538209999999999</v>
      </c>
      <c r="E11575">
        <v>2.3568259999999999</v>
      </c>
      <c r="F11575">
        <v>2.6816390000000001</v>
      </c>
      <c r="G11575">
        <v>2.287696</v>
      </c>
      <c r="H11575">
        <v>2.348725</v>
      </c>
      <c r="Q11575" s="11">
        <f t="shared" si="360"/>
        <v>2.3815241132576408</v>
      </c>
      <c r="R11575" s="11">
        <v>2.3815240000000002</v>
      </c>
      <c r="S11575" s="12">
        <f t="shared" si="361"/>
        <v>1.1325764059932908E-7</v>
      </c>
    </row>
    <row r="11576" spans="2:19" x14ac:dyDescent="0.25">
      <c r="B11576">
        <v>2.5834039999999998</v>
      </c>
      <c r="C11576">
        <v>2.3848950000000002</v>
      </c>
      <c r="D11576">
        <v>2.2812049999999999</v>
      </c>
      <c r="E11576">
        <v>2.4219740000000001</v>
      </c>
      <c r="F11576">
        <v>2.4073370000000001</v>
      </c>
      <c r="G11576">
        <v>2.552111</v>
      </c>
      <c r="H11576">
        <v>2.3429920000000002</v>
      </c>
      <c r="Q11576" s="11">
        <f t="shared" si="360"/>
        <v>2.4844869369069444</v>
      </c>
      <c r="R11576" s="11">
        <v>2.4844870000000001</v>
      </c>
      <c r="S11576" s="12">
        <f t="shared" si="361"/>
        <v>-6.3093055668872466E-8</v>
      </c>
    </row>
    <row r="11577" spans="2:19" x14ac:dyDescent="0.25">
      <c r="B11577">
        <v>2.8107790000000001</v>
      </c>
      <c r="C11577">
        <v>2.5105300000000002</v>
      </c>
      <c r="D11577">
        <v>2.2704559999999998</v>
      </c>
      <c r="E11577">
        <v>2.495978</v>
      </c>
      <c r="F11577">
        <v>2.466005</v>
      </c>
      <c r="G11577">
        <v>2.8104770000000001</v>
      </c>
      <c r="H11577">
        <v>2.2619280000000002</v>
      </c>
      <c r="Q11577" s="11">
        <f t="shared" si="360"/>
        <v>2.6292305616907021</v>
      </c>
      <c r="R11577" s="11">
        <v>2.6292309999999999</v>
      </c>
      <c r="S11577" s="12">
        <f t="shared" si="361"/>
        <v>-4.3830929774557603E-7</v>
      </c>
    </row>
    <row r="11578" spans="2:19" x14ac:dyDescent="0.25">
      <c r="B11578">
        <v>2.6941649999999999</v>
      </c>
      <c r="C11578">
        <v>2.483654</v>
      </c>
      <c r="D11578">
        <v>2.3931770000000001</v>
      </c>
      <c r="E11578">
        <v>2.5325679999999999</v>
      </c>
      <c r="F11578">
        <v>2.5320309999999999</v>
      </c>
      <c r="G11578">
        <v>2.7044220000000001</v>
      </c>
      <c r="H11578">
        <v>2.4728889999999999</v>
      </c>
      <c r="Q11578" s="11">
        <f t="shared" si="360"/>
        <v>2.6028029391216547</v>
      </c>
      <c r="R11578" s="11">
        <v>2.6028030000000002</v>
      </c>
      <c r="S11578" s="12">
        <f t="shared" si="361"/>
        <v>-6.0878345475856577E-8</v>
      </c>
    </row>
    <row r="11579" spans="2:19" x14ac:dyDescent="0.25">
      <c r="B11579">
        <v>2.9443009999999998</v>
      </c>
      <c r="C11579">
        <v>2.6106009999999999</v>
      </c>
      <c r="D11579">
        <v>2.3741439999999998</v>
      </c>
      <c r="E11579">
        <v>2.6653190000000002</v>
      </c>
      <c r="F11579">
        <v>2.6856409999999999</v>
      </c>
      <c r="G11579">
        <v>2.9432450000000001</v>
      </c>
      <c r="H11579">
        <v>2.5476459999999999</v>
      </c>
      <c r="Q11579" s="11">
        <f t="shared" si="360"/>
        <v>2.7845769777192548</v>
      </c>
      <c r="R11579" s="11">
        <v>2.7845770000000001</v>
      </c>
      <c r="S11579" s="12">
        <f t="shared" si="361"/>
        <v>-2.2280745248792755E-8</v>
      </c>
    </row>
    <row r="11580" spans="2:19" x14ac:dyDescent="0.25">
      <c r="B11580">
        <v>2.6787559999999999</v>
      </c>
      <c r="C11580">
        <v>2.754864</v>
      </c>
      <c r="D11580">
        <v>2.6538059999999999</v>
      </c>
      <c r="E11580">
        <v>2.6427749999999999</v>
      </c>
      <c r="F11580">
        <v>2.4762810000000002</v>
      </c>
      <c r="G11580">
        <v>2.4383599999999999</v>
      </c>
      <c r="H11580">
        <v>2.6461039999999998</v>
      </c>
      <c r="Q11580" s="11">
        <f t="shared" si="360"/>
        <v>2.6125205351149838</v>
      </c>
      <c r="R11580" s="11">
        <v>2.6125210000000001</v>
      </c>
      <c r="S11580" s="12">
        <f t="shared" si="361"/>
        <v>-4.6488501626029688E-7</v>
      </c>
    </row>
    <row r="11581" spans="2:19" x14ac:dyDescent="0.25">
      <c r="B11581">
        <v>2.8869609999999999</v>
      </c>
      <c r="C11581">
        <v>2.645492</v>
      </c>
      <c r="D11581">
        <v>2.723859</v>
      </c>
      <c r="E11581">
        <v>3.5145189999999999</v>
      </c>
      <c r="F11581">
        <v>3.9984739999999999</v>
      </c>
      <c r="G11581">
        <v>2.9138220000000001</v>
      </c>
      <c r="H11581">
        <v>4.0131639999999997</v>
      </c>
      <c r="Q11581" s="11">
        <f t="shared" si="360"/>
        <v>3.2545196410162478</v>
      </c>
      <c r="R11581" s="11">
        <v>3.2545199999999999</v>
      </c>
      <c r="S11581" s="12">
        <f t="shared" si="361"/>
        <v>-3.5898375205789534E-7</v>
      </c>
    </row>
    <row r="11582" spans="2:19" x14ac:dyDescent="0.25">
      <c r="B11582">
        <v>2.8940510000000002</v>
      </c>
      <c r="C11582">
        <v>3.7714859999999999</v>
      </c>
      <c r="D11582">
        <v>4.6765350000000003</v>
      </c>
      <c r="E11582">
        <v>3.2656499999999999</v>
      </c>
      <c r="F11582">
        <v>2.7920229999999999</v>
      </c>
      <c r="G11582">
        <v>2.3032349999999999</v>
      </c>
      <c r="H11582">
        <v>3.2784239999999998</v>
      </c>
      <c r="Q11582" s="11">
        <f t="shared" si="360"/>
        <v>2.9943792391470656</v>
      </c>
      <c r="R11582" s="11">
        <v>2.9943789999999999</v>
      </c>
      <c r="S11582" s="12">
        <f t="shared" si="361"/>
        <v>2.391470657059358E-7</v>
      </c>
    </row>
    <row r="11583" spans="2:19" x14ac:dyDescent="0.25">
      <c r="B11583">
        <v>3.1363590000000001</v>
      </c>
      <c r="C11583">
        <v>2.8608630000000002</v>
      </c>
      <c r="D11583">
        <v>2.8810699999999998</v>
      </c>
      <c r="E11583">
        <v>2.9222589999999999</v>
      </c>
      <c r="F11583">
        <v>3.1656520000000001</v>
      </c>
      <c r="G11583">
        <v>3.0057689999999999</v>
      </c>
      <c r="H11583">
        <v>2.9301409999999999</v>
      </c>
      <c r="Q11583" s="11">
        <f t="shared" si="360"/>
        <v>3.0007894856473896</v>
      </c>
      <c r="R11583" s="11">
        <v>3.0007890000000002</v>
      </c>
      <c r="S11583" s="12">
        <f t="shared" si="361"/>
        <v>4.8564738941436758E-7</v>
      </c>
    </row>
    <row r="11584" spans="2:19" x14ac:dyDescent="0.25">
      <c r="B11584">
        <v>2.3940429999999999</v>
      </c>
      <c r="C11584">
        <v>2.2128489999999998</v>
      </c>
      <c r="D11584">
        <v>2.1141350000000001</v>
      </c>
      <c r="E11584">
        <v>2.2340680000000002</v>
      </c>
      <c r="F11584">
        <v>2.236326</v>
      </c>
      <c r="G11584">
        <v>2.3854679999999999</v>
      </c>
      <c r="H11584">
        <v>2.1737419999999998</v>
      </c>
      <c r="Q11584" s="11">
        <f t="shared" si="360"/>
        <v>2.3009710682911177</v>
      </c>
      <c r="R11584" s="11">
        <v>2.3009710000000001</v>
      </c>
      <c r="S11584" s="12">
        <f t="shared" si="361"/>
        <v>6.82911176497214E-8</v>
      </c>
    </row>
    <row r="11585" spans="2:19" x14ac:dyDescent="0.25">
      <c r="B11585">
        <v>2.2898360000000002</v>
      </c>
      <c r="C11585">
        <v>2.085858</v>
      </c>
      <c r="D11585">
        <v>1.9833860000000001</v>
      </c>
      <c r="E11585">
        <v>2.1435840000000002</v>
      </c>
      <c r="F11585">
        <v>2.1774640000000001</v>
      </c>
      <c r="G11585">
        <v>2.300862</v>
      </c>
      <c r="H11585">
        <v>2.0777220000000001</v>
      </c>
      <c r="Q11585" s="11">
        <f t="shared" si="360"/>
        <v>2.2084358290335864</v>
      </c>
      <c r="R11585" s="11">
        <v>2.2084359999999998</v>
      </c>
      <c r="S11585" s="12">
        <f t="shared" si="361"/>
        <v>-1.7096641347080777E-7</v>
      </c>
    </row>
    <row r="11586" spans="2:19" x14ac:dyDescent="0.25">
      <c r="B11586">
        <v>2.166191</v>
      </c>
      <c r="C11586">
        <v>2.0570110000000001</v>
      </c>
      <c r="D11586">
        <v>2.077321</v>
      </c>
      <c r="E11586">
        <v>2.1026940000000001</v>
      </c>
      <c r="F11586">
        <v>2.1368450000000001</v>
      </c>
      <c r="G11586">
        <v>2.2257009999999999</v>
      </c>
      <c r="H11586">
        <v>2.1387670000000001</v>
      </c>
      <c r="Q11586" s="11">
        <f t="shared" si="360"/>
        <v>2.141200229167501</v>
      </c>
      <c r="R11586" s="11">
        <v>2.1412</v>
      </c>
      <c r="S11586" s="12">
        <f t="shared" si="361"/>
        <v>2.2916750097579097E-7</v>
      </c>
    </row>
    <row r="11587" spans="2:19" x14ac:dyDescent="0.25">
      <c r="B11587">
        <v>1.129108</v>
      </c>
      <c r="C11587">
        <v>0.87866599999999995</v>
      </c>
      <c r="D11587">
        <v>0.75300900000000004</v>
      </c>
      <c r="E11587">
        <v>1.0778749999999999</v>
      </c>
      <c r="F11587">
        <v>1.199263</v>
      </c>
      <c r="G11587">
        <v>1.197813</v>
      </c>
      <c r="H11587">
        <v>0.90461000000000003</v>
      </c>
      <c r="Q11587" s="11">
        <f t="shared" ref="Q11587:Q11650" si="362">(B11587*$K$2 + C11587*$K$3 + D11587*$K$4 + E11587*$K$5 + F11587*$K$6 + G11587*$K$7+H11587*$K$8)/$K$9</f>
        <v>1.1114574143982159</v>
      </c>
      <c r="R11587" s="11">
        <v>1.1114569999999999</v>
      </c>
      <c r="S11587" s="12">
        <f t="shared" ref="S11587:S11650" si="363">Q11587-R11587</f>
        <v>4.1439821596434001E-7</v>
      </c>
    </row>
    <row r="11588" spans="2:19" x14ac:dyDescent="0.25">
      <c r="B11588">
        <v>2.550306</v>
      </c>
      <c r="C11588">
        <v>2.4013559999999998</v>
      </c>
      <c r="D11588">
        <v>2.3357420000000002</v>
      </c>
      <c r="E11588">
        <v>2.4295089999999999</v>
      </c>
      <c r="F11588">
        <v>2.424795</v>
      </c>
      <c r="G11588">
        <v>2.5391469999999998</v>
      </c>
      <c r="H11588">
        <v>2.4035850000000001</v>
      </c>
      <c r="Q11588" s="11">
        <f t="shared" si="362"/>
        <v>2.4789093391528825</v>
      </c>
      <c r="R11588" s="11">
        <v>2.4789089999999998</v>
      </c>
      <c r="S11588" s="12">
        <f t="shared" si="363"/>
        <v>3.3915288266683774E-7</v>
      </c>
    </row>
    <row r="11589" spans="2:19" x14ac:dyDescent="0.25">
      <c r="B11589">
        <v>2.056343</v>
      </c>
      <c r="C11589">
        <v>1.766983</v>
      </c>
      <c r="D11589">
        <v>0.99956800000000001</v>
      </c>
      <c r="E11589">
        <v>1.8348660000000001</v>
      </c>
      <c r="F11589">
        <v>1.7836190000000001</v>
      </c>
      <c r="G11589">
        <v>1.8818649999999999</v>
      </c>
      <c r="H11589">
        <v>1.4738629999999999</v>
      </c>
      <c r="Q11589" s="11">
        <f t="shared" si="362"/>
        <v>1.8942053308981492</v>
      </c>
      <c r="R11589" s="11">
        <v>1.8942049999999999</v>
      </c>
      <c r="S11589" s="12">
        <f t="shared" si="363"/>
        <v>3.3089814932552031E-7</v>
      </c>
    </row>
    <row r="11590" spans="2:19" x14ac:dyDescent="0.25">
      <c r="B11590">
        <v>2.418056</v>
      </c>
      <c r="C11590">
        <v>1.691319</v>
      </c>
      <c r="D11590">
        <v>1.346687</v>
      </c>
      <c r="E11590">
        <v>1.7578879999999999</v>
      </c>
      <c r="F11590">
        <v>2.2291449999999999</v>
      </c>
      <c r="G11590">
        <v>2.2678630000000002</v>
      </c>
      <c r="H11590">
        <v>1.1530579999999999</v>
      </c>
      <c r="Q11590" s="11">
        <f t="shared" si="362"/>
        <v>2.029665386738523</v>
      </c>
      <c r="R11590" s="11">
        <v>2.0296650000000001</v>
      </c>
      <c r="S11590" s="12">
        <f t="shared" si="363"/>
        <v>3.8673852298387601E-7</v>
      </c>
    </row>
    <row r="11591" spans="2:19" x14ac:dyDescent="0.25">
      <c r="B11591">
        <v>3.734607</v>
      </c>
      <c r="C11591">
        <v>3.8747720000000001</v>
      </c>
      <c r="D11591">
        <v>2.6439319999999999</v>
      </c>
      <c r="E11591">
        <v>3.8608910000000001</v>
      </c>
      <c r="F11591">
        <v>3.1536390000000001</v>
      </c>
      <c r="G11591">
        <v>2.8542269999999998</v>
      </c>
      <c r="H11591">
        <v>2.1205590000000001</v>
      </c>
      <c r="Q11591" s="11">
        <f t="shared" si="362"/>
        <v>3.6127151920779874</v>
      </c>
      <c r="R11591" s="11">
        <v>3.6127150000000001</v>
      </c>
      <c r="S11591" s="12">
        <f t="shared" si="363"/>
        <v>1.9207798729325987E-7</v>
      </c>
    </row>
    <row r="11592" spans="2:19" x14ac:dyDescent="0.25">
      <c r="B11592">
        <v>2.196062</v>
      </c>
      <c r="C11592">
        <v>1.85564</v>
      </c>
      <c r="D11592">
        <v>1.9079680000000001</v>
      </c>
      <c r="E11592">
        <v>1.896031</v>
      </c>
      <c r="F11592">
        <v>1.943513</v>
      </c>
      <c r="G11592">
        <v>2.0380060000000002</v>
      </c>
      <c r="H11592">
        <v>1.92693</v>
      </c>
      <c r="Q11592" s="11">
        <f t="shared" si="362"/>
        <v>1.9999637054680759</v>
      </c>
      <c r="R11592" s="11">
        <v>1.9999640000000001</v>
      </c>
      <c r="S11592" s="12">
        <f t="shared" si="363"/>
        <v>-2.9453192418316121E-7</v>
      </c>
    </row>
    <row r="11593" spans="2:19" x14ac:dyDescent="0.25">
      <c r="B11593">
        <v>2.5135749999999999</v>
      </c>
      <c r="C11593">
        <v>2.2626309999999998</v>
      </c>
      <c r="D11593">
        <v>2.1234649999999999</v>
      </c>
      <c r="E11593">
        <v>2.314673</v>
      </c>
      <c r="F11593">
        <v>2.4455900000000002</v>
      </c>
      <c r="G11593">
        <v>2.487743</v>
      </c>
      <c r="H11593">
        <v>2.1750699999999998</v>
      </c>
      <c r="Q11593" s="11">
        <f t="shared" si="362"/>
        <v>2.3992197467993268</v>
      </c>
      <c r="R11593" s="11">
        <v>2.3992200000000001</v>
      </c>
      <c r="S11593" s="12">
        <f t="shared" si="363"/>
        <v>-2.5320067331691121E-7</v>
      </c>
    </row>
    <row r="11594" spans="2:19" x14ac:dyDescent="0.25">
      <c r="B11594">
        <v>2.464715</v>
      </c>
      <c r="C11594">
        <v>2.2673429999999999</v>
      </c>
      <c r="D11594">
        <v>2.1558670000000002</v>
      </c>
      <c r="E11594">
        <v>2.284878</v>
      </c>
      <c r="F11594">
        <v>2.2714449999999999</v>
      </c>
      <c r="G11594">
        <v>2.4431820000000002</v>
      </c>
      <c r="H11594">
        <v>2.2213590000000001</v>
      </c>
      <c r="Q11594" s="11">
        <f t="shared" si="362"/>
        <v>2.3575689566532794</v>
      </c>
      <c r="R11594" s="11">
        <v>2.3575689999999998</v>
      </c>
      <c r="S11594" s="12">
        <f t="shared" si="363"/>
        <v>-4.3346720435266661E-8</v>
      </c>
    </row>
    <row r="11595" spans="2:19" x14ac:dyDescent="0.25">
      <c r="B11595">
        <v>2.046157</v>
      </c>
      <c r="C11595">
        <v>1.823871</v>
      </c>
      <c r="D11595">
        <v>1.769865</v>
      </c>
      <c r="E11595">
        <v>1.9091689999999999</v>
      </c>
      <c r="F11595">
        <v>1.938102</v>
      </c>
      <c r="G11595">
        <v>2.0778409999999998</v>
      </c>
      <c r="H11595">
        <v>1.870781</v>
      </c>
      <c r="Q11595" s="11">
        <f t="shared" si="362"/>
        <v>1.9731070242109017</v>
      </c>
      <c r="R11595" s="11">
        <v>1.9731069999999999</v>
      </c>
      <c r="S11595" s="12">
        <f t="shared" si="363"/>
        <v>2.4210901727883538E-8</v>
      </c>
    </row>
    <row r="11596" spans="2:19" x14ac:dyDescent="0.25">
      <c r="B11596">
        <v>2.3677570000000001</v>
      </c>
      <c r="C11596">
        <v>2.2920850000000002</v>
      </c>
      <c r="D11596">
        <v>2.088803</v>
      </c>
      <c r="E11596">
        <v>2.298225</v>
      </c>
      <c r="F11596">
        <v>2.205336</v>
      </c>
      <c r="G11596">
        <v>1.974054</v>
      </c>
      <c r="H11596">
        <v>2.0615000000000001</v>
      </c>
      <c r="Q11596" s="11">
        <f t="shared" si="362"/>
        <v>2.2547530878208559</v>
      </c>
      <c r="R11596" s="11">
        <v>2.254753</v>
      </c>
      <c r="S11596" s="12">
        <f t="shared" si="363"/>
        <v>8.7820855920739405E-8</v>
      </c>
    </row>
    <row r="11597" spans="2:19" x14ac:dyDescent="0.25">
      <c r="B11597">
        <v>3.8210839999999999</v>
      </c>
      <c r="C11597">
        <v>3.7012800000000001</v>
      </c>
      <c r="D11597">
        <v>3.1868249999999998</v>
      </c>
      <c r="E11597">
        <v>3.64168</v>
      </c>
      <c r="F11597">
        <v>3.46943</v>
      </c>
      <c r="G11597">
        <v>3.3385669999999998</v>
      </c>
      <c r="H11597">
        <v>3.0334349999999999</v>
      </c>
      <c r="Q11597" s="11">
        <f t="shared" si="362"/>
        <v>3.6254374260140545</v>
      </c>
      <c r="R11597" s="11">
        <v>3.6254369999999998</v>
      </c>
      <c r="S11597" s="12">
        <f t="shared" si="363"/>
        <v>4.260140546996638E-7</v>
      </c>
    </row>
    <row r="11598" spans="2:19" x14ac:dyDescent="0.25">
      <c r="B11598">
        <v>3.3976459999999999</v>
      </c>
      <c r="C11598">
        <v>2.266651</v>
      </c>
      <c r="D11598">
        <v>2.8037030000000001</v>
      </c>
      <c r="E11598">
        <v>2.2883939999999998</v>
      </c>
      <c r="F11598">
        <v>2.7225109999999999</v>
      </c>
      <c r="G11598">
        <v>2.8667910000000001</v>
      </c>
      <c r="H11598">
        <v>2.3526199999999999</v>
      </c>
      <c r="Q11598" s="11">
        <f t="shared" si="362"/>
        <v>2.6939702327982973</v>
      </c>
      <c r="R11598" s="11">
        <v>2.6939700000000002</v>
      </c>
      <c r="S11598" s="12">
        <f t="shared" si="363"/>
        <v>2.3279829708400257E-7</v>
      </c>
    </row>
    <row r="11599" spans="2:19" x14ac:dyDescent="0.25">
      <c r="B11599">
        <v>1.619121</v>
      </c>
      <c r="C11599">
        <v>1.555831</v>
      </c>
      <c r="D11599">
        <v>1.015253</v>
      </c>
      <c r="E11599">
        <v>1.307655</v>
      </c>
      <c r="F11599">
        <v>1.593801</v>
      </c>
      <c r="G11599">
        <v>1.6532819999999999</v>
      </c>
      <c r="H11599">
        <v>0.68824600000000002</v>
      </c>
      <c r="Q11599" s="11">
        <f t="shared" si="362"/>
        <v>1.4587942059215255</v>
      </c>
      <c r="R11599" s="11">
        <v>1.4587939999999999</v>
      </c>
      <c r="S11599" s="12">
        <f t="shared" si="363"/>
        <v>2.0592152560894306E-7</v>
      </c>
    </row>
    <row r="11600" spans="2:19" x14ac:dyDescent="0.25">
      <c r="B11600">
        <v>5.1181349999999997</v>
      </c>
      <c r="C11600">
        <v>4.2785919999999997</v>
      </c>
      <c r="D11600">
        <v>3.6351399999999998</v>
      </c>
      <c r="E11600">
        <v>4.3903780000000001</v>
      </c>
      <c r="F11600">
        <v>3.1677330000000001</v>
      </c>
      <c r="G11600">
        <v>3.4448409999999998</v>
      </c>
      <c r="H11600">
        <v>2.9565169999999998</v>
      </c>
      <c r="Q11600" s="11">
        <f t="shared" si="362"/>
        <v>4.3553392256143644</v>
      </c>
      <c r="R11600" s="11">
        <v>4.3553389999999998</v>
      </c>
      <c r="S11600" s="12">
        <f t="shared" si="363"/>
        <v>2.2561436452406269E-7</v>
      </c>
    </row>
    <row r="11601" spans="2:19" x14ac:dyDescent="0.25">
      <c r="B11601">
        <v>3.5550470000000001</v>
      </c>
      <c r="C11601">
        <v>3.7620499999999999</v>
      </c>
      <c r="D11601">
        <v>3.051472</v>
      </c>
      <c r="E11601">
        <v>3.731754</v>
      </c>
      <c r="F11601">
        <v>4.1665299999999998</v>
      </c>
      <c r="G11601">
        <v>3.2003409999999999</v>
      </c>
      <c r="H11601">
        <v>3.0561449999999999</v>
      </c>
      <c r="Q11601" s="11">
        <f t="shared" si="362"/>
        <v>3.6059587016730141</v>
      </c>
      <c r="R11601" s="11">
        <v>3.6059589999999999</v>
      </c>
      <c r="S11601" s="12">
        <f t="shared" si="363"/>
        <v>-2.9832698578147188E-7</v>
      </c>
    </row>
    <row r="11602" spans="2:19" x14ac:dyDescent="0.25">
      <c r="B11602">
        <v>2.759684</v>
      </c>
      <c r="C11602">
        <v>2.9807769999999998</v>
      </c>
      <c r="D11602">
        <v>2.8972699999999998</v>
      </c>
      <c r="E11602">
        <v>2.9109430000000001</v>
      </c>
      <c r="F11602">
        <v>3.080006</v>
      </c>
      <c r="G11602">
        <v>2.5466099999999998</v>
      </c>
      <c r="H11602">
        <v>2.600355</v>
      </c>
      <c r="Q11602" s="11">
        <f t="shared" si="362"/>
        <v>2.8141037567696743</v>
      </c>
      <c r="R11602" s="11">
        <v>2.8141039999999999</v>
      </c>
      <c r="S11602" s="12">
        <f t="shared" si="363"/>
        <v>-2.4323032565831681E-7</v>
      </c>
    </row>
    <row r="11603" spans="2:19" x14ac:dyDescent="0.25">
      <c r="B11603">
        <v>1.2756730000000001</v>
      </c>
      <c r="C11603">
        <v>1.1651119999999999</v>
      </c>
      <c r="D11603">
        <v>0.94040800000000002</v>
      </c>
      <c r="E11603">
        <v>1.2247729999999999</v>
      </c>
      <c r="F11603">
        <v>1.1788529999999999</v>
      </c>
      <c r="G11603">
        <v>1.2988649999999999</v>
      </c>
      <c r="H11603">
        <v>1.0173369999999999</v>
      </c>
      <c r="Q11603" s="11">
        <f t="shared" si="362"/>
        <v>1.2461354237738529</v>
      </c>
      <c r="R11603" s="11">
        <v>1.246135</v>
      </c>
      <c r="S11603" s="12">
        <f t="shared" si="363"/>
        <v>4.237738528978241E-7</v>
      </c>
    </row>
    <row r="11604" spans="2:19" x14ac:dyDescent="0.25">
      <c r="B11604">
        <v>1.492159</v>
      </c>
      <c r="C11604">
        <v>1.5111920000000001</v>
      </c>
      <c r="D11604">
        <v>1.3606130000000001</v>
      </c>
      <c r="E11604">
        <v>1.397664</v>
      </c>
      <c r="F11604">
        <v>1.376215</v>
      </c>
      <c r="G11604">
        <v>1.4781930000000001</v>
      </c>
      <c r="H11604">
        <v>1.3472170000000001</v>
      </c>
      <c r="Q11604" s="11">
        <f t="shared" si="362"/>
        <v>1.4369511572693205</v>
      </c>
      <c r="R11604" s="11">
        <v>1.4369510000000001</v>
      </c>
      <c r="S11604" s="12">
        <f t="shared" si="363"/>
        <v>1.5726932045545539E-7</v>
      </c>
    </row>
    <row r="11605" spans="2:19" x14ac:dyDescent="0.25">
      <c r="B11605">
        <v>1.908846</v>
      </c>
      <c r="C11605">
        <v>1.802767</v>
      </c>
      <c r="D11605">
        <v>1.7140649999999999</v>
      </c>
      <c r="E11605">
        <v>1.810897</v>
      </c>
      <c r="F11605">
        <v>1.7993969999999999</v>
      </c>
      <c r="G11605">
        <v>1.9524840000000001</v>
      </c>
      <c r="H11605">
        <v>1.760359</v>
      </c>
      <c r="Q11605" s="11">
        <f t="shared" si="362"/>
        <v>1.8597522610087616</v>
      </c>
      <c r="R11605" s="11">
        <v>1.8597520000000001</v>
      </c>
      <c r="S11605" s="12">
        <f t="shared" si="363"/>
        <v>2.6100876149293128E-7</v>
      </c>
    </row>
    <row r="11606" spans="2:19" x14ac:dyDescent="0.25">
      <c r="B11606">
        <v>1.919365</v>
      </c>
      <c r="C11606">
        <v>1.804667</v>
      </c>
      <c r="D11606">
        <v>1.763369</v>
      </c>
      <c r="E11606">
        <v>1.8463290000000001</v>
      </c>
      <c r="F11606">
        <v>1.8618669999999999</v>
      </c>
      <c r="G11606">
        <v>2.0111409999999998</v>
      </c>
      <c r="H11606">
        <v>1.840824</v>
      </c>
      <c r="Q11606" s="11">
        <f t="shared" si="362"/>
        <v>1.8935133695457891</v>
      </c>
      <c r="R11606" s="11">
        <v>1.893513</v>
      </c>
      <c r="S11606" s="12">
        <f t="shared" si="363"/>
        <v>3.6954578908066082E-7</v>
      </c>
    </row>
    <row r="11607" spans="2:19" x14ac:dyDescent="0.25">
      <c r="B11607">
        <v>1.966963</v>
      </c>
      <c r="C11607">
        <v>1.7942279999999999</v>
      </c>
      <c r="D11607">
        <v>1.6552450000000001</v>
      </c>
      <c r="E11607">
        <v>1.823358</v>
      </c>
      <c r="F11607">
        <v>1.8177190000000001</v>
      </c>
      <c r="G11607">
        <v>2.0253100000000002</v>
      </c>
      <c r="H11607">
        <v>1.727309</v>
      </c>
      <c r="Q11607" s="11">
        <f t="shared" si="362"/>
        <v>1.8939511642326279</v>
      </c>
      <c r="R11607" s="11">
        <v>1.8939509999999999</v>
      </c>
      <c r="S11607" s="12">
        <f t="shared" si="363"/>
        <v>1.6423262794162952E-7</v>
      </c>
    </row>
    <row r="11608" spans="2:19" x14ac:dyDescent="0.25">
      <c r="B11608">
        <v>1.359321</v>
      </c>
      <c r="C11608">
        <v>1.301698</v>
      </c>
      <c r="D11608">
        <v>1.243126</v>
      </c>
      <c r="E11608">
        <v>1.3152330000000001</v>
      </c>
      <c r="F11608">
        <v>1.2951779999999999</v>
      </c>
      <c r="G11608">
        <v>1.3839859999999999</v>
      </c>
      <c r="H11608">
        <v>1.2881149999999999</v>
      </c>
      <c r="Q11608" s="11">
        <f t="shared" si="362"/>
        <v>1.3372859137012745</v>
      </c>
      <c r="R11608" s="11">
        <v>1.337286</v>
      </c>
      <c r="S11608" s="12">
        <f t="shared" si="363"/>
        <v>-8.629872549903439E-8</v>
      </c>
    </row>
    <row r="11609" spans="2:19" x14ac:dyDescent="0.25">
      <c r="B11609">
        <v>0.84549099999999999</v>
      </c>
      <c r="C11609">
        <v>0.79854499999999995</v>
      </c>
      <c r="D11609">
        <v>0.92004600000000003</v>
      </c>
      <c r="E11609">
        <v>0.90538600000000002</v>
      </c>
      <c r="F11609">
        <v>1.0206710000000001</v>
      </c>
      <c r="G11609">
        <v>1.016219</v>
      </c>
      <c r="H11609">
        <v>1.004302</v>
      </c>
      <c r="Q11609" s="11">
        <f t="shared" si="362"/>
        <v>0.91224060464512746</v>
      </c>
      <c r="R11609" s="11">
        <v>0.91224099999999997</v>
      </c>
      <c r="S11609" s="12">
        <f t="shared" si="363"/>
        <v>-3.9535487250663692E-7</v>
      </c>
    </row>
    <row r="11610" spans="2:19" x14ac:dyDescent="0.25">
      <c r="B11610">
        <v>3.0397219999999998</v>
      </c>
      <c r="C11610">
        <v>3.0855830000000002</v>
      </c>
      <c r="D11610">
        <v>2.2898589999999999</v>
      </c>
      <c r="E11610">
        <v>2.6902819999999998</v>
      </c>
      <c r="F11610">
        <v>1.9657169999999999</v>
      </c>
      <c r="G11610">
        <v>2.090268</v>
      </c>
      <c r="H11610">
        <v>1.795431</v>
      </c>
      <c r="Q11610" s="11">
        <f t="shared" si="362"/>
        <v>2.6494455642905681</v>
      </c>
      <c r="R11610" s="11">
        <v>2.6494460000000002</v>
      </c>
      <c r="S11610" s="12">
        <f t="shared" si="363"/>
        <v>-4.3570943208948165E-7</v>
      </c>
    </row>
    <row r="11611" spans="2:19" x14ac:dyDescent="0.25">
      <c r="B11611">
        <v>3.4828800000000002</v>
      </c>
      <c r="C11611">
        <v>2.8008769999999998</v>
      </c>
      <c r="D11611">
        <v>2.280281</v>
      </c>
      <c r="E11611">
        <v>2.9647230000000002</v>
      </c>
      <c r="F11611">
        <v>3.3700760000000001</v>
      </c>
      <c r="G11611">
        <v>2.9209079999999998</v>
      </c>
      <c r="H11611">
        <v>2.2664949999999999</v>
      </c>
      <c r="Q11611" s="11">
        <f t="shared" si="362"/>
        <v>3.0989454531150731</v>
      </c>
      <c r="R11611" s="11">
        <v>3.0989450000000001</v>
      </c>
      <c r="S11611" s="12">
        <f t="shared" si="363"/>
        <v>4.5311507301803999E-7</v>
      </c>
    </row>
    <row r="11612" spans="2:19" x14ac:dyDescent="0.25">
      <c r="B11612">
        <v>4.2376769999999997</v>
      </c>
      <c r="C11612">
        <v>4.4110230000000001</v>
      </c>
      <c r="D11612">
        <v>4.2086420000000002</v>
      </c>
      <c r="E11612">
        <v>4.3172249999999996</v>
      </c>
      <c r="F11612">
        <v>4.4313269999999996</v>
      </c>
      <c r="G11612">
        <v>3.6455500000000001</v>
      </c>
      <c r="H11612">
        <v>4.3602249999999998</v>
      </c>
      <c r="Q11612" s="11">
        <f t="shared" si="362"/>
        <v>4.1872790698673308</v>
      </c>
      <c r="R11612" s="11">
        <v>4.1872790000000002</v>
      </c>
      <c r="S11612" s="12">
        <f t="shared" si="363"/>
        <v>6.9867330587669585E-8</v>
      </c>
    </row>
    <row r="11613" spans="2:19" x14ac:dyDescent="0.25">
      <c r="B11613">
        <v>0.85827200000000003</v>
      </c>
      <c r="C11613">
        <v>0.70953900000000003</v>
      </c>
      <c r="D11613">
        <v>0.70966300000000004</v>
      </c>
      <c r="E11613">
        <v>0.73189199999999999</v>
      </c>
      <c r="F11613">
        <v>0.76322000000000001</v>
      </c>
      <c r="G11613">
        <v>0.89477600000000002</v>
      </c>
      <c r="H11613">
        <v>0.67080099999999998</v>
      </c>
      <c r="Q11613" s="11">
        <f t="shared" si="362"/>
        <v>0.79315803475255875</v>
      </c>
      <c r="R11613" s="11">
        <v>0.79315800000000003</v>
      </c>
      <c r="S11613" s="12">
        <f t="shared" si="363"/>
        <v>3.4752558719652882E-8</v>
      </c>
    </row>
    <row r="11614" spans="2:19" x14ac:dyDescent="0.25">
      <c r="B11614">
        <v>2.8236490000000001</v>
      </c>
      <c r="C11614">
        <v>2.654855</v>
      </c>
      <c r="D11614">
        <v>2.4475899999999999</v>
      </c>
      <c r="E11614">
        <v>3.1663290000000002</v>
      </c>
      <c r="F11614">
        <v>4.2362880000000001</v>
      </c>
      <c r="G11614">
        <v>3.0850339999999998</v>
      </c>
      <c r="H11614">
        <v>2.9686629999999998</v>
      </c>
      <c r="Q11614" s="11">
        <f t="shared" si="362"/>
        <v>3.0936190271383683</v>
      </c>
      <c r="R11614" s="11">
        <v>3.0936189999999999</v>
      </c>
      <c r="S11614" s="12">
        <f t="shared" si="363"/>
        <v>2.7138368441370631E-8</v>
      </c>
    </row>
    <row r="11615" spans="2:19" x14ac:dyDescent="0.25">
      <c r="B11615">
        <v>1.2344619999999999</v>
      </c>
      <c r="C11615">
        <v>0.95825800000000005</v>
      </c>
      <c r="D11615">
        <v>0.78887700000000005</v>
      </c>
      <c r="E11615">
        <v>1.0265280000000001</v>
      </c>
      <c r="F11615">
        <v>1.0896710000000001</v>
      </c>
      <c r="G11615">
        <v>1.3142370000000001</v>
      </c>
      <c r="H11615">
        <v>0.86337900000000001</v>
      </c>
      <c r="Q11615" s="11">
        <f t="shared" si="362"/>
        <v>1.1300361825035379</v>
      </c>
      <c r="R11615" s="11">
        <v>1.130036</v>
      </c>
      <c r="S11615" s="12">
        <f t="shared" si="363"/>
        <v>1.8250353783777484E-7</v>
      </c>
    </row>
    <row r="11616" spans="2:19" x14ac:dyDescent="0.25">
      <c r="B11616">
        <v>1.9384809999999999</v>
      </c>
      <c r="C11616">
        <v>2.086452</v>
      </c>
      <c r="D11616">
        <v>1.5151600000000001</v>
      </c>
      <c r="E11616">
        <v>1.9994270000000001</v>
      </c>
      <c r="F11616">
        <v>1.986683</v>
      </c>
      <c r="G11616">
        <v>1.596292</v>
      </c>
      <c r="H11616">
        <v>1.350849</v>
      </c>
      <c r="Q11616" s="11">
        <f t="shared" si="362"/>
        <v>1.9097547192090487</v>
      </c>
      <c r="R11616" s="11">
        <v>1.9097550000000001</v>
      </c>
      <c r="S11616" s="12">
        <f t="shared" si="363"/>
        <v>-2.8079095137911736E-7</v>
      </c>
    </row>
    <row r="11617" spans="2:19" x14ac:dyDescent="0.25">
      <c r="B11617">
        <v>5.2442440000000001</v>
      </c>
      <c r="C11617">
        <v>4.6594879999999996</v>
      </c>
      <c r="D11617">
        <v>3.6870690000000002</v>
      </c>
      <c r="E11617">
        <v>5.0951919999999999</v>
      </c>
      <c r="F11617">
        <v>5.9054979999999997</v>
      </c>
      <c r="G11617">
        <v>5.1214719999999998</v>
      </c>
      <c r="H11617">
        <v>3.763531</v>
      </c>
      <c r="Q11617" s="11">
        <f t="shared" si="362"/>
        <v>5.1508182274742751</v>
      </c>
      <c r="R11617" s="11">
        <v>5.1508180000000001</v>
      </c>
      <c r="S11617" s="12">
        <f t="shared" si="363"/>
        <v>2.2747427497193939E-7</v>
      </c>
    </row>
    <row r="11618" spans="2:19" x14ac:dyDescent="0.25">
      <c r="B11618">
        <v>1.2220059999999999</v>
      </c>
      <c r="C11618">
        <v>1.0341530000000001</v>
      </c>
      <c r="D11618">
        <v>1.0836269999999999</v>
      </c>
      <c r="E11618">
        <v>1.0583149999999999</v>
      </c>
      <c r="F11618">
        <v>1.111073</v>
      </c>
      <c r="G11618">
        <v>1.2884679999999999</v>
      </c>
      <c r="H11618">
        <v>0.96524799999999999</v>
      </c>
      <c r="Q11618" s="11">
        <f t="shared" si="362"/>
        <v>1.1414344110848613</v>
      </c>
      <c r="R11618" s="11">
        <v>1.1414340000000001</v>
      </c>
      <c r="S11618" s="12">
        <f t="shared" si="363"/>
        <v>4.1108486126262278E-7</v>
      </c>
    </row>
    <row r="11619" spans="2:19" x14ac:dyDescent="0.25">
      <c r="B11619">
        <v>1.1213850000000001</v>
      </c>
      <c r="C11619">
        <v>1.1377649999999999</v>
      </c>
      <c r="D11619">
        <v>1.748497</v>
      </c>
      <c r="E11619">
        <v>1.0458099999999999</v>
      </c>
      <c r="F11619">
        <v>0.95074800000000004</v>
      </c>
      <c r="G11619">
        <v>1.032359</v>
      </c>
      <c r="H11619">
        <v>1.233959</v>
      </c>
      <c r="Q11619" s="11">
        <f t="shared" si="362"/>
        <v>1.0628719036088232</v>
      </c>
      <c r="R11619" s="11">
        <v>1.062872</v>
      </c>
      <c r="S11619" s="12">
        <f t="shared" si="363"/>
        <v>-9.6391176818144686E-8</v>
      </c>
    </row>
    <row r="11620" spans="2:19" x14ac:dyDescent="0.25">
      <c r="B11620">
        <v>1.1461870000000001</v>
      </c>
      <c r="C11620">
        <v>1.008005</v>
      </c>
      <c r="D11620">
        <v>0.95211699999999999</v>
      </c>
      <c r="E11620">
        <v>1.0540929999999999</v>
      </c>
      <c r="F11620">
        <v>1.076897</v>
      </c>
      <c r="G11620">
        <v>1.1668240000000001</v>
      </c>
      <c r="H11620">
        <v>0.97809000000000001</v>
      </c>
      <c r="Q11620" s="11">
        <f t="shared" si="362"/>
        <v>1.0968848765215851</v>
      </c>
      <c r="R11620" s="11">
        <v>1.0968850000000001</v>
      </c>
      <c r="S11620" s="12">
        <f t="shared" si="363"/>
        <v>-1.2347841504833923E-7</v>
      </c>
    </row>
    <row r="11621" spans="2:19" x14ac:dyDescent="0.25">
      <c r="B11621">
        <v>0.81435299999999999</v>
      </c>
      <c r="C11621">
        <v>0.83745499999999995</v>
      </c>
      <c r="D11621">
        <v>0.80941700000000005</v>
      </c>
      <c r="E11621">
        <v>0.81956399999999996</v>
      </c>
      <c r="F11621">
        <v>0.78257900000000002</v>
      </c>
      <c r="G11621">
        <v>0.89005199999999995</v>
      </c>
      <c r="H11621">
        <v>0.79381299999999999</v>
      </c>
      <c r="Q11621" s="11">
        <f t="shared" si="362"/>
        <v>0.82902410877588739</v>
      </c>
      <c r="R11621" s="11">
        <v>0.82902399999999998</v>
      </c>
      <c r="S11621" s="12">
        <f t="shared" si="363"/>
        <v>1.0877588740854094E-7</v>
      </c>
    </row>
    <row r="11622" spans="2:19" x14ac:dyDescent="0.25">
      <c r="B11622">
        <v>2.545553</v>
      </c>
      <c r="C11622">
        <v>2.8339539999999999</v>
      </c>
      <c r="D11622">
        <v>2.6558259999999998</v>
      </c>
      <c r="E11622">
        <v>2.7232609999999999</v>
      </c>
      <c r="F11622">
        <v>2.498615</v>
      </c>
      <c r="G11622">
        <v>2.0876950000000001</v>
      </c>
      <c r="H11622">
        <v>2.361837</v>
      </c>
      <c r="Q11622" s="11">
        <f t="shared" si="362"/>
        <v>2.5577971760387435</v>
      </c>
      <c r="R11622" s="11">
        <v>2.5577969999999999</v>
      </c>
      <c r="S11622" s="12">
        <f t="shared" si="363"/>
        <v>1.7603874358229632E-7</v>
      </c>
    </row>
    <row r="11623" spans="2:19" x14ac:dyDescent="0.25">
      <c r="B11623">
        <v>0.96686799999999995</v>
      </c>
      <c r="C11623">
        <v>0.977765</v>
      </c>
      <c r="D11623">
        <v>0.89929499999999996</v>
      </c>
      <c r="E11623">
        <v>0.98253900000000005</v>
      </c>
      <c r="F11623">
        <v>0.95821800000000001</v>
      </c>
      <c r="G11623">
        <v>1.045418</v>
      </c>
      <c r="H11623">
        <v>0.93226299999999995</v>
      </c>
      <c r="Q11623" s="11">
        <f t="shared" si="362"/>
        <v>0.98782414651139339</v>
      </c>
      <c r="R11623" s="11">
        <v>0.98782400000000004</v>
      </c>
      <c r="S11623" s="12">
        <f t="shared" si="363"/>
        <v>1.4651139335075669E-7</v>
      </c>
    </row>
    <row r="11624" spans="2:19" x14ac:dyDescent="0.25">
      <c r="B11624">
        <v>0.43688199999999999</v>
      </c>
      <c r="C11624">
        <v>0.45976299999999998</v>
      </c>
      <c r="D11624">
        <v>0.496591</v>
      </c>
      <c r="E11624">
        <v>0.48323700000000003</v>
      </c>
      <c r="F11624">
        <v>0.48186899999999999</v>
      </c>
      <c r="G11624">
        <v>0.469304</v>
      </c>
      <c r="H11624">
        <v>0.53941300000000003</v>
      </c>
      <c r="Q11624" s="11">
        <f t="shared" si="362"/>
        <v>0.46875176190654361</v>
      </c>
      <c r="R11624" s="11">
        <v>0.468752</v>
      </c>
      <c r="S11624" s="12">
        <f t="shared" si="363"/>
        <v>-2.3809345639502766E-7</v>
      </c>
    </row>
    <row r="11625" spans="2:19" x14ac:dyDescent="0.25">
      <c r="B11625">
        <v>0.94645299999999999</v>
      </c>
      <c r="C11625">
        <v>0.72428199999999998</v>
      </c>
      <c r="D11625">
        <v>0.611761</v>
      </c>
      <c r="E11625">
        <v>0.75512800000000002</v>
      </c>
      <c r="F11625">
        <v>0.83405399999999996</v>
      </c>
      <c r="G11625">
        <v>1.08677</v>
      </c>
      <c r="H11625">
        <v>0.68023100000000003</v>
      </c>
      <c r="Q11625" s="11">
        <f t="shared" si="362"/>
        <v>0.86392743857422616</v>
      </c>
      <c r="R11625" s="11">
        <v>0.863927</v>
      </c>
      <c r="S11625" s="12">
        <f t="shared" si="363"/>
        <v>4.3857422615811714E-7</v>
      </c>
    </row>
    <row r="11626" spans="2:19" x14ac:dyDescent="0.25">
      <c r="B11626">
        <v>0.77026700000000003</v>
      </c>
      <c r="C11626">
        <v>0.76831300000000002</v>
      </c>
      <c r="D11626">
        <v>0.66955799999999999</v>
      </c>
      <c r="E11626">
        <v>0.76833799999999997</v>
      </c>
      <c r="F11626">
        <v>0.74622299999999997</v>
      </c>
      <c r="G11626">
        <v>0.80923100000000003</v>
      </c>
      <c r="H11626">
        <v>0.72834900000000002</v>
      </c>
      <c r="Q11626" s="11">
        <f t="shared" si="362"/>
        <v>0.77467004060151701</v>
      </c>
      <c r="R11626" s="11">
        <v>0.77466999999999997</v>
      </c>
      <c r="S11626" s="12">
        <f t="shared" si="363"/>
        <v>4.0601517037330837E-8</v>
      </c>
    </row>
    <row r="11627" spans="2:19" x14ac:dyDescent="0.25">
      <c r="B11627">
        <v>4.2261350000000002</v>
      </c>
      <c r="C11627">
        <v>3.6998709999999999</v>
      </c>
      <c r="D11627">
        <v>3.1959919999999999</v>
      </c>
      <c r="E11627">
        <v>3.6049920000000002</v>
      </c>
      <c r="F11627">
        <v>4.375934</v>
      </c>
      <c r="G11627">
        <v>3.8704589999999999</v>
      </c>
      <c r="H11627">
        <v>2.8887510000000001</v>
      </c>
      <c r="Q11627" s="11">
        <f t="shared" si="362"/>
        <v>3.8381864446418796</v>
      </c>
      <c r="R11627" s="11">
        <v>3.8381859999999999</v>
      </c>
      <c r="S11627" s="12">
        <f t="shared" si="363"/>
        <v>4.4464187975989944E-7</v>
      </c>
    </row>
    <row r="11628" spans="2:19" x14ac:dyDescent="0.25">
      <c r="B11628">
        <v>0.57797299999999996</v>
      </c>
      <c r="C11628">
        <v>0.581175</v>
      </c>
      <c r="D11628">
        <v>0.58823199999999998</v>
      </c>
      <c r="E11628">
        <v>0.57266300000000003</v>
      </c>
      <c r="F11628">
        <v>0.544937</v>
      </c>
      <c r="G11628">
        <v>0.66012700000000002</v>
      </c>
      <c r="H11628">
        <v>0.62367899999999998</v>
      </c>
      <c r="Q11628" s="11">
        <f t="shared" si="362"/>
        <v>0.5886123016438185</v>
      </c>
      <c r="R11628" s="11">
        <v>0.58861200000000002</v>
      </c>
      <c r="S11628" s="12">
        <f t="shared" si="363"/>
        <v>3.0164381847885835E-7</v>
      </c>
    </row>
    <row r="11629" spans="2:19" x14ac:dyDescent="0.25">
      <c r="B11629">
        <v>0.58415700000000004</v>
      </c>
      <c r="C11629">
        <v>0.62042799999999998</v>
      </c>
      <c r="D11629">
        <v>0.64197700000000002</v>
      </c>
      <c r="E11629">
        <v>0.60991600000000001</v>
      </c>
      <c r="F11629">
        <v>0.58836699999999997</v>
      </c>
      <c r="G11629">
        <v>0.65277700000000005</v>
      </c>
      <c r="H11629">
        <v>0.68162599999999995</v>
      </c>
      <c r="Q11629" s="11">
        <f t="shared" si="362"/>
        <v>0.61054408664348592</v>
      </c>
      <c r="R11629" s="11">
        <v>0.61054399999999998</v>
      </c>
      <c r="S11629" s="12">
        <f t="shared" si="363"/>
        <v>8.6643485941451104E-8</v>
      </c>
    </row>
    <row r="11630" spans="2:19" x14ac:dyDescent="0.25">
      <c r="B11630">
        <v>0.733178</v>
      </c>
      <c r="C11630">
        <v>0.75597999999999999</v>
      </c>
      <c r="D11630">
        <v>0.71526199999999995</v>
      </c>
      <c r="E11630">
        <v>0.74007900000000004</v>
      </c>
      <c r="F11630">
        <v>0.70156399999999997</v>
      </c>
      <c r="G11630">
        <v>0.79149499999999995</v>
      </c>
      <c r="H11630">
        <v>0.77411600000000003</v>
      </c>
      <c r="Q11630" s="11">
        <f t="shared" si="362"/>
        <v>0.74620420105470131</v>
      </c>
      <c r="R11630" s="11">
        <v>0.74620399999999998</v>
      </c>
      <c r="S11630" s="12">
        <f t="shared" si="363"/>
        <v>2.010547013320263E-7</v>
      </c>
    </row>
    <row r="11631" spans="2:19" x14ac:dyDescent="0.25">
      <c r="B11631">
        <v>0.86843300000000001</v>
      </c>
      <c r="C11631">
        <v>0.85828599999999999</v>
      </c>
      <c r="D11631">
        <v>0.76632900000000004</v>
      </c>
      <c r="E11631">
        <v>0.850051</v>
      </c>
      <c r="F11631">
        <v>0.80812899999999999</v>
      </c>
      <c r="G11631">
        <v>0.93550299999999997</v>
      </c>
      <c r="H11631">
        <v>0.82785699999999995</v>
      </c>
      <c r="Q11631" s="11">
        <f t="shared" si="362"/>
        <v>0.86787247524780331</v>
      </c>
      <c r="R11631" s="11">
        <v>0.86787199999999998</v>
      </c>
      <c r="S11631" s="12">
        <f t="shared" si="363"/>
        <v>4.7524780333318972E-7</v>
      </c>
    </row>
    <row r="11632" spans="2:19" x14ac:dyDescent="0.25">
      <c r="B11632">
        <v>1.5013030000000001</v>
      </c>
      <c r="C11632">
        <v>0.88530500000000001</v>
      </c>
      <c r="D11632">
        <v>1.364293</v>
      </c>
      <c r="E11632">
        <v>0.913354</v>
      </c>
      <c r="F11632">
        <v>0.96459399999999995</v>
      </c>
      <c r="G11632">
        <v>1.3109390000000001</v>
      </c>
      <c r="H11632">
        <v>1.2059930000000001</v>
      </c>
      <c r="Q11632" s="11">
        <f t="shared" si="362"/>
        <v>1.1389089730615816</v>
      </c>
      <c r="R11632" s="11">
        <v>1.1389089999999999</v>
      </c>
      <c r="S11632" s="12">
        <f t="shared" si="363"/>
        <v>-2.6938418384858664E-8</v>
      </c>
    </row>
    <row r="11633" spans="2:19" x14ac:dyDescent="0.25">
      <c r="B11633">
        <v>0.68952000000000002</v>
      </c>
      <c r="C11633">
        <v>0.70645500000000006</v>
      </c>
      <c r="D11633">
        <v>0.636293</v>
      </c>
      <c r="E11633">
        <v>0.70148900000000003</v>
      </c>
      <c r="F11633">
        <v>0.65564100000000003</v>
      </c>
      <c r="G11633">
        <v>0.71345899999999995</v>
      </c>
      <c r="H11633">
        <v>0.68787500000000001</v>
      </c>
      <c r="Q11633" s="11">
        <f t="shared" si="362"/>
        <v>0.69861257338140936</v>
      </c>
      <c r="R11633" s="11">
        <v>0.69861300000000004</v>
      </c>
      <c r="S11633" s="12">
        <f t="shared" si="363"/>
        <v>-4.2661859067649743E-7</v>
      </c>
    </row>
    <row r="11634" spans="2:19" x14ac:dyDescent="0.25">
      <c r="B11634">
        <v>0.75539199999999995</v>
      </c>
      <c r="C11634">
        <v>0.73050899999999996</v>
      </c>
      <c r="D11634">
        <v>0.64454100000000003</v>
      </c>
      <c r="E11634">
        <v>0.73519400000000001</v>
      </c>
      <c r="F11634">
        <v>0.70201599999999997</v>
      </c>
      <c r="G11634">
        <v>0.79906200000000005</v>
      </c>
      <c r="H11634">
        <v>0.70789999999999997</v>
      </c>
      <c r="Q11634" s="11">
        <f t="shared" si="362"/>
        <v>0.74983059392701645</v>
      </c>
      <c r="R11634" s="11">
        <v>0.74983100000000003</v>
      </c>
      <c r="S11634" s="12">
        <f t="shared" si="363"/>
        <v>-4.0607298357198118E-7</v>
      </c>
    </row>
    <row r="11635" spans="2:19" x14ac:dyDescent="0.25">
      <c r="B11635">
        <v>0.80085200000000001</v>
      </c>
      <c r="C11635">
        <v>0.78613</v>
      </c>
      <c r="D11635">
        <v>0.70397100000000001</v>
      </c>
      <c r="E11635">
        <v>0.79169599999999996</v>
      </c>
      <c r="F11635">
        <v>0.75792599999999999</v>
      </c>
      <c r="G11635">
        <v>0.849159</v>
      </c>
      <c r="H11635">
        <v>0.77381800000000001</v>
      </c>
      <c r="Q11635" s="11">
        <f t="shared" si="362"/>
        <v>0.80239350796391173</v>
      </c>
      <c r="R11635" s="11">
        <v>0.80239400000000005</v>
      </c>
      <c r="S11635" s="12">
        <f t="shared" si="363"/>
        <v>-4.9203608831760448E-7</v>
      </c>
    </row>
    <row r="11636" spans="2:19" x14ac:dyDescent="0.25">
      <c r="B11636">
        <v>0.84349499999999999</v>
      </c>
      <c r="C11636">
        <v>0.82892900000000003</v>
      </c>
      <c r="D11636">
        <v>0.73717900000000003</v>
      </c>
      <c r="E11636">
        <v>0.83299800000000002</v>
      </c>
      <c r="F11636">
        <v>0.79880200000000001</v>
      </c>
      <c r="G11636">
        <v>0.89961899999999995</v>
      </c>
      <c r="H11636">
        <v>0.81225800000000004</v>
      </c>
      <c r="Q11636" s="11">
        <f t="shared" si="362"/>
        <v>0.84560750031765408</v>
      </c>
      <c r="R11636" s="11">
        <v>0.84560800000000003</v>
      </c>
      <c r="S11636" s="12">
        <f t="shared" si="363"/>
        <v>-4.996823459446631E-7</v>
      </c>
    </row>
    <row r="11637" spans="2:19" x14ac:dyDescent="0.25">
      <c r="B11637">
        <v>0.73601799999999995</v>
      </c>
      <c r="C11637">
        <v>0.66573099999999996</v>
      </c>
      <c r="D11637">
        <v>0.52915299999999998</v>
      </c>
      <c r="E11637">
        <v>0.66451199999999999</v>
      </c>
      <c r="F11637">
        <v>0.63160099999999997</v>
      </c>
      <c r="G11637">
        <v>0.78286999999999995</v>
      </c>
      <c r="H11637">
        <v>0.572156</v>
      </c>
      <c r="Q11637" s="11">
        <f t="shared" si="362"/>
        <v>0.70146567350246825</v>
      </c>
      <c r="R11637" s="11">
        <v>0.70146600000000003</v>
      </c>
      <c r="S11637" s="12">
        <f t="shared" si="363"/>
        <v>-3.2649753178848329E-7</v>
      </c>
    </row>
    <row r="11638" spans="2:19" x14ac:dyDescent="0.25">
      <c r="B11638">
        <v>1.8526659999999999</v>
      </c>
      <c r="C11638">
        <v>0.65269299999999997</v>
      </c>
      <c r="D11638">
        <v>0.52283000000000002</v>
      </c>
      <c r="E11638">
        <v>0.71458200000000005</v>
      </c>
      <c r="F11638">
        <v>0.903559</v>
      </c>
      <c r="G11638">
        <v>1.36084</v>
      </c>
      <c r="H11638">
        <v>0.49042599999999997</v>
      </c>
      <c r="Q11638" s="11">
        <f t="shared" si="362"/>
        <v>1.1265291090083602</v>
      </c>
      <c r="R11638" s="11">
        <v>1.1265289999999999</v>
      </c>
      <c r="S11638" s="12">
        <f t="shared" si="363"/>
        <v>1.0900836033833627E-7</v>
      </c>
    </row>
    <row r="11639" spans="2:19" x14ac:dyDescent="0.25">
      <c r="B11639">
        <v>5.6100510000000003</v>
      </c>
      <c r="C11639">
        <v>4.7088549999999998</v>
      </c>
      <c r="D11639">
        <v>4.8616409999999997</v>
      </c>
      <c r="E11639">
        <v>5.1539429999999999</v>
      </c>
      <c r="F11639">
        <v>7.1938029999999999</v>
      </c>
      <c r="G11639">
        <v>5.2121440000000003</v>
      </c>
      <c r="H11639">
        <v>5.625432</v>
      </c>
      <c r="Q11639" s="11">
        <f t="shared" si="362"/>
        <v>5.3577788767020911</v>
      </c>
      <c r="R11639" s="11">
        <v>5.3577789999999998</v>
      </c>
      <c r="S11639" s="12">
        <f t="shared" si="363"/>
        <v>-1.2329790877174673E-7</v>
      </c>
    </row>
    <row r="11640" spans="2:19" x14ac:dyDescent="0.25">
      <c r="B11640">
        <v>0.78667600000000004</v>
      </c>
      <c r="C11640">
        <v>0.82397600000000004</v>
      </c>
      <c r="D11640">
        <v>0.83368200000000003</v>
      </c>
      <c r="E11640">
        <v>0.91345799999999999</v>
      </c>
      <c r="F11640">
        <v>1.4325159999999999</v>
      </c>
      <c r="G11640">
        <v>1.0486949999999999</v>
      </c>
      <c r="H11640">
        <v>1.3064469999999999</v>
      </c>
      <c r="Q11640" s="11">
        <f t="shared" si="362"/>
        <v>0.92552717078421598</v>
      </c>
      <c r="R11640" s="11">
        <v>0.92552699999999999</v>
      </c>
      <c r="S11640" s="12">
        <f t="shared" si="363"/>
        <v>1.7078421599148186E-7</v>
      </c>
    </row>
    <row r="11641" spans="2:19" x14ac:dyDescent="0.25">
      <c r="B11641">
        <v>0.64085700000000001</v>
      </c>
      <c r="C11641">
        <v>0.61483699999999997</v>
      </c>
      <c r="D11641">
        <v>0.55008599999999996</v>
      </c>
      <c r="E11641">
        <v>0.63142900000000002</v>
      </c>
      <c r="F11641">
        <v>0.61625300000000005</v>
      </c>
      <c r="G11641">
        <v>0.69784999999999997</v>
      </c>
      <c r="H11641">
        <v>0.61457099999999998</v>
      </c>
      <c r="Q11641" s="11">
        <f t="shared" si="362"/>
        <v>0.644273152745235</v>
      </c>
      <c r="R11641" s="11">
        <v>0.64427299999999998</v>
      </c>
      <c r="S11641" s="12">
        <f t="shared" si="363"/>
        <v>1.527452350158498E-7</v>
      </c>
    </row>
    <row r="11642" spans="2:19" x14ac:dyDescent="0.25">
      <c r="B11642">
        <v>1.3344180000000001</v>
      </c>
      <c r="C11642">
        <v>1.106943</v>
      </c>
      <c r="D11642">
        <v>0.82008999999999999</v>
      </c>
      <c r="E11642">
        <v>1.1396679999999999</v>
      </c>
      <c r="F11642">
        <v>0.93061700000000003</v>
      </c>
      <c r="G11642">
        <v>1.031876</v>
      </c>
      <c r="H11642">
        <v>0.84836100000000003</v>
      </c>
      <c r="Q11642" s="11">
        <f t="shared" si="362"/>
        <v>1.1605875166119464</v>
      </c>
      <c r="R11642" s="11">
        <v>1.160588</v>
      </c>
      <c r="S11642" s="12">
        <f t="shared" si="363"/>
        <v>-4.8338805358483228E-7</v>
      </c>
    </row>
    <row r="11643" spans="2:19" x14ac:dyDescent="0.25">
      <c r="B11643">
        <v>1.1077189999999999</v>
      </c>
      <c r="C11643">
        <v>0.98786399999999996</v>
      </c>
      <c r="D11643">
        <v>0.54842100000000005</v>
      </c>
      <c r="E11643">
        <v>0.78189600000000004</v>
      </c>
      <c r="F11643">
        <v>0.57991499999999996</v>
      </c>
      <c r="G11643">
        <v>0.921041</v>
      </c>
      <c r="H11643">
        <v>0.44427800000000001</v>
      </c>
      <c r="Q11643" s="11">
        <f t="shared" si="362"/>
        <v>0.88375495872974486</v>
      </c>
      <c r="R11643" s="11">
        <v>0.88375499999999996</v>
      </c>
      <c r="S11643" s="12">
        <f t="shared" si="363"/>
        <v>-4.1270255102254794E-8</v>
      </c>
    </row>
    <row r="11644" spans="2:19" x14ac:dyDescent="0.25">
      <c r="B11644">
        <v>1.142968</v>
      </c>
      <c r="C11644">
        <v>1.0020880000000001</v>
      </c>
      <c r="D11644">
        <v>0.62652200000000002</v>
      </c>
      <c r="E11644">
        <v>1.0268379999999999</v>
      </c>
      <c r="F11644">
        <v>1.0582929999999999</v>
      </c>
      <c r="G11644">
        <v>1.1456329999999999</v>
      </c>
      <c r="H11644">
        <v>0.71418400000000004</v>
      </c>
      <c r="Q11644" s="11">
        <f t="shared" si="362"/>
        <v>1.0756388255135143</v>
      </c>
      <c r="R11644" s="11">
        <v>1.075639</v>
      </c>
      <c r="S11644" s="12">
        <f t="shared" si="363"/>
        <v>-1.7448648570450587E-7</v>
      </c>
    </row>
    <row r="11645" spans="2:19" x14ac:dyDescent="0.25">
      <c r="B11645">
        <v>2.7806280000000001</v>
      </c>
      <c r="C11645">
        <v>2.812036</v>
      </c>
      <c r="D11645">
        <v>2.2419799999999999</v>
      </c>
      <c r="E11645">
        <v>2.8875820000000001</v>
      </c>
      <c r="F11645">
        <v>2.9662500000000001</v>
      </c>
      <c r="G11645">
        <v>2.3538579999999998</v>
      </c>
      <c r="H11645">
        <v>2.3050009999999999</v>
      </c>
      <c r="Q11645" s="11">
        <f t="shared" si="362"/>
        <v>2.7645245515105281</v>
      </c>
      <c r="R11645" s="11">
        <v>2.7645249999999999</v>
      </c>
      <c r="S11645" s="12">
        <f t="shared" si="363"/>
        <v>-4.4848947178266485E-7</v>
      </c>
    </row>
    <row r="11646" spans="2:19" x14ac:dyDescent="0.25">
      <c r="B11646">
        <v>1.419589</v>
      </c>
      <c r="C11646">
        <v>0.90105199999999996</v>
      </c>
      <c r="D11646">
        <v>0.52145300000000006</v>
      </c>
      <c r="E11646">
        <v>0.87181299999999995</v>
      </c>
      <c r="F11646">
        <v>1.4799040000000001</v>
      </c>
      <c r="G11646">
        <v>1.32376</v>
      </c>
      <c r="H11646">
        <v>0.95325199999999999</v>
      </c>
      <c r="Q11646" s="11">
        <f t="shared" si="362"/>
        <v>1.117056394150334</v>
      </c>
      <c r="R11646" s="11">
        <v>1.117056</v>
      </c>
      <c r="S11646" s="12">
        <f t="shared" si="363"/>
        <v>3.9415033392664611E-7</v>
      </c>
    </row>
    <row r="11647" spans="2:19" x14ac:dyDescent="0.25">
      <c r="B11647">
        <v>0.51067099999999999</v>
      </c>
      <c r="C11647">
        <v>0.50156900000000004</v>
      </c>
      <c r="D11647">
        <v>0.43765399999999999</v>
      </c>
      <c r="E11647">
        <v>0.50635399999999997</v>
      </c>
      <c r="F11647">
        <v>0.48136600000000002</v>
      </c>
      <c r="G11647">
        <v>0.53327999999999998</v>
      </c>
      <c r="H11647">
        <v>0.48515200000000003</v>
      </c>
      <c r="Q11647" s="11">
        <f t="shared" si="362"/>
        <v>0.51086469518484101</v>
      </c>
      <c r="R11647" s="11">
        <v>0.51086500000000001</v>
      </c>
      <c r="S11647" s="12">
        <f t="shared" si="363"/>
        <v>-3.0481515900238065E-7</v>
      </c>
    </row>
    <row r="11648" spans="2:19" x14ac:dyDescent="0.25">
      <c r="B11648">
        <v>0.47448099999999999</v>
      </c>
      <c r="C11648">
        <v>0.379164</v>
      </c>
      <c r="D11648">
        <v>0.32371800000000001</v>
      </c>
      <c r="E11648">
        <v>0.42291800000000002</v>
      </c>
      <c r="F11648">
        <v>0.36534499999999998</v>
      </c>
      <c r="G11648">
        <v>0.47117900000000001</v>
      </c>
      <c r="H11648">
        <v>0.31934200000000001</v>
      </c>
      <c r="Q11648" s="11">
        <f t="shared" si="362"/>
        <v>0.44073999647211798</v>
      </c>
      <c r="R11648" s="11">
        <v>0.44074000000000002</v>
      </c>
      <c r="S11648" s="12">
        <f t="shared" si="363"/>
        <v>-3.5278820420536761E-9</v>
      </c>
    </row>
    <row r="11649" spans="2:19" x14ac:dyDescent="0.25">
      <c r="B11649">
        <v>0.46982000000000002</v>
      </c>
      <c r="C11649">
        <v>0.47170299999999998</v>
      </c>
      <c r="D11649">
        <v>0.419935</v>
      </c>
      <c r="E11649">
        <v>0.47693999999999998</v>
      </c>
      <c r="F11649">
        <v>0.450243</v>
      </c>
      <c r="G11649">
        <v>0.48207299999999997</v>
      </c>
      <c r="H11649">
        <v>0.46652700000000003</v>
      </c>
      <c r="Q11649" s="11">
        <f t="shared" si="362"/>
        <v>0.47473563826427212</v>
      </c>
      <c r="R11649" s="11">
        <v>0.47473599999999999</v>
      </c>
      <c r="S11649" s="12">
        <f t="shared" si="363"/>
        <v>-3.6173572787179253E-7</v>
      </c>
    </row>
    <row r="11650" spans="2:19" x14ac:dyDescent="0.25">
      <c r="B11650">
        <v>0.38700299999999999</v>
      </c>
      <c r="C11650">
        <v>0.38215399999999999</v>
      </c>
      <c r="D11650">
        <v>0.326876</v>
      </c>
      <c r="E11650">
        <v>0.37929099999999999</v>
      </c>
      <c r="F11650">
        <v>0.35546299999999997</v>
      </c>
      <c r="G11650">
        <v>0.39327499999999999</v>
      </c>
      <c r="H11650">
        <v>0.356402</v>
      </c>
      <c r="Q11650" s="11">
        <f t="shared" si="362"/>
        <v>0.38263104587012747</v>
      </c>
      <c r="R11650" s="11">
        <v>0.382631</v>
      </c>
      <c r="S11650" s="12">
        <f t="shared" si="363"/>
        <v>4.5870127474145761E-8</v>
      </c>
    </row>
    <row r="11651" spans="2:19" x14ac:dyDescent="0.25">
      <c r="B11651">
        <v>4.9062720000000004</v>
      </c>
      <c r="C11651">
        <v>4.8137800000000004</v>
      </c>
      <c r="D11651">
        <v>4.3109799999999998</v>
      </c>
      <c r="E11651">
        <v>4.6886000000000001</v>
      </c>
      <c r="F11651">
        <v>5.1409989999999999</v>
      </c>
      <c r="G11651">
        <v>3.9302990000000002</v>
      </c>
      <c r="H11651">
        <v>4.0241059999999997</v>
      </c>
      <c r="Q11651" s="11">
        <f t="shared" ref="Q11651:Q11714" si="364">(B11651*$K$2 + C11651*$K$3 + D11651*$K$4 + E11651*$K$5 + F11651*$K$6 + G11651*$K$7+H11651*$K$8)/$K$9</f>
        <v>4.6289717934431573</v>
      </c>
      <c r="R11651" s="11">
        <v>4.6289720000000001</v>
      </c>
      <c r="S11651" s="12">
        <f t="shared" ref="S11651:S11714" si="365">Q11651-R11651</f>
        <v>-2.0655684274117903E-7</v>
      </c>
    </row>
    <row r="11652" spans="2:19" x14ac:dyDescent="0.25">
      <c r="B11652">
        <v>0.34874500000000003</v>
      </c>
      <c r="C11652">
        <v>0.35387400000000002</v>
      </c>
      <c r="D11652">
        <v>0.36563200000000001</v>
      </c>
      <c r="E11652">
        <v>0.36229299999999998</v>
      </c>
      <c r="F11652">
        <v>0.40566200000000002</v>
      </c>
      <c r="G11652">
        <v>0.43477199999999999</v>
      </c>
      <c r="H11652">
        <v>0.42121700000000001</v>
      </c>
      <c r="Q11652" s="11">
        <f t="shared" si="364"/>
        <v>0.37327159860260273</v>
      </c>
      <c r="R11652" s="11">
        <v>0.37327199999999999</v>
      </c>
      <c r="S11652" s="12">
        <f t="shared" si="365"/>
        <v>-4.013973972649687E-7</v>
      </c>
    </row>
    <row r="11653" spans="2:19" x14ac:dyDescent="0.25">
      <c r="B11653">
        <v>0.41197600000000001</v>
      </c>
      <c r="C11653">
        <v>0.38277800000000001</v>
      </c>
      <c r="D11653">
        <v>0.34032499999999999</v>
      </c>
      <c r="E11653">
        <v>0.38700400000000001</v>
      </c>
      <c r="F11653">
        <v>0.35957899999999998</v>
      </c>
      <c r="G11653">
        <v>0.43689600000000001</v>
      </c>
      <c r="H11653">
        <v>0.37850400000000001</v>
      </c>
      <c r="Q11653" s="11">
        <f t="shared" si="364"/>
        <v>0.40087358766977532</v>
      </c>
      <c r="R11653" s="11">
        <v>0.40087400000000001</v>
      </c>
      <c r="S11653" s="12">
        <f t="shared" si="365"/>
        <v>-4.1233022468611935E-7</v>
      </c>
    </row>
    <row r="11654" spans="2:19" x14ac:dyDescent="0.25">
      <c r="B11654">
        <v>0.51910000000000001</v>
      </c>
      <c r="C11654">
        <v>0.505359</v>
      </c>
      <c r="D11654">
        <v>0.45188499999999998</v>
      </c>
      <c r="E11654">
        <v>0.51311099999999998</v>
      </c>
      <c r="F11654">
        <v>0.49069299999999999</v>
      </c>
      <c r="G11654">
        <v>0.55849599999999999</v>
      </c>
      <c r="H11654">
        <v>0.50475400000000004</v>
      </c>
      <c r="Q11654" s="11">
        <f t="shared" si="364"/>
        <v>0.52139027776863034</v>
      </c>
      <c r="R11654" s="11">
        <v>0.52139000000000002</v>
      </c>
      <c r="S11654" s="12">
        <f t="shared" si="365"/>
        <v>2.7776863031903076E-7</v>
      </c>
    </row>
    <row r="11655" spans="2:19" x14ac:dyDescent="0.25">
      <c r="B11655">
        <v>0.40907300000000002</v>
      </c>
      <c r="C11655">
        <v>0.34575099999999998</v>
      </c>
      <c r="D11655">
        <v>0.24729599999999999</v>
      </c>
      <c r="E11655">
        <v>0.34515000000000001</v>
      </c>
      <c r="F11655">
        <v>0.31984499999999999</v>
      </c>
      <c r="G11655">
        <v>0.41128999999999999</v>
      </c>
      <c r="H11655">
        <v>0.27682299999999999</v>
      </c>
      <c r="Q11655" s="11">
        <f t="shared" si="364"/>
        <v>0.37162522434683631</v>
      </c>
      <c r="R11655" s="11">
        <v>0.37162499999999998</v>
      </c>
      <c r="S11655" s="12">
        <f t="shared" si="365"/>
        <v>2.2434683633054675E-7</v>
      </c>
    </row>
    <row r="11656" spans="2:19" x14ac:dyDescent="0.25">
      <c r="B11656">
        <v>0.345584</v>
      </c>
      <c r="C11656">
        <v>0.31868800000000003</v>
      </c>
      <c r="D11656">
        <v>0.49771799999999999</v>
      </c>
      <c r="E11656">
        <v>0.28289700000000001</v>
      </c>
      <c r="F11656">
        <v>0.297989</v>
      </c>
      <c r="G11656">
        <v>0.56542000000000003</v>
      </c>
      <c r="H11656">
        <v>0.39057900000000001</v>
      </c>
      <c r="Q11656" s="11">
        <f t="shared" si="364"/>
        <v>0.35006943487249559</v>
      </c>
      <c r="R11656" s="11">
        <v>0.35006900000000002</v>
      </c>
      <c r="S11656" s="12">
        <f t="shared" si="365"/>
        <v>4.3487249556939389E-7</v>
      </c>
    </row>
    <row r="11657" spans="2:19" x14ac:dyDescent="0.25">
      <c r="B11657">
        <v>0.41139500000000001</v>
      </c>
      <c r="C11657">
        <v>0.35157500000000003</v>
      </c>
      <c r="D11657">
        <v>0.26826499999999998</v>
      </c>
      <c r="E11657">
        <v>0.35867599999999999</v>
      </c>
      <c r="F11657">
        <v>0.34135799999999999</v>
      </c>
      <c r="G11657">
        <v>0.43190000000000001</v>
      </c>
      <c r="H11657">
        <v>0.30572300000000002</v>
      </c>
      <c r="Q11657" s="11">
        <f t="shared" si="364"/>
        <v>0.3837533356741949</v>
      </c>
      <c r="R11657" s="11">
        <v>0.38375300000000001</v>
      </c>
      <c r="S11657" s="12">
        <f t="shared" si="365"/>
        <v>3.3567419488456096E-7</v>
      </c>
    </row>
    <row r="11658" spans="2:19" x14ac:dyDescent="0.25">
      <c r="B11658">
        <v>2.1900710000000001</v>
      </c>
      <c r="C11658">
        <v>2.5256560000000001</v>
      </c>
      <c r="D11658">
        <v>2.364754</v>
      </c>
      <c r="E11658">
        <v>2.6151409999999999</v>
      </c>
      <c r="F11658">
        <v>3.122404</v>
      </c>
      <c r="G11658">
        <v>1.9988140000000001</v>
      </c>
      <c r="H11658">
        <v>2.0411769999999998</v>
      </c>
      <c r="Q11658" s="11">
        <f t="shared" si="364"/>
        <v>2.4116424800701495</v>
      </c>
      <c r="R11658" s="11">
        <v>2.4116420000000001</v>
      </c>
      <c r="S11658" s="12">
        <f t="shared" si="365"/>
        <v>4.8007014941120474E-7</v>
      </c>
    </row>
    <row r="11659" spans="2:19" x14ac:dyDescent="0.25">
      <c r="B11659">
        <v>0.36316700000000002</v>
      </c>
      <c r="C11659">
        <v>0.345252</v>
      </c>
      <c r="D11659">
        <v>0.32079800000000003</v>
      </c>
      <c r="E11659">
        <v>0.36764599999999997</v>
      </c>
      <c r="F11659">
        <v>0.37236900000000001</v>
      </c>
      <c r="G11659">
        <v>0.40993000000000002</v>
      </c>
      <c r="H11659">
        <v>0.36817499999999997</v>
      </c>
      <c r="Q11659" s="11">
        <f t="shared" si="364"/>
        <v>0.37353181701263888</v>
      </c>
      <c r="R11659" s="11">
        <v>0.37353199999999998</v>
      </c>
      <c r="S11659" s="12">
        <f t="shared" si="365"/>
        <v>-1.8298736109700897E-7</v>
      </c>
    </row>
    <row r="11660" spans="2:19" x14ac:dyDescent="0.25">
      <c r="B11660">
        <v>0.38867299999999999</v>
      </c>
      <c r="C11660">
        <v>0.43099900000000002</v>
      </c>
      <c r="D11660">
        <v>0.33602799999999999</v>
      </c>
      <c r="E11660">
        <v>0.42543300000000001</v>
      </c>
      <c r="F11660">
        <v>0.33276299999999998</v>
      </c>
      <c r="G11660">
        <v>0.35739399999999999</v>
      </c>
      <c r="H11660">
        <v>0.353356</v>
      </c>
      <c r="Q11660" s="11">
        <f t="shared" si="364"/>
        <v>0.40002125915759923</v>
      </c>
      <c r="R11660" s="11">
        <v>0.40002100000000002</v>
      </c>
      <c r="S11660" s="12">
        <f t="shared" si="365"/>
        <v>2.5915759921391057E-7</v>
      </c>
    </row>
    <row r="11661" spans="2:19" x14ac:dyDescent="0.25">
      <c r="B11661">
        <v>1.4058189999999999</v>
      </c>
      <c r="C11661">
        <v>1.3878140000000001</v>
      </c>
      <c r="D11661">
        <v>0.43708599999999997</v>
      </c>
      <c r="E11661">
        <v>1.3575820000000001</v>
      </c>
      <c r="F11661">
        <v>0.42912899999999998</v>
      </c>
      <c r="G11661">
        <v>1.1172930000000001</v>
      </c>
      <c r="H11661">
        <v>0.38317200000000001</v>
      </c>
      <c r="Q11661" s="11">
        <f t="shared" si="364"/>
        <v>1.2849179690791603</v>
      </c>
      <c r="R11661" s="11">
        <v>1.284918</v>
      </c>
      <c r="S11661" s="12">
        <f t="shared" si="365"/>
        <v>-3.0920839666492839E-8</v>
      </c>
    </row>
    <row r="11662" spans="2:19" x14ac:dyDescent="0.25">
      <c r="B11662">
        <v>0.35535099999999997</v>
      </c>
      <c r="C11662">
        <v>0.35604400000000003</v>
      </c>
      <c r="D11662">
        <v>0.36337700000000001</v>
      </c>
      <c r="E11662">
        <v>0.35791800000000001</v>
      </c>
      <c r="F11662">
        <v>0.335594</v>
      </c>
      <c r="G11662">
        <v>0.359734</v>
      </c>
      <c r="H11662">
        <v>0.39283600000000002</v>
      </c>
      <c r="Q11662" s="11">
        <f t="shared" si="364"/>
        <v>0.35694725600227367</v>
      </c>
      <c r="R11662" s="11">
        <v>0.35694700000000001</v>
      </c>
      <c r="S11662" s="12">
        <f t="shared" si="365"/>
        <v>2.5600227365751849E-7</v>
      </c>
    </row>
    <row r="11663" spans="2:19" x14ac:dyDescent="0.25">
      <c r="B11663">
        <v>0.51748300000000003</v>
      </c>
      <c r="C11663">
        <v>0.50556599999999996</v>
      </c>
      <c r="D11663">
        <v>0.44042999999999999</v>
      </c>
      <c r="E11663">
        <v>0.51821700000000004</v>
      </c>
      <c r="F11663">
        <v>0.61561900000000003</v>
      </c>
      <c r="G11663">
        <v>0.68645100000000003</v>
      </c>
      <c r="H11663">
        <v>0.50311099999999997</v>
      </c>
      <c r="Q11663" s="11">
        <f t="shared" si="364"/>
        <v>0.55042569323976032</v>
      </c>
      <c r="R11663" s="11">
        <v>0.55042599999999997</v>
      </c>
      <c r="S11663" s="12">
        <f t="shared" si="365"/>
        <v>-3.0676023965447996E-7</v>
      </c>
    </row>
    <row r="11664" spans="2:19" x14ac:dyDescent="0.25">
      <c r="B11664">
        <v>2.8805730000000001</v>
      </c>
      <c r="C11664">
        <v>3.2451509999999999</v>
      </c>
      <c r="D11664">
        <v>2.188685</v>
      </c>
      <c r="E11664">
        <v>3.2896939999999999</v>
      </c>
      <c r="F11664">
        <v>3.040861</v>
      </c>
      <c r="G11664">
        <v>2.0191560000000002</v>
      </c>
      <c r="H11664">
        <v>2.1241720000000002</v>
      </c>
      <c r="Q11664" s="11">
        <f t="shared" si="364"/>
        <v>2.9439526207486244</v>
      </c>
      <c r="R11664" s="11">
        <v>2.943953</v>
      </c>
      <c r="S11664" s="12">
        <f t="shared" si="365"/>
        <v>-3.7925137563732392E-7</v>
      </c>
    </row>
    <row r="11665" spans="2:19" x14ac:dyDescent="0.25">
      <c r="B11665">
        <v>2.4692020000000001</v>
      </c>
      <c r="C11665">
        <v>2.747687</v>
      </c>
      <c r="D11665">
        <v>2.2340770000000001</v>
      </c>
      <c r="E11665">
        <v>2.5576210000000001</v>
      </c>
      <c r="F11665">
        <v>2.0100720000000001</v>
      </c>
      <c r="G11665">
        <v>1.7466159999999999</v>
      </c>
      <c r="H11665">
        <v>1.9282649999999999</v>
      </c>
      <c r="Q11665" s="11">
        <f t="shared" si="364"/>
        <v>2.3717911765869313</v>
      </c>
      <c r="R11665" s="11">
        <v>2.371791</v>
      </c>
      <c r="S11665" s="12">
        <f t="shared" si="365"/>
        <v>1.7658693129973813E-7</v>
      </c>
    </row>
    <row r="11666" spans="2:19" x14ac:dyDescent="0.25">
      <c r="B11666">
        <v>5.8708689999999999</v>
      </c>
      <c r="C11666">
        <v>6.0816980000000003</v>
      </c>
      <c r="D11666">
        <v>5.6545940000000003</v>
      </c>
      <c r="E11666">
        <v>5.7322569999999997</v>
      </c>
      <c r="F11666">
        <v>5.5229330000000001</v>
      </c>
      <c r="G11666">
        <v>4.3371519999999997</v>
      </c>
      <c r="H11666">
        <v>4.8972509999999998</v>
      </c>
      <c r="Q11666" s="11">
        <f t="shared" si="364"/>
        <v>5.5193533900470015</v>
      </c>
      <c r="R11666" s="11">
        <v>5.5193529999999997</v>
      </c>
      <c r="S11666" s="12">
        <f t="shared" si="365"/>
        <v>3.9004700180811369E-7</v>
      </c>
    </row>
    <row r="11667" spans="2:19" x14ac:dyDescent="0.25">
      <c r="B11667">
        <v>0.33321400000000001</v>
      </c>
      <c r="C11667">
        <v>0.26121899999999998</v>
      </c>
      <c r="D11667">
        <v>0.228406</v>
      </c>
      <c r="E11667">
        <v>0.26874900000000002</v>
      </c>
      <c r="F11667">
        <v>0.25729400000000002</v>
      </c>
      <c r="G11667">
        <v>0.30137399999999998</v>
      </c>
      <c r="H11667">
        <v>0.264179</v>
      </c>
      <c r="Q11667" s="11">
        <f t="shared" si="364"/>
        <v>0.29052010926575778</v>
      </c>
      <c r="R11667" s="11">
        <v>0.29052</v>
      </c>
      <c r="S11667" s="12">
        <f t="shared" si="365"/>
        <v>1.0926575777503444E-7</v>
      </c>
    </row>
    <row r="11668" spans="2:19" x14ac:dyDescent="0.25">
      <c r="B11668">
        <v>1.7188349999999999</v>
      </c>
      <c r="C11668">
        <v>0.30538399999999999</v>
      </c>
      <c r="D11668">
        <v>0.25392799999999999</v>
      </c>
      <c r="E11668">
        <v>0.326353</v>
      </c>
      <c r="F11668">
        <v>1.220467</v>
      </c>
      <c r="G11668">
        <v>1.471082</v>
      </c>
      <c r="H11668">
        <v>0.277416</v>
      </c>
      <c r="Q11668" s="11">
        <f t="shared" si="364"/>
        <v>0.92006780573941904</v>
      </c>
      <c r="R11668" s="11">
        <v>0.920068</v>
      </c>
      <c r="S11668" s="12">
        <f t="shared" si="365"/>
        <v>-1.942605809546194E-7</v>
      </c>
    </row>
    <row r="11669" spans="2:19" x14ac:dyDescent="0.25">
      <c r="B11669">
        <v>0.22262399999999999</v>
      </c>
      <c r="C11669">
        <v>0.23560400000000001</v>
      </c>
      <c r="D11669">
        <v>0.19980800000000001</v>
      </c>
      <c r="E11669">
        <v>0.23397799999999999</v>
      </c>
      <c r="F11669">
        <v>0.21218699999999999</v>
      </c>
      <c r="G11669">
        <v>0.210843</v>
      </c>
      <c r="H11669">
        <v>0.22312699999999999</v>
      </c>
      <c r="Q11669" s="11">
        <f t="shared" si="364"/>
        <v>0.22612004993536591</v>
      </c>
      <c r="R11669" s="11">
        <v>0.22611999999999999</v>
      </c>
      <c r="S11669" s="12">
        <f t="shared" si="365"/>
        <v>4.9935365925568576E-8</v>
      </c>
    </row>
    <row r="11670" spans="2:19" x14ac:dyDescent="0.25">
      <c r="B11670">
        <v>0.33922600000000003</v>
      </c>
      <c r="C11670">
        <v>0.32474599999999998</v>
      </c>
      <c r="D11670">
        <v>0.27379100000000001</v>
      </c>
      <c r="E11670">
        <v>0.33071600000000001</v>
      </c>
      <c r="F11670">
        <v>0.31686700000000001</v>
      </c>
      <c r="G11670">
        <v>0.357989</v>
      </c>
      <c r="H11670">
        <v>0.31011</v>
      </c>
      <c r="Q11670" s="11">
        <f t="shared" si="364"/>
        <v>0.33679796207232243</v>
      </c>
      <c r="R11670" s="11">
        <v>0.33679799999999999</v>
      </c>
      <c r="S11670" s="12">
        <f t="shared" si="365"/>
        <v>-3.792767755417259E-8</v>
      </c>
    </row>
    <row r="11671" spans="2:19" x14ac:dyDescent="0.25">
      <c r="B11671">
        <v>0.31699300000000002</v>
      </c>
      <c r="C11671">
        <v>0.30638900000000002</v>
      </c>
      <c r="D11671">
        <v>0.260328</v>
      </c>
      <c r="E11671">
        <v>0.31101000000000001</v>
      </c>
      <c r="F11671">
        <v>0.29625000000000001</v>
      </c>
      <c r="G11671">
        <v>0.32811899999999999</v>
      </c>
      <c r="H11671">
        <v>0.29310599999999998</v>
      </c>
      <c r="Q11671" s="11">
        <f t="shared" si="364"/>
        <v>0.31469602701559657</v>
      </c>
      <c r="R11671" s="11">
        <v>0.31469599999999998</v>
      </c>
      <c r="S11671" s="12">
        <f t="shared" si="365"/>
        <v>2.7015596593127356E-8</v>
      </c>
    </row>
    <row r="11672" spans="2:19" x14ac:dyDescent="0.25">
      <c r="B11672">
        <v>0.19608900000000001</v>
      </c>
      <c r="C11672">
        <v>0.20396700000000001</v>
      </c>
      <c r="D11672">
        <v>0.18432599999999999</v>
      </c>
      <c r="E11672">
        <v>0.21809799999999999</v>
      </c>
      <c r="F11672">
        <v>0.224304</v>
      </c>
      <c r="G11672">
        <v>0.21413699999999999</v>
      </c>
      <c r="H11672">
        <v>0.216442</v>
      </c>
      <c r="Q11672" s="11">
        <f t="shared" si="364"/>
        <v>0.21164729691932849</v>
      </c>
      <c r="R11672" s="11">
        <v>0.211647</v>
      </c>
      <c r="S11672" s="12">
        <f t="shared" si="365"/>
        <v>2.9691932848519009E-7</v>
      </c>
    </row>
    <row r="11673" spans="2:19" x14ac:dyDescent="0.25">
      <c r="B11673">
        <v>2.1685940000000001</v>
      </c>
      <c r="C11673">
        <v>2.0990090000000001</v>
      </c>
      <c r="D11673">
        <v>2.359909</v>
      </c>
      <c r="E11673">
        <v>2.1869710000000002</v>
      </c>
      <c r="F11673">
        <v>2.3706309999999999</v>
      </c>
      <c r="G11673">
        <v>1.7230570000000001</v>
      </c>
      <c r="H11673">
        <v>2.2915640000000002</v>
      </c>
      <c r="Q11673" s="11">
        <f t="shared" si="364"/>
        <v>2.1087106232011417</v>
      </c>
      <c r="R11673" s="11">
        <v>2.108711</v>
      </c>
      <c r="S11673" s="12">
        <f t="shared" si="365"/>
        <v>-3.7679885833696858E-7</v>
      </c>
    </row>
    <row r="11674" spans="2:19" x14ac:dyDescent="0.25">
      <c r="B11674">
        <v>2.0310920000000001</v>
      </c>
      <c r="C11674">
        <v>2.028578</v>
      </c>
      <c r="D11674">
        <v>2.059463</v>
      </c>
      <c r="E11674">
        <v>2.041083</v>
      </c>
      <c r="F11674">
        <v>2.1443880000000002</v>
      </c>
      <c r="G11674">
        <v>1.744137</v>
      </c>
      <c r="H11674">
        <v>1.831048</v>
      </c>
      <c r="Q11674" s="11">
        <f t="shared" si="364"/>
        <v>1.9893990822085594</v>
      </c>
      <c r="R11674" s="11">
        <v>1.9893989999999999</v>
      </c>
      <c r="S11674" s="12">
        <f t="shared" si="365"/>
        <v>8.2208559515350998E-8</v>
      </c>
    </row>
    <row r="11675" spans="2:19" x14ac:dyDescent="0.25">
      <c r="B11675">
        <v>0.183612</v>
      </c>
      <c r="C11675">
        <v>0.18230099999999999</v>
      </c>
      <c r="D11675">
        <v>0.160021</v>
      </c>
      <c r="E11675">
        <v>0.189253</v>
      </c>
      <c r="F11675">
        <v>0.17668900000000001</v>
      </c>
      <c r="G11675">
        <v>0.18718199999999999</v>
      </c>
      <c r="H11675">
        <v>0.180975</v>
      </c>
      <c r="Q11675" s="11">
        <f t="shared" si="364"/>
        <v>0.18673616875618751</v>
      </c>
      <c r="R11675" s="11">
        <v>0.18673600000000001</v>
      </c>
      <c r="S11675" s="12">
        <f t="shared" si="365"/>
        <v>1.6875618749634391E-7</v>
      </c>
    </row>
    <row r="11676" spans="2:19" x14ac:dyDescent="0.25">
      <c r="B11676">
        <v>0.16117400000000001</v>
      </c>
      <c r="C11676">
        <v>0.17252999999999999</v>
      </c>
      <c r="D11676">
        <v>0.141986</v>
      </c>
      <c r="E11676">
        <v>0.17372299999999999</v>
      </c>
      <c r="F11676">
        <v>0.158606</v>
      </c>
      <c r="G11676">
        <v>0.14346</v>
      </c>
      <c r="H11676">
        <v>0.15942799999999999</v>
      </c>
      <c r="Q11676" s="11">
        <f t="shared" si="364"/>
        <v>0.16450666728037594</v>
      </c>
      <c r="R11676" s="11">
        <v>0.16450699999999999</v>
      </c>
      <c r="S11676" s="12">
        <f t="shared" si="365"/>
        <v>-3.3271962404657351E-7</v>
      </c>
    </row>
    <row r="11677" spans="2:19" x14ac:dyDescent="0.25">
      <c r="B11677">
        <v>0.13950899999999999</v>
      </c>
      <c r="C11677">
        <v>0.130887</v>
      </c>
      <c r="D11677">
        <v>0.156552</v>
      </c>
      <c r="E11677">
        <v>0.13874600000000001</v>
      </c>
      <c r="F11677">
        <v>0.13178200000000001</v>
      </c>
      <c r="G11677">
        <v>0.13377900000000001</v>
      </c>
      <c r="H11677">
        <v>0.19433600000000001</v>
      </c>
      <c r="Q11677" s="11">
        <f t="shared" si="364"/>
        <v>0.13813503366733537</v>
      </c>
      <c r="R11677" s="11">
        <v>0.13813500000000001</v>
      </c>
      <c r="S11677" s="12">
        <f t="shared" si="365"/>
        <v>3.3667335364029327E-8</v>
      </c>
    </row>
    <row r="11678" spans="2:19" x14ac:dyDescent="0.25">
      <c r="B11678">
        <v>0.27348299999999998</v>
      </c>
      <c r="C11678">
        <v>0.27862199999999998</v>
      </c>
      <c r="D11678">
        <v>0.24543999999999999</v>
      </c>
      <c r="E11678">
        <v>0.27670299999999998</v>
      </c>
      <c r="F11678">
        <v>0.25344699999999998</v>
      </c>
      <c r="G11678">
        <v>0.27187</v>
      </c>
      <c r="H11678">
        <v>0.26602199999999998</v>
      </c>
      <c r="Q11678" s="11">
        <f t="shared" si="364"/>
        <v>0.27406607846238484</v>
      </c>
      <c r="R11678" s="11">
        <v>0.27406599999999998</v>
      </c>
      <c r="S11678" s="12">
        <f t="shared" si="365"/>
        <v>7.8462384867084012E-8</v>
      </c>
    </row>
    <row r="11679" spans="2:19" x14ac:dyDescent="0.25">
      <c r="B11679">
        <v>1.511801</v>
      </c>
      <c r="C11679">
        <v>1.5851630000000001</v>
      </c>
      <c r="D11679">
        <v>1.5217259999999999</v>
      </c>
      <c r="E11679">
        <v>1.573688</v>
      </c>
      <c r="F11679">
        <v>1.5185979999999999</v>
      </c>
      <c r="G11679">
        <v>1.0531900000000001</v>
      </c>
      <c r="H11679">
        <v>1.4063810000000001</v>
      </c>
      <c r="Q11679" s="11">
        <f t="shared" si="364"/>
        <v>1.4645847540288388</v>
      </c>
      <c r="R11679" s="11">
        <v>1.464585</v>
      </c>
      <c r="S11679" s="12">
        <f t="shared" si="365"/>
        <v>-2.4597116121682916E-7</v>
      </c>
    </row>
    <row r="11680" spans="2:19" x14ac:dyDescent="0.25">
      <c r="B11680">
        <v>3.169842</v>
      </c>
      <c r="C11680">
        <v>3.3059989999999999</v>
      </c>
      <c r="D11680">
        <v>3.0031159999999999</v>
      </c>
      <c r="E11680">
        <v>3.4464100000000002</v>
      </c>
      <c r="F11680">
        <v>3.9869469999999998</v>
      </c>
      <c r="G11680">
        <v>2.8644699999999998</v>
      </c>
      <c r="H11680">
        <v>2.97174</v>
      </c>
      <c r="Q11680" s="11">
        <f t="shared" si="364"/>
        <v>3.2886242986082488</v>
      </c>
      <c r="R11680" s="11">
        <v>3.288624</v>
      </c>
      <c r="S11680" s="12">
        <f t="shared" si="365"/>
        <v>2.9860824879435199E-7</v>
      </c>
    </row>
    <row r="11681" spans="2:19" x14ac:dyDescent="0.25">
      <c r="B11681">
        <v>2.2645930000000001</v>
      </c>
      <c r="C11681">
        <v>1.994227</v>
      </c>
      <c r="D11681">
        <v>1.6114930000000001</v>
      </c>
      <c r="E11681">
        <v>3.5160010000000002</v>
      </c>
      <c r="F11681">
        <v>6.5552989999999998</v>
      </c>
      <c r="G11681">
        <v>3.2104270000000001</v>
      </c>
      <c r="H11681">
        <v>3.425252</v>
      </c>
      <c r="Q11681" s="11">
        <f t="shared" si="364"/>
        <v>3.2268716062748544</v>
      </c>
      <c r="R11681" s="11">
        <v>3.2268720000000002</v>
      </c>
      <c r="S11681" s="12">
        <f t="shared" si="365"/>
        <v>-3.9372514581970108E-7</v>
      </c>
    </row>
    <row r="11682" spans="2:19" x14ac:dyDescent="0.25">
      <c r="B11682">
        <v>0.475607</v>
      </c>
      <c r="C11682">
        <v>0.50071500000000002</v>
      </c>
      <c r="D11682">
        <v>0.77208500000000002</v>
      </c>
      <c r="E11682">
        <v>1.296589</v>
      </c>
      <c r="F11682">
        <v>1.767973</v>
      </c>
      <c r="G11682">
        <v>1.0914509999999999</v>
      </c>
      <c r="H11682">
        <v>1.4173750000000001</v>
      </c>
      <c r="Q11682" s="11">
        <f t="shared" si="364"/>
        <v>1.0521991106571034</v>
      </c>
      <c r="R11682" s="11">
        <v>1.0521990000000001</v>
      </c>
      <c r="S11682" s="12">
        <f t="shared" si="365"/>
        <v>1.106571032583048E-7</v>
      </c>
    </row>
    <row r="11683" spans="2:19" x14ac:dyDescent="0.25">
      <c r="B11683">
        <v>1.060935</v>
      </c>
      <c r="C11683">
        <v>1.281347</v>
      </c>
      <c r="D11683">
        <v>1.2418560000000001</v>
      </c>
      <c r="E11683">
        <v>1.0682590000000001</v>
      </c>
      <c r="F11683">
        <v>0.53502400000000006</v>
      </c>
      <c r="G11683">
        <v>0.472825</v>
      </c>
      <c r="H11683">
        <v>0.75390199999999996</v>
      </c>
      <c r="Q11683" s="11">
        <f t="shared" si="364"/>
        <v>0.94437022528955716</v>
      </c>
      <c r="R11683" s="11">
        <v>0.94437000000000004</v>
      </c>
      <c r="S11683" s="12">
        <f t="shared" si="365"/>
        <v>2.2528955712086685E-7</v>
      </c>
    </row>
    <row r="11684" spans="2:19" x14ac:dyDescent="0.25">
      <c r="B11684">
        <v>2.064587</v>
      </c>
      <c r="C11684">
        <v>2.2212879999999999</v>
      </c>
      <c r="D11684">
        <v>2.047056</v>
      </c>
      <c r="E11684">
        <v>2.0939839999999998</v>
      </c>
      <c r="F11684">
        <v>2.1448160000000001</v>
      </c>
      <c r="G11684">
        <v>1.809153</v>
      </c>
      <c r="H11684">
        <v>1.6355310000000001</v>
      </c>
      <c r="Q11684" s="11">
        <f t="shared" si="364"/>
        <v>2.037790196653797</v>
      </c>
      <c r="R11684" s="11">
        <v>2.0377900000000002</v>
      </c>
      <c r="S11684" s="12">
        <f t="shared" si="365"/>
        <v>1.9665379680233741E-7</v>
      </c>
    </row>
    <row r="11685" spans="2:19" x14ac:dyDescent="0.25">
      <c r="B11685">
        <v>0.17125199999999999</v>
      </c>
      <c r="C11685">
        <v>0.15600700000000001</v>
      </c>
      <c r="D11685">
        <v>0.13184999999999999</v>
      </c>
      <c r="E11685">
        <v>0.159969</v>
      </c>
      <c r="F11685">
        <v>0.15531500000000001</v>
      </c>
      <c r="G11685">
        <v>0.19730800000000001</v>
      </c>
      <c r="H11685">
        <v>0.14300099999999999</v>
      </c>
      <c r="Q11685" s="11">
        <f t="shared" si="364"/>
        <v>0.16893897384270717</v>
      </c>
      <c r="R11685" s="11">
        <v>0.16893900000000001</v>
      </c>
      <c r="S11685" s="12">
        <f t="shared" si="365"/>
        <v>-2.6157292831729961E-8</v>
      </c>
    </row>
    <row r="11686" spans="2:19" x14ac:dyDescent="0.25">
      <c r="B11686">
        <v>3.2365349999999999</v>
      </c>
      <c r="C11686">
        <v>3.6591390000000001</v>
      </c>
      <c r="D11686">
        <v>3.2497699999999998</v>
      </c>
      <c r="E11686">
        <v>3.6529310000000002</v>
      </c>
      <c r="F11686">
        <v>4.2187479999999997</v>
      </c>
      <c r="G11686">
        <v>3.06576</v>
      </c>
      <c r="H11686">
        <v>3.1624479999999999</v>
      </c>
      <c r="Q11686" s="11">
        <f t="shared" si="364"/>
        <v>3.4613849257586322</v>
      </c>
      <c r="R11686" s="11">
        <v>3.4613849999999999</v>
      </c>
      <c r="S11686" s="12">
        <f t="shared" si="365"/>
        <v>-7.4241367720162543E-8</v>
      </c>
    </row>
    <row r="11687" spans="2:19" x14ac:dyDescent="0.25">
      <c r="B11687">
        <v>0.18588099999999999</v>
      </c>
      <c r="C11687">
        <v>0.208152</v>
      </c>
      <c r="D11687">
        <v>0.199985</v>
      </c>
      <c r="E11687">
        <v>0.21077199999999999</v>
      </c>
      <c r="F11687">
        <v>0.19383400000000001</v>
      </c>
      <c r="G11687">
        <v>0.18870600000000001</v>
      </c>
      <c r="H11687">
        <v>0.235786</v>
      </c>
      <c r="Q11687" s="11">
        <f t="shared" si="364"/>
        <v>0.19998591592502465</v>
      </c>
      <c r="R11687" s="11">
        <v>0.199986</v>
      </c>
      <c r="S11687" s="12">
        <f t="shared" si="365"/>
        <v>-8.4074975342796066E-8</v>
      </c>
    </row>
    <row r="11688" spans="2:19" x14ac:dyDescent="0.25">
      <c r="B11688">
        <v>0.18882299999999999</v>
      </c>
      <c r="C11688">
        <v>0.20857500000000001</v>
      </c>
      <c r="D11688">
        <v>0.18887899999999999</v>
      </c>
      <c r="E11688">
        <v>0.20710300000000001</v>
      </c>
      <c r="F11688">
        <v>0.190244</v>
      </c>
      <c r="G11688">
        <v>0.19417699999999999</v>
      </c>
      <c r="H11688">
        <v>0.19800499999999999</v>
      </c>
      <c r="Q11688" s="11">
        <f t="shared" si="364"/>
        <v>0.19940856254626543</v>
      </c>
      <c r="R11688" s="11">
        <v>0.199409</v>
      </c>
      <c r="S11688" s="12">
        <f t="shared" si="365"/>
        <v>-4.3745373456971492E-7</v>
      </c>
    </row>
    <row r="11689" spans="2:19" x14ac:dyDescent="0.25">
      <c r="B11689">
        <v>2.8646560000000001</v>
      </c>
      <c r="C11689">
        <v>2.747398</v>
      </c>
      <c r="D11689">
        <v>2.054824</v>
      </c>
      <c r="E11689">
        <v>2.8995700000000002</v>
      </c>
      <c r="F11689">
        <v>2.1744180000000002</v>
      </c>
      <c r="G11689">
        <v>1.805723</v>
      </c>
      <c r="H11689">
        <v>2.1241919999999999</v>
      </c>
      <c r="Q11689" s="11">
        <f t="shared" si="364"/>
        <v>2.6644451889758503</v>
      </c>
      <c r="R11689" s="11">
        <v>2.6644450000000002</v>
      </c>
      <c r="S11689" s="12">
        <f t="shared" si="365"/>
        <v>1.8897585007948692E-7</v>
      </c>
    </row>
    <row r="11690" spans="2:19" x14ac:dyDescent="0.25">
      <c r="B11690">
        <v>0</v>
      </c>
      <c r="C11690">
        <v>0</v>
      </c>
      <c r="D11690">
        <v>0</v>
      </c>
      <c r="E11690">
        <v>0</v>
      </c>
      <c r="F11690">
        <v>1.1719E-2</v>
      </c>
      <c r="G11690">
        <v>0</v>
      </c>
      <c r="H11690">
        <v>0</v>
      </c>
      <c r="Q11690" s="11">
        <f t="shared" si="364"/>
        <v>4.5619128733774306E-4</v>
      </c>
      <c r="R11690" s="11">
        <v>4.5600000000000003E-4</v>
      </c>
      <c r="S11690" s="12">
        <f t="shared" si="365"/>
        <v>1.9128733774303455E-7</v>
      </c>
    </row>
    <row r="11691" spans="2:19" x14ac:dyDescent="0.25">
      <c r="B11691">
        <v>0.51757900000000001</v>
      </c>
      <c r="C11691">
        <v>0.43407099999999998</v>
      </c>
      <c r="D11691">
        <v>0.36004599999999998</v>
      </c>
      <c r="E11691">
        <v>0.41303200000000001</v>
      </c>
      <c r="F11691">
        <v>0.39105299999999998</v>
      </c>
      <c r="G11691">
        <v>0.497141</v>
      </c>
      <c r="H11691">
        <v>0.33340700000000001</v>
      </c>
      <c r="Q11691" s="11">
        <f t="shared" si="364"/>
        <v>0.45360000984580184</v>
      </c>
      <c r="R11691" s="11">
        <v>0.4536</v>
      </c>
      <c r="S11691" s="12">
        <f t="shared" si="365"/>
        <v>9.8458018404912195E-9</v>
      </c>
    </row>
    <row r="11692" spans="2:19" x14ac:dyDescent="0.25">
      <c r="B11692">
        <v>0.23465900000000001</v>
      </c>
      <c r="C11692">
        <v>0.237118</v>
      </c>
      <c r="D11692">
        <v>0.21637200000000001</v>
      </c>
      <c r="E11692">
        <v>0.24041100000000001</v>
      </c>
      <c r="F11692">
        <v>0.22440499999999999</v>
      </c>
      <c r="G11692">
        <v>0.24513399999999999</v>
      </c>
      <c r="H11692">
        <v>0.22724800000000001</v>
      </c>
      <c r="Q11692" s="11">
        <f t="shared" si="364"/>
        <v>0.23892983534029749</v>
      </c>
      <c r="R11692" s="11">
        <v>0.23893</v>
      </c>
      <c r="S11692" s="12">
        <f t="shared" si="365"/>
        <v>-1.6465970251178241E-7</v>
      </c>
    </row>
    <row r="11693" spans="2:19" x14ac:dyDescent="0.25">
      <c r="B11693">
        <v>0.148808</v>
      </c>
      <c r="C11693">
        <v>0.17407900000000001</v>
      </c>
      <c r="D11693">
        <v>0.168015</v>
      </c>
      <c r="E11693">
        <v>0.175928</v>
      </c>
      <c r="F11693">
        <v>0.16323099999999999</v>
      </c>
      <c r="G11693">
        <v>0.15089900000000001</v>
      </c>
      <c r="H11693">
        <v>0.17541200000000001</v>
      </c>
      <c r="Q11693" s="11">
        <f t="shared" si="364"/>
        <v>0.16402166166631391</v>
      </c>
      <c r="R11693" s="11">
        <v>0.164022</v>
      </c>
      <c r="S11693" s="12">
        <f t="shared" si="365"/>
        <v>-3.3833368609514913E-7</v>
      </c>
    </row>
    <row r="11694" spans="2:19" x14ac:dyDescent="0.25">
      <c r="B11694">
        <v>0.18567600000000001</v>
      </c>
      <c r="C11694">
        <v>0.209035</v>
      </c>
      <c r="D11694">
        <v>0.199462</v>
      </c>
      <c r="E11694">
        <v>0.20827599999999999</v>
      </c>
      <c r="F11694">
        <v>0.194912</v>
      </c>
      <c r="G11694">
        <v>0.19475300000000001</v>
      </c>
      <c r="H11694">
        <v>0.20450499999999999</v>
      </c>
      <c r="Q11694" s="11">
        <f t="shared" si="364"/>
        <v>0.19952329650408313</v>
      </c>
      <c r="R11694" s="11">
        <v>0.19952300000000001</v>
      </c>
      <c r="S11694" s="12">
        <f t="shared" si="365"/>
        <v>2.9650408311931997E-7</v>
      </c>
    </row>
    <row r="11695" spans="2:19" x14ac:dyDescent="0.25">
      <c r="B11695">
        <v>0.33407399999999998</v>
      </c>
      <c r="C11695">
        <v>0.37475900000000001</v>
      </c>
      <c r="D11695">
        <v>0.413775</v>
      </c>
      <c r="E11695">
        <v>0.308</v>
      </c>
      <c r="F11695">
        <v>0.29235699999999998</v>
      </c>
      <c r="G11695">
        <v>0.33711600000000003</v>
      </c>
      <c r="H11695">
        <v>0.32939800000000002</v>
      </c>
      <c r="Q11695" s="11">
        <f t="shared" si="364"/>
        <v>0.32061682863869623</v>
      </c>
      <c r="R11695" s="11">
        <v>0.32061699999999999</v>
      </c>
      <c r="S11695" s="12">
        <f t="shared" si="365"/>
        <v>-1.7136130375794423E-7</v>
      </c>
    </row>
    <row r="11696" spans="2:19" x14ac:dyDescent="0.25">
      <c r="B11696">
        <v>0.74952399999999997</v>
      </c>
      <c r="C11696">
        <v>0.717476</v>
      </c>
      <c r="D11696">
        <v>1.0216460000000001</v>
      </c>
      <c r="E11696">
        <v>0.71658999999999995</v>
      </c>
      <c r="F11696">
        <v>1.167921</v>
      </c>
      <c r="G11696">
        <v>1.1442330000000001</v>
      </c>
      <c r="H11696">
        <v>1.2298880000000001</v>
      </c>
      <c r="Q11696" s="11">
        <f t="shared" si="364"/>
        <v>0.82071377787211885</v>
      </c>
      <c r="R11696" s="11">
        <v>0.82071400000000005</v>
      </c>
      <c r="S11696" s="12">
        <f t="shared" si="365"/>
        <v>-2.2212788119979621E-7</v>
      </c>
    </row>
    <row r="11697" spans="2:19" x14ac:dyDescent="0.25">
      <c r="B11697">
        <v>0.273476</v>
      </c>
      <c r="C11697">
        <v>0.25443100000000002</v>
      </c>
      <c r="D11697">
        <v>0.18926000000000001</v>
      </c>
      <c r="E11697">
        <v>0.23980599999999999</v>
      </c>
      <c r="F11697">
        <v>0.219661</v>
      </c>
      <c r="G11697">
        <v>0.28627000000000002</v>
      </c>
      <c r="H11697">
        <v>0.27777400000000002</v>
      </c>
      <c r="Q11697" s="11">
        <f t="shared" si="364"/>
        <v>0.25635707295601923</v>
      </c>
      <c r="R11697" s="11">
        <v>0.256357</v>
      </c>
      <c r="S11697" s="12">
        <f t="shared" si="365"/>
        <v>7.2956019225856039E-8</v>
      </c>
    </row>
    <row r="11698" spans="2:19" x14ac:dyDescent="0.25">
      <c r="B11698">
        <v>0.25792599999999999</v>
      </c>
      <c r="C11698">
        <v>0.27199699999999999</v>
      </c>
      <c r="D11698">
        <v>0.23463400000000001</v>
      </c>
      <c r="E11698">
        <v>0.29003699999999999</v>
      </c>
      <c r="F11698">
        <v>0.30693199999999998</v>
      </c>
      <c r="G11698">
        <v>0.29173399999999999</v>
      </c>
      <c r="H11698">
        <v>0.31474999999999997</v>
      </c>
      <c r="Q11698" s="11">
        <f t="shared" si="364"/>
        <v>0.2824866588115808</v>
      </c>
      <c r="R11698" s="11">
        <v>0.28248699999999999</v>
      </c>
      <c r="S11698" s="12">
        <f t="shared" si="365"/>
        <v>-3.4118841918395759E-7</v>
      </c>
    </row>
    <row r="11699" spans="2:19" x14ac:dyDescent="0.25">
      <c r="B11699">
        <v>0.39177000000000001</v>
      </c>
      <c r="C11699">
        <v>0.280858</v>
      </c>
      <c r="D11699">
        <v>0.28874</v>
      </c>
      <c r="E11699">
        <v>0.311058</v>
      </c>
      <c r="F11699">
        <v>0.37963200000000002</v>
      </c>
      <c r="G11699">
        <v>0.46604699999999999</v>
      </c>
      <c r="H11699">
        <v>0.33976400000000001</v>
      </c>
      <c r="Q11699" s="11">
        <f t="shared" si="364"/>
        <v>0.36111861932542672</v>
      </c>
      <c r="R11699" s="11">
        <v>0.36111900000000002</v>
      </c>
      <c r="S11699" s="12">
        <f t="shared" si="365"/>
        <v>-3.8067457330814847E-7</v>
      </c>
    </row>
    <row r="11700" spans="2:19" x14ac:dyDescent="0.25">
      <c r="B11700">
        <v>0.22939499999999999</v>
      </c>
      <c r="C11700">
        <v>0.26004699999999997</v>
      </c>
      <c r="D11700">
        <v>0.22545799999999999</v>
      </c>
      <c r="E11700">
        <v>0.25942999999999999</v>
      </c>
      <c r="F11700">
        <v>0.239899</v>
      </c>
      <c r="G11700">
        <v>0.23625699999999999</v>
      </c>
      <c r="H11700">
        <v>0.28767599999999999</v>
      </c>
      <c r="Q11700" s="11">
        <f t="shared" si="364"/>
        <v>0.24709271039078481</v>
      </c>
      <c r="R11700" s="11">
        <v>0.24709300000000001</v>
      </c>
      <c r="S11700" s="12">
        <f t="shared" si="365"/>
        <v>-2.8960921519272098E-7</v>
      </c>
    </row>
    <row r="11701" spans="2:19" x14ac:dyDescent="0.25">
      <c r="B11701">
        <v>2.3033000000000001</v>
      </c>
      <c r="C11701">
        <v>1.9985489999999999</v>
      </c>
      <c r="D11701">
        <v>1.8380209999999999</v>
      </c>
      <c r="E11701">
        <v>1.8491230000000001</v>
      </c>
      <c r="F11701">
        <v>2.2259760000000002</v>
      </c>
      <c r="G11701">
        <v>1.938545</v>
      </c>
      <c r="H11701">
        <v>1.6527210000000001</v>
      </c>
      <c r="Q11701" s="11">
        <f t="shared" si="364"/>
        <v>1.9985463034292941</v>
      </c>
      <c r="R11701" s="11">
        <v>1.9985459999999999</v>
      </c>
      <c r="S11701" s="12">
        <f t="shared" si="365"/>
        <v>3.0342929413507136E-7</v>
      </c>
    </row>
    <row r="11702" spans="2:19" x14ac:dyDescent="0.25">
      <c r="B11702">
        <v>1.475279</v>
      </c>
      <c r="C11702">
        <v>1.603915</v>
      </c>
      <c r="D11702">
        <v>1.948809</v>
      </c>
      <c r="E11702">
        <v>1.5549539999999999</v>
      </c>
      <c r="F11702">
        <v>2.0834009999999998</v>
      </c>
      <c r="G11702">
        <v>1.6085469999999999</v>
      </c>
      <c r="H11702">
        <v>1.7881180000000001</v>
      </c>
      <c r="Q11702" s="11">
        <f t="shared" si="364"/>
        <v>1.5669261301608501</v>
      </c>
      <c r="R11702" s="11">
        <v>1.566926</v>
      </c>
      <c r="S11702" s="12">
        <f t="shared" si="365"/>
        <v>1.3016085009809331E-7</v>
      </c>
    </row>
    <row r="11703" spans="2:19" x14ac:dyDescent="0.25">
      <c r="B11703">
        <v>0.23611499999999999</v>
      </c>
      <c r="C11703">
        <v>0.34319899999999998</v>
      </c>
      <c r="D11703">
        <v>0.53929099999999996</v>
      </c>
      <c r="E11703">
        <v>0.32974700000000001</v>
      </c>
      <c r="F11703">
        <v>0.35589799999999999</v>
      </c>
      <c r="G11703">
        <v>0.30229200000000001</v>
      </c>
      <c r="H11703">
        <v>0.55067100000000002</v>
      </c>
      <c r="Q11703" s="11">
        <f t="shared" si="364"/>
        <v>0.30377291504240023</v>
      </c>
      <c r="R11703" s="11">
        <v>0.30377300000000002</v>
      </c>
      <c r="S11703" s="12">
        <f t="shared" si="365"/>
        <v>-8.4957599788548777E-8</v>
      </c>
    </row>
    <row r="11704" spans="2:19" x14ac:dyDescent="0.25">
      <c r="B11704">
        <v>0.123846</v>
      </c>
      <c r="C11704">
        <v>0.14022299999999999</v>
      </c>
      <c r="D11704">
        <v>0.12010999999999999</v>
      </c>
      <c r="E11704">
        <v>0.15284200000000001</v>
      </c>
      <c r="F11704">
        <v>0.153979</v>
      </c>
      <c r="G11704">
        <v>0.13001699999999999</v>
      </c>
      <c r="H11704">
        <v>0.14585999999999999</v>
      </c>
      <c r="Q11704" s="11">
        <f t="shared" si="364"/>
        <v>0.1411093730705841</v>
      </c>
      <c r="R11704" s="11">
        <v>0.14110900000000001</v>
      </c>
      <c r="S11704" s="12">
        <f t="shared" si="365"/>
        <v>3.7307058409208338E-7</v>
      </c>
    </row>
    <row r="11705" spans="2:19" x14ac:dyDescent="0.25">
      <c r="B11705">
        <v>0.15925600000000001</v>
      </c>
      <c r="C11705">
        <v>0.17380999999999999</v>
      </c>
      <c r="D11705">
        <v>0.14811099999999999</v>
      </c>
      <c r="E11705">
        <v>0.18420700000000001</v>
      </c>
      <c r="F11705">
        <v>0.18424699999999999</v>
      </c>
      <c r="G11705">
        <v>0.172431</v>
      </c>
      <c r="H11705">
        <v>0.17468400000000001</v>
      </c>
      <c r="Q11705" s="11">
        <f t="shared" si="364"/>
        <v>0.17540705023401901</v>
      </c>
      <c r="R11705" s="11">
        <v>0.17540700000000001</v>
      </c>
      <c r="S11705" s="12">
        <f t="shared" si="365"/>
        <v>5.0234019000061636E-8</v>
      </c>
    </row>
    <row r="11706" spans="2:19" x14ac:dyDescent="0.25">
      <c r="B11706">
        <v>0.50156500000000004</v>
      </c>
      <c r="C11706">
        <v>0.539381</v>
      </c>
      <c r="D11706">
        <v>0.50372799999999995</v>
      </c>
      <c r="E11706">
        <v>0.50508799999999998</v>
      </c>
      <c r="F11706">
        <v>0.457289</v>
      </c>
      <c r="G11706">
        <v>0.45481899999999997</v>
      </c>
      <c r="H11706">
        <v>0.50063199999999997</v>
      </c>
      <c r="Q11706" s="11">
        <f t="shared" si="364"/>
        <v>0.49423900393999731</v>
      </c>
      <c r="R11706" s="11">
        <v>0.49423899999999998</v>
      </c>
      <c r="S11706" s="12">
        <f t="shared" si="365"/>
        <v>3.9399973283948952E-9</v>
      </c>
    </row>
    <row r="11707" spans="2:19" x14ac:dyDescent="0.25">
      <c r="B11707">
        <v>1.969846</v>
      </c>
      <c r="C11707">
        <v>2.1052209999999998</v>
      </c>
      <c r="D11707">
        <v>2.1608540000000001</v>
      </c>
      <c r="E11707">
        <v>2.0043160000000002</v>
      </c>
      <c r="F11707">
        <v>2.1568520000000002</v>
      </c>
      <c r="G11707">
        <v>1.7999970000000001</v>
      </c>
      <c r="H11707">
        <v>1.955074</v>
      </c>
      <c r="Q11707" s="11">
        <f t="shared" si="364"/>
        <v>1.9675594302886681</v>
      </c>
      <c r="R11707" s="11">
        <v>1.9675590000000001</v>
      </c>
      <c r="S11707" s="12">
        <f t="shared" si="365"/>
        <v>4.302886680296325E-7</v>
      </c>
    </row>
    <row r="11708" spans="2:19" x14ac:dyDescent="0.25">
      <c r="B11708">
        <v>0.17913499999999999</v>
      </c>
      <c r="C11708">
        <v>0.19396099999999999</v>
      </c>
      <c r="D11708">
        <v>0.15969800000000001</v>
      </c>
      <c r="E11708">
        <v>0.20517299999999999</v>
      </c>
      <c r="F11708">
        <v>0.20596999999999999</v>
      </c>
      <c r="G11708">
        <v>0.19476599999999999</v>
      </c>
      <c r="H11708">
        <v>0.190411</v>
      </c>
      <c r="Q11708" s="11">
        <f t="shared" si="364"/>
        <v>0.19629509007372234</v>
      </c>
      <c r="R11708" s="11">
        <v>0.196295</v>
      </c>
      <c r="S11708" s="12">
        <f t="shared" si="365"/>
        <v>9.0073722341932339E-8</v>
      </c>
    </row>
    <row r="11709" spans="2:19" x14ac:dyDescent="0.25">
      <c r="B11709">
        <v>2.1527400000000001</v>
      </c>
      <c r="C11709">
        <v>1.988197</v>
      </c>
      <c r="D11709">
        <v>1.66035</v>
      </c>
      <c r="E11709">
        <v>2.1597930000000001</v>
      </c>
      <c r="F11709">
        <v>2.3569070000000001</v>
      </c>
      <c r="G11709">
        <v>1.705727</v>
      </c>
      <c r="H11709">
        <v>1.977975</v>
      </c>
      <c r="Q11709" s="11">
        <f t="shared" si="364"/>
        <v>2.082648932026903</v>
      </c>
      <c r="R11709" s="11">
        <v>2.082649</v>
      </c>
      <c r="S11709" s="12">
        <f t="shared" si="365"/>
        <v>-6.7973096928852783E-8</v>
      </c>
    </row>
    <row r="11710" spans="2:19" x14ac:dyDescent="0.25">
      <c r="B11710">
        <v>1.0325409999999999</v>
      </c>
      <c r="C11710">
        <v>0.83764499999999997</v>
      </c>
      <c r="D11710">
        <v>0.13739499999999999</v>
      </c>
      <c r="E11710">
        <v>0.91711699999999996</v>
      </c>
      <c r="F11710">
        <v>0.341725</v>
      </c>
      <c r="G11710">
        <v>0.38060300000000002</v>
      </c>
      <c r="H11710">
        <v>0.15959899999999999</v>
      </c>
      <c r="Q11710" s="11">
        <f t="shared" si="364"/>
        <v>0.82446682691638673</v>
      </c>
      <c r="R11710" s="11">
        <v>0.82446699999999995</v>
      </c>
      <c r="S11710" s="12">
        <f t="shared" si="365"/>
        <v>-1.7308361321966004E-7</v>
      </c>
    </row>
    <row r="11711" spans="2:19" x14ac:dyDescent="0.25">
      <c r="B11711">
        <v>0.179037</v>
      </c>
      <c r="C11711">
        <v>0.18735099999999999</v>
      </c>
      <c r="D11711">
        <v>0.160021</v>
      </c>
      <c r="E11711">
        <v>0.20800299999999999</v>
      </c>
      <c r="F11711">
        <v>0.21377199999999999</v>
      </c>
      <c r="G11711">
        <v>0.20624200000000001</v>
      </c>
      <c r="H11711">
        <v>0.197044</v>
      </c>
      <c r="Q11711" s="11">
        <f t="shared" si="364"/>
        <v>0.19990413831004419</v>
      </c>
      <c r="R11711" s="11">
        <v>0.199904</v>
      </c>
      <c r="S11711" s="12">
        <f t="shared" si="365"/>
        <v>1.3831004419539994E-7</v>
      </c>
    </row>
    <row r="11712" spans="2:19" x14ac:dyDescent="0.25">
      <c r="B11712">
        <v>0.42675000000000002</v>
      </c>
      <c r="C11712">
        <v>0.41951300000000002</v>
      </c>
      <c r="D11712">
        <v>0.26687899999999998</v>
      </c>
      <c r="E11712">
        <v>0.365865</v>
      </c>
      <c r="F11712">
        <v>0.26926800000000001</v>
      </c>
      <c r="G11712">
        <v>0.31640499999999999</v>
      </c>
      <c r="H11712">
        <v>0.31429499999999999</v>
      </c>
      <c r="Q11712" s="11">
        <f t="shared" si="364"/>
        <v>0.36996421225755849</v>
      </c>
      <c r="R11712" s="11">
        <v>0.36996400000000002</v>
      </c>
      <c r="S11712" s="12">
        <f t="shared" si="365"/>
        <v>2.1225755847398275E-7</v>
      </c>
    </row>
    <row r="11713" spans="2:19" x14ac:dyDescent="0.25">
      <c r="B11713">
        <v>2.5782699999999998</v>
      </c>
      <c r="C11713">
        <v>2.3701120000000002</v>
      </c>
      <c r="D11713">
        <v>2.1365639999999999</v>
      </c>
      <c r="E11713">
        <v>2.3516219999999999</v>
      </c>
      <c r="F11713">
        <v>2.4495900000000002</v>
      </c>
      <c r="G11713">
        <v>2.305043</v>
      </c>
      <c r="H11713">
        <v>1.934755</v>
      </c>
      <c r="Q11713" s="11">
        <f t="shared" si="364"/>
        <v>2.403274862825008</v>
      </c>
      <c r="R11713" s="11">
        <v>2.4032749999999998</v>
      </c>
      <c r="S11713" s="12">
        <f t="shared" si="365"/>
        <v>-1.3717499180998516E-7</v>
      </c>
    </row>
    <row r="11714" spans="2:19" x14ac:dyDescent="0.25">
      <c r="B11714">
        <v>0.48501</v>
      </c>
      <c r="C11714">
        <v>0.430004</v>
      </c>
      <c r="D11714">
        <v>0.32945600000000003</v>
      </c>
      <c r="E11714">
        <v>0.44551299999999999</v>
      </c>
      <c r="F11714">
        <v>0.44530999999999998</v>
      </c>
      <c r="G11714">
        <v>0.55608100000000005</v>
      </c>
      <c r="H11714">
        <v>0.383241</v>
      </c>
      <c r="Q11714" s="11">
        <f t="shared" si="364"/>
        <v>0.47401153410675118</v>
      </c>
      <c r="R11714" s="11">
        <v>0.47401199999999999</v>
      </c>
      <c r="S11714" s="12">
        <f t="shared" si="365"/>
        <v>-4.658932488132983E-7</v>
      </c>
    </row>
    <row r="11715" spans="2:19" x14ac:dyDescent="0.25">
      <c r="B11715">
        <v>0.39688899999999999</v>
      </c>
      <c r="C11715">
        <v>0.44332700000000003</v>
      </c>
      <c r="D11715">
        <v>0.38394299999999998</v>
      </c>
      <c r="E11715">
        <v>0.444967</v>
      </c>
      <c r="F11715">
        <v>0.426653</v>
      </c>
      <c r="G11715">
        <v>0.42740600000000001</v>
      </c>
      <c r="H11715">
        <v>0.43768000000000001</v>
      </c>
      <c r="Q11715" s="11">
        <f t="shared" ref="Q11715:Q11778" si="366">(B11715*$K$2 + C11715*$K$3 + D11715*$K$4 + E11715*$K$5 + F11715*$K$6 + G11715*$K$7+H11715*$K$8)/$K$9</f>
        <v>0.42860710131072127</v>
      </c>
      <c r="R11715" s="11">
        <v>0.42860700000000002</v>
      </c>
      <c r="S11715" s="12">
        <f t="shared" ref="S11715:S11778" si="367">Q11715-R11715</f>
        <v>1.013107212566311E-7</v>
      </c>
    </row>
    <row r="11716" spans="2:19" x14ac:dyDescent="0.25">
      <c r="B11716">
        <v>5.224348</v>
      </c>
      <c r="C11716">
        <v>4.7759419999999997</v>
      </c>
      <c r="D11716">
        <v>5.2762500000000001</v>
      </c>
      <c r="E11716">
        <v>4.6211650000000004</v>
      </c>
      <c r="F11716">
        <v>5.0498010000000004</v>
      </c>
      <c r="G11716">
        <v>3.9832489999999998</v>
      </c>
      <c r="H11716">
        <v>4.3402430000000001</v>
      </c>
      <c r="Q11716" s="11">
        <f t="shared" si="366"/>
        <v>4.6856665359764742</v>
      </c>
      <c r="R11716" s="11">
        <v>4.6856669999999996</v>
      </c>
      <c r="S11716" s="12">
        <f t="shared" si="367"/>
        <v>-4.6402352538166269E-7</v>
      </c>
    </row>
    <row r="11717" spans="2:19" x14ac:dyDescent="0.25">
      <c r="B11717">
        <v>1.9746589999999999</v>
      </c>
      <c r="C11717">
        <v>2.1197089999999998</v>
      </c>
      <c r="D11717">
        <v>2.292872</v>
      </c>
      <c r="E11717">
        <v>2.0715479999999999</v>
      </c>
      <c r="F11717">
        <v>2.3877739999999998</v>
      </c>
      <c r="G11717">
        <v>1.895888</v>
      </c>
      <c r="H11717">
        <v>2.2613979999999998</v>
      </c>
      <c r="Q11717" s="11">
        <f t="shared" si="366"/>
        <v>2.0308670015901784</v>
      </c>
      <c r="R11717" s="11">
        <v>2.0308670000000002</v>
      </c>
      <c r="S11717" s="12">
        <f t="shared" si="367"/>
        <v>1.5901782113303398E-9</v>
      </c>
    </row>
    <row r="11718" spans="2:19" x14ac:dyDescent="0.25">
      <c r="B11718">
        <v>0.47178900000000001</v>
      </c>
      <c r="C11718">
        <v>0.439332</v>
      </c>
      <c r="D11718">
        <v>0.33267000000000002</v>
      </c>
      <c r="E11718">
        <v>0.47162900000000002</v>
      </c>
      <c r="F11718">
        <v>0.67355200000000004</v>
      </c>
      <c r="G11718">
        <v>0.53873599999999999</v>
      </c>
      <c r="H11718">
        <v>0.58932099999999998</v>
      </c>
      <c r="Q11718" s="11">
        <f t="shared" si="366"/>
        <v>0.49143181347676818</v>
      </c>
      <c r="R11718" s="11">
        <v>0.49143199999999998</v>
      </c>
      <c r="S11718" s="12">
        <f t="shared" si="367"/>
        <v>-1.8652323180434749E-7</v>
      </c>
    </row>
    <row r="11719" spans="2:19" x14ac:dyDescent="0.25">
      <c r="B11719">
        <v>0.36088100000000001</v>
      </c>
      <c r="C11719">
        <v>0.38961800000000002</v>
      </c>
      <c r="D11719">
        <v>0.31358200000000003</v>
      </c>
      <c r="E11719">
        <v>0.37399700000000002</v>
      </c>
      <c r="F11719">
        <v>0.33617799999999998</v>
      </c>
      <c r="G11719">
        <v>0.35861700000000002</v>
      </c>
      <c r="H11719">
        <v>0.35198000000000002</v>
      </c>
      <c r="Q11719" s="11">
        <f t="shared" si="366"/>
        <v>0.36654950928525304</v>
      </c>
      <c r="R11719" s="11">
        <v>0.36654999999999999</v>
      </c>
      <c r="S11719" s="12">
        <f t="shared" si="367"/>
        <v>-4.9071474694795114E-7</v>
      </c>
    </row>
    <row r="11720" spans="2:19" x14ac:dyDescent="0.25">
      <c r="B11720">
        <v>0.424678</v>
      </c>
      <c r="C11720">
        <v>0.45660200000000001</v>
      </c>
      <c r="D11720">
        <v>0.35375299999999998</v>
      </c>
      <c r="E11720">
        <v>0.40909899999999999</v>
      </c>
      <c r="F11720">
        <v>0.44076599999999999</v>
      </c>
      <c r="G11720">
        <v>0.383849</v>
      </c>
      <c r="H11720">
        <v>0.37970900000000002</v>
      </c>
      <c r="Q11720" s="11">
        <f t="shared" si="366"/>
        <v>0.41064895807939816</v>
      </c>
      <c r="R11720" s="11">
        <v>0.41064899999999999</v>
      </c>
      <c r="S11720" s="12">
        <f t="shared" si="367"/>
        <v>-4.1920601823175474E-8</v>
      </c>
    </row>
    <row r="11721" spans="2:19" x14ac:dyDescent="0.25">
      <c r="B11721">
        <v>1.6096980000000001</v>
      </c>
      <c r="C11721">
        <v>1.769895</v>
      </c>
      <c r="D11721">
        <v>2.4274960000000001</v>
      </c>
      <c r="E11721">
        <v>1.6834579999999999</v>
      </c>
      <c r="F11721">
        <v>2.3973260000000001</v>
      </c>
      <c r="G11721">
        <v>1.499282</v>
      </c>
      <c r="H11721">
        <v>2.3915989999999998</v>
      </c>
      <c r="Q11721" s="11">
        <f t="shared" si="366"/>
        <v>1.6678972345374186</v>
      </c>
      <c r="R11721" s="11">
        <v>1.667897</v>
      </c>
      <c r="S11721" s="12">
        <f t="shared" si="367"/>
        <v>2.3453741859746913E-7</v>
      </c>
    </row>
    <row r="11722" spans="2:19" x14ac:dyDescent="0.25">
      <c r="B11722">
        <v>0.420574</v>
      </c>
      <c r="C11722">
        <v>0.42749900000000002</v>
      </c>
      <c r="D11722">
        <v>0.41001500000000002</v>
      </c>
      <c r="E11722">
        <v>0.43351400000000001</v>
      </c>
      <c r="F11722">
        <v>0.58161099999999999</v>
      </c>
      <c r="G11722">
        <v>0.53840699999999997</v>
      </c>
      <c r="H11722">
        <v>0.456538</v>
      </c>
      <c r="Q11722" s="11">
        <f t="shared" si="366"/>
        <v>0.45405433018071439</v>
      </c>
      <c r="R11722" s="11">
        <v>0.45405400000000001</v>
      </c>
      <c r="S11722" s="12">
        <f t="shared" si="367"/>
        <v>3.3018071438073449E-7</v>
      </c>
    </row>
    <row r="11723" spans="2:19" x14ac:dyDescent="0.25">
      <c r="B11723">
        <v>0.32491199999999998</v>
      </c>
      <c r="C11723">
        <v>0.31658900000000001</v>
      </c>
      <c r="D11723">
        <v>0.25272099999999997</v>
      </c>
      <c r="E11723">
        <v>0.32508100000000001</v>
      </c>
      <c r="F11723">
        <v>0.31068899999999999</v>
      </c>
      <c r="G11723">
        <v>0.34684999999999999</v>
      </c>
      <c r="H11723">
        <v>0.27812599999999998</v>
      </c>
      <c r="Q11723" s="11">
        <f t="shared" si="366"/>
        <v>0.32766800048918165</v>
      </c>
      <c r="R11723" s="11">
        <v>0.32766800000000001</v>
      </c>
      <c r="S11723" s="12">
        <f t="shared" si="367"/>
        <v>4.8918163964017936E-10</v>
      </c>
    </row>
    <row r="11724" spans="2:19" x14ac:dyDescent="0.25">
      <c r="B11724">
        <v>0.35140900000000003</v>
      </c>
      <c r="C11724">
        <v>0.34474100000000002</v>
      </c>
      <c r="D11724">
        <v>0.27800000000000002</v>
      </c>
      <c r="E11724">
        <v>0.34750999999999999</v>
      </c>
      <c r="F11724">
        <v>0.33093</v>
      </c>
      <c r="G11724">
        <v>0.37446699999999999</v>
      </c>
      <c r="H11724">
        <v>0.34566400000000003</v>
      </c>
      <c r="Q11724" s="11">
        <f t="shared" si="366"/>
        <v>0.35243990728686714</v>
      </c>
      <c r="R11724" s="11">
        <v>0.35243999999999998</v>
      </c>
      <c r="S11724" s="12">
        <f t="shared" si="367"/>
        <v>-9.2713132837651813E-8</v>
      </c>
    </row>
    <row r="11725" spans="2:19" x14ac:dyDescent="0.25">
      <c r="B11725">
        <v>0.32621</v>
      </c>
      <c r="C11725">
        <v>0.32201099999999999</v>
      </c>
      <c r="D11725">
        <v>0.25286900000000001</v>
      </c>
      <c r="E11725">
        <v>0.32419100000000001</v>
      </c>
      <c r="F11725">
        <v>0.30670799999999998</v>
      </c>
      <c r="G11725">
        <v>0.35199599999999998</v>
      </c>
      <c r="H11725">
        <v>0.28041700000000003</v>
      </c>
      <c r="Q11725" s="11">
        <f t="shared" si="366"/>
        <v>0.32840875261741248</v>
      </c>
      <c r="R11725" s="11">
        <v>0.32840900000000001</v>
      </c>
      <c r="S11725" s="12">
        <f t="shared" si="367"/>
        <v>-2.4738258752599052E-7</v>
      </c>
    </row>
    <row r="11726" spans="2:19" x14ac:dyDescent="0.25">
      <c r="B11726">
        <v>0.506355</v>
      </c>
      <c r="C11726">
        <v>0.45377299999999998</v>
      </c>
      <c r="D11726">
        <v>0.34380500000000003</v>
      </c>
      <c r="E11726">
        <v>0.46272600000000003</v>
      </c>
      <c r="F11726">
        <v>0.52757600000000004</v>
      </c>
      <c r="G11726">
        <v>0.55257599999999996</v>
      </c>
      <c r="H11726">
        <v>0.385042</v>
      </c>
      <c r="Q11726" s="11">
        <f t="shared" si="366"/>
        <v>0.49125576125924347</v>
      </c>
      <c r="R11726" s="11">
        <v>0.49125600000000003</v>
      </c>
      <c r="S11726" s="12">
        <f t="shared" si="367"/>
        <v>-2.3874075655294646E-7</v>
      </c>
    </row>
    <row r="11727" spans="2:19" x14ac:dyDescent="0.25">
      <c r="B11727">
        <v>0.59848599999999996</v>
      </c>
      <c r="C11727">
        <v>0.52742900000000004</v>
      </c>
      <c r="D11727">
        <v>0.378608</v>
      </c>
      <c r="E11727">
        <v>0.50868500000000005</v>
      </c>
      <c r="F11727">
        <v>0.463536</v>
      </c>
      <c r="G11727">
        <v>0.62595599999999996</v>
      </c>
      <c r="H11727">
        <v>0.389822</v>
      </c>
      <c r="Q11727" s="11">
        <f t="shared" si="366"/>
        <v>0.54984153620154175</v>
      </c>
      <c r="R11727" s="11">
        <v>0.54984200000000005</v>
      </c>
      <c r="S11727" s="12">
        <f t="shared" si="367"/>
        <v>-4.6379845830557542E-7</v>
      </c>
    </row>
    <row r="11728" spans="2:19" x14ac:dyDescent="0.25">
      <c r="B11728">
        <v>0.41822399999999998</v>
      </c>
      <c r="C11728">
        <v>0.400584</v>
      </c>
      <c r="D11728">
        <v>0.30518299999999998</v>
      </c>
      <c r="E11728">
        <v>0.40915099999999999</v>
      </c>
      <c r="F11728">
        <v>0.39746999999999999</v>
      </c>
      <c r="G11728">
        <v>0.45667200000000002</v>
      </c>
      <c r="H11728">
        <v>0.33276899999999998</v>
      </c>
      <c r="Q11728" s="11">
        <f t="shared" si="366"/>
        <v>0.41843498670070661</v>
      </c>
      <c r="R11728" s="11">
        <v>0.418435</v>
      </c>
      <c r="S11728" s="12">
        <f t="shared" si="367"/>
        <v>-1.3299293388779887E-8</v>
      </c>
    </row>
    <row r="11729" spans="2:19" x14ac:dyDescent="0.25">
      <c r="B11729">
        <v>0.63976299999999997</v>
      </c>
      <c r="C11729">
        <v>0.56541600000000003</v>
      </c>
      <c r="D11729">
        <v>0.42884</v>
      </c>
      <c r="E11729">
        <v>0.58552099999999996</v>
      </c>
      <c r="F11729">
        <v>0.581148</v>
      </c>
      <c r="G11729">
        <v>0.72786499999999998</v>
      </c>
      <c r="H11729">
        <v>0.470779</v>
      </c>
      <c r="Q11729" s="11">
        <f t="shared" si="366"/>
        <v>0.62264511652837395</v>
      </c>
      <c r="R11729" s="11">
        <v>0.622645</v>
      </c>
      <c r="S11729" s="12">
        <f t="shared" si="367"/>
        <v>1.1652837395015325E-7</v>
      </c>
    </row>
    <row r="11730" spans="2:19" x14ac:dyDescent="0.25">
      <c r="B11730">
        <v>0.65031099999999997</v>
      </c>
      <c r="C11730">
        <v>0.58780500000000002</v>
      </c>
      <c r="D11730">
        <v>0.45051400000000003</v>
      </c>
      <c r="E11730">
        <v>0.60628199999999999</v>
      </c>
      <c r="F11730">
        <v>0.60211700000000001</v>
      </c>
      <c r="G11730">
        <v>0.729684</v>
      </c>
      <c r="H11730">
        <v>0.50102800000000003</v>
      </c>
      <c r="Q11730" s="11">
        <f t="shared" si="366"/>
        <v>0.63759997962724091</v>
      </c>
      <c r="R11730" s="11">
        <v>0.63759999999999994</v>
      </c>
      <c r="S11730" s="12">
        <f t="shared" si="367"/>
        <v>-2.0372759035325316E-8</v>
      </c>
    </row>
    <row r="11731" spans="2:19" x14ac:dyDescent="0.25">
      <c r="B11731">
        <v>1.5935509999999999</v>
      </c>
      <c r="C11731">
        <v>1.551396</v>
      </c>
      <c r="D11731">
        <v>0.906968</v>
      </c>
      <c r="E11731">
        <v>1.53518</v>
      </c>
      <c r="F11731">
        <v>2.1180910000000002</v>
      </c>
      <c r="G11731">
        <v>1.4565049999999999</v>
      </c>
      <c r="H11731">
        <v>1.4135040000000001</v>
      </c>
      <c r="Q11731" s="11">
        <f t="shared" si="366"/>
        <v>1.558646530995867</v>
      </c>
      <c r="R11731" s="11">
        <v>1.5586469999999999</v>
      </c>
      <c r="S11731" s="12">
        <f t="shared" si="367"/>
        <v>-4.6900413286365961E-7</v>
      </c>
    </row>
    <row r="11732" spans="2:19" x14ac:dyDescent="0.25">
      <c r="B11732">
        <v>1.4127689999999999</v>
      </c>
      <c r="C11732">
        <v>1.089013</v>
      </c>
      <c r="D11732">
        <v>0.54030500000000004</v>
      </c>
      <c r="E11732">
        <v>1.280688</v>
      </c>
      <c r="F11732">
        <v>1.6849160000000001</v>
      </c>
      <c r="G11732">
        <v>1.287355</v>
      </c>
      <c r="H11732">
        <v>0.965785</v>
      </c>
      <c r="Q11732" s="11">
        <f t="shared" si="366"/>
        <v>1.3256803045736409</v>
      </c>
      <c r="R11732" s="11">
        <v>1.32568</v>
      </c>
      <c r="S11732" s="12">
        <f t="shared" si="367"/>
        <v>3.0457364097458139E-7</v>
      </c>
    </row>
    <row r="11733" spans="2:19" x14ac:dyDescent="0.25">
      <c r="B11733">
        <v>0.327096</v>
      </c>
      <c r="C11733">
        <v>0.33511600000000002</v>
      </c>
      <c r="D11733">
        <v>0.26036100000000001</v>
      </c>
      <c r="E11733">
        <v>0.32361800000000002</v>
      </c>
      <c r="F11733">
        <v>0.29564600000000002</v>
      </c>
      <c r="G11733">
        <v>0.33923900000000001</v>
      </c>
      <c r="H11733">
        <v>0.28605599999999998</v>
      </c>
      <c r="Q11733" s="11">
        <f t="shared" si="366"/>
        <v>0.32601097913845772</v>
      </c>
      <c r="R11733" s="11">
        <v>0.326011</v>
      </c>
      <c r="S11733" s="12">
        <f t="shared" si="367"/>
        <v>-2.0861542271433109E-8</v>
      </c>
    </row>
    <row r="11734" spans="2:19" x14ac:dyDescent="0.25">
      <c r="B11734">
        <v>0.51130200000000003</v>
      </c>
      <c r="C11734">
        <v>0.51236300000000001</v>
      </c>
      <c r="D11734">
        <v>0.409051</v>
      </c>
      <c r="E11734">
        <v>0.49841099999999999</v>
      </c>
      <c r="F11734">
        <v>0.46362700000000001</v>
      </c>
      <c r="G11734">
        <v>0.55506599999999995</v>
      </c>
      <c r="H11734">
        <v>0.42332900000000001</v>
      </c>
      <c r="Q11734" s="11">
        <f t="shared" si="366"/>
        <v>0.50978877166479386</v>
      </c>
      <c r="R11734" s="11">
        <v>0.50978900000000005</v>
      </c>
      <c r="S11734" s="12">
        <f t="shared" si="367"/>
        <v>-2.2833520618714687E-7</v>
      </c>
    </row>
    <row r="11735" spans="2:19" x14ac:dyDescent="0.25">
      <c r="B11735">
        <v>0.72370000000000001</v>
      </c>
      <c r="C11735">
        <v>0.71580299999999997</v>
      </c>
      <c r="D11735">
        <v>0.58298899999999998</v>
      </c>
      <c r="E11735">
        <v>0.712426</v>
      </c>
      <c r="F11735">
        <v>0.67119799999999996</v>
      </c>
      <c r="G11735">
        <v>0.79785899999999998</v>
      </c>
      <c r="H11735">
        <v>0.61963400000000002</v>
      </c>
      <c r="Q11735" s="11">
        <f t="shared" si="366"/>
        <v>0.72774103919598143</v>
      </c>
      <c r="R11735" s="11">
        <v>0.72774099999999997</v>
      </c>
      <c r="S11735" s="12">
        <f t="shared" si="367"/>
        <v>3.9195981460515839E-8</v>
      </c>
    </row>
    <row r="11736" spans="2:19" x14ac:dyDescent="0.25">
      <c r="B11736">
        <v>0.69582699999999997</v>
      </c>
      <c r="C11736">
        <v>0.72434699999999996</v>
      </c>
      <c r="D11736">
        <v>0.621193</v>
      </c>
      <c r="E11736">
        <v>0.70373799999999997</v>
      </c>
      <c r="F11736">
        <v>0.65854999999999997</v>
      </c>
      <c r="G11736">
        <v>0.73490500000000003</v>
      </c>
      <c r="H11736">
        <v>0.66879599999999995</v>
      </c>
      <c r="Q11736" s="11">
        <f t="shared" si="366"/>
        <v>0.70535701833093178</v>
      </c>
      <c r="R11736" s="11">
        <v>0.70535700000000001</v>
      </c>
      <c r="S11736" s="12">
        <f t="shared" si="367"/>
        <v>1.8330931772503334E-8</v>
      </c>
    </row>
    <row r="11737" spans="2:19" x14ac:dyDescent="0.25">
      <c r="B11737">
        <v>1.6706909999999999</v>
      </c>
      <c r="C11737">
        <v>1.826959</v>
      </c>
      <c r="D11737">
        <v>1.875893</v>
      </c>
      <c r="E11737">
        <v>1.706817</v>
      </c>
      <c r="F11737">
        <v>1.913011</v>
      </c>
      <c r="G11737">
        <v>1.4586699999999999</v>
      </c>
      <c r="H11737">
        <v>1.6994309999999999</v>
      </c>
      <c r="Q11737" s="11">
        <f t="shared" si="366"/>
        <v>1.664865267333334</v>
      </c>
      <c r="R11737" s="11">
        <v>1.664865</v>
      </c>
      <c r="S11737" s="12">
        <f t="shared" si="367"/>
        <v>2.6733333391426584E-7</v>
      </c>
    </row>
    <row r="11738" spans="2:19" x14ac:dyDescent="0.25">
      <c r="B11738">
        <v>0.68908599999999998</v>
      </c>
      <c r="C11738">
        <v>0.62857799999999997</v>
      </c>
      <c r="D11738">
        <v>0.51837800000000001</v>
      </c>
      <c r="E11738">
        <v>0.64610500000000004</v>
      </c>
      <c r="F11738">
        <v>0.65038899999999999</v>
      </c>
      <c r="G11738">
        <v>0.78585499999999997</v>
      </c>
      <c r="H11738">
        <v>0.55822700000000003</v>
      </c>
      <c r="Q11738" s="11">
        <f t="shared" si="366"/>
        <v>0.68046269783210389</v>
      </c>
      <c r="R11738" s="11">
        <v>0.68046300000000004</v>
      </c>
      <c r="S11738" s="12">
        <f t="shared" si="367"/>
        <v>-3.0216789614900819E-7</v>
      </c>
    </row>
    <row r="11739" spans="2:19" x14ac:dyDescent="0.25">
      <c r="B11739">
        <v>0.766594</v>
      </c>
      <c r="C11739">
        <v>0.79999200000000004</v>
      </c>
      <c r="D11739">
        <v>0.69855599999999995</v>
      </c>
      <c r="E11739">
        <v>0.80679000000000001</v>
      </c>
      <c r="F11739">
        <v>0.77608299999999997</v>
      </c>
      <c r="G11739">
        <v>0.84231100000000003</v>
      </c>
      <c r="H11739">
        <v>0.73070199999999996</v>
      </c>
      <c r="Q11739" s="11">
        <f t="shared" si="366"/>
        <v>0.80047361229458014</v>
      </c>
      <c r="R11739" s="11">
        <v>0.80047400000000002</v>
      </c>
      <c r="S11739" s="12">
        <f t="shared" si="367"/>
        <v>-3.8770541987975804E-7</v>
      </c>
    </row>
    <row r="11740" spans="2:19" x14ac:dyDescent="0.25">
      <c r="B11740">
        <v>0.67349000000000003</v>
      </c>
      <c r="C11740">
        <v>0.71624100000000002</v>
      </c>
      <c r="D11740">
        <v>0.62027399999999999</v>
      </c>
      <c r="E11740">
        <v>0.71820499999999998</v>
      </c>
      <c r="F11740">
        <v>0.68829799999999997</v>
      </c>
      <c r="G11740">
        <v>0.73329599999999995</v>
      </c>
      <c r="H11740">
        <v>0.64336199999999999</v>
      </c>
      <c r="Q11740" s="11">
        <f t="shared" si="366"/>
        <v>0.70732481910878353</v>
      </c>
      <c r="R11740" s="11">
        <v>0.70732499999999998</v>
      </c>
      <c r="S11740" s="12">
        <f t="shared" si="367"/>
        <v>-1.8089121645026296E-7</v>
      </c>
    </row>
    <row r="11741" spans="2:19" x14ac:dyDescent="0.25">
      <c r="B11741">
        <v>0.652922</v>
      </c>
      <c r="C11741">
        <v>0.68751700000000004</v>
      </c>
      <c r="D11741">
        <v>0.61326499999999995</v>
      </c>
      <c r="E11741">
        <v>0.69228199999999995</v>
      </c>
      <c r="F11741">
        <v>0.66757200000000005</v>
      </c>
      <c r="G11741">
        <v>0.72241200000000005</v>
      </c>
      <c r="H11741">
        <v>0.62624500000000005</v>
      </c>
      <c r="Q11741" s="11">
        <f t="shared" si="366"/>
        <v>0.6856151264203012</v>
      </c>
      <c r="R11741" s="11">
        <v>0.68561499999999997</v>
      </c>
      <c r="S11741" s="12">
        <f t="shared" si="367"/>
        <v>1.2642030122744785E-7</v>
      </c>
    </row>
    <row r="11742" spans="2:19" x14ac:dyDescent="0.25">
      <c r="B11742">
        <v>2.0577719999999999</v>
      </c>
      <c r="C11742">
        <v>1.9150830000000001</v>
      </c>
      <c r="D11742">
        <v>1.608282</v>
      </c>
      <c r="E11742">
        <v>1.97068</v>
      </c>
      <c r="F11742">
        <v>1.9345000000000001</v>
      </c>
      <c r="G11742">
        <v>1.8842270000000001</v>
      </c>
      <c r="H11742">
        <v>1.3875649999999999</v>
      </c>
      <c r="Q11742" s="11">
        <f t="shared" si="366"/>
        <v>1.9711564660005232</v>
      </c>
      <c r="R11742" s="11">
        <v>1.9711559999999999</v>
      </c>
      <c r="S11742" s="12">
        <f t="shared" si="367"/>
        <v>4.6600052328038544E-7</v>
      </c>
    </row>
    <row r="11743" spans="2:19" x14ac:dyDescent="0.25">
      <c r="B11743">
        <v>2.8063989999999999</v>
      </c>
      <c r="C11743">
        <v>3.1085060000000002</v>
      </c>
      <c r="D11743">
        <v>3.4373649999999998</v>
      </c>
      <c r="E11743">
        <v>3.0160529999999999</v>
      </c>
      <c r="F11743">
        <v>3.0035409999999998</v>
      </c>
      <c r="G11743">
        <v>2.2435900000000002</v>
      </c>
      <c r="H11743">
        <v>2.9670830000000001</v>
      </c>
      <c r="Q11743" s="11">
        <f t="shared" si="366"/>
        <v>2.829303865481374</v>
      </c>
      <c r="R11743" s="11">
        <v>2.829304</v>
      </c>
      <c r="S11743" s="12">
        <f t="shared" si="367"/>
        <v>-1.3451862601598918E-7</v>
      </c>
    </row>
    <row r="11744" spans="2:19" x14ac:dyDescent="0.25">
      <c r="B11744">
        <v>0.64365799999999995</v>
      </c>
      <c r="C11744">
        <v>0.71528499999999995</v>
      </c>
      <c r="D11744">
        <v>0.80510599999999999</v>
      </c>
      <c r="E11744">
        <v>0.73602199999999995</v>
      </c>
      <c r="F11744">
        <v>0.71499699999999999</v>
      </c>
      <c r="G11744">
        <v>0.71657800000000005</v>
      </c>
      <c r="H11744">
        <v>0.82399500000000003</v>
      </c>
      <c r="Q11744" s="11">
        <f t="shared" si="366"/>
        <v>0.70817017874302524</v>
      </c>
      <c r="R11744" s="11">
        <v>0.70816999999999997</v>
      </c>
      <c r="S11744" s="12">
        <f t="shared" si="367"/>
        <v>1.7874302526976749E-7</v>
      </c>
    </row>
    <row r="11745" spans="2:19" x14ac:dyDescent="0.25">
      <c r="B11745">
        <v>4.5266840000000004</v>
      </c>
      <c r="C11745">
        <v>4.3144689999999999</v>
      </c>
      <c r="D11745">
        <v>4.6257190000000001</v>
      </c>
      <c r="E11745">
        <v>4.2621190000000002</v>
      </c>
      <c r="F11745">
        <v>4.6790229999999999</v>
      </c>
      <c r="G11745">
        <v>3.8938039999999998</v>
      </c>
      <c r="H11745">
        <v>4.3851979999999999</v>
      </c>
      <c r="Q11745" s="11">
        <f t="shared" si="366"/>
        <v>4.2858280641406363</v>
      </c>
      <c r="R11745" s="11">
        <v>4.2858280000000004</v>
      </c>
      <c r="S11745" s="12">
        <f t="shared" si="367"/>
        <v>6.4140635913645383E-8</v>
      </c>
    </row>
    <row r="11746" spans="2:19" x14ac:dyDescent="0.25">
      <c r="B11746">
        <v>0.80734700000000004</v>
      </c>
      <c r="C11746">
        <v>0.748973</v>
      </c>
      <c r="D11746">
        <v>0.67862299999999998</v>
      </c>
      <c r="E11746">
        <v>0.81906599999999996</v>
      </c>
      <c r="F11746">
        <v>0.84680599999999995</v>
      </c>
      <c r="G11746">
        <v>0.92950900000000003</v>
      </c>
      <c r="H11746">
        <v>0.74051599999999995</v>
      </c>
      <c r="Q11746" s="11">
        <f t="shared" si="366"/>
        <v>0.8341614941560731</v>
      </c>
      <c r="R11746" s="11">
        <v>0.83416100000000004</v>
      </c>
      <c r="S11746" s="12">
        <f t="shared" si="367"/>
        <v>4.9415607306091403E-7</v>
      </c>
    </row>
    <row r="11747" spans="2:19" x14ac:dyDescent="0.25">
      <c r="B11747">
        <v>1.1268089999999999</v>
      </c>
      <c r="C11747">
        <v>1.0440799999999999</v>
      </c>
      <c r="D11747">
        <v>0.70281300000000002</v>
      </c>
      <c r="E11747">
        <v>1.073577</v>
      </c>
      <c r="F11747">
        <v>1.0088440000000001</v>
      </c>
      <c r="G11747">
        <v>0.97432700000000005</v>
      </c>
      <c r="H11747">
        <v>0.780636</v>
      </c>
      <c r="Q11747" s="11">
        <f t="shared" si="366"/>
        <v>1.0647775019965358</v>
      </c>
      <c r="R11747" s="11">
        <v>1.064778</v>
      </c>
      <c r="S11747" s="12">
        <f t="shared" si="367"/>
        <v>-4.9800346424433428E-7</v>
      </c>
    </row>
    <row r="11748" spans="2:19" x14ac:dyDescent="0.25">
      <c r="B11748">
        <v>2.1591450000000001</v>
      </c>
      <c r="C11748">
        <v>2.1037189999999999</v>
      </c>
      <c r="D11748">
        <v>1.9006149999999999</v>
      </c>
      <c r="E11748">
        <v>2.144895</v>
      </c>
      <c r="F11748">
        <v>2.3606940000000001</v>
      </c>
      <c r="G11748">
        <v>2.0612940000000002</v>
      </c>
      <c r="H11748">
        <v>1.9102060000000001</v>
      </c>
      <c r="Q11748" s="11">
        <f t="shared" si="366"/>
        <v>2.1398615773161684</v>
      </c>
      <c r="R11748" s="11">
        <v>2.1398619999999999</v>
      </c>
      <c r="S11748" s="12">
        <f t="shared" si="367"/>
        <v>-4.2268383149135502E-7</v>
      </c>
    </row>
    <row r="11749" spans="2:19" x14ac:dyDescent="0.25">
      <c r="B11749">
        <v>0.73159799999999997</v>
      </c>
      <c r="C11749">
        <v>0.69459300000000002</v>
      </c>
      <c r="D11749">
        <v>0.61700299999999997</v>
      </c>
      <c r="E11749">
        <v>0.74638099999999996</v>
      </c>
      <c r="F11749">
        <v>0.74954299999999996</v>
      </c>
      <c r="G11749">
        <v>0.83669800000000005</v>
      </c>
      <c r="H11749">
        <v>0.65753600000000001</v>
      </c>
      <c r="Q11749" s="11">
        <f t="shared" si="366"/>
        <v>0.75650740976622954</v>
      </c>
      <c r="R11749" s="11">
        <v>0.75650700000000004</v>
      </c>
      <c r="S11749" s="12">
        <f t="shared" si="367"/>
        <v>4.0976622950328334E-7</v>
      </c>
    </row>
    <row r="11750" spans="2:19" x14ac:dyDescent="0.25">
      <c r="B11750">
        <v>1.995806</v>
      </c>
      <c r="C11750">
        <v>2.167195</v>
      </c>
      <c r="D11750">
        <v>1.8002199999999999</v>
      </c>
      <c r="E11750">
        <v>2.097413</v>
      </c>
      <c r="F11750">
        <v>1.8841129999999999</v>
      </c>
      <c r="G11750">
        <v>1.3626</v>
      </c>
      <c r="H11750">
        <v>1.522246</v>
      </c>
      <c r="Q11750" s="11">
        <f t="shared" si="366"/>
        <v>1.9325432712521613</v>
      </c>
      <c r="R11750" s="11">
        <v>1.9325429999999999</v>
      </c>
      <c r="S11750" s="12">
        <f t="shared" si="367"/>
        <v>2.7125216139900488E-7</v>
      </c>
    </row>
    <row r="11751" spans="2:19" x14ac:dyDescent="0.25">
      <c r="B11751">
        <v>1.9472769999999999</v>
      </c>
      <c r="C11751">
        <v>2.1169259999999999</v>
      </c>
      <c r="D11751">
        <v>1.9542889999999999</v>
      </c>
      <c r="E11751">
        <v>2.090071</v>
      </c>
      <c r="F11751">
        <v>2.0548799999999998</v>
      </c>
      <c r="G11751">
        <v>1.657154</v>
      </c>
      <c r="H11751">
        <v>1.7758039999999999</v>
      </c>
      <c r="Q11751" s="11">
        <f t="shared" si="366"/>
        <v>1.9748219693382272</v>
      </c>
      <c r="R11751" s="11">
        <v>1.9748220000000001</v>
      </c>
      <c r="S11751" s="12">
        <f t="shared" si="367"/>
        <v>-3.0661772898454842E-8</v>
      </c>
    </row>
    <row r="11752" spans="2:19" x14ac:dyDescent="0.25">
      <c r="B11752">
        <v>3.7419410000000002</v>
      </c>
      <c r="C11752">
        <v>3.3752749999999998</v>
      </c>
      <c r="D11752">
        <v>2.9538989999999998</v>
      </c>
      <c r="E11752">
        <v>3.486837</v>
      </c>
      <c r="F11752">
        <v>3.6196839999999999</v>
      </c>
      <c r="G11752">
        <v>2.9276559999999998</v>
      </c>
      <c r="H11752">
        <v>2.818689</v>
      </c>
      <c r="Q11752" s="11">
        <f t="shared" si="366"/>
        <v>3.4544256893510661</v>
      </c>
      <c r="R11752" s="11">
        <v>3.4544260000000002</v>
      </c>
      <c r="S11752" s="12">
        <f t="shared" si="367"/>
        <v>-3.1064893413201844E-7</v>
      </c>
    </row>
    <row r="11753" spans="2:19" x14ac:dyDescent="0.25">
      <c r="B11753">
        <v>0.50886299999999995</v>
      </c>
      <c r="C11753">
        <v>0.60357400000000005</v>
      </c>
      <c r="D11753">
        <v>0.71360800000000002</v>
      </c>
      <c r="E11753">
        <v>0.61885100000000004</v>
      </c>
      <c r="F11753">
        <v>0.58146699999999996</v>
      </c>
      <c r="G11753">
        <v>0.55996699999999999</v>
      </c>
      <c r="H11753">
        <v>0.73365899999999995</v>
      </c>
      <c r="Q11753" s="11">
        <f t="shared" si="366"/>
        <v>0.57930619381529802</v>
      </c>
      <c r="R11753" s="11">
        <v>0.57930599999999999</v>
      </c>
      <c r="S11753" s="12">
        <f t="shared" si="367"/>
        <v>1.9381529803297326E-7</v>
      </c>
    </row>
    <row r="11754" spans="2:19" x14ac:dyDescent="0.25">
      <c r="B11754">
        <v>1.763539</v>
      </c>
      <c r="C11754">
        <v>1.71913</v>
      </c>
      <c r="D11754">
        <v>1.5875790000000001</v>
      </c>
      <c r="E11754">
        <v>1.655562</v>
      </c>
      <c r="F11754">
        <v>1.378242</v>
      </c>
      <c r="G11754">
        <v>1.3583099999999999</v>
      </c>
      <c r="H11754">
        <v>1.32236</v>
      </c>
      <c r="Q11754" s="11">
        <f t="shared" si="366"/>
        <v>1.6200745430834242</v>
      </c>
      <c r="R11754" s="11">
        <v>1.6200749999999999</v>
      </c>
      <c r="S11754" s="12">
        <f t="shared" si="367"/>
        <v>-4.5691657568625033E-7</v>
      </c>
    </row>
    <row r="11755" spans="2:19" x14ac:dyDescent="0.25">
      <c r="B11755">
        <v>0.77790700000000002</v>
      </c>
      <c r="C11755">
        <v>0.75395900000000005</v>
      </c>
      <c r="D11755">
        <v>0.68484500000000004</v>
      </c>
      <c r="E11755">
        <v>0.82195399999999996</v>
      </c>
      <c r="F11755">
        <v>0.84826999999999997</v>
      </c>
      <c r="G11755">
        <v>0.89893299999999998</v>
      </c>
      <c r="H11755">
        <v>0.73924900000000004</v>
      </c>
      <c r="Q11755" s="11">
        <f t="shared" si="366"/>
        <v>0.82281816970065358</v>
      </c>
      <c r="R11755" s="11">
        <v>0.82281800000000005</v>
      </c>
      <c r="S11755" s="12">
        <f t="shared" si="367"/>
        <v>1.6970065352950314E-7</v>
      </c>
    </row>
    <row r="11756" spans="2:19" x14ac:dyDescent="0.25">
      <c r="B11756">
        <v>0.97880100000000003</v>
      </c>
      <c r="C11756">
        <v>0.92427499999999996</v>
      </c>
      <c r="D11756">
        <v>0.79742000000000002</v>
      </c>
      <c r="E11756">
        <v>0.94346699999999994</v>
      </c>
      <c r="F11756">
        <v>0.919659</v>
      </c>
      <c r="G11756">
        <v>1.082004</v>
      </c>
      <c r="H11756">
        <v>0.82200899999999999</v>
      </c>
      <c r="Q11756" s="11">
        <f t="shared" si="366"/>
        <v>0.97422080407088585</v>
      </c>
      <c r="R11756" s="11">
        <v>0.974221</v>
      </c>
      <c r="S11756" s="12">
        <f t="shared" si="367"/>
        <v>-1.9592911415511338E-7</v>
      </c>
    </row>
    <row r="11757" spans="2:19" x14ac:dyDescent="0.25">
      <c r="B11757">
        <v>1.5969709999999999</v>
      </c>
      <c r="C11757">
        <v>1.62565</v>
      </c>
      <c r="D11757">
        <v>1.5509109999999999</v>
      </c>
      <c r="E11757">
        <v>1.6571229999999999</v>
      </c>
      <c r="F11757">
        <v>1.617181</v>
      </c>
      <c r="G11757">
        <v>1.7885740000000001</v>
      </c>
      <c r="H11757">
        <v>1.608786</v>
      </c>
      <c r="Q11757" s="11">
        <f t="shared" si="366"/>
        <v>1.6615565817713962</v>
      </c>
      <c r="R11757" s="11">
        <v>1.661557</v>
      </c>
      <c r="S11757" s="12">
        <f t="shared" si="367"/>
        <v>-4.1822860374907123E-7</v>
      </c>
    </row>
    <row r="11758" spans="2:19" x14ac:dyDescent="0.25">
      <c r="B11758">
        <v>3.3217690000000002</v>
      </c>
      <c r="C11758">
        <v>3.4913340000000002</v>
      </c>
      <c r="D11758">
        <v>3.4074119999999999</v>
      </c>
      <c r="E11758">
        <v>3.335032</v>
      </c>
      <c r="F11758">
        <v>3.627812</v>
      </c>
      <c r="G11758">
        <v>3.3509679999999999</v>
      </c>
      <c r="H11758">
        <v>3.1765439999999998</v>
      </c>
      <c r="Q11758" s="11">
        <f t="shared" si="366"/>
        <v>3.3472942037932558</v>
      </c>
      <c r="R11758" s="11">
        <v>3.3472940000000002</v>
      </c>
      <c r="S11758" s="12">
        <f t="shared" si="367"/>
        <v>2.0379325560426764E-7</v>
      </c>
    </row>
    <row r="11759" spans="2:19" x14ac:dyDescent="0.25">
      <c r="B11759">
        <v>1.1646810000000001</v>
      </c>
      <c r="C11759">
        <v>1.1715230000000001</v>
      </c>
      <c r="D11759">
        <v>1.1515439999999999</v>
      </c>
      <c r="E11759">
        <v>1.185125</v>
      </c>
      <c r="F11759">
        <v>1.1406529999999999</v>
      </c>
      <c r="G11759">
        <v>1.3152630000000001</v>
      </c>
      <c r="H11759">
        <v>1.1667289999999999</v>
      </c>
      <c r="Q11759" s="11">
        <f t="shared" si="366"/>
        <v>1.2000838848962212</v>
      </c>
      <c r="R11759" s="11">
        <v>1.2000839999999999</v>
      </c>
      <c r="S11759" s="12">
        <f t="shared" si="367"/>
        <v>-1.151037787305853E-7</v>
      </c>
    </row>
    <row r="11760" spans="2:19" x14ac:dyDescent="0.25">
      <c r="B11760">
        <v>1.09199</v>
      </c>
      <c r="C11760">
        <v>1.056389</v>
      </c>
      <c r="D11760">
        <v>0.96541699999999997</v>
      </c>
      <c r="E11760">
        <v>1.0107029999999999</v>
      </c>
      <c r="F11760">
        <v>0.91396999999999995</v>
      </c>
      <c r="G11760">
        <v>1.1651149999999999</v>
      </c>
      <c r="H11760">
        <v>0.92372799999999999</v>
      </c>
      <c r="Q11760" s="11">
        <f t="shared" si="366"/>
        <v>1.0548093355879211</v>
      </c>
      <c r="R11760" s="11">
        <v>1.0548090000000001</v>
      </c>
      <c r="S11760" s="12">
        <f t="shared" si="367"/>
        <v>3.3558792100762957E-7</v>
      </c>
    </row>
    <row r="11761" spans="2:19" x14ac:dyDescent="0.25">
      <c r="B11761">
        <v>1.6718299999999999</v>
      </c>
      <c r="C11761">
        <v>1.646312</v>
      </c>
      <c r="D11761">
        <v>1.593642</v>
      </c>
      <c r="E11761">
        <v>1.651303</v>
      </c>
      <c r="F11761">
        <v>1.5655429999999999</v>
      </c>
      <c r="G11761">
        <v>1.847299</v>
      </c>
      <c r="H11761">
        <v>1.60669</v>
      </c>
      <c r="Q11761" s="11">
        <f t="shared" si="366"/>
        <v>1.686602302523845</v>
      </c>
      <c r="R11761" s="11">
        <v>1.6866019999999999</v>
      </c>
      <c r="S11761" s="12">
        <f t="shared" si="367"/>
        <v>3.0252384508600016E-7</v>
      </c>
    </row>
    <row r="11762" spans="2:19" x14ac:dyDescent="0.25">
      <c r="B11762">
        <v>2.152282</v>
      </c>
      <c r="C11762">
        <v>2.003717</v>
      </c>
      <c r="D11762">
        <v>1.8763270000000001</v>
      </c>
      <c r="E11762">
        <v>2.0957590000000001</v>
      </c>
      <c r="F11762">
        <v>2.1989000000000001</v>
      </c>
      <c r="G11762">
        <v>2.0068130000000002</v>
      </c>
      <c r="H11762">
        <v>1.758348</v>
      </c>
      <c r="Q11762" s="11">
        <f t="shared" si="366"/>
        <v>2.0946591231648872</v>
      </c>
      <c r="R11762" s="11">
        <v>2.094659</v>
      </c>
      <c r="S11762" s="12">
        <f t="shared" si="367"/>
        <v>1.2316488717800667E-7</v>
      </c>
    </row>
    <row r="11763" spans="2:19" x14ac:dyDescent="0.25">
      <c r="B11763">
        <v>0.98261799999999999</v>
      </c>
      <c r="C11763">
        <v>0.97276200000000002</v>
      </c>
      <c r="D11763">
        <v>1.4522360000000001</v>
      </c>
      <c r="E11763">
        <v>1.232885</v>
      </c>
      <c r="F11763">
        <v>1.713347</v>
      </c>
      <c r="G11763">
        <v>1.377418</v>
      </c>
      <c r="H11763">
        <v>1.518389</v>
      </c>
      <c r="Q11763" s="11">
        <f t="shared" si="366"/>
        <v>1.2089878849500404</v>
      </c>
      <c r="R11763" s="11">
        <v>1.208988</v>
      </c>
      <c r="S11763" s="12">
        <f t="shared" si="367"/>
        <v>-1.1504995955924358E-7</v>
      </c>
    </row>
    <row r="11764" spans="2:19" x14ac:dyDescent="0.25">
      <c r="B11764">
        <v>1.660766</v>
      </c>
      <c r="C11764">
        <v>1.6718900000000001</v>
      </c>
      <c r="D11764">
        <v>2.324506</v>
      </c>
      <c r="E11764">
        <v>2.0020630000000001</v>
      </c>
      <c r="F11764">
        <v>2.6359620000000001</v>
      </c>
      <c r="G11764">
        <v>2.304106</v>
      </c>
      <c r="H11764">
        <v>2.3934510000000002</v>
      </c>
      <c r="Q11764" s="11">
        <f t="shared" si="366"/>
        <v>1.9871938495638308</v>
      </c>
      <c r="R11764" s="11">
        <v>1.9871939999999999</v>
      </c>
      <c r="S11764" s="12">
        <f t="shared" si="367"/>
        <v>-1.5043616907739477E-7</v>
      </c>
    </row>
    <row r="11765" spans="2:19" x14ac:dyDescent="0.25">
      <c r="B11765">
        <v>1.9799739999999999</v>
      </c>
      <c r="C11765">
        <v>1.9174629999999999</v>
      </c>
      <c r="D11765">
        <v>1.9312720000000001</v>
      </c>
      <c r="E11765">
        <v>1.965273</v>
      </c>
      <c r="F11765">
        <v>2.0033150000000002</v>
      </c>
      <c r="G11765">
        <v>1.665008</v>
      </c>
      <c r="H11765">
        <v>1.9142170000000001</v>
      </c>
      <c r="Q11765" s="11">
        <f t="shared" si="366"/>
        <v>1.9175507129481895</v>
      </c>
      <c r="R11765" s="11">
        <v>1.917551</v>
      </c>
      <c r="S11765" s="12">
        <f t="shared" si="367"/>
        <v>-2.8705181054355933E-7</v>
      </c>
    </row>
    <row r="11766" spans="2:19" x14ac:dyDescent="0.25">
      <c r="B11766">
        <v>2.2253660000000002</v>
      </c>
      <c r="C11766">
        <v>2.075539</v>
      </c>
      <c r="D11766">
        <v>1.9100360000000001</v>
      </c>
      <c r="E11766">
        <v>2.156504</v>
      </c>
      <c r="F11766">
        <v>2.4566840000000001</v>
      </c>
      <c r="G11766">
        <v>2.3995440000000001</v>
      </c>
      <c r="H11766">
        <v>2.0194540000000001</v>
      </c>
      <c r="Q11766" s="11">
        <f t="shared" si="366"/>
        <v>2.2253199214699473</v>
      </c>
      <c r="R11766" s="11">
        <v>2.22532</v>
      </c>
      <c r="S11766" s="12">
        <f t="shared" si="367"/>
        <v>-7.8530052682879159E-8</v>
      </c>
    </row>
    <row r="11767" spans="2:19" x14ac:dyDescent="0.25">
      <c r="B11767">
        <v>2.0035430000000001</v>
      </c>
      <c r="C11767">
        <v>2.1301079999999999</v>
      </c>
      <c r="D11767">
        <v>2.3705829999999999</v>
      </c>
      <c r="E11767">
        <v>2.1625700000000001</v>
      </c>
      <c r="F11767">
        <v>1.94746</v>
      </c>
      <c r="G11767">
        <v>2.0664669999999998</v>
      </c>
      <c r="H11767">
        <v>2.5980780000000001</v>
      </c>
      <c r="Q11767" s="11">
        <f t="shared" si="366"/>
        <v>2.0992753183178423</v>
      </c>
      <c r="R11767" s="11">
        <v>2.099275</v>
      </c>
      <c r="S11767" s="12">
        <f t="shared" si="367"/>
        <v>3.1831784230718085E-7</v>
      </c>
    </row>
    <row r="11768" spans="2:19" x14ac:dyDescent="0.25">
      <c r="B11768">
        <v>1.890263</v>
      </c>
      <c r="C11768">
        <v>1.5841639999999999</v>
      </c>
      <c r="D11768">
        <v>1.661513</v>
      </c>
      <c r="E11768">
        <v>1.620881</v>
      </c>
      <c r="F11768">
        <v>1.616762</v>
      </c>
      <c r="G11768">
        <v>2.0760369999999999</v>
      </c>
      <c r="H11768">
        <v>1.5382</v>
      </c>
      <c r="Q11768" s="11">
        <f t="shared" si="366"/>
        <v>1.76792388410896</v>
      </c>
      <c r="R11768" s="11">
        <v>1.7679240000000001</v>
      </c>
      <c r="S11768" s="12">
        <f t="shared" si="367"/>
        <v>-1.1589104009779305E-7</v>
      </c>
    </row>
    <row r="11769" spans="2:19" x14ac:dyDescent="0.25">
      <c r="B11769">
        <v>2.0447700000000002</v>
      </c>
      <c r="C11769">
        <v>2.2265299999999999</v>
      </c>
      <c r="D11769">
        <v>2.244964</v>
      </c>
      <c r="E11769">
        <v>2.2153580000000002</v>
      </c>
      <c r="F11769">
        <v>2.0836389999999998</v>
      </c>
      <c r="G11769">
        <v>2.1585700000000001</v>
      </c>
      <c r="H11769">
        <v>2.3298450000000002</v>
      </c>
      <c r="Q11769" s="11">
        <f t="shared" si="366"/>
        <v>2.1571895821970215</v>
      </c>
      <c r="R11769" s="11">
        <v>2.1571899999999999</v>
      </c>
      <c r="S11769" s="12">
        <f t="shared" si="367"/>
        <v>-4.178029784362991E-7</v>
      </c>
    </row>
    <row r="11770" spans="2:19" x14ac:dyDescent="0.25">
      <c r="B11770">
        <v>2.4731809999999999</v>
      </c>
      <c r="C11770">
        <v>2.548502</v>
      </c>
      <c r="D11770">
        <v>2.5091060000000001</v>
      </c>
      <c r="E11770">
        <v>2.5775510000000001</v>
      </c>
      <c r="F11770">
        <v>2.4756740000000002</v>
      </c>
      <c r="G11770">
        <v>2.7223350000000002</v>
      </c>
      <c r="H11770">
        <v>2.6216499999999998</v>
      </c>
      <c r="Q11770" s="11">
        <f t="shared" si="366"/>
        <v>2.5711719713920673</v>
      </c>
      <c r="R11770" s="11">
        <v>2.5711719999999998</v>
      </c>
      <c r="S11770" s="12">
        <f t="shared" si="367"/>
        <v>-2.8607932467394903E-8</v>
      </c>
    </row>
    <row r="11771" spans="2:19" x14ac:dyDescent="0.25">
      <c r="B11771">
        <v>2.600822</v>
      </c>
      <c r="C11771">
        <v>2.6736179999999998</v>
      </c>
      <c r="D11771">
        <v>2.6148769999999999</v>
      </c>
      <c r="E11771">
        <v>2.6987380000000001</v>
      </c>
      <c r="F11771">
        <v>2.599691</v>
      </c>
      <c r="G11771">
        <v>2.8651450000000001</v>
      </c>
      <c r="H11771">
        <v>2.742556</v>
      </c>
      <c r="Q11771" s="11">
        <f t="shared" si="366"/>
        <v>2.6979398888055832</v>
      </c>
      <c r="R11771" s="11">
        <v>2.69794</v>
      </c>
      <c r="S11771" s="12">
        <f t="shared" si="367"/>
        <v>-1.1119441678530961E-7</v>
      </c>
    </row>
    <row r="11772" spans="2:19" x14ac:dyDescent="0.25">
      <c r="B11772">
        <v>2.4866619999999999</v>
      </c>
      <c r="C11772">
        <v>2.4516870000000002</v>
      </c>
      <c r="D11772">
        <v>2.3376079999999999</v>
      </c>
      <c r="E11772">
        <v>2.4953419999999999</v>
      </c>
      <c r="F11772">
        <v>2.4030209999999999</v>
      </c>
      <c r="G11772">
        <v>2.7325780000000002</v>
      </c>
      <c r="H11772">
        <v>2.4950739999999998</v>
      </c>
      <c r="Q11772" s="11">
        <f t="shared" si="366"/>
        <v>2.5295192022136326</v>
      </c>
      <c r="R11772" s="11">
        <v>2.5295190000000001</v>
      </c>
      <c r="S11772" s="12">
        <f t="shared" si="367"/>
        <v>2.0221363250527702E-7</v>
      </c>
    </row>
    <row r="11773" spans="2:19" x14ac:dyDescent="0.25">
      <c r="B11773">
        <v>1.6859420000000001</v>
      </c>
      <c r="C11773">
        <v>1.6580999999999999</v>
      </c>
      <c r="D11773">
        <v>1.5669919999999999</v>
      </c>
      <c r="E11773">
        <v>1.6716249999999999</v>
      </c>
      <c r="F11773">
        <v>1.592338</v>
      </c>
      <c r="G11773">
        <v>1.8217030000000001</v>
      </c>
      <c r="H11773">
        <v>1.661689</v>
      </c>
      <c r="Q11773" s="11">
        <f t="shared" si="366"/>
        <v>1.6977653291372512</v>
      </c>
      <c r="R11773" s="11">
        <v>1.697765</v>
      </c>
      <c r="S11773" s="12">
        <f t="shared" si="367"/>
        <v>3.2913725123151494E-7</v>
      </c>
    </row>
    <row r="11774" spans="2:19" x14ac:dyDescent="0.25">
      <c r="B11774">
        <v>1.7227859999999999</v>
      </c>
      <c r="C11774">
        <v>1.60232</v>
      </c>
      <c r="D11774">
        <v>1.525927</v>
      </c>
      <c r="E11774">
        <v>1.6423380000000001</v>
      </c>
      <c r="F11774">
        <v>1.8794489999999999</v>
      </c>
      <c r="G11774">
        <v>1.5183869999999999</v>
      </c>
      <c r="H11774">
        <v>1.5220279999999999</v>
      </c>
      <c r="Q11774" s="11">
        <f t="shared" si="366"/>
        <v>1.6494085679717068</v>
      </c>
      <c r="R11774" s="11">
        <v>1.6494089999999999</v>
      </c>
      <c r="S11774" s="12">
        <f t="shared" si="367"/>
        <v>-4.3202829314026303E-7</v>
      </c>
    </row>
    <row r="11775" spans="2:19" x14ac:dyDescent="0.25">
      <c r="B11775">
        <v>2.2918509999999999</v>
      </c>
      <c r="C11775">
        <v>2.5187439999999999</v>
      </c>
      <c r="D11775">
        <v>2.5419139999999998</v>
      </c>
      <c r="E11775">
        <v>2.3857659999999998</v>
      </c>
      <c r="F11775">
        <v>2.1879960000000001</v>
      </c>
      <c r="G11775">
        <v>2.12079</v>
      </c>
      <c r="H11775">
        <v>2.3756840000000001</v>
      </c>
      <c r="Q11775" s="11">
        <f t="shared" si="366"/>
        <v>2.3103545664881282</v>
      </c>
      <c r="R11775" s="11">
        <v>2.3103549999999999</v>
      </c>
      <c r="S11775" s="12">
        <f t="shared" si="367"/>
        <v>-4.3351187173357175E-7</v>
      </c>
    </row>
    <row r="11776" spans="2:19" x14ac:dyDescent="0.25">
      <c r="B11776">
        <v>1.597601</v>
      </c>
      <c r="C11776">
        <v>1.5814760000000001</v>
      </c>
      <c r="D11776">
        <v>1.5098529999999999</v>
      </c>
      <c r="E11776">
        <v>1.598943</v>
      </c>
      <c r="F11776">
        <v>1.530624</v>
      </c>
      <c r="G11776">
        <v>1.7380679999999999</v>
      </c>
      <c r="H11776">
        <v>1.5933200000000001</v>
      </c>
      <c r="Q11776" s="11">
        <f t="shared" si="366"/>
        <v>1.6195143375250294</v>
      </c>
      <c r="R11776" s="11">
        <v>1.6195139999999999</v>
      </c>
      <c r="S11776" s="12">
        <f t="shared" si="367"/>
        <v>3.3752502948125596E-7</v>
      </c>
    </row>
    <row r="11777" spans="2:19" x14ac:dyDescent="0.25">
      <c r="B11777">
        <v>2.1699709999999999</v>
      </c>
      <c r="C11777">
        <v>2.022132</v>
      </c>
      <c r="D11777">
        <v>1.5342789999999999</v>
      </c>
      <c r="E11777">
        <v>2.152549</v>
      </c>
      <c r="F11777">
        <v>2.121375</v>
      </c>
      <c r="G11777">
        <v>1.8050189999999999</v>
      </c>
      <c r="H11777">
        <v>1.94103</v>
      </c>
      <c r="Q11777" s="11">
        <f t="shared" si="366"/>
        <v>2.0917208630008313</v>
      </c>
      <c r="R11777" s="11">
        <v>2.0917210000000002</v>
      </c>
      <c r="S11777" s="12">
        <f t="shared" si="367"/>
        <v>-1.3699916889819974E-7</v>
      </c>
    </row>
    <row r="11778" spans="2:19" x14ac:dyDescent="0.25">
      <c r="B11778">
        <v>2.5536829999999999</v>
      </c>
      <c r="C11778">
        <v>2.557633</v>
      </c>
      <c r="D11778">
        <v>2.503393</v>
      </c>
      <c r="E11778">
        <v>2.687627</v>
      </c>
      <c r="F11778">
        <v>3.1303040000000002</v>
      </c>
      <c r="G11778">
        <v>2.4027850000000002</v>
      </c>
      <c r="H11778">
        <v>2.7353450000000001</v>
      </c>
      <c r="Q11778" s="11">
        <f t="shared" si="366"/>
        <v>2.6188878370296451</v>
      </c>
      <c r="R11778" s="11">
        <v>2.6188880000000001</v>
      </c>
      <c r="S11778" s="12">
        <f t="shared" si="367"/>
        <v>-1.6297035498880064E-7</v>
      </c>
    </row>
    <row r="11779" spans="2:19" x14ac:dyDescent="0.25">
      <c r="B11779">
        <v>1.7154020000000001</v>
      </c>
      <c r="C11779">
        <v>1.6745909999999999</v>
      </c>
      <c r="D11779">
        <v>1.621202</v>
      </c>
      <c r="E11779">
        <v>1.734893</v>
      </c>
      <c r="F11779">
        <v>1.737916</v>
      </c>
      <c r="G11779">
        <v>1.9670019999999999</v>
      </c>
      <c r="H11779">
        <v>1.774948</v>
      </c>
      <c r="Q11779" s="11">
        <f t="shared" ref="Q11779:Q11842" si="368">(B11779*$K$2 + C11779*$K$3 + D11779*$K$4 + E11779*$K$5 + F11779*$K$6 + G11779*$K$7+H11779*$K$8)/$K$9</f>
        <v>1.7691224183225924</v>
      </c>
      <c r="R11779" s="11">
        <v>1.7691220000000001</v>
      </c>
      <c r="S11779" s="12">
        <f t="shared" ref="S11779:S11842" si="369">Q11779-R11779</f>
        <v>4.1832259234375613E-7</v>
      </c>
    </row>
    <row r="11780" spans="2:19" x14ac:dyDescent="0.25">
      <c r="B11780">
        <v>1.725614</v>
      </c>
      <c r="C11780">
        <v>1.689964</v>
      </c>
      <c r="D11780">
        <v>1.6118699999999999</v>
      </c>
      <c r="E11780">
        <v>1.737277</v>
      </c>
      <c r="F11780">
        <v>1.7052799999999999</v>
      </c>
      <c r="G11780">
        <v>1.9463349999999999</v>
      </c>
      <c r="H11780">
        <v>1.738065</v>
      </c>
      <c r="Q11780" s="11">
        <f t="shared" si="368"/>
        <v>1.7681217244224443</v>
      </c>
      <c r="R11780" s="11">
        <v>1.768122</v>
      </c>
      <c r="S11780" s="12">
        <f t="shared" si="369"/>
        <v>-2.7557755566398612E-7</v>
      </c>
    </row>
    <row r="11781" spans="2:19" x14ac:dyDescent="0.25">
      <c r="B11781">
        <v>1.8822140000000001</v>
      </c>
      <c r="C11781">
        <v>1.845834</v>
      </c>
      <c r="D11781">
        <v>1.7451110000000001</v>
      </c>
      <c r="E11781">
        <v>1.8905209999999999</v>
      </c>
      <c r="F11781">
        <v>1.828719</v>
      </c>
      <c r="G11781">
        <v>2.0943130000000001</v>
      </c>
      <c r="H11781">
        <v>1.87717</v>
      </c>
      <c r="Q11781" s="11">
        <f t="shared" si="368"/>
        <v>1.9200986469744656</v>
      </c>
      <c r="R11781" s="11">
        <v>1.920099</v>
      </c>
      <c r="S11781" s="12">
        <f t="shared" si="369"/>
        <v>-3.5302553436089568E-7</v>
      </c>
    </row>
    <row r="11782" spans="2:19" x14ac:dyDescent="0.25">
      <c r="B11782">
        <v>0.17578199999999999</v>
      </c>
      <c r="C11782">
        <v>0.24609300000000001</v>
      </c>
      <c r="D11782">
        <v>3.5157000000000001E-2</v>
      </c>
      <c r="E11782">
        <v>0.234374</v>
      </c>
      <c r="F11782">
        <v>0.10546800000000001</v>
      </c>
      <c r="G11782">
        <v>2.2308150000000002</v>
      </c>
      <c r="H11782">
        <v>1.1717E-2</v>
      </c>
      <c r="Q11782" s="11">
        <f t="shared" si="368"/>
        <v>0.55638512610089208</v>
      </c>
      <c r="R11782" s="11">
        <v>0.55638500000000002</v>
      </c>
      <c r="S11782" s="12">
        <f t="shared" si="369"/>
        <v>1.2610089206166464E-7</v>
      </c>
    </row>
    <row r="11783" spans="2:19" x14ac:dyDescent="0.25">
      <c r="B11783">
        <v>0</v>
      </c>
      <c r="C11783">
        <v>0</v>
      </c>
      <c r="D11783">
        <v>0</v>
      </c>
      <c r="E11783">
        <v>0</v>
      </c>
      <c r="F11783">
        <v>0</v>
      </c>
      <c r="G11783">
        <v>2.1981130000000002</v>
      </c>
      <c r="H11783">
        <v>0</v>
      </c>
      <c r="Q11783" s="11">
        <f t="shared" si="368"/>
        <v>0.37869078974222647</v>
      </c>
      <c r="R11783" s="11">
        <v>0.378691</v>
      </c>
      <c r="S11783" s="12">
        <f t="shared" si="369"/>
        <v>-2.1025777352523534E-7</v>
      </c>
    </row>
    <row r="11784" spans="2:19" x14ac:dyDescent="0.25">
      <c r="B11784">
        <v>0</v>
      </c>
      <c r="C11784">
        <v>0</v>
      </c>
      <c r="D11784">
        <v>4.6873999999999999E-2</v>
      </c>
      <c r="E11784">
        <v>0</v>
      </c>
      <c r="F11784">
        <v>0</v>
      </c>
      <c r="G11784">
        <v>2.046316</v>
      </c>
      <c r="H11784">
        <v>4.6873999999999999E-2</v>
      </c>
      <c r="Q11784" s="11">
        <f t="shared" si="368"/>
        <v>0.35293598234162205</v>
      </c>
      <c r="R11784" s="11">
        <v>0.35293600000000003</v>
      </c>
      <c r="S11784" s="12">
        <f t="shared" si="369"/>
        <v>-1.7658377982066042E-8</v>
      </c>
    </row>
    <row r="11785" spans="2:19" x14ac:dyDescent="0.25">
      <c r="B11785">
        <v>1.497851</v>
      </c>
      <c r="C11785">
        <v>1.318405</v>
      </c>
      <c r="D11785">
        <v>1.168534</v>
      </c>
      <c r="E11785">
        <v>1.350741</v>
      </c>
      <c r="F11785">
        <v>1.3170569999999999</v>
      </c>
      <c r="G11785">
        <v>1.6741360000000001</v>
      </c>
      <c r="H11785">
        <v>1.2404900000000001</v>
      </c>
      <c r="Q11785" s="11">
        <f t="shared" si="368"/>
        <v>1.4418983593458188</v>
      </c>
      <c r="R11785" s="11">
        <v>1.4418979999999999</v>
      </c>
      <c r="S11785" s="12">
        <f t="shared" si="369"/>
        <v>3.5934581887886452E-7</v>
      </c>
    </row>
    <row r="11786" spans="2:19" x14ac:dyDescent="0.25">
      <c r="B11786">
        <v>0</v>
      </c>
      <c r="C11786">
        <v>0</v>
      </c>
      <c r="D11786">
        <v>0</v>
      </c>
      <c r="E11786">
        <v>0</v>
      </c>
      <c r="F11786">
        <v>0</v>
      </c>
      <c r="G11786">
        <v>1.9710380000000001</v>
      </c>
      <c r="H11786">
        <v>0</v>
      </c>
      <c r="Q11786" s="11">
        <f t="shared" si="368"/>
        <v>0.33957032092159889</v>
      </c>
      <c r="R11786" s="11">
        <v>0.33956999999999998</v>
      </c>
      <c r="S11786" s="12">
        <f t="shared" si="369"/>
        <v>3.2092159890639849E-7</v>
      </c>
    </row>
    <row r="11787" spans="2:19" x14ac:dyDescent="0.25">
      <c r="B11787">
        <v>0</v>
      </c>
      <c r="C11787">
        <v>0</v>
      </c>
      <c r="D11787">
        <v>0</v>
      </c>
      <c r="E11787">
        <v>0</v>
      </c>
      <c r="F11787">
        <v>0</v>
      </c>
      <c r="G11787">
        <v>2.0558580000000002</v>
      </c>
      <c r="H11787">
        <v>0</v>
      </c>
      <c r="Q11787" s="11">
        <f t="shared" si="368"/>
        <v>0.35418310597220171</v>
      </c>
      <c r="R11787" s="11">
        <v>0.35418300000000003</v>
      </c>
      <c r="S11787" s="12">
        <f t="shared" si="369"/>
        <v>1.0597220168051535E-7</v>
      </c>
    </row>
    <row r="11788" spans="2:19" x14ac:dyDescent="0.25">
      <c r="B11788">
        <v>2.1999599999999999</v>
      </c>
      <c r="C11788">
        <v>2.204485</v>
      </c>
      <c r="D11788">
        <v>1.9048480000000001</v>
      </c>
      <c r="E11788">
        <v>2.1425809999999998</v>
      </c>
      <c r="F11788">
        <v>2.4252769999999999</v>
      </c>
      <c r="G11788">
        <v>2.1062439999999998</v>
      </c>
      <c r="H11788">
        <v>2.018993</v>
      </c>
      <c r="Q11788" s="11">
        <f t="shared" si="368"/>
        <v>2.1623169752615778</v>
      </c>
      <c r="R11788" s="11">
        <v>2.1623169999999998</v>
      </c>
      <c r="S11788" s="12">
        <f t="shared" si="369"/>
        <v>-2.4738421977588132E-8</v>
      </c>
    </row>
    <row r="11789" spans="2:19" x14ac:dyDescent="0.25">
      <c r="B11789">
        <v>3.5328840000000001</v>
      </c>
      <c r="C11789">
        <v>3.3301289999999999</v>
      </c>
      <c r="D11789">
        <v>2.7836729999999998</v>
      </c>
      <c r="E11789">
        <v>3.4282509999999999</v>
      </c>
      <c r="F11789">
        <v>3.5381900000000002</v>
      </c>
      <c r="G11789">
        <v>3.372573</v>
      </c>
      <c r="H11789">
        <v>3.0443370000000001</v>
      </c>
      <c r="Q11789" s="11">
        <f t="shared" si="368"/>
        <v>3.4450679867807597</v>
      </c>
      <c r="R11789" s="11">
        <v>3.445068</v>
      </c>
      <c r="S11789" s="12">
        <f t="shared" si="369"/>
        <v>-1.3219240369011231E-8</v>
      </c>
    </row>
    <row r="11790" spans="2:19" x14ac:dyDescent="0.25">
      <c r="B11790">
        <v>2.5913620000000002</v>
      </c>
      <c r="C11790">
        <v>2.7335970000000001</v>
      </c>
      <c r="D11790">
        <v>3.3026040000000001</v>
      </c>
      <c r="E11790">
        <v>2.484302</v>
      </c>
      <c r="F11790">
        <v>2.4569019999999999</v>
      </c>
      <c r="G11790">
        <v>2.6460780000000002</v>
      </c>
      <c r="H11790">
        <v>3.1370939999999998</v>
      </c>
      <c r="Q11790" s="11">
        <f t="shared" si="368"/>
        <v>2.5490967333567469</v>
      </c>
      <c r="R11790" s="11">
        <v>2.5490970000000002</v>
      </c>
      <c r="S11790" s="12">
        <f t="shared" si="369"/>
        <v>-2.6664325325498339E-7</v>
      </c>
    </row>
    <row r="11791" spans="2:19" x14ac:dyDescent="0.25">
      <c r="B11791">
        <v>2.8930210000000001</v>
      </c>
      <c r="C11791">
        <v>0.57811800000000002</v>
      </c>
      <c r="D11791">
        <v>0.40234399999999998</v>
      </c>
      <c r="E11791">
        <v>3.0170400000000002</v>
      </c>
      <c r="F11791">
        <v>3.3448370000000001</v>
      </c>
      <c r="G11791">
        <v>2.9404159999999999</v>
      </c>
      <c r="H11791">
        <v>0.80074599999999996</v>
      </c>
      <c r="Q11791" s="11">
        <f t="shared" si="368"/>
        <v>2.9209234748941961</v>
      </c>
      <c r="R11791" s="11">
        <v>2.9209230000000002</v>
      </c>
      <c r="S11791" s="12">
        <f t="shared" si="369"/>
        <v>4.7489419596757898E-7</v>
      </c>
    </row>
    <row r="11792" spans="2:19" x14ac:dyDescent="0.25">
      <c r="B11792">
        <v>2.362654</v>
      </c>
      <c r="C11792">
        <v>0.50781299999999996</v>
      </c>
      <c r="D11792">
        <v>0.56640000000000001</v>
      </c>
      <c r="E11792">
        <v>2.579812</v>
      </c>
      <c r="F11792">
        <v>2.76681</v>
      </c>
      <c r="G11792">
        <v>2.8169900000000001</v>
      </c>
      <c r="H11792">
        <v>1.3124610000000001</v>
      </c>
      <c r="Q11792" s="11">
        <f t="shared" si="368"/>
        <v>2.5226704102763722</v>
      </c>
      <c r="R11792" s="11">
        <v>2.5226700000000002</v>
      </c>
      <c r="S11792" s="12">
        <f t="shared" si="369"/>
        <v>4.1027637198709499E-7</v>
      </c>
    </row>
    <row r="11793" spans="2:19" x14ac:dyDescent="0.25">
      <c r="B11793">
        <v>3.1960519999999999</v>
      </c>
      <c r="C11793">
        <v>2.9047299999999998</v>
      </c>
      <c r="D11793">
        <v>6.2498999999999999E-2</v>
      </c>
      <c r="E11793">
        <v>3.0988159999999998</v>
      </c>
      <c r="F11793">
        <v>3.2804679999999999</v>
      </c>
      <c r="G11793">
        <v>3.481195</v>
      </c>
      <c r="H11793">
        <v>0.148426</v>
      </c>
      <c r="Q11793" s="11">
        <f t="shared" si="368"/>
        <v>3.1685367121095327</v>
      </c>
      <c r="R11793" s="11">
        <v>3.1685370000000002</v>
      </c>
      <c r="S11793" s="12">
        <f t="shared" si="369"/>
        <v>-2.8789046746524605E-7</v>
      </c>
    </row>
    <row r="11794" spans="2:19" x14ac:dyDescent="0.25">
      <c r="B11794">
        <v>2.6806109999999999</v>
      </c>
      <c r="C11794">
        <v>2.6622590000000002</v>
      </c>
      <c r="D11794">
        <v>0</v>
      </c>
      <c r="E11794">
        <v>2.7100070000000001</v>
      </c>
      <c r="F11794">
        <v>2.6150880000000001</v>
      </c>
      <c r="G11794">
        <v>2.9689239999999999</v>
      </c>
      <c r="H11794">
        <v>2.7460909999999998</v>
      </c>
      <c r="Q11794" s="11">
        <f t="shared" si="368"/>
        <v>2.7419828885135851</v>
      </c>
      <c r="R11794" s="11">
        <v>2.7419829999999998</v>
      </c>
      <c r="S11794" s="12">
        <f t="shared" si="369"/>
        <v>-1.1148641476665944E-7</v>
      </c>
    </row>
    <row r="11795" spans="2:19" x14ac:dyDescent="0.25">
      <c r="B11795">
        <v>2.9009170000000002</v>
      </c>
      <c r="C11795">
        <v>2.803566</v>
      </c>
      <c r="D11795">
        <v>0</v>
      </c>
      <c r="E11795">
        <v>2.8970989999999999</v>
      </c>
      <c r="F11795">
        <v>2.8130660000000001</v>
      </c>
      <c r="G11795">
        <v>3.1728299999999998</v>
      </c>
      <c r="H11795">
        <v>2.8301500000000002</v>
      </c>
      <c r="Q11795" s="11">
        <f t="shared" si="368"/>
        <v>2.9393118639624647</v>
      </c>
      <c r="R11795" s="11">
        <v>2.9393120000000001</v>
      </c>
      <c r="S11795" s="12">
        <f t="shared" si="369"/>
        <v>-1.3603753545865516E-7</v>
      </c>
    </row>
    <row r="11796" spans="2:19" x14ac:dyDescent="0.25">
      <c r="B11796">
        <v>2.8452090000000001</v>
      </c>
      <c r="C11796">
        <v>3.0032329999999998</v>
      </c>
      <c r="D11796">
        <v>2.8939629999999998</v>
      </c>
      <c r="E11796">
        <v>2.9867849999999998</v>
      </c>
      <c r="F11796">
        <v>2.7615880000000002</v>
      </c>
      <c r="G11796">
        <v>3.0006789999999999</v>
      </c>
      <c r="H11796">
        <v>3.1123059999999998</v>
      </c>
      <c r="Q11796" s="11">
        <f t="shared" si="368"/>
        <v>2.9448622680225265</v>
      </c>
      <c r="R11796" s="11">
        <v>2.9448620000000001</v>
      </c>
      <c r="S11796" s="12">
        <f t="shared" si="369"/>
        <v>2.6802252639512858E-7</v>
      </c>
    </row>
    <row r="11797" spans="2:19" x14ac:dyDescent="0.25">
      <c r="B11797">
        <v>2.9446599999999998</v>
      </c>
      <c r="C11797">
        <v>3.2706729999999999</v>
      </c>
      <c r="D11797">
        <v>3.182061</v>
      </c>
      <c r="E11797">
        <v>3.1652019999999998</v>
      </c>
      <c r="F11797">
        <v>2.837345</v>
      </c>
      <c r="G11797">
        <v>2.9448189999999999</v>
      </c>
      <c r="H11797">
        <v>3.3817499999999998</v>
      </c>
      <c r="Q11797" s="11">
        <f t="shared" si="368"/>
        <v>3.0607655264032005</v>
      </c>
      <c r="R11797" s="11">
        <v>3.0607660000000001</v>
      </c>
      <c r="S11797" s="12">
        <f t="shared" si="369"/>
        <v>-4.7359679955505385E-7</v>
      </c>
    </row>
    <row r="11798" spans="2:19" x14ac:dyDescent="0.25">
      <c r="B11798">
        <v>2.91357</v>
      </c>
      <c r="C11798">
        <v>2.96068</v>
      </c>
      <c r="D11798">
        <v>2.8096760000000001</v>
      </c>
      <c r="E11798">
        <v>3.009992</v>
      </c>
      <c r="F11798">
        <v>2.8853209999999998</v>
      </c>
      <c r="G11798">
        <v>3.2180360000000001</v>
      </c>
      <c r="H11798">
        <v>3.0770900000000001</v>
      </c>
      <c r="Q11798" s="11">
        <f t="shared" si="368"/>
        <v>3.0154774862265779</v>
      </c>
      <c r="R11798" s="11">
        <v>3.0154770000000002</v>
      </c>
      <c r="S11798" s="12">
        <f t="shared" si="369"/>
        <v>4.8622657766728139E-7</v>
      </c>
    </row>
    <row r="11799" spans="2:19" x14ac:dyDescent="0.25">
      <c r="B11799">
        <v>2.4352520000000002</v>
      </c>
      <c r="C11799">
        <v>2.6104569999999998</v>
      </c>
      <c r="D11799">
        <v>2.4458850000000001</v>
      </c>
      <c r="E11799">
        <v>2.4498630000000001</v>
      </c>
      <c r="F11799">
        <v>2.1064970000000001</v>
      </c>
      <c r="G11799">
        <v>2.4207489999999998</v>
      </c>
      <c r="H11799">
        <v>2.510872</v>
      </c>
      <c r="Q11799" s="11">
        <f t="shared" si="368"/>
        <v>2.4311086271790847</v>
      </c>
      <c r="R11799" s="11">
        <v>2.4311090000000002</v>
      </c>
      <c r="S11799" s="12">
        <f t="shared" si="369"/>
        <v>-3.7282091547297114E-7</v>
      </c>
    </row>
    <row r="11800" spans="2:19" x14ac:dyDescent="0.25">
      <c r="B11800">
        <v>2.7539389999999999</v>
      </c>
      <c r="C11800">
        <v>2.822524</v>
      </c>
      <c r="D11800">
        <v>2.631424</v>
      </c>
      <c r="E11800">
        <v>2.834063</v>
      </c>
      <c r="F11800">
        <v>2.6784789999999998</v>
      </c>
      <c r="G11800">
        <v>2.9856579999999999</v>
      </c>
      <c r="H11800">
        <v>2.9112089999999999</v>
      </c>
      <c r="Q11800" s="11">
        <f t="shared" si="368"/>
        <v>2.8336343094225191</v>
      </c>
      <c r="R11800" s="11">
        <v>2.833634</v>
      </c>
      <c r="S11800" s="12">
        <f t="shared" si="369"/>
        <v>3.094225191624389E-7</v>
      </c>
    </row>
    <row r="11801" spans="2:19" x14ac:dyDescent="0.25">
      <c r="B11801">
        <v>1.936544</v>
      </c>
      <c r="C11801">
        <v>1.7817620000000001</v>
      </c>
      <c r="D11801">
        <v>1.668866</v>
      </c>
      <c r="E11801">
        <v>1.92896</v>
      </c>
      <c r="F11801">
        <v>2.4908709999999998</v>
      </c>
      <c r="G11801">
        <v>2.215096</v>
      </c>
      <c r="H11801">
        <v>2.2682009999999999</v>
      </c>
      <c r="Q11801" s="11">
        <f t="shared" si="368"/>
        <v>2.0021314062141484</v>
      </c>
      <c r="R11801" s="11">
        <v>2.0021309999999999</v>
      </c>
      <c r="S11801" s="12">
        <f t="shared" si="369"/>
        <v>4.0621414854058457E-7</v>
      </c>
    </row>
    <row r="11802" spans="2:19" x14ac:dyDescent="0.25">
      <c r="B11802">
        <v>2.5302250000000002</v>
      </c>
      <c r="C11802">
        <v>2.4399929999999999</v>
      </c>
      <c r="D11802">
        <v>3.2170169999999998</v>
      </c>
      <c r="E11802">
        <v>2.523641</v>
      </c>
      <c r="F11802">
        <v>3.104514</v>
      </c>
      <c r="G11802">
        <v>2.6415310000000001</v>
      </c>
      <c r="H11802">
        <v>2.7461199999999999</v>
      </c>
      <c r="Q11802" s="11">
        <f t="shared" si="368"/>
        <v>2.5687559370692727</v>
      </c>
      <c r="R11802" s="11">
        <v>2.568756</v>
      </c>
      <c r="S11802" s="12">
        <f t="shared" si="369"/>
        <v>-6.2930727295906763E-8</v>
      </c>
    </row>
    <row r="11803" spans="2:19" x14ac:dyDescent="0.25">
      <c r="B11803">
        <v>12.057574000000001</v>
      </c>
      <c r="C11803">
        <v>11.744873</v>
      </c>
      <c r="D11803">
        <v>8.8354230000000005</v>
      </c>
      <c r="E11803">
        <v>12.041941</v>
      </c>
      <c r="F11803">
        <v>12.030697999999999</v>
      </c>
      <c r="G11803">
        <v>10.17057</v>
      </c>
      <c r="H11803">
        <v>9.3048590000000004</v>
      </c>
      <c r="Q11803" s="11">
        <f t="shared" si="368"/>
        <v>11.694458918912947</v>
      </c>
      <c r="R11803" s="11">
        <v>11.694459</v>
      </c>
      <c r="S11803" s="12">
        <f t="shared" si="369"/>
        <v>-8.1087053516171181E-8</v>
      </c>
    </row>
    <row r="11804" spans="2:19" x14ac:dyDescent="0.25">
      <c r="B11804">
        <v>5.3977240000000002</v>
      </c>
      <c r="C11804">
        <v>5.5134069999999999</v>
      </c>
      <c r="D11804">
        <v>3.6161310000000002</v>
      </c>
      <c r="E11804">
        <v>5.708056</v>
      </c>
      <c r="F11804">
        <v>5.2508439999999998</v>
      </c>
      <c r="G11804">
        <v>4.6212559999999998</v>
      </c>
      <c r="H11804">
        <v>4.0186440000000001</v>
      </c>
      <c r="Q11804" s="11">
        <f t="shared" si="368"/>
        <v>5.4042777696067947</v>
      </c>
      <c r="R11804" s="11">
        <v>5.4042779999999997</v>
      </c>
      <c r="S11804" s="12">
        <f t="shared" si="369"/>
        <v>-2.3039320495854554E-7</v>
      </c>
    </row>
    <row r="11805" spans="2:19" x14ac:dyDescent="0.25">
      <c r="B11805">
        <v>2.8264040000000001</v>
      </c>
      <c r="C11805">
        <v>2.6994479999999998</v>
      </c>
      <c r="D11805">
        <v>3.7944119999999999</v>
      </c>
      <c r="E11805">
        <v>2.80138</v>
      </c>
      <c r="F11805">
        <v>2.7940339999999999</v>
      </c>
      <c r="G11805">
        <v>3.1579229999999998</v>
      </c>
      <c r="H11805">
        <v>3.8500079999999999</v>
      </c>
      <c r="Q11805" s="11">
        <f t="shared" si="368"/>
        <v>2.8760344435786873</v>
      </c>
      <c r="R11805" s="11">
        <v>2.8760340000000002</v>
      </c>
      <c r="S11805" s="12">
        <f t="shared" si="369"/>
        <v>4.4357868711486503E-7</v>
      </c>
    </row>
    <row r="11806" spans="2:19" x14ac:dyDescent="0.25">
      <c r="B11806">
        <v>2.8610060000000002</v>
      </c>
      <c r="C11806">
        <v>2.7121029999999999</v>
      </c>
      <c r="D11806">
        <v>2.4938159999999998</v>
      </c>
      <c r="E11806">
        <v>2.7892939999999999</v>
      </c>
      <c r="F11806">
        <v>2.6927599999999998</v>
      </c>
      <c r="G11806">
        <v>3.1727280000000002</v>
      </c>
      <c r="H11806">
        <v>2.7184249999999999</v>
      </c>
      <c r="Q11806" s="11">
        <f t="shared" si="368"/>
        <v>2.8681948804381263</v>
      </c>
      <c r="R11806" s="11">
        <v>2.8681950000000001</v>
      </c>
      <c r="S11806" s="12">
        <f t="shared" si="369"/>
        <v>-1.195618737348525E-7</v>
      </c>
    </row>
    <row r="11807" spans="2:19" x14ac:dyDescent="0.25">
      <c r="B11807">
        <v>4.4207900000000002</v>
      </c>
      <c r="C11807">
        <v>4.4133719999999999</v>
      </c>
      <c r="D11807">
        <v>3.9054410000000002</v>
      </c>
      <c r="E11807">
        <v>4.2100730000000004</v>
      </c>
      <c r="F11807">
        <v>4.2411750000000001</v>
      </c>
      <c r="G11807">
        <v>3.5956800000000002</v>
      </c>
      <c r="H11807">
        <v>3.4000140000000001</v>
      </c>
      <c r="Q11807" s="11">
        <f t="shared" si="368"/>
        <v>4.1572777239630252</v>
      </c>
      <c r="R11807" s="11">
        <v>4.1572779999999998</v>
      </c>
      <c r="S11807" s="12">
        <f t="shared" si="369"/>
        <v>-2.760369746113156E-7</v>
      </c>
    </row>
    <row r="11808" spans="2:19" x14ac:dyDescent="0.25">
      <c r="B11808">
        <v>2.5809039999999999</v>
      </c>
      <c r="C11808">
        <v>2.4565679999999999</v>
      </c>
      <c r="D11808">
        <v>2.216717</v>
      </c>
      <c r="E11808">
        <v>2.4914149999999999</v>
      </c>
      <c r="F11808">
        <v>2.4167869999999998</v>
      </c>
      <c r="G11808">
        <v>2.8409710000000001</v>
      </c>
      <c r="H11808">
        <v>2.4493689999999999</v>
      </c>
      <c r="Q11808" s="11">
        <f t="shared" si="368"/>
        <v>2.5709748712540343</v>
      </c>
      <c r="R11808" s="11">
        <v>2.5709749999999998</v>
      </c>
      <c r="S11808" s="12">
        <f t="shared" si="369"/>
        <v>-1.2874596544421024E-7</v>
      </c>
    </row>
    <row r="11809" spans="2:19" x14ac:dyDescent="0.25">
      <c r="B11809">
        <v>2.4962219999999999</v>
      </c>
      <c r="C11809">
        <v>2.4088059999999998</v>
      </c>
      <c r="D11809">
        <v>2.2670180000000002</v>
      </c>
      <c r="E11809">
        <v>2.4703659999999998</v>
      </c>
      <c r="F11809">
        <v>2.3969999999999998</v>
      </c>
      <c r="G11809">
        <v>2.8011189999999999</v>
      </c>
      <c r="H11809">
        <v>2.4865430000000002</v>
      </c>
      <c r="Q11809" s="11">
        <f t="shared" si="368"/>
        <v>2.5301788984023585</v>
      </c>
      <c r="R11809" s="11">
        <v>2.530179</v>
      </c>
      <c r="S11809" s="12">
        <f t="shared" si="369"/>
        <v>-1.0159764141093319E-7</v>
      </c>
    </row>
    <row r="11810" spans="2:19" x14ac:dyDescent="0.25">
      <c r="B11810">
        <v>2.7752620000000001</v>
      </c>
      <c r="C11810">
        <v>2.7466050000000002</v>
      </c>
      <c r="D11810">
        <v>2.5734919999999999</v>
      </c>
      <c r="E11810">
        <v>2.7658909999999999</v>
      </c>
      <c r="F11810">
        <v>2.62561</v>
      </c>
      <c r="G11810">
        <v>3.02413</v>
      </c>
      <c r="H11810">
        <v>2.7731789999999998</v>
      </c>
      <c r="Q11810" s="11">
        <f t="shared" si="368"/>
        <v>2.807016609810677</v>
      </c>
      <c r="R11810" s="11">
        <v>2.8070170000000001</v>
      </c>
      <c r="S11810" s="12">
        <f t="shared" si="369"/>
        <v>-3.9018932307399723E-7</v>
      </c>
    </row>
    <row r="11811" spans="2:19" x14ac:dyDescent="0.25">
      <c r="B11811">
        <v>2.5207700000000002</v>
      </c>
      <c r="C11811">
        <v>2.4628709999999998</v>
      </c>
      <c r="D11811">
        <v>2.3740030000000001</v>
      </c>
      <c r="E11811">
        <v>2.4209010000000002</v>
      </c>
      <c r="F11811">
        <v>2.1794340000000001</v>
      </c>
      <c r="G11811">
        <v>2.1016249999999999</v>
      </c>
      <c r="H11811">
        <v>1.9745790000000001</v>
      </c>
      <c r="Q11811" s="11">
        <f t="shared" si="368"/>
        <v>2.3795873882805028</v>
      </c>
      <c r="R11811" s="11">
        <v>2.3795869999999999</v>
      </c>
      <c r="S11811" s="12">
        <f t="shared" si="369"/>
        <v>3.8828050286099369E-7</v>
      </c>
    </row>
    <row r="11812" spans="2:19" x14ac:dyDescent="0.25">
      <c r="B11812">
        <v>1.4696720000000001</v>
      </c>
      <c r="C11812">
        <v>1.113607</v>
      </c>
      <c r="D11812">
        <v>0.877135</v>
      </c>
      <c r="E11812">
        <v>1.3213520000000001</v>
      </c>
      <c r="F11812">
        <v>1.5418700000000001</v>
      </c>
      <c r="G11812">
        <v>1.9826649999999999</v>
      </c>
      <c r="H11812">
        <v>1.103837</v>
      </c>
      <c r="Q11812" s="11">
        <f t="shared" si="368"/>
        <v>1.4767855752839487</v>
      </c>
      <c r="R11812" s="11">
        <v>1.4767859999999999</v>
      </c>
      <c r="S11812" s="12">
        <f t="shared" si="369"/>
        <v>-4.2471605121718881E-7</v>
      </c>
    </row>
    <row r="11813" spans="2:19" x14ac:dyDescent="0.25">
      <c r="B11813">
        <v>2.9263490000000001</v>
      </c>
      <c r="C11813">
        <v>2.7848820000000001</v>
      </c>
      <c r="D11813">
        <v>2.660101</v>
      </c>
      <c r="E11813">
        <v>3.0043139999999999</v>
      </c>
      <c r="F11813">
        <v>2.9620669999999998</v>
      </c>
      <c r="G11813">
        <v>3.3042039999999999</v>
      </c>
      <c r="H11813">
        <v>3.0749080000000002</v>
      </c>
      <c r="Q11813" s="11">
        <f t="shared" si="368"/>
        <v>3.0305213997356621</v>
      </c>
      <c r="R11813" s="11">
        <v>3.0305209999999998</v>
      </c>
      <c r="S11813" s="12">
        <f t="shared" si="369"/>
        <v>3.9973566234863256E-7</v>
      </c>
    </row>
    <row r="11814" spans="2:19" x14ac:dyDescent="0.25">
      <c r="B11814">
        <v>2.0238559999999999</v>
      </c>
      <c r="C11814">
        <v>2.1858939999999998</v>
      </c>
      <c r="D11814">
        <v>2.2209180000000002</v>
      </c>
      <c r="E11814">
        <v>2.1436289999999998</v>
      </c>
      <c r="F11814">
        <v>1.9248099999999999</v>
      </c>
      <c r="G11814">
        <v>1.751787</v>
      </c>
      <c r="H11814">
        <v>2.0020380000000002</v>
      </c>
      <c r="Q11814" s="11">
        <f t="shared" si="368"/>
        <v>2.0360546597321734</v>
      </c>
      <c r="R11814" s="11">
        <v>2.0360550000000002</v>
      </c>
      <c r="S11814" s="12">
        <f t="shared" si="369"/>
        <v>-3.4026782680385281E-7</v>
      </c>
    </row>
    <row r="11815" spans="2:19" x14ac:dyDescent="0.25">
      <c r="B11815">
        <v>1.5345120000000001</v>
      </c>
      <c r="C11815">
        <v>1.4690840000000001</v>
      </c>
      <c r="D11815">
        <v>1.7340500000000001</v>
      </c>
      <c r="E11815">
        <v>1.3304549999999999</v>
      </c>
      <c r="F11815">
        <v>1.8530420000000001</v>
      </c>
      <c r="G11815">
        <v>1.855696</v>
      </c>
      <c r="H11815">
        <v>1.355796</v>
      </c>
      <c r="Q11815" s="11">
        <f t="shared" si="368"/>
        <v>1.4972518366698262</v>
      </c>
      <c r="R11815" s="11">
        <v>1.497252</v>
      </c>
      <c r="S11815" s="12">
        <f t="shared" si="369"/>
        <v>-1.6333017383018955E-7</v>
      </c>
    </row>
    <row r="11816" spans="2:19" x14ac:dyDescent="0.25">
      <c r="B11816">
        <v>3.0848409999999999</v>
      </c>
      <c r="C11816">
        <v>3.0267270000000002</v>
      </c>
      <c r="D11816">
        <v>2.8741129999999999</v>
      </c>
      <c r="E11816">
        <v>3.1430669999999998</v>
      </c>
      <c r="F11816">
        <v>3.066751</v>
      </c>
      <c r="G11816">
        <v>3.4245220000000001</v>
      </c>
      <c r="H11816">
        <v>3.1986819999999998</v>
      </c>
      <c r="Q11816" s="11">
        <f t="shared" si="368"/>
        <v>3.1716896365614762</v>
      </c>
      <c r="R11816" s="11">
        <v>3.1716899999999999</v>
      </c>
      <c r="S11816" s="12">
        <f t="shared" si="369"/>
        <v>-3.6343852372056062E-7</v>
      </c>
    </row>
    <row r="11817" spans="2:19" x14ac:dyDescent="0.25">
      <c r="B11817">
        <v>3.421951</v>
      </c>
      <c r="C11817">
        <v>3.4263759999999999</v>
      </c>
      <c r="D11817">
        <v>3.2560799999999999</v>
      </c>
      <c r="E11817">
        <v>3.5047630000000001</v>
      </c>
      <c r="F11817">
        <v>3.3518669999999999</v>
      </c>
      <c r="G11817">
        <v>3.7349209999999999</v>
      </c>
      <c r="H11817">
        <v>3.5759340000000002</v>
      </c>
      <c r="Q11817" s="11">
        <f t="shared" si="368"/>
        <v>3.515992565627295</v>
      </c>
      <c r="R11817" s="11">
        <v>3.5159929999999999</v>
      </c>
      <c r="S11817" s="12">
        <f t="shared" si="369"/>
        <v>-4.3437270491608615E-7</v>
      </c>
    </row>
    <row r="11818" spans="2:19" x14ac:dyDescent="0.25">
      <c r="B11818">
        <v>3.1443479999999999</v>
      </c>
      <c r="C11818">
        <v>3.2094670000000001</v>
      </c>
      <c r="D11818">
        <v>3.106268</v>
      </c>
      <c r="E11818">
        <v>3.269603</v>
      </c>
      <c r="F11818">
        <v>3.0946880000000001</v>
      </c>
      <c r="G11818">
        <v>3.0279479999999999</v>
      </c>
      <c r="H11818">
        <v>3.0046620000000002</v>
      </c>
      <c r="Q11818" s="11">
        <f t="shared" si="368"/>
        <v>3.1852406177981303</v>
      </c>
      <c r="R11818" s="11">
        <v>3.185241</v>
      </c>
      <c r="S11818" s="12">
        <f t="shared" si="369"/>
        <v>-3.8220186970860937E-7</v>
      </c>
    </row>
    <row r="11819" spans="2:19" x14ac:dyDescent="0.25">
      <c r="B11819">
        <v>2.7688649999999999</v>
      </c>
      <c r="C11819">
        <v>2.7100330000000001</v>
      </c>
      <c r="D11819">
        <v>2.515304</v>
      </c>
      <c r="E11819">
        <v>2.6742300000000001</v>
      </c>
      <c r="F11819">
        <v>2.9210820000000002</v>
      </c>
      <c r="G11819">
        <v>2.4050060000000002</v>
      </c>
      <c r="H11819">
        <v>2.2180339999999998</v>
      </c>
      <c r="Q11819" s="11">
        <f t="shared" si="368"/>
        <v>2.6589630105594142</v>
      </c>
      <c r="R11819" s="11">
        <v>2.658963</v>
      </c>
      <c r="S11819" s="12">
        <f t="shared" si="369"/>
        <v>1.0559414231892106E-8</v>
      </c>
    </row>
    <row r="11820" spans="2:19" x14ac:dyDescent="0.25">
      <c r="B11820">
        <v>8.5824960000000008</v>
      </c>
      <c r="C11820">
        <v>7.9510389999999997</v>
      </c>
      <c r="D11820">
        <v>7.252453</v>
      </c>
      <c r="E11820">
        <v>8.2984779999999994</v>
      </c>
      <c r="F11820">
        <v>9.6419639999999998</v>
      </c>
      <c r="G11820">
        <v>7.5250839999999997</v>
      </c>
      <c r="H11820">
        <v>6.552111</v>
      </c>
      <c r="Q11820" s="11">
        <f t="shared" si="368"/>
        <v>8.270530665879134</v>
      </c>
      <c r="R11820" s="11">
        <v>8.2705310000000001</v>
      </c>
      <c r="S11820" s="12">
        <f t="shared" si="369"/>
        <v>-3.3412086608564096E-7</v>
      </c>
    </row>
    <row r="11821" spans="2:19" x14ac:dyDescent="0.25">
      <c r="B11821">
        <v>3.1289449999999999</v>
      </c>
      <c r="C11821">
        <v>2.7654800000000002</v>
      </c>
      <c r="D11821">
        <v>3.0789260000000001</v>
      </c>
      <c r="E11821">
        <v>3.067421</v>
      </c>
      <c r="F11821">
        <v>3.043031</v>
      </c>
      <c r="G11821">
        <v>3.6289090000000002</v>
      </c>
      <c r="H11821">
        <v>3.1125180000000001</v>
      </c>
      <c r="Q11821" s="11">
        <f t="shared" si="368"/>
        <v>3.1740814635012118</v>
      </c>
      <c r="R11821" s="11">
        <v>3.1740810000000002</v>
      </c>
      <c r="S11821" s="12">
        <f t="shared" si="369"/>
        <v>4.6350121163385438E-7</v>
      </c>
    </row>
    <row r="11822" spans="2:19" x14ac:dyDescent="0.25">
      <c r="B11822">
        <v>4.1295109999999999</v>
      </c>
      <c r="C11822">
        <v>3.7816459999999998</v>
      </c>
      <c r="D11822">
        <v>3.1281059999999998</v>
      </c>
      <c r="E11822">
        <v>3.6926580000000002</v>
      </c>
      <c r="F11822">
        <v>3.1404529999999999</v>
      </c>
      <c r="G11822">
        <v>3.9904470000000001</v>
      </c>
      <c r="H11822">
        <v>3.088219</v>
      </c>
      <c r="Q11822" s="11">
        <f t="shared" si="368"/>
        <v>3.8327077533991671</v>
      </c>
      <c r="R11822" s="11">
        <v>3.8327079999999998</v>
      </c>
      <c r="S11822" s="12">
        <f t="shared" si="369"/>
        <v>-2.466008326429403E-7</v>
      </c>
    </row>
    <row r="11823" spans="2:19" x14ac:dyDescent="0.25">
      <c r="B11823">
        <v>2.865494</v>
      </c>
      <c r="C11823">
        <v>2.8927529999999999</v>
      </c>
      <c r="D11823">
        <v>1.9253670000000001</v>
      </c>
      <c r="E11823">
        <v>2.960531</v>
      </c>
      <c r="F11823">
        <v>2.2540749999999998</v>
      </c>
      <c r="G11823">
        <v>2.7152259999999999</v>
      </c>
      <c r="H11823">
        <v>2.0576919999999999</v>
      </c>
      <c r="Q11823" s="11">
        <f t="shared" si="368"/>
        <v>2.8571146161513257</v>
      </c>
      <c r="R11823" s="11">
        <v>2.8571149999999998</v>
      </c>
      <c r="S11823" s="12">
        <f t="shared" si="369"/>
        <v>-3.838486741791769E-7</v>
      </c>
    </row>
    <row r="11824" spans="2:19" x14ac:dyDescent="0.25">
      <c r="B11824">
        <v>3.3270659999999999</v>
      </c>
      <c r="C11824">
        <v>3.262629</v>
      </c>
      <c r="D11824">
        <v>2.786775</v>
      </c>
      <c r="E11824">
        <v>3.4465530000000002</v>
      </c>
      <c r="F11824">
        <v>3.017217</v>
      </c>
      <c r="G11824">
        <v>3.259827</v>
      </c>
      <c r="H11824">
        <v>3.1578339999999998</v>
      </c>
      <c r="Q11824" s="11">
        <f t="shared" si="368"/>
        <v>3.3606668015155639</v>
      </c>
      <c r="R11824" s="11">
        <v>3.3606669999999998</v>
      </c>
      <c r="S11824" s="12">
        <f t="shared" si="369"/>
        <v>-1.9848443599812526E-7</v>
      </c>
    </row>
    <row r="11825" spans="2:19" x14ac:dyDescent="0.25">
      <c r="B11825">
        <v>4.0302730000000002</v>
      </c>
      <c r="C11825">
        <v>3.9163559999999999</v>
      </c>
      <c r="D11825">
        <v>3.44678</v>
      </c>
      <c r="E11825">
        <v>3.9237069999999998</v>
      </c>
      <c r="F11825">
        <v>3.7648359999999998</v>
      </c>
      <c r="G11825">
        <v>3.9149340000000001</v>
      </c>
      <c r="H11825">
        <v>3.4663339999999998</v>
      </c>
      <c r="Q11825" s="11">
        <f t="shared" si="368"/>
        <v>3.9397421761137688</v>
      </c>
      <c r="R11825" s="11">
        <v>3.9397419999999999</v>
      </c>
      <c r="S11825" s="12">
        <f t="shared" si="369"/>
        <v>1.7611376890158681E-7</v>
      </c>
    </row>
    <row r="11826" spans="2:19" x14ac:dyDescent="0.25">
      <c r="B11826">
        <v>5.1269460000000002</v>
      </c>
      <c r="C11826">
        <v>4.3013339999999998</v>
      </c>
      <c r="D11826">
        <v>3.192895</v>
      </c>
      <c r="E11826">
        <v>4.3322450000000003</v>
      </c>
      <c r="F11826">
        <v>5.3141730000000003</v>
      </c>
      <c r="G11826">
        <v>5.4346519999999998</v>
      </c>
      <c r="H11826">
        <v>3.0593300000000001</v>
      </c>
      <c r="Q11826" s="11">
        <f t="shared" si="368"/>
        <v>4.7559682720207341</v>
      </c>
      <c r="R11826" s="11">
        <v>4.7559680000000002</v>
      </c>
      <c r="S11826" s="12">
        <f t="shared" si="369"/>
        <v>2.720207339379499E-7</v>
      </c>
    </row>
    <row r="11827" spans="2:19" x14ac:dyDescent="0.25">
      <c r="B11827">
        <v>4.0605659999999997</v>
      </c>
      <c r="C11827">
        <v>5.1576680000000001</v>
      </c>
      <c r="D11827">
        <v>5.0552049999999999</v>
      </c>
      <c r="E11827">
        <v>5.124905</v>
      </c>
      <c r="F11827">
        <v>5.3012290000000002</v>
      </c>
      <c r="G11827">
        <v>5.0210780000000002</v>
      </c>
      <c r="H11827">
        <v>5.1862000000000004</v>
      </c>
      <c r="Q11827" s="11">
        <f t="shared" si="368"/>
        <v>4.8378897977095265</v>
      </c>
      <c r="R11827" s="11">
        <v>4.8378899999999998</v>
      </c>
      <c r="S11827" s="12">
        <f t="shared" si="369"/>
        <v>-2.0229047326125738E-7</v>
      </c>
    </row>
    <row r="11828" spans="2:19" x14ac:dyDescent="0.25">
      <c r="B11828">
        <v>3.7575090000000002</v>
      </c>
      <c r="C11828">
        <v>3.753333</v>
      </c>
      <c r="D11828">
        <v>3.6195400000000002</v>
      </c>
      <c r="E11828">
        <v>3.8254269999999999</v>
      </c>
      <c r="F11828">
        <v>3.6581899999999998</v>
      </c>
      <c r="G11828">
        <v>4.1330270000000002</v>
      </c>
      <c r="H11828">
        <v>3.9046439999999998</v>
      </c>
      <c r="Q11828" s="11">
        <f t="shared" si="368"/>
        <v>3.8535093609483826</v>
      </c>
      <c r="R11828" s="11">
        <v>3.8535089999999999</v>
      </c>
      <c r="S11828" s="12">
        <f t="shared" si="369"/>
        <v>3.6094838273825758E-7</v>
      </c>
    </row>
    <row r="11829" spans="2:19" x14ac:dyDescent="0.25">
      <c r="B11829">
        <v>4.0034080000000003</v>
      </c>
      <c r="C11829">
        <v>4.0681149999999997</v>
      </c>
      <c r="D11829">
        <v>3.931</v>
      </c>
      <c r="E11829">
        <v>4.1073649999999997</v>
      </c>
      <c r="F11829">
        <v>3.8737729999999999</v>
      </c>
      <c r="G11829">
        <v>4.3516579999999996</v>
      </c>
      <c r="H11829">
        <v>4.1924049999999999</v>
      </c>
      <c r="Q11829" s="11">
        <f t="shared" si="368"/>
        <v>4.1132310276430095</v>
      </c>
      <c r="R11829" s="11">
        <v>4.1132309999999999</v>
      </c>
      <c r="S11829" s="12">
        <f t="shared" si="369"/>
        <v>2.7643009659072959E-8</v>
      </c>
    </row>
    <row r="11830" spans="2:19" x14ac:dyDescent="0.25">
      <c r="B11830">
        <v>4.2413400000000001</v>
      </c>
      <c r="C11830">
        <v>4.370215</v>
      </c>
      <c r="D11830">
        <v>4.2746740000000001</v>
      </c>
      <c r="E11830">
        <v>4.4490179999999997</v>
      </c>
      <c r="F11830">
        <v>4.235754</v>
      </c>
      <c r="G11830">
        <v>4.6068160000000002</v>
      </c>
      <c r="H11830">
        <v>4.6327930000000004</v>
      </c>
      <c r="Q11830" s="11">
        <f t="shared" si="368"/>
        <v>4.4138611871826372</v>
      </c>
      <c r="R11830" s="11">
        <v>4.4138609999999998</v>
      </c>
      <c r="S11830" s="12">
        <f t="shared" si="369"/>
        <v>1.871826373900376E-7</v>
      </c>
    </row>
    <row r="11831" spans="2:19" x14ac:dyDescent="0.25">
      <c r="B11831">
        <v>4.129416</v>
      </c>
      <c r="C11831">
        <v>4.2505870000000003</v>
      </c>
      <c r="D11831">
        <v>4.5632609999999998</v>
      </c>
      <c r="E11831">
        <v>4.3249110000000002</v>
      </c>
      <c r="F11831">
        <v>4.1112960000000003</v>
      </c>
      <c r="G11831">
        <v>4.4752890000000001</v>
      </c>
      <c r="H11831">
        <v>4.5304289999999998</v>
      </c>
      <c r="Q11831" s="11">
        <f t="shared" si="368"/>
        <v>4.292001582603671</v>
      </c>
      <c r="R11831" s="11">
        <v>4.2920020000000001</v>
      </c>
      <c r="S11831" s="12">
        <f t="shared" si="369"/>
        <v>-4.1739632905546387E-7</v>
      </c>
    </row>
    <row r="11832" spans="2:19" x14ac:dyDescent="0.25">
      <c r="B11832">
        <v>2.1639330000000001</v>
      </c>
      <c r="C11832">
        <v>2.0708259999999998</v>
      </c>
      <c r="D11832">
        <v>4.0970979999999999</v>
      </c>
      <c r="E11832">
        <v>2.0995560000000002</v>
      </c>
      <c r="F11832">
        <v>2.2801040000000001</v>
      </c>
      <c r="G11832">
        <v>2.2139030000000002</v>
      </c>
      <c r="H11832">
        <v>3.6255600000000001</v>
      </c>
      <c r="Q11832" s="11">
        <f t="shared" si="368"/>
        <v>2.1555585512183137</v>
      </c>
      <c r="R11832" s="11">
        <v>2.1555589999999998</v>
      </c>
      <c r="S11832" s="12">
        <f t="shared" si="369"/>
        <v>-4.4878168603545987E-7</v>
      </c>
    </row>
    <row r="11833" spans="2:19" x14ac:dyDescent="0.25">
      <c r="B11833">
        <v>4.0900299999999996</v>
      </c>
      <c r="C11833">
        <v>3.917281</v>
      </c>
      <c r="D11833">
        <v>2.870304</v>
      </c>
      <c r="E11833">
        <v>3.985941</v>
      </c>
      <c r="F11833">
        <v>3.8319040000000002</v>
      </c>
      <c r="G11833">
        <v>4.0284599999999999</v>
      </c>
      <c r="H11833">
        <v>3.3849809999999998</v>
      </c>
      <c r="Q11833" s="11">
        <f t="shared" si="368"/>
        <v>4.0078922013275147</v>
      </c>
      <c r="R11833" s="11">
        <v>4.007892</v>
      </c>
      <c r="S11833" s="12">
        <f t="shared" si="369"/>
        <v>2.013275146595106E-7</v>
      </c>
    </row>
    <row r="11834" spans="2:19" x14ac:dyDescent="0.25">
      <c r="B11834">
        <v>3.4059490000000001</v>
      </c>
      <c r="C11834">
        <v>3.1345779999999999</v>
      </c>
      <c r="D11834">
        <v>3.0401940000000001</v>
      </c>
      <c r="E11834">
        <v>3.5164840000000002</v>
      </c>
      <c r="F11834">
        <v>3.622096</v>
      </c>
      <c r="G11834">
        <v>4.0033380000000003</v>
      </c>
      <c r="H11834">
        <v>3.6149110000000002</v>
      </c>
      <c r="Q11834" s="11">
        <f t="shared" si="368"/>
        <v>3.5694061586770092</v>
      </c>
      <c r="R11834" s="11">
        <v>3.5694059999999999</v>
      </c>
      <c r="S11834" s="12">
        <f t="shared" si="369"/>
        <v>1.5867700930982664E-7</v>
      </c>
    </row>
    <row r="11835" spans="2:19" x14ac:dyDescent="0.25">
      <c r="B11835">
        <v>1.6266160000000001</v>
      </c>
      <c r="C11835">
        <v>1.5406390000000001</v>
      </c>
      <c r="D11835">
        <v>1.5962829999999999</v>
      </c>
      <c r="E11835">
        <v>1.739989</v>
      </c>
      <c r="F11835">
        <v>1.7594669999999999</v>
      </c>
      <c r="G11835">
        <v>1.944537</v>
      </c>
      <c r="H11835">
        <v>1.845712</v>
      </c>
      <c r="Q11835" s="11">
        <f t="shared" si="368"/>
        <v>1.7436632186976206</v>
      </c>
      <c r="R11835" s="11">
        <v>1.743663</v>
      </c>
      <c r="S11835" s="12">
        <f t="shared" si="369"/>
        <v>2.1869762067971976E-7</v>
      </c>
    </row>
    <row r="11836" spans="2:19" x14ac:dyDescent="0.25">
      <c r="B11836">
        <v>4.5553670000000004</v>
      </c>
      <c r="C11836">
        <v>4.6883080000000001</v>
      </c>
      <c r="D11836">
        <v>4.1939609999999998</v>
      </c>
      <c r="E11836">
        <v>4.7203080000000002</v>
      </c>
      <c r="F11836">
        <v>4.5849200000000003</v>
      </c>
      <c r="G11836">
        <v>4.7616170000000002</v>
      </c>
      <c r="H11836">
        <v>4.4868199999999998</v>
      </c>
      <c r="Q11836" s="11">
        <f t="shared" si="368"/>
        <v>4.6765790304793624</v>
      </c>
      <c r="R11836" s="11">
        <v>4.6765790000000003</v>
      </c>
      <c r="S11836" s="12">
        <f t="shared" si="369"/>
        <v>3.0479362145285904E-8</v>
      </c>
    </row>
    <row r="11837" spans="2:19" x14ac:dyDescent="0.25">
      <c r="B11837">
        <v>4.0593019999999997</v>
      </c>
      <c r="C11837">
        <v>3.998313</v>
      </c>
      <c r="D11837">
        <v>3.8633039999999998</v>
      </c>
      <c r="E11837">
        <v>4.1043180000000001</v>
      </c>
      <c r="F11837">
        <v>3.9336289999999998</v>
      </c>
      <c r="G11837">
        <v>4.4599599999999997</v>
      </c>
      <c r="H11837">
        <v>4.2209479999999999</v>
      </c>
      <c r="Q11837" s="11">
        <f t="shared" si="368"/>
        <v>4.146183286788693</v>
      </c>
      <c r="R11837" s="11">
        <v>4.1461829999999997</v>
      </c>
      <c r="S11837" s="12">
        <f t="shared" si="369"/>
        <v>2.8678869323783829E-7</v>
      </c>
    </row>
    <row r="11838" spans="2:19" x14ac:dyDescent="0.25">
      <c r="B11838">
        <v>2.950882</v>
      </c>
      <c r="C11838">
        <v>2.8802949999999998</v>
      </c>
      <c r="D11838">
        <v>3.0295809999999999</v>
      </c>
      <c r="E11838">
        <v>3.0175700000000001</v>
      </c>
      <c r="F11838">
        <v>3.1105010000000002</v>
      </c>
      <c r="G11838">
        <v>3.0335049999999999</v>
      </c>
      <c r="H11838">
        <v>2.9082940000000002</v>
      </c>
      <c r="Q11838" s="11">
        <f t="shared" si="368"/>
        <v>3.0031727443669718</v>
      </c>
      <c r="R11838" s="11">
        <v>3.0031729999999999</v>
      </c>
      <c r="S11838" s="12">
        <f t="shared" si="369"/>
        <v>-2.5563302807896093E-7</v>
      </c>
    </row>
    <row r="11839" spans="2:19" x14ac:dyDescent="0.25">
      <c r="B11839">
        <v>2.8041879999999999</v>
      </c>
      <c r="C11839">
        <v>2.3158099999999999</v>
      </c>
      <c r="D11839">
        <v>2.4231929999999999</v>
      </c>
      <c r="E11839">
        <v>2.3422209999999999</v>
      </c>
      <c r="F11839">
        <v>2.4682279999999999</v>
      </c>
      <c r="G11839">
        <v>2.7130399999999999</v>
      </c>
      <c r="H11839">
        <v>2.1182310000000002</v>
      </c>
      <c r="Q11839" s="11">
        <f t="shared" si="368"/>
        <v>2.5289739911450453</v>
      </c>
      <c r="R11839" s="11">
        <v>2.5289739999999998</v>
      </c>
      <c r="S11839" s="12">
        <f t="shared" si="369"/>
        <v>-8.8549545473881608E-9</v>
      </c>
    </row>
    <row r="11840" spans="2:19" x14ac:dyDescent="0.25">
      <c r="B11840">
        <v>5.2842890000000002</v>
      </c>
      <c r="C11840">
        <v>5.9573749999999999</v>
      </c>
      <c r="D11840">
        <v>4.5322719999999999</v>
      </c>
      <c r="E11840">
        <v>5.7406750000000004</v>
      </c>
      <c r="F11840">
        <v>4.4588929999999998</v>
      </c>
      <c r="G11840">
        <v>3.8011539999999999</v>
      </c>
      <c r="H11840">
        <v>4.3040380000000003</v>
      </c>
      <c r="Q11840" s="11">
        <f t="shared" si="368"/>
        <v>5.2296841315711786</v>
      </c>
      <c r="R11840" s="11">
        <v>5.2296839999999998</v>
      </c>
      <c r="S11840" s="12">
        <f t="shared" si="369"/>
        <v>1.3157117884077252E-7</v>
      </c>
    </row>
    <row r="11841" spans="2:19" x14ac:dyDescent="0.25">
      <c r="B11841">
        <v>2.6508590000000001</v>
      </c>
      <c r="C11841">
        <v>3.4786549999999998</v>
      </c>
      <c r="D11841">
        <v>3.2591839999999999</v>
      </c>
      <c r="E11841">
        <v>3.3941479999999999</v>
      </c>
      <c r="F11841">
        <v>2.8689840000000002</v>
      </c>
      <c r="G11841">
        <v>2.596819</v>
      </c>
      <c r="H11841">
        <v>3.265638</v>
      </c>
      <c r="Q11841" s="11">
        <f t="shared" si="368"/>
        <v>3.0432971727675366</v>
      </c>
      <c r="R11841" s="11">
        <v>3.0432969999999999</v>
      </c>
      <c r="S11841" s="12">
        <f t="shared" si="369"/>
        <v>1.7276753672135214E-7</v>
      </c>
    </row>
    <row r="11842" spans="2:19" x14ac:dyDescent="0.25">
      <c r="B11842">
        <v>5.1074440000000001</v>
      </c>
      <c r="C11842">
        <v>4.191484</v>
      </c>
      <c r="D11842">
        <v>4.1026389999999999</v>
      </c>
      <c r="E11842">
        <v>4.5560780000000003</v>
      </c>
      <c r="F11842">
        <v>4.2826680000000001</v>
      </c>
      <c r="G11842">
        <v>4.6811119999999997</v>
      </c>
      <c r="H11842">
        <v>4.4088219999999998</v>
      </c>
      <c r="Q11842" s="11">
        <f t="shared" si="368"/>
        <v>4.7025276502141162</v>
      </c>
      <c r="R11842" s="11">
        <v>4.702528</v>
      </c>
      <c r="S11842" s="12">
        <f t="shared" si="369"/>
        <v>-3.4978588381306963E-7</v>
      </c>
    </row>
    <row r="11843" spans="2:19" x14ac:dyDescent="0.25">
      <c r="B11843">
        <v>2.4153470000000001</v>
      </c>
      <c r="C11843">
        <v>2.0001180000000001</v>
      </c>
      <c r="D11843">
        <v>2.2134809999999998</v>
      </c>
      <c r="E11843">
        <v>2.324919</v>
      </c>
      <c r="F11843">
        <v>2.2579500000000001</v>
      </c>
      <c r="G11843">
        <v>2.6897989999999998</v>
      </c>
      <c r="H11843">
        <v>2.4656820000000002</v>
      </c>
      <c r="Q11843" s="11">
        <f t="shared" ref="Q11843:Q11906" si="370">(B11843*$K$2 + C11843*$K$3 + D11843*$K$4 + E11843*$K$5 + F11843*$K$6 + G11843*$K$7+H11843*$K$8)/$K$9</f>
        <v>2.4039101890486982</v>
      </c>
      <c r="R11843" s="11">
        <v>2.4039100000000002</v>
      </c>
      <c r="S11843" s="12">
        <f t="shared" ref="S11843:S11906" si="371">Q11843-R11843</f>
        <v>1.8904869802938151E-7</v>
      </c>
    </row>
    <row r="11844" spans="2:19" x14ac:dyDescent="0.25">
      <c r="B11844">
        <v>3.295712</v>
      </c>
      <c r="C11844">
        <v>3.1230859999999998</v>
      </c>
      <c r="D11844">
        <v>2.5400689999999999</v>
      </c>
      <c r="E11844">
        <v>2.9253450000000001</v>
      </c>
      <c r="F11844">
        <v>2.5383019999999998</v>
      </c>
      <c r="G11844">
        <v>2.702515</v>
      </c>
      <c r="H11844">
        <v>2.1759110000000002</v>
      </c>
      <c r="Q11844" s="11">
        <f t="shared" si="370"/>
        <v>2.9656666371441087</v>
      </c>
      <c r="R11844" s="11">
        <v>2.9656669999999998</v>
      </c>
      <c r="S11844" s="12">
        <f t="shared" si="371"/>
        <v>-3.6285589111173522E-7</v>
      </c>
    </row>
    <row r="11845" spans="2:19" x14ac:dyDescent="0.25">
      <c r="B11845">
        <v>3.297917</v>
      </c>
      <c r="C11845">
        <v>3.4207269999999999</v>
      </c>
      <c r="D11845">
        <v>3.4213779999999998</v>
      </c>
      <c r="E11845">
        <v>3.413046</v>
      </c>
      <c r="F11845">
        <v>2.9310299999999998</v>
      </c>
      <c r="G11845">
        <v>2.738089</v>
      </c>
      <c r="H11845">
        <v>2.782381</v>
      </c>
      <c r="Q11845" s="11">
        <f t="shared" si="370"/>
        <v>3.2429983719402182</v>
      </c>
      <c r="R11845" s="11">
        <v>3.242998</v>
      </c>
      <c r="S11845" s="12">
        <f t="shared" si="371"/>
        <v>3.7194021818010015E-7</v>
      </c>
    </row>
    <row r="11846" spans="2:19" x14ac:dyDescent="0.25">
      <c r="B11846">
        <v>2.04114</v>
      </c>
      <c r="C11846">
        <v>2.3177460000000001</v>
      </c>
      <c r="D11846">
        <v>2.4830489999999998</v>
      </c>
      <c r="E11846">
        <v>2.3025310000000001</v>
      </c>
      <c r="F11846">
        <v>2.4315000000000002</v>
      </c>
      <c r="G11846">
        <v>2.0870880000000001</v>
      </c>
      <c r="H11846">
        <v>2.4585189999999999</v>
      </c>
      <c r="Q11846" s="11">
        <f t="shared" si="370"/>
        <v>2.2039927562031316</v>
      </c>
      <c r="R11846" s="11">
        <v>2.2039930000000001</v>
      </c>
      <c r="S11846" s="12">
        <f t="shared" si="371"/>
        <v>-2.4379686847098014E-7</v>
      </c>
    </row>
    <row r="11847" spans="2:19" x14ac:dyDescent="0.25">
      <c r="B11847">
        <v>2.4589629999999998</v>
      </c>
      <c r="C11847">
        <v>2.5777760000000001</v>
      </c>
      <c r="D11847">
        <v>2.7086980000000001</v>
      </c>
      <c r="E11847">
        <v>2.5050629999999998</v>
      </c>
      <c r="F11847">
        <v>1.8631139999999999</v>
      </c>
      <c r="G11847">
        <v>2.0724800000000001</v>
      </c>
      <c r="H11847">
        <v>2.5362399999999998</v>
      </c>
      <c r="Q11847" s="11">
        <f t="shared" si="370"/>
        <v>2.3951835566659594</v>
      </c>
      <c r="R11847" s="11">
        <v>2.395184</v>
      </c>
      <c r="S11847" s="12">
        <f t="shared" si="371"/>
        <v>-4.4333404058960468E-7</v>
      </c>
    </row>
    <row r="11848" spans="2:19" x14ac:dyDescent="0.25">
      <c r="B11848">
        <v>2.9820899999999999</v>
      </c>
      <c r="C11848">
        <v>3.226871</v>
      </c>
      <c r="D11848">
        <v>3.3258589999999999</v>
      </c>
      <c r="E11848">
        <v>2.8690959999999999</v>
      </c>
      <c r="F11848">
        <v>2.4889589999999999</v>
      </c>
      <c r="G11848">
        <v>3.0100060000000002</v>
      </c>
      <c r="H11848">
        <v>2.717174</v>
      </c>
      <c r="Q11848" s="11">
        <f t="shared" si="370"/>
        <v>2.9133940549422981</v>
      </c>
      <c r="R11848" s="11">
        <v>2.9133939999999998</v>
      </c>
      <c r="S11848" s="12">
        <f t="shared" si="371"/>
        <v>5.4942298266524858E-8</v>
      </c>
    </row>
    <row r="11849" spans="2:19" x14ac:dyDescent="0.25">
      <c r="B11849">
        <v>3.6627269999999998</v>
      </c>
      <c r="C11849">
        <v>3.5533769999999998</v>
      </c>
      <c r="D11849">
        <v>3.205778</v>
      </c>
      <c r="E11849">
        <v>3.5094609999999999</v>
      </c>
      <c r="F11849">
        <v>3.442752</v>
      </c>
      <c r="G11849">
        <v>3.7152259999999999</v>
      </c>
      <c r="H11849">
        <v>3.2931729999999999</v>
      </c>
      <c r="Q11849" s="11">
        <f t="shared" si="370"/>
        <v>3.5811605684540728</v>
      </c>
      <c r="R11849" s="11">
        <v>3.5811609999999998</v>
      </c>
      <c r="S11849" s="12">
        <f t="shared" si="371"/>
        <v>-4.3154592699323757E-7</v>
      </c>
    </row>
    <row r="11850" spans="2:19" x14ac:dyDescent="0.25">
      <c r="B11850">
        <v>4.4503279999999998</v>
      </c>
      <c r="C11850">
        <v>4.5461780000000003</v>
      </c>
      <c r="D11850">
        <v>4.6808820000000004</v>
      </c>
      <c r="E11850">
        <v>4.4287140000000003</v>
      </c>
      <c r="F11850">
        <v>4.2427419999999998</v>
      </c>
      <c r="G11850">
        <v>4.332058</v>
      </c>
      <c r="H11850">
        <v>4.4169609999999997</v>
      </c>
      <c r="Q11850" s="11">
        <f t="shared" si="370"/>
        <v>4.4125632465459965</v>
      </c>
      <c r="R11850" s="11">
        <v>4.4125629999999996</v>
      </c>
      <c r="S11850" s="12">
        <f t="shared" si="371"/>
        <v>2.4654599695139723E-7</v>
      </c>
    </row>
    <row r="11851" spans="2:19" x14ac:dyDescent="0.25">
      <c r="B11851">
        <v>2.7397749999999998</v>
      </c>
      <c r="C11851">
        <v>2.4487890000000001</v>
      </c>
      <c r="D11851">
        <v>2.269755</v>
      </c>
      <c r="E11851">
        <v>2.409122</v>
      </c>
      <c r="F11851">
        <v>2.419807</v>
      </c>
      <c r="G11851">
        <v>2.9376009999999999</v>
      </c>
      <c r="H11851">
        <v>2.2538840000000002</v>
      </c>
      <c r="Q11851" s="11">
        <f t="shared" si="370"/>
        <v>2.5860759663084294</v>
      </c>
      <c r="R11851" s="11">
        <v>2.5860759999999998</v>
      </c>
      <c r="S11851" s="12">
        <f t="shared" si="371"/>
        <v>-3.369157042243387E-8</v>
      </c>
    </row>
    <row r="11852" spans="2:19" x14ac:dyDescent="0.25">
      <c r="B11852">
        <v>4.1477490000000001</v>
      </c>
      <c r="C11852">
        <v>3.8949440000000002</v>
      </c>
      <c r="D11852">
        <v>3.734156</v>
      </c>
      <c r="E11852">
        <v>3.8974630000000001</v>
      </c>
      <c r="F11852">
        <v>3.7895249999999998</v>
      </c>
      <c r="G11852">
        <v>4.3960900000000001</v>
      </c>
      <c r="H11852">
        <v>3.8294570000000001</v>
      </c>
      <c r="Q11852" s="11">
        <f t="shared" si="370"/>
        <v>4.043673994503302</v>
      </c>
      <c r="R11852" s="11">
        <v>4.0436740000000002</v>
      </c>
      <c r="S11852" s="12">
        <f t="shared" si="371"/>
        <v>-5.4966982077075954E-9</v>
      </c>
    </row>
    <row r="11853" spans="2:19" x14ac:dyDescent="0.25">
      <c r="B11853">
        <v>3.7959719999999999</v>
      </c>
      <c r="C11853">
        <v>3.9559880000000001</v>
      </c>
      <c r="D11853">
        <v>4.083799</v>
      </c>
      <c r="E11853">
        <v>3.9658850000000001</v>
      </c>
      <c r="F11853">
        <v>3.8429500000000001</v>
      </c>
      <c r="G11853">
        <v>3.9628809999999999</v>
      </c>
      <c r="H11853">
        <v>4.2783959999999999</v>
      </c>
      <c r="Q11853" s="11">
        <f t="shared" si="370"/>
        <v>3.9187630687594561</v>
      </c>
      <c r="R11853" s="11">
        <v>3.9187630000000002</v>
      </c>
      <c r="S11853" s="12">
        <f t="shared" si="371"/>
        <v>6.8759455906786116E-8</v>
      </c>
    </row>
    <row r="11854" spans="2:19" x14ac:dyDescent="0.25">
      <c r="B11854">
        <v>2.9334009999999999</v>
      </c>
      <c r="C11854">
        <v>2.4911620000000001</v>
      </c>
      <c r="D11854">
        <v>2.3847580000000002</v>
      </c>
      <c r="E11854">
        <v>2.729822</v>
      </c>
      <c r="F11854">
        <v>2.9577689999999999</v>
      </c>
      <c r="G11854">
        <v>2.9752640000000001</v>
      </c>
      <c r="H11854">
        <v>2.3847990000000001</v>
      </c>
      <c r="Q11854" s="11">
        <f t="shared" si="370"/>
        <v>2.8266992872515631</v>
      </c>
      <c r="R11854" s="11">
        <v>2.8266990000000001</v>
      </c>
      <c r="S11854" s="12">
        <f t="shared" si="371"/>
        <v>2.8725156298037291E-7</v>
      </c>
    </row>
    <row r="11855" spans="2:19" x14ac:dyDescent="0.25">
      <c r="B11855">
        <v>4.5334909999999997</v>
      </c>
      <c r="C11855">
        <v>4.4022829999999997</v>
      </c>
      <c r="D11855">
        <v>4.4916020000000003</v>
      </c>
      <c r="E11855">
        <v>4.5275369999999997</v>
      </c>
      <c r="F11855">
        <v>4.505458</v>
      </c>
      <c r="G11855">
        <v>5.0597300000000001</v>
      </c>
      <c r="H11855">
        <v>4.6366199999999997</v>
      </c>
      <c r="Q11855" s="11">
        <f t="shared" si="370"/>
        <v>4.6185124628993206</v>
      </c>
      <c r="R11855" s="11">
        <v>4.618512</v>
      </c>
      <c r="S11855" s="12">
        <f t="shared" si="371"/>
        <v>4.6289932065235462E-7</v>
      </c>
    </row>
    <row r="11856" spans="2:19" x14ac:dyDescent="0.25">
      <c r="B11856">
        <v>4.3740540000000001</v>
      </c>
      <c r="C11856">
        <v>4.2182550000000001</v>
      </c>
      <c r="D11856">
        <v>4.3231989999999998</v>
      </c>
      <c r="E11856">
        <v>4.3479049999999999</v>
      </c>
      <c r="F11856">
        <v>4.2711959999999998</v>
      </c>
      <c r="G11856">
        <v>4.6796360000000004</v>
      </c>
      <c r="H11856">
        <v>4.4764220000000003</v>
      </c>
      <c r="Q11856" s="11">
        <f t="shared" si="370"/>
        <v>4.4075576485932313</v>
      </c>
      <c r="R11856" s="11">
        <v>4.4075579999999999</v>
      </c>
      <c r="S11856" s="12">
        <f t="shared" si="371"/>
        <v>-3.5140676857281505E-7</v>
      </c>
    </row>
    <row r="11857" spans="2:19" x14ac:dyDescent="0.25">
      <c r="B11857">
        <v>2.7440159999999998</v>
      </c>
      <c r="C11857">
        <v>2.6961719999999998</v>
      </c>
      <c r="D11857">
        <v>3.0019269999999998</v>
      </c>
      <c r="E11857">
        <v>2.8030659999999998</v>
      </c>
      <c r="F11857">
        <v>2.857294</v>
      </c>
      <c r="G11857">
        <v>3.186232</v>
      </c>
      <c r="H11857">
        <v>3.0511759999999999</v>
      </c>
      <c r="Q11857" s="11">
        <f t="shared" si="370"/>
        <v>2.8559523390599408</v>
      </c>
      <c r="R11857" s="11">
        <v>2.8559519999999998</v>
      </c>
      <c r="S11857" s="12">
        <f t="shared" si="371"/>
        <v>3.3905994101246506E-7</v>
      </c>
    </row>
    <row r="11858" spans="2:19" x14ac:dyDescent="0.25">
      <c r="B11858">
        <v>4.0726800000000001</v>
      </c>
      <c r="C11858">
        <v>3.881472</v>
      </c>
      <c r="D11858">
        <v>4.0054559999999997</v>
      </c>
      <c r="E11858">
        <v>4.0162680000000002</v>
      </c>
      <c r="F11858">
        <v>3.9603640000000002</v>
      </c>
      <c r="G11858">
        <v>4.3033910000000004</v>
      </c>
      <c r="H11858">
        <v>4.118099</v>
      </c>
      <c r="Q11858" s="11">
        <f t="shared" si="370"/>
        <v>4.0766144531411053</v>
      </c>
      <c r="R11858" s="11">
        <v>4.0766140000000002</v>
      </c>
      <c r="S11858" s="12">
        <f t="shared" si="371"/>
        <v>4.5314110508343219E-7</v>
      </c>
    </row>
    <row r="11859" spans="2:19" x14ac:dyDescent="0.25">
      <c r="B11859">
        <v>3.357596</v>
      </c>
      <c r="C11859">
        <v>3.2695029999999998</v>
      </c>
      <c r="D11859">
        <v>3.4851030000000001</v>
      </c>
      <c r="E11859">
        <v>3.4526539999999999</v>
      </c>
      <c r="F11859">
        <v>3.5525760000000002</v>
      </c>
      <c r="G11859">
        <v>3.727662</v>
      </c>
      <c r="H11859">
        <v>3.7000280000000001</v>
      </c>
      <c r="Q11859" s="11">
        <f t="shared" si="370"/>
        <v>3.4778701763913995</v>
      </c>
      <c r="R11859" s="11">
        <v>3.4778699999999998</v>
      </c>
      <c r="S11859" s="12">
        <f t="shared" si="371"/>
        <v>1.7639139970881956E-7</v>
      </c>
    </row>
    <row r="11860" spans="2:19" x14ac:dyDescent="0.25">
      <c r="B11860">
        <v>2.7317680000000002</v>
      </c>
      <c r="C11860">
        <v>2.687497</v>
      </c>
      <c r="D11860">
        <v>3.0199780000000001</v>
      </c>
      <c r="E11860">
        <v>2.7818849999999999</v>
      </c>
      <c r="F11860">
        <v>2.8143590000000001</v>
      </c>
      <c r="G11860">
        <v>2.9525679999999999</v>
      </c>
      <c r="H11860">
        <v>3.0289320000000002</v>
      </c>
      <c r="Q11860" s="11">
        <f t="shared" si="370"/>
        <v>2.7998732726546405</v>
      </c>
      <c r="R11860" s="11">
        <v>2.7998729999999998</v>
      </c>
      <c r="S11860" s="12">
        <f t="shared" si="371"/>
        <v>2.7265464064285538E-7</v>
      </c>
    </row>
    <row r="11861" spans="2:19" x14ac:dyDescent="0.25">
      <c r="B11861">
        <v>4.657432</v>
      </c>
      <c r="C11861">
        <v>4.6650320000000001</v>
      </c>
      <c r="D11861">
        <v>4.4771229999999997</v>
      </c>
      <c r="E11861">
        <v>4.8830689999999999</v>
      </c>
      <c r="F11861">
        <v>3.9748610000000002</v>
      </c>
      <c r="G11861">
        <v>4.6613730000000002</v>
      </c>
      <c r="H11861">
        <v>4.0672680000000003</v>
      </c>
      <c r="Q11861" s="11">
        <f t="shared" si="370"/>
        <v>4.7400027533980724</v>
      </c>
      <c r="R11861" s="11">
        <v>4.7400029999999997</v>
      </c>
      <c r="S11861" s="12">
        <f t="shared" si="371"/>
        <v>-2.4660192732284258E-7</v>
      </c>
    </row>
    <row r="11862" spans="2:19" x14ac:dyDescent="0.25">
      <c r="B11862">
        <v>4.279064</v>
      </c>
      <c r="C11862">
        <v>4.1581409999999996</v>
      </c>
      <c r="D11862">
        <v>4.1039950000000003</v>
      </c>
      <c r="E11862">
        <v>4.4702580000000003</v>
      </c>
      <c r="F11862">
        <v>4.1381410000000001</v>
      </c>
      <c r="G11862">
        <v>4.501601</v>
      </c>
      <c r="H11862">
        <v>3.9586079999999999</v>
      </c>
      <c r="Q11862" s="11">
        <f t="shared" si="370"/>
        <v>4.4029653971802967</v>
      </c>
      <c r="R11862" s="11">
        <v>4.402965</v>
      </c>
      <c r="S11862" s="12">
        <f t="shared" si="371"/>
        <v>3.971802966518112E-7</v>
      </c>
    </row>
    <row r="11863" spans="2:19" x14ac:dyDescent="0.25">
      <c r="B11863">
        <v>4.6510090000000002</v>
      </c>
      <c r="C11863">
        <v>4.2956139999999996</v>
      </c>
      <c r="D11863">
        <v>4.9550710000000002</v>
      </c>
      <c r="E11863">
        <v>5.2090500000000004</v>
      </c>
      <c r="F11863">
        <v>5.7468000000000004</v>
      </c>
      <c r="G11863">
        <v>5.5852199999999996</v>
      </c>
      <c r="H11863">
        <v>5.2380800000000001</v>
      </c>
      <c r="Q11863" s="11">
        <f t="shared" si="370"/>
        <v>5.1330130780142218</v>
      </c>
      <c r="R11863" s="11">
        <v>5.133013</v>
      </c>
      <c r="S11863" s="12">
        <f t="shared" si="371"/>
        <v>7.8014221749356238E-8</v>
      </c>
    </row>
    <row r="11864" spans="2:19" x14ac:dyDescent="0.25">
      <c r="B11864">
        <v>2.6902550000000001</v>
      </c>
      <c r="C11864">
        <v>2.296964</v>
      </c>
      <c r="D11864">
        <v>2.4904809999999999</v>
      </c>
      <c r="E11864">
        <v>2.2437900000000002</v>
      </c>
      <c r="F11864">
        <v>2.4357150000000001</v>
      </c>
      <c r="G11864">
        <v>2.8710460000000002</v>
      </c>
      <c r="H11864">
        <v>2.1926649999999999</v>
      </c>
      <c r="Q11864" s="11">
        <f t="shared" si="370"/>
        <v>2.4761667359288282</v>
      </c>
      <c r="R11864" s="11">
        <v>2.4761669999999998</v>
      </c>
      <c r="S11864" s="12">
        <f t="shared" si="371"/>
        <v>-2.6407117159621407E-7</v>
      </c>
    </row>
    <row r="11865" spans="2:19" x14ac:dyDescent="0.25">
      <c r="B11865">
        <v>5.3663970000000001</v>
      </c>
      <c r="C11865">
        <v>4.4112549999999997</v>
      </c>
      <c r="D11865">
        <v>4.4985299999999997</v>
      </c>
      <c r="E11865">
        <v>4.129391</v>
      </c>
      <c r="F11865">
        <v>3.6297670000000002</v>
      </c>
      <c r="G11865">
        <v>3.9402339999999998</v>
      </c>
      <c r="H11865">
        <v>4.0270010000000003</v>
      </c>
      <c r="Q11865" s="11">
        <f t="shared" si="370"/>
        <v>4.4037803466319074</v>
      </c>
      <c r="R11865" s="11">
        <v>4.4037800000000002</v>
      </c>
      <c r="S11865" s="12">
        <f t="shared" si="371"/>
        <v>3.4663190717765247E-7</v>
      </c>
    </row>
    <row r="11866" spans="2:19" x14ac:dyDescent="0.25">
      <c r="B11866">
        <v>3.9364170000000001</v>
      </c>
      <c r="C11866">
        <v>3.9320569999999999</v>
      </c>
      <c r="D11866">
        <v>3.9387799999999999</v>
      </c>
      <c r="E11866">
        <v>3.7473700000000001</v>
      </c>
      <c r="F11866">
        <v>3.9629660000000002</v>
      </c>
      <c r="G11866">
        <v>3.9824660000000001</v>
      </c>
      <c r="H11866">
        <v>3.8465199999999999</v>
      </c>
      <c r="Q11866" s="11">
        <f t="shared" si="370"/>
        <v>3.8497138046067851</v>
      </c>
      <c r="R11866" s="11">
        <v>3.8497140000000001</v>
      </c>
      <c r="S11866" s="12">
        <f t="shared" si="371"/>
        <v>-1.9539321494121964E-7</v>
      </c>
    </row>
    <row r="11867" spans="2:19" x14ac:dyDescent="0.25">
      <c r="B11867">
        <v>4.3431839999999999</v>
      </c>
      <c r="C11867">
        <v>4.3781990000000004</v>
      </c>
      <c r="D11867">
        <v>5.0710139999999999</v>
      </c>
      <c r="E11867">
        <v>4.1398630000000001</v>
      </c>
      <c r="F11867">
        <v>4.0640890000000001</v>
      </c>
      <c r="G11867">
        <v>3.5844969999999998</v>
      </c>
      <c r="H11867">
        <v>3.8085849999999999</v>
      </c>
      <c r="Q11867" s="11">
        <f t="shared" si="370"/>
        <v>4.0960410079523246</v>
      </c>
      <c r="R11867" s="11">
        <v>4.0960409999999996</v>
      </c>
      <c r="S11867" s="12">
        <f t="shared" si="371"/>
        <v>7.9523250207103047E-9</v>
      </c>
    </row>
    <row r="11868" spans="2:19" x14ac:dyDescent="0.25">
      <c r="B11868">
        <v>2.7566069999999998</v>
      </c>
      <c r="C11868">
        <v>2.6337039999999998</v>
      </c>
      <c r="D11868">
        <v>2.823388</v>
      </c>
      <c r="E11868">
        <v>2.45485</v>
      </c>
      <c r="F11868">
        <v>2.7357619999999998</v>
      </c>
      <c r="G11868">
        <v>2.525525</v>
      </c>
      <c r="H11868">
        <v>2.3195969999999999</v>
      </c>
      <c r="Q11868" s="11">
        <f t="shared" si="370"/>
        <v>2.5587679888404251</v>
      </c>
      <c r="R11868" s="11">
        <v>2.5587680000000002</v>
      </c>
      <c r="S11868" s="12">
        <f t="shared" si="371"/>
        <v>-1.1159575041830294E-8</v>
      </c>
    </row>
    <row r="11869" spans="2:19" x14ac:dyDescent="0.25">
      <c r="B11869">
        <v>4.9026820000000004</v>
      </c>
      <c r="C11869">
        <v>4.6223029999999996</v>
      </c>
      <c r="D11869">
        <v>4.5371069999999998</v>
      </c>
      <c r="E11869">
        <v>4.6545139999999998</v>
      </c>
      <c r="F11869">
        <v>4.0701900000000002</v>
      </c>
      <c r="G11869">
        <v>4.9313719999999996</v>
      </c>
      <c r="H11869">
        <v>4.5804489999999998</v>
      </c>
      <c r="Q11869" s="11">
        <f t="shared" si="370"/>
        <v>4.7428429538864085</v>
      </c>
      <c r="R11869" s="11">
        <v>4.7428429999999997</v>
      </c>
      <c r="S11869" s="12">
        <f t="shared" si="371"/>
        <v>-4.6113591167795676E-8</v>
      </c>
    </row>
    <row r="11870" spans="2:19" x14ac:dyDescent="0.25">
      <c r="B11870">
        <v>4.8735340000000003</v>
      </c>
      <c r="C11870">
        <v>4.7608269999999999</v>
      </c>
      <c r="D11870">
        <v>4.8487140000000002</v>
      </c>
      <c r="E11870">
        <v>4.9722270000000002</v>
      </c>
      <c r="F11870">
        <v>5.0548409999999997</v>
      </c>
      <c r="G11870">
        <v>4.8655879999999998</v>
      </c>
      <c r="H11870">
        <v>5.1142950000000003</v>
      </c>
      <c r="Q11870" s="11">
        <f t="shared" si="370"/>
        <v>4.9286526826234498</v>
      </c>
      <c r="R11870" s="11">
        <v>4.9286529999999997</v>
      </c>
      <c r="S11870" s="12">
        <f t="shared" si="371"/>
        <v>-3.1737654992980424E-7</v>
      </c>
    </row>
    <row r="11871" spans="2:19" x14ac:dyDescent="0.25">
      <c r="B11871">
        <v>5.9604150000000002</v>
      </c>
      <c r="C11871">
        <v>4.7634439999999998</v>
      </c>
      <c r="D11871">
        <v>4.519482</v>
      </c>
      <c r="E11871">
        <v>4.9575880000000003</v>
      </c>
      <c r="F11871">
        <v>4.6601410000000003</v>
      </c>
      <c r="G11871">
        <v>5.5853010000000003</v>
      </c>
      <c r="H11871">
        <v>4.6948489999999996</v>
      </c>
      <c r="Q11871" s="11">
        <f t="shared" si="370"/>
        <v>5.3093987233593518</v>
      </c>
      <c r="R11871" s="11">
        <v>5.309399</v>
      </c>
      <c r="S11871" s="12">
        <f t="shared" si="371"/>
        <v>-2.766406481669037E-7</v>
      </c>
    </row>
    <row r="11872" spans="2:19" x14ac:dyDescent="0.25">
      <c r="B11872">
        <v>4.8205739999999997</v>
      </c>
      <c r="C11872">
        <v>5.2140719999999998</v>
      </c>
      <c r="D11872">
        <v>5.0617419999999997</v>
      </c>
      <c r="E11872">
        <v>5.2107619999999999</v>
      </c>
      <c r="F11872">
        <v>4.3550469999999999</v>
      </c>
      <c r="G11872">
        <v>4.5476020000000004</v>
      </c>
      <c r="H11872">
        <v>4.3286889999999998</v>
      </c>
      <c r="Q11872" s="11">
        <f t="shared" si="370"/>
        <v>4.9544113945710144</v>
      </c>
      <c r="R11872" s="11">
        <v>4.9544110000000003</v>
      </c>
      <c r="S11872" s="12">
        <f t="shared" si="371"/>
        <v>3.9457101408402195E-7</v>
      </c>
    </row>
    <row r="11873" spans="2:19" x14ac:dyDescent="0.25">
      <c r="B11873">
        <v>5.5886360000000002</v>
      </c>
      <c r="C11873">
        <v>4.3874310000000003</v>
      </c>
      <c r="D11873">
        <v>3.957198</v>
      </c>
      <c r="E11873">
        <v>5.1597910000000002</v>
      </c>
      <c r="F11873">
        <v>5.3389959999999999</v>
      </c>
      <c r="G11873">
        <v>5.4846760000000003</v>
      </c>
      <c r="H11873">
        <v>5.2954600000000003</v>
      </c>
      <c r="Q11873" s="11">
        <f t="shared" si="370"/>
        <v>5.321075892924056</v>
      </c>
      <c r="R11873" s="11">
        <v>5.3210759999999997</v>
      </c>
      <c r="S11873" s="12">
        <f t="shared" si="371"/>
        <v>-1.0707594366721196E-7</v>
      </c>
    </row>
    <row r="11874" spans="2:19" x14ac:dyDescent="0.25">
      <c r="B11874">
        <v>4.6290959999999997</v>
      </c>
      <c r="C11874">
        <v>3.890504</v>
      </c>
      <c r="D11874">
        <v>3.5424340000000001</v>
      </c>
      <c r="E11874">
        <v>4.2956079999999996</v>
      </c>
      <c r="F11874">
        <v>4.8786259999999997</v>
      </c>
      <c r="G11874">
        <v>4.7739789999999998</v>
      </c>
      <c r="H11874">
        <v>3.8675519999999999</v>
      </c>
      <c r="Q11874" s="11">
        <f t="shared" si="370"/>
        <v>4.476428541239132</v>
      </c>
      <c r="R11874" s="11">
        <v>4.4764290000000004</v>
      </c>
      <c r="S11874" s="12">
        <f t="shared" si="371"/>
        <v>-4.5876086840479502E-7</v>
      </c>
    </row>
    <row r="11875" spans="2:19" x14ac:dyDescent="0.25">
      <c r="B11875">
        <v>3.0084490000000002</v>
      </c>
      <c r="C11875">
        <v>2.9647420000000002</v>
      </c>
      <c r="D11875">
        <v>2.5665770000000001</v>
      </c>
      <c r="E11875">
        <v>3.136336</v>
      </c>
      <c r="F11875">
        <v>2.5463909999999998</v>
      </c>
      <c r="G11875">
        <v>2.670013</v>
      </c>
      <c r="H11875">
        <v>2.790835</v>
      </c>
      <c r="Q11875" s="11">
        <f t="shared" si="370"/>
        <v>2.9936247769942361</v>
      </c>
      <c r="R11875" s="11">
        <v>2.9936250000000002</v>
      </c>
      <c r="S11875" s="12">
        <f t="shared" si="371"/>
        <v>-2.2300576407729977E-7</v>
      </c>
    </row>
    <row r="11876" spans="2:19" x14ac:dyDescent="0.25">
      <c r="B11876">
        <v>3.366384</v>
      </c>
      <c r="C11876">
        <v>3.1627480000000001</v>
      </c>
      <c r="D11876">
        <v>2.595615</v>
      </c>
      <c r="E11876">
        <v>3.1182430000000001</v>
      </c>
      <c r="F11876">
        <v>2.4617599999999999</v>
      </c>
      <c r="G11876">
        <v>3.0997140000000001</v>
      </c>
      <c r="H11876">
        <v>2.2094550000000002</v>
      </c>
      <c r="Q11876" s="11">
        <f t="shared" si="370"/>
        <v>3.1473137212695637</v>
      </c>
      <c r="R11876" s="11">
        <v>3.1473140000000002</v>
      </c>
      <c r="S11876" s="12">
        <f t="shared" si="371"/>
        <v>-2.7873043650927798E-7</v>
      </c>
    </row>
    <row r="11877" spans="2:19" x14ac:dyDescent="0.25">
      <c r="B11877">
        <v>3.60385</v>
      </c>
      <c r="C11877">
        <v>3.288281</v>
      </c>
      <c r="D11877">
        <v>3.2021670000000002</v>
      </c>
      <c r="E11877">
        <v>3.1997200000000001</v>
      </c>
      <c r="F11877">
        <v>2.9450630000000002</v>
      </c>
      <c r="G11877">
        <v>3.6714519999999999</v>
      </c>
      <c r="H11877">
        <v>3.1170810000000002</v>
      </c>
      <c r="Q11877" s="11">
        <f t="shared" si="370"/>
        <v>3.377221659899857</v>
      </c>
      <c r="R11877" s="11">
        <v>3.3772220000000002</v>
      </c>
      <c r="S11877" s="12">
        <f t="shared" si="371"/>
        <v>-3.4010014315910553E-7</v>
      </c>
    </row>
    <row r="11878" spans="2:19" x14ac:dyDescent="0.25">
      <c r="B11878">
        <v>5.5686739999999997</v>
      </c>
      <c r="C11878">
        <v>5.0264139999999999</v>
      </c>
      <c r="D11878">
        <v>4.9525569999999997</v>
      </c>
      <c r="E11878">
        <v>5.1160480000000002</v>
      </c>
      <c r="F11878">
        <v>5.0711919999999999</v>
      </c>
      <c r="G11878">
        <v>5.4242999999999997</v>
      </c>
      <c r="H11878">
        <v>5.0571679999999999</v>
      </c>
      <c r="Q11878" s="11">
        <f t="shared" si="370"/>
        <v>5.2830754653790031</v>
      </c>
      <c r="R11878" s="11">
        <v>5.2830750000000002</v>
      </c>
      <c r="S11878" s="12">
        <f t="shared" si="371"/>
        <v>4.6537900288967649E-7</v>
      </c>
    </row>
    <row r="11879" spans="2:19" x14ac:dyDescent="0.25">
      <c r="B11879">
        <v>4.7309419999999998</v>
      </c>
      <c r="C11879">
        <v>4.2491019999999997</v>
      </c>
      <c r="D11879">
        <v>4.002389</v>
      </c>
      <c r="E11879">
        <v>4.2901379999999998</v>
      </c>
      <c r="F11879">
        <v>4.2004169999999998</v>
      </c>
      <c r="G11879">
        <v>4.8450439999999997</v>
      </c>
      <c r="H11879">
        <v>4.0574450000000004</v>
      </c>
      <c r="Q11879" s="11">
        <f t="shared" si="370"/>
        <v>4.4942638585521877</v>
      </c>
      <c r="R11879" s="11">
        <v>4.4942640000000003</v>
      </c>
      <c r="S11879" s="12">
        <f t="shared" si="371"/>
        <v>-1.414478125738583E-7</v>
      </c>
    </row>
    <row r="11880" spans="2:19" x14ac:dyDescent="0.25">
      <c r="B11880">
        <v>4.6189830000000001</v>
      </c>
      <c r="C11880">
        <v>4.2380880000000003</v>
      </c>
      <c r="D11880">
        <v>4.1063929999999997</v>
      </c>
      <c r="E11880">
        <v>4.3215500000000002</v>
      </c>
      <c r="F11880">
        <v>4.2911530000000004</v>
      </c>
      <c r="G11880">
        <v>4.7535499999999997</v>
      </c>
      <c r="H11880">
        <v>4.2433639999999997</v>
      </c>
      <c r="Q11880" s="11">
        <f t="shared" si="370"/>
        <v>4.469999744786568</v>
      </c>
      <c r="R11880" s="11">
        <v>4.47</v>
      </c>
      <c r="S11880" s="12">
        <f t="shared" si="371"/>
        <v>-2.5521343172130173E-7</v>
      </c>
    </row>
    <row r="11881" spans="2:19" x14ac:dyDescent="0.25">
      <c r="B11881">
        <v>4.2470629999999998</v>
      </c>
      <c r="C11881">
        <v>3.764872</v>
      </c>
      <c r="D11881">
        <v>3.6858360000000001</v>
      </c>
      <c r="E11881">
        <v>3.953576</v>
      </c>
      <c r="F11881">
        <v>4.0712760000000001</v>
      </c>
      <c r="G11881">
        <v>4.4742730000000002</v>
      </c>
      <c r="H11881">
        <v>3.9199489999999999</v>
      </c>
      <c r="Q11881" s="11">
        <f t="shared" si="370"/>
        <v>4.1204747164972311</v>
      </c>
      <c r="R11881" s="11">
        <v>4.1204749999999999</v>
      </c>
      <c r="S11881" s="12">
        <f t="shared" si="371"/>
        <v>-2.8350276881639047E-7</v>
      </c>
    </row>
    <row r="11882" spans="2:19" x14ac:dyDescent="0.25">
      <c r="B11882">
        <v>4.644018</v>
      </c>
      <c r="C11882">
        <v>4.4023580000000004</v>
      </c>
      <c r="D11882">
        <v>4.4043210000000004</v>
      </c>
      <c r="E11882">
        <v>4.4960620000000002</v>
      </c>
      <c r="F11882">
        <v>4.4592210000000003</v>
      </c>
      <c r="G11882">
        <v>4.7286239999999999</v>
      </c>
      <c r="H11882">
        <v>4.5865119999999999</v>
      </c>
      <c r="Q11882" s="11">
        <f t="shared" si="370"/>
        <v>4.5722177170533556</v>
      </c>
      <c r="R11882" s="11">
        <v>4.5722180000000003</v>
      </c>
      <c r="S11882" s="12">
        <f t="shared" si="371"/>
        <v>-2.8294664478067943E-7</v>
      </c>
    </row>
    <row r="11883" spans="2:19" x14ac:dyDescent="0.25">
      <c r="B11883">
        <v>4.6744640000000004</v>
      </c>
      <c r="C11883">
        <v>4.5028670000000002</v>
      </c>
      <c r="D11883">
        <v>4.522691</v>
      </c>
      <c r="E11883">
        <v>4.5696620000000001</v>
      </c>
      <c r="F11883">
        <v>4.4983709999999997</v>
      </c>
      <c r="G11883">
        <v>4.7132670000000001</v>
      </c>
      <c r="H11883">
        <v>4.6934259999999997</v>
      </c>
      <c r="Q11883" s="11">
        <f t="shared" si="370"/>
        <v>4.6186933224189168</v>
      </c>
      <c r="R11883" s="11">
        <v>4.6186930000000004</v>
      </c>
      <c r="S11883" s="12">
        <f t="shared" si="371"/>
        <v>3.2241891645412579E-7</v>
      </c>
    </row>
    <row r="11884" spans="2:19" x14ac:dyDescent="0.25">
      <c r="B11884">
        <v>4.7498690000000003</v>
      </c>
      <c r="C11884">
        <v>4.4573270000000003</v>
      </c>
      <c r="D11884">
        <v>4.3686740000000004</v>
      </c>
      <c r="E11884">
        <v>4.542732</v>
      </c>
      <c r="F11884">
        <v>4.505897</v>
      </c>
      <c r="G11884">
        <v>4.8515430000000004</v>
      </c>
      <c r="H11884">
        <v>4.5586739999999999</v>
      </c>
      <c r="Q11884" s="11">
        <f t="shared" si="370"/>
        <v>4.6469492368786627</v>
      </c>
      <c r="R11884" s="11">
        <v>4.6469490000000002</v>
      </c>
      <c r="S11884" s="12">
        <f t="shared" si="371"/>
        <v>2.3687866246291378E-7</v>
      </c>
    </row>
    <row r="11885" spans="2:19" x14ac:dyDescent="0.25">
      <c r="B11885">
        <v>4.7158129999999998</v>
      </c>
      <c r="C11885">
        <v>5.0529780000000004</v>
      </c>
      <c r="D11885">
        <v>5.4500859999999998</v>
      </c>
      <c r="E11885">
        <v>4.4800800000000001</v>
      </c>
      <c r="F11885">
        <v>4.3160179999999997</v>
      </c>
      <c r="G11885">
        <v>4.7766440000000001</v>
      </c>
      <c r="H11885">
        <v>4.8053220000000003</v>
      </c>
      <c r="Q11885" s="11">
        <f t="shared" si="370"/>
        <v>4.5995333357172017</v>
      </c>
      <c r="R11885" s="11">
        <v>4.5995330000000001</v>
      </c>
      <c r="S11885" s="12">
        <f t="shared" si="371"/>
        <v>3.3571720159386587E-7</v>
      </c>
    </row>
    <row r="11886" spans="2:19" x14ac:dyDescent="0.25">
      <c r="B11886">
        <v>4.6132850000000003</v>
      </c>
      <c r="C11886">
        <v>4.3444580000000004</v>
      </c>
      <c r="D11886">
        <v>4.6200380000000001</v>
      </c>
      <c r="E11886">
        <v>4.4722150000000003</v>
      </c>
      <c r="F11886">
        <v>4.4811030000000001</v>
      </c>
      <c r="G11886">
        <v>4.7492260000000002</v>
      </c>
      <c r="H11886">
        <v>4.9217589999999998</v>
      </c>
      <c r="Q11886" s="11">
        <f t="shared" si="370"/>
        <v>4.5584026197320497</v>
      </c>
      <c r="R11886" s="11">
        <v>4.5584030000000002</v>
      </c>
      <c r="S11886" s="12">
        <f t="shared" si="371"/>
        <v>-3.8026795046164352E-7</v>
      </c>
    </row>
    <row r="11887" spans="2:19" x14ac:dyDescent="0.25">
      <c r="B11887">
        <v>4.07592</v>
      </c>
      <c r="C11887">
        <v>3.8564259999999999</v>
      </c>
      <c r="D11887">
        <v>3.9349059999999998</v>
      </c>
      <c r="E11887">
        <v>4.026999</v>
      </c>
      <c r="F11887">
        <v>3.858838</v>
      </c>
      <c r="G11887">
        <v>3.715773</v>
      </c>
      <c r="H11887">
        <v>4.5948120000000001</v>
      </c>
      <c r="Q11887" s="11">
        <f t="shared" si="370"/>
        <v>3.9810903389236394</v>
      </c>
      <c r="R11887" s="11">
        <v>3.98109</v>
      </c>
      <c r="S11887" s="12">
        <f t="shared" si="371"/>
        <v>3.3892363937582104E-7</v>
      </c>
    </row>
    <row r="11888" spans="2:19" x14ac:dyDescent="0.25">
      <c r="B11888">
        <v>3.1564329999999998</v>
      </c>
      <c r="C11888">
        <v>2.9364059999999998</v>
      </c>
      <c r="D11888">
        <v>2.5528439999999999</v>
      </c>
      <c r="E11888">
        <v>3.0525899999999999</v>
      </c>
      <c r="F11888">
        <v>3.0660310000000002</v>
      </c>
      <c r="G11888">
        <v>3.0289779999999999</v>
      </c>
      <c r="H11888">
        <v>2.4801660000000001</v>
      </c>
      <c r="Q11888" s="11">
        <f t="shared" si="370"/>
        <v>3.0691307914847958</v>
      </c>
      <c r="R11888" s="11">
        <v>3.0691310000000001</v>
      </c>
      <c r="S11888" s="12">
        <f t="shared" si="371"/>
        <v>-2.0851520421416581E-7</v>
      </c>
    </row>
    <row r="11889" spans="2:19" x14ac:dyDescent="0.25">
      <c r="B11889">
        <v>4.9848520000000001</v>
      </c>
      <c r="C11889">
        <v>5.1163809999999996</v>
      </c>
      <c r="D11889">
        <v>4.9998319999999996</v>
      </c>
      <c r="E11889">
        <v>5.1612470000000004</v>
      </c>
      <c r="F11889">
        <v>4.9367900000000002</v>
      </c>
      <c r="G11889">
        <v>5.0019349999999996</v>
      </c>
      <c r="H11889">
        <v>4.9202089999999998</v>
      </c>
      <c r="Q11889" s="11">
        <f t="shared" si="370"/>
        <v>5.0763044492243763</v>
      </c>
      <c r="R11889" s="11">
        <v>5.0763040000000004</v>
      </c>
      <c r="S11889" s="12">
        <f t="shared" si="371"/>
        <v>4.492243759202097E-7</v>
      </c>
    </row>
    <row r="11890" spans="2:19" x14ac:dyDescent="0.25">
      <c r="B11890">
        <v>4.4141859999999999</v>
      </c>
      <c r="C11890">
        <v>3.874034</v>
      </c>
      <c r="D11890">
        <v>3.619796</v>
      </c>
      <c r="E11890">
        <v>4.047574</v>
      </c>
      <c r="F11890">
        <v>4.1053499999999996</v>
      </c>
      <c r="G11890">
        <v>4.5565910000000001</v>
      </c>
      <c r="H11890">
        <v>3.835283</v>
      </c>
      <c r="Q11890" s="11">
        <f t="shared" si="370"/>
        <v>4.2279334734026408</v>
      </c>
      <c r="R11890" s="11">
        <v>4.2279330000000002</v>
      </c>
      <c r="S11890" s="12">
        <f t="shared" si="371"/>
        <v>4.7340264064388293E-7</v>
      </c>
    </row>
    <row r="11891" spans="2:19" x14ac:dyDescent="0.25">
      <c r="B11891">
        <v>3.675224</v>
      </c>
      <c r="C11891">
        <v>3.114439</v>
      </c>
      <c r="D11891">
        <v>2.8441420000000002</v>
      </c>
      <c r="E11891">
        <v>3.2236790000000002</v>
      </c>
      <c r="F11891">
        <v>3.2846739999999999</v>
      </c>
      <c r="G11891">
        <v>3.8652679999999999</v>
      </c>
      <c r="H11891">
        <v>2.9749819999999998</v>
      </c>
      <c r="Q11891" s="11">
        <f t="shared" si="370"/>
        <v>3.4500013302604771</v>
      </c>
      <c r="R11891" s="11">
        <v>3.4500009999999999</v>
      </c>
      <c r="S11891" s="12">
        <f t="shared" si="371"/>
        <v>3.302604771882045E-7</v>
      </c>
    </row>
    <row r="11892" spans="2:19" x14ac:dyDescent="0.25">
      <c r="B11892">
        <v>3.752977</v>
      </c>
      <c r="C11892">
        <v>3.4255209999999998</v>
      </c>
      <c r="D11892">
        <v>3.3562090000000002</v>
      </c>
      <c r="E11892">
        <v>3.5164849999999999</v>
      </c>
      <c r="F11892">
        <v>3.5203009999999999</v>
      </c>
      <c r="G11892">
        <v>3.894936</v>
      </c>
      <c r="H11892">
        <v>3.4918879999999999</v>
      </c>
      <c r="Q11892" s="11">
        <f t="shared" si="370"/>
        <v>3.6414936450356437</v>
      </c>
      <c r="R11892" s="11">
        <v>3.6414939999999998</v>
      </c>
      <c r="S11892" s="12">
        <f t="shared" si="371"/>
        <v>-3.5496435613069366E-7</v>
      </c>
    </row>
    <row r="11893" spans="2:19" x14ac:dyDescent="0.25">
      <c r="B11893">
        <v>4.1999500000000003</v>
      </c>
      <c r="C11893">
        <v>3.856881</v>
      </c>
      <c r="D11893">
        <v>3.7717860000000001</v>
      </c>
      <c r="E11893">
        <v>3.9566849999999998</v>
      </c>
      <c r="F11893">
        <v>3.9254959999999999</v>
      </c>
      <c r="G11893">
        <v>4.2994019999999997</v>
      </c>
      <c r="H11893">
        <v>3.9182250000000001</v>
      </c>
      <c r="Q11893" s="11">
        <f t="shared" si="370"/>
        <v>4.0756563787283504</v>
      </c>
      <c r="R11893" s="11">
        <v>4.0756560000000004</v>
      </c>
      <c r="S11893" s="12">
        <f t="shared" si="371"/>
        <v>3.7872835001451222E-7</v>
      </c>
    </row>
    <row r="11894" spans="2:19" x14ac:dyDescent="0.25">
      <c r="B11894">
        <v>4.2610260000000002</v>
      </c>
      <c r="C11894">
        <v>4.139316</v>
      </c>
      <c r="D11894">
        <v>4.0042749999999998</v>
      </c>
      <c r="E11894">
        <v>4.2301539999999997</v>
      </c>
      <c r="F11894">
        <v>4.1112089999999997</v>
      </c>
      <c r="G11894">
        <v>4.3212429999999999</v>
      </c>
      <c r="H11894">
        <v>4.3019189999999998</v>
      </c>
      <c r="Q11894" s="11">
        <f t="shared" si="370"/>
        <v>4.2481247426106679</v>
      </c>
      <c r="R11894" s="11">
        <v>4.2481249999999999</v>
      </c>
      <c r="S11894" s="12">
        <f t="shared" si="371"/>
        <v>-2.573893320700904E-7</v>
      </c>
    </row>
    <row r="11895" spans="2:19" x14ac:dyDescent="0.25">
      <c r="B11895">
        <v>4.1728519999999998</v>
      </c>
      <c r="C11895">
        <v>4.3052260000000002</v>
      </c>
      <c r="D11895">
        <v>3.9415650000000002</v>
      </c>
      <c r="E11895">
        <v>4.218547</v>
      </c>
      <c r="F11895">
        <v>4.823925</v>
      </c>
      <c r="G11895">
        <v>4.028912</v>
      </c>
      <c r="H11895">
        <v>3.8543419999999999</v>
      </c>
      <c r="Q11895" s="11">
        <f t="shared" si="370"/>
        <v>4.196069334957218</v>
      </c>
      <c r="R11895" s="11">
        <v>4.1960689999999996</v>
      </c>
      <c r="S11895" s="12">
        <f t="shared" si="371"/>
        <v>3.3495721840637316E-7</v>
      </c>
    </row>
    <row r="11896" spans="2:19" x14ac:dyDescent="0.25">
      <c r="B11896">
        <v>4.1670749999999996</v>
      </c>
      <c r="C11896">
        <v>3.758057</v>
      </c>
      <c r="D11896">
        <v>3.6932649999999998</v>
      </c>
      <c r="E11896">
        <v>3.9178220000000001</v>
      </c>
      <c r="F11896">
        <v>3.975047</v>
      </c>
      <c r="G11896">
        <v>4.3681840000000003</v>
      </c>
      <c r="H11896">
        <v>3.8805040000000002</v>
      </c>
      <c r="Q11896" s="11">
        <f t="shared" si="370"/>
        <v>4.0592433483267722</v>
      </c>
      <c r="R11896" s="11">
        <v>4.0592430000000004</v>
      </c>
      <c r="S11896" s="12">
        <f t="shared" si="371"/>
        <v>3.4832677187068839E-7</v>
      </c>
    </row>
    <row r="11897" spans="2:19" x14ac:dyDescent="0.25">
      <c r="B11897">
        <v>3.034284</v>
      </c>
      <c r="C11897">
        <v>2.711328</v>
      </c>
      <c r="D11897">
        <v>2.5746180000000001</v>
      </c>
      <c r="E11897">
        <v>2.9509669999999999</v>
      </c>
      <c r="F11897">
        <v>2.837269</v>
      </c>
      <c r="G11897">
        <v>3.011342</v>
      </c>
      <c r="H11897">
        <v>2.8101530000000001</v>
      </c>
      <c r="Q11897" s="11">
        <f t="shared" si="370"/>
        <v>2.9730035441303948</v>
      </c>
      <c r="R11897" s="11">
        <v>2.973004</v>
      </c>
      <c r="S11897" s="12">
        <f t="shared" si="371"/>
        <v>-4.5586960517596253E-7</v>
      </c>
    </row>
    <row r="11898" spans="2:19" x14ac:dyDescent="0.25">
      <c r="B11898">
        <v>3.81976</v>
      </c>
      <c r="C11898">
        <v>3.562891</v>
      </c>
      <c r="D11898">
        <v>3.0894750000000002</v>
      </c>
      <c r="E11898">
        <v>3.6325590000000001</v>
      </c>
      <c r="F11898">
        <v>3.3889909999999999</v>
      </c>
      <c r="G11898">
        <v>3.602115</v>
      </c>
      <c r="H11898">
        <v>3.2098460000000002</v>
      </c>
      <c r="Q11898" s="11">
        <f t="shared" si="370"/>
        <v>3.6616843746666454</v>
      </c>
      <c r="R11898" s="11">
        <v>3.6616840000000002</v>
      </c>
      <c r="S11898" s="12">
        <f t="shared" si="371"/>
        <v>3.7466664526419891E-7</v>
      </c>
    </row>
    <row r="11899" spans="2:19" x14ac:dyDescent="0.25">
      <c r="B11899">
        <v>4.6758730000000002</v>
      </c>
      <c r="C11899">
        <v>4.4373310000000004</v>
      </c>
      <c r="D11899">
        <v>3.8612989999999998</v>
      </c>
      <c r="E11899">
        <v>4.505439</v>
      </c>
      <c r="F11899">
        <v>5.0819710000000002</v>
      </c>
      <c r="G11899">
        <v>4.4422709999999999</v>
      </c>
      <c r="H11899">
        <v>4.3744959999999997</v>
      </c>
      <c r="Q11899" s="11">
        <f t="shared" si="370"/>
        <v>4.5588819525672442</v>
      </c>
      <c r="R11899" s="11">
        <v>4.5588819999999997</v>
      </c>
      <c r="S11899" s="12">
        <f t="shared" si="371"/>
        <v>-4.7432755501120027E-8</v>
      </c>
    </row>
    <row r="11900" spans="2:19" x14ac:dyDescent="0.25">
      <c r="B11900">
        <v>3.329053</v>
      </c>
      <c r="C11900">
        <v>3.1243530000000002</v>
      </c>
      <c r="D11900">
        <v>2.9211800000000001</v>
      </c>
      <c r="E11900">
        <v>3.2046640000000002</v>
      </c>
      <c r="F11900">
        <v>3.9393349999999998</v>
      </c>
      <c r="G11900">
        <v>3.3382890000000001</v>
      </c>
      <c r="H11900">
        <v>2.9137390000000001</v>
      </c>
      <c r="Q11900" s="11">
        <f t="shared" si="370"/>
        <v>3.2847385842326133</v>
      </c>
      <c r="R11900" s="11">
        <v>3.2847390000000001</v>
      </c>
      <c r="S11900" s="12">
        <f t="shared" si="371"/>
        <v>-4.1576738674109492E-7</v>
      </c>
    </row>
    <row r="11901" spans="2:19" x14ac:dyDescent="0.25">
      <c r="B11901">
        <v>3.9378069999999998</v>
      </c>
      <c r="C11901">
        <v>3.5449280000000001</v>
      </c>
      <c r="D11901">
        <v>3.3393969999999999</v>
      </c>
      <c r="E11901">
        <v>3.6999309999999999</v>
      </c>
      <c r="F11901">
        <v>3.8721329999999998</v>
      </c>
      <c r="G11901">
        <v>4.1780499999999998</v>
      </c>
      <c r="H11901">
        <v>3.537839</v>
      </c>
      <c r="Q11901" s="11">
        <f t="shared" si="370"/>
        <v>3.8466762142408255</v>
      </c>
      <c r="R11901" s="11">
        <v>3.846676</v>
      </c>
      <c r="S11901" s="12">
        <f t="shared" si="371"/>
        <v>2.142408255245698E-7</v>
      </c>
    </row>
    <row r="11902" spans="2:19" x14ac:dyDescent="0.25">
      <c r="B11902">
        <v>4.2098719999999998</v>
      </c>
      <c r="C11902">
        <v>4.1271699999999996</v>
      </c>
      <c r="D11902">
        <v>4.1602680000000003</v>
      </c>
      <c r="E11902">
        <v>4.1845460000000001</v>
      </c>
      <c r="F11902">
        <v>4.1242609999999997</v>
      </c>
      <c r="G11902">
        <v>4.2796399999999997</v>
      </c>
      <c r="H11902">
        <v>4.2906490000000002</v>
      </c>
      <c r="Q11902" s="11">
        <f t="shared" si="370"/>
        <v>4.2049916546953963</v>
      </c>
      <c r="R11902" s="11">
        <v>4.2049919999999998</v>
      </c>
      <c r="S11902" s="12">
        <f t="shared" si="371"/>
        <v>-3.4530460357728998E-7</v>
      </c>
    </row>
    <row r="11903" spans="2:19" x14ac:dyDescent="0.25">
      <c r="B11903">
        <v>5.0794269999999999</v>
      </c>
      <c r="C11903">
        <v>5.0767569999999997</v>
      </c>
      <c r="D11903">
        <v>3.7421229999999999</v>
      </c>
      <c r="E11903">
        <v>4.9206339999999997</v>
      </c>
      <c r="F11903">
        <v>4.3446619999999996</v>
      </c>
      <c r="G11903">
        <v>3.8738800000000002</v>
      </c>
      <c r="H11903">
        <v>3.2211460000000001</v>
      </c>
      <c r="Q11903" s="11">
        <f t="shared" si="370"/>
        <v>4.7478166674350533</v>
      </c>
      <c r="R11903" s="11">
        <v>4.7478170000000004</v>
      </c>
      <c r="S11903" s="12">
        <f t="shared" si="371"/>
        <v>-3.325649471364045E-7</v>
      </c>
    </row>
    <row r="11904" spans="2:19" x14ac:dyDescent="0.25">
      <c r="B11904">
        <v>3.8387150000000001</v>
      </c>
      <c r="C11904">
        <v>3.5281769999999999</v>
      </c>
      <c r="D11904">
        <v>2.539609</v>
      </c>
      <c r="E11904">
        <v>3.3299810000000001</v>
      </c>
      <c r="F11904">
        <v>3.5645709999999999</v>
      </c>
      <c r="G11904">
        <v>3.8950429999999998</v>
      </c>
      <c r="H11904">
        <v>2.3906290000000001</v>
      </c>
      <c r="Q11904" s="11">
        <f t="shared" si="370"/>
        <v>3.5646042682167138</v>
      </c>
      <c r="R11904" s="11">
        <v>3.5646040000000001</v>
      </c>
      <c r="S11904" s="12">
        <f t="shared" si="371"/>
        <v>2.6821671372800893E-7</v>
      </c>
    </row>
    <row r="11905" spans="2:19" x14ac:dyDescent="0.25">
      <c r="B11905">
        <v>3.6772499999999999</v>
      </c>
      <c r="C11905">
        <v>3.4994589999999999</v>
      </c>
      <c r="D11905">
        <v>3.4847959999999998</v>
      </c>
      <c r="E11905">
        <v>3.4918999999999998</v>
      </c>
      <c r="F11905">
        <v>3.5691670000000002</v>
      </c>
      <c r="G11905">
        <v>3.6448070000000001</v>
      </c>
      <c r="H11905">
        <v>3.5511409999999999</v>
      </c>
      <c r="Q11905" s="11">
        <f t="shared" si="370"/>
        <v>3.5701240901358191</v>
      </c>
      <c r="R11905" s="11">
        <v>3.5701239999999999</v>
      </c>
      <c r="S11905" s="12">
        <f t="shared" si="371"/>
        <v>9.0135819252878946E-8</v>
      </c>
    </row>
    <row r="11906" spans="2:19" x14ac:dyDescent="0.25">
      <c r="B11906">
        <v>4.6274990000000003</v>
      </c>
      <c r="C11906">
        <v>4.3979369999999998</v>
      </c>
      <c r="D11906">
        <v>4.3122829999999999</v>
      </c>
      <c r="E11906">
        <v>4.4570639999999999</v>
      </c>
      <c r="F11906">
        <v>4.417306</v>
      </c>
      <c r="G11906">
        <v>4.6731100000000003</v>
      </c>
      <c r="H11906">
        <v>4.4797609999999999</v>
      </c>
      <c r="Q11906" s="11">
        <f t="shared" si="370"/>
        <v>4.5361742422847948</v>
      </c>
      <c r="R11906" s="11">
        <v>4.5361739999999999</v>
      </c>
      <c r="S11906" s="12">
        <f t="shared" si="371"/>
        <v>2.4228479489352139E-7</v>
      </c>
    </row>
    <row r="11907" spans="2:19" x14ac:dyDescent="0.25">
      <c r="B11907">
        <v>2.5936880000000002</v>
      </c>
      <c r="C11907">
        <v>3.0779619999999999</v>
      </c>
      <c r="D11907">
        <v>3.121353</v>
      </c>
      <c r="E11907">
        <v>3.1151430000000002</v>
      </c>
      <c r="F11907">
        <v>2.803426</v>
      </c>
      <c r="G11907">
        <v>2.5023260000000001</v>
      </c>
      <c r="H11907">
        <v>3.3086549999999999</v>
      </c>
      <c r="Q11907" s="11">
        <f t="shared" ref="Q11907:Q11970" si="372">(B11907*$K$2 + C11907*$K$3 + D11907*$K$4 + E11907*$K$5 + F11907*$K$6 + G11907*$K$7+H11907*$K$8)/$K$9</f>
        <v>2.8625948765018046</v>
      </c>
      <c r="R11907" s="11">
        <v>2.8625949999999998</v>
      </c>
      <c r="S11907" s="12">
        <f t="shared" ref="S11907:S11970" si="373">Q11907-R11907</f>
        <v>-1.2349819522583516E-7</v>
      </c>
    </row>
    <row r="11908" spans="2:19" x14ac:dyDescent="0.25">
      <c r="B11908">
        <v>5.2982969999999998</v>
      </c>
      <c r="C11908">
        <v>5.2587289999999998</v>
      </c>
      <c r="D11908">
        <v>3.9225460000000001</v>
      </c>
      <c r="E11908">
        <v>5.2501519999999999</v>
      </c>
      <c r="F11908">
        <v>4.8105820000000001</v>
      </c>
      <c r="G11908">
        <v>4.6046360000000002</v>
      </c>
      <c r="H11908">
        <v>4.4535970000000002</v>
      </c>
      <c r="Q11908" s="11">
        <f t="shared" si="372"/>
        <v>5.1276400153023607</v>
      </c>
      <c r="R11908" s="11">
        <v>5.1276400000000004</v>
      </c>
      <c r="S11908" s="12">
        <f t="shared" si="373"/>
        <v>1.53023602678104E-8</v>
      </c>
    </row>
    <row r="11909" spans="2:19" x14ac:dyDescent="0.25">
      <c r="B11909">
        <v>4.2642439999999997</v>
      </c>
      <c r="C11909">
        <v>4.0009969999999999</v>
      </c>
      <c r="D11909">
        <v>3.990062</v>
      </c>
      <c r="E11909">
        <v>4.1060610000000004</v>
      </c>
      <c r="F11909">
        <v>4.0948320000000002</v>
      </c>
      <c r="G11909">
        <v>4.3539209999999997</v>
      </c>
      <c r="H11909">
        <v>4.1437400000000002</v>
      </c>
      <c r="Q11909" s="11">
        <f t="shared" si="372"/>
        <v>4.1878649714686418</v>
      </c>
      <c r="R11909" s="11">
        <v>4.1878650000000004</v>
      </c>
      <c r="S11909" s="12">
        <f t="shared" si="373"/>
        <v>-2.8531358609029667E-8</v>
      </c>
    </row>
    <row r="11910" spans="2:19" x14ac:dyDescent="0.25">
      <c r="B11910">
        <v>4.2392289999999999</v>
      </c>
      <c r="C11910">
        <v>3.964655</v>
      </c>
      <c r="D11910">
        <v>3.8766120000000002</v>
      </c>
      <c r="E11910">
        <v>4.0563779999999996</v>
      </c>
      <c r="F11910">
        <v>4.0116750000000003</v>
      </c>
      <c r="G11910">
        <v>4.2888979999999997</v>
      </c>
      <c r="H11910">
        <v>4.0238769999999997</v>
      </c>
      <c r="Q11910" s="11">
        <f t="shared" si="372"/>
        <v>4.1403090342549822</v>
      </c>
      <c r="R11910" s="11">
        <v>4.1403090000000002</v>
      </c>
      <c r="S11910" s="12">
        <f t="shared" si="373"/>
        <v>3.4254981962078546E-8</v>
      </c>
    </row>
    <row r="11911" spans="2:19" x14ac:dyDescent="0.25">
      <c r="B11911">
        <v>3.8357350000000001</v>
      </c>
      <c r="C11911">
        <v>3.6395200000000001</v>
      </c>
      <c r="D11911">
        <v>4.6828110000000001</v>
      </c>
      <c r="E11911">
        <v>3.650855</v>
      </c>
      <c r="F11911">
        <v>3.6175199999999998</v>
      </c>
      <c r="G11911">
        <v>3.792259</v>
      </c>
      <c r="H11911">
        <v>4.9803040000000003</v>
      </c>
      <c r="Q11911" s="11">
        <f t="shared" si="372"/>
        <v>3.7330161415290548</v>
      </c>
      <c r="R11911" s="11">
        <v>3.7330160000000001</v>
      </c>
      <c r="S11911" s="12">
        <f t="shared" si="373"/>
        <v>1.4152905469799748E-7</v>
      </c>
    </row>
    <row r="11912" spans="2:19" x14ac:dyDescent="0.25">
      <c r="B11912">
        <v>2.5829599999999999</v>
      </c>
      <c r="C11912">
        <v>2.5614349999999999</v>
      </c>
      <c r="D11912">
        <v>3.4003589999999999</v>
      </c>
      <c r="E11912">
        <v>2.7487550000000001</v>
      </c>
      <c r="F11912">
        <v>2.9121549999999998</v>
      </c>
      <c r="G11912">
        <v>2.8401369999999999</v>
      </c>
      <c r="H11912">
        <v>3.363718</v>
      </c>
      <c r="Q11912" s="11">
        <f t="shared" si="372"/>
        <v>2.7294935350372884</v>
      </c>
      <c r="R11912" s="11">
        <v>2.7294939999999999</v>
      </c>
      <c r="S11912" s="12">
        <f t="shared" si="373"/>
        <v>-4.6496271144391699E-7</v>
      </c>
    </row>
    <row r="11913" spans="2:19" x14ac:dyDescent="0.25">
      <c r="B11913">
        <v>3.3151079999999999</v>
      </c>
      <c r="C11913">
        <v>2.7848730000000002</v>
      </c>
      <c r="D11913">
        <v>2.742734</v>
      </c>
      <c r="E11913">
        <v>2.799474</v>
      </c>
      <c r="F11913">
        <v>3.2087599999999998</v>
      </c>
      <c r="G11913">
        <v>3.498373</v>
      </c>
      <c r="H11913">
        <v>2.5384159999999998</v>
      </c>
      <c r="Q11913" s="11">
        <f t="shared" si="372"/>
        <v>3.0676224067869775</v>
      </c>
      <c r="R11913" s="11">
        <v>3.0676220000000001</v>
      </c>
      <c r="S11913" s="12">
        <f t="shared" si="373"/>
        <v>4.0678697743601333E-7</v>
      </c>
    </row>
    <row r="11914" spans="2:19" x14ac:dyDescent="0.25">
      <c r="B11914">
        <v>2.6505369999999999</v>
      </c>
      <c r="C11914">
        <v>2.3888240000000001</v>
      </c>
      <c r="D11914">
        <v>2.2941020000000001</v>
      </c>
      <c r="E11914">
        <v>2.5530840000000001</v>
      </c>
      <c r="F11914">
        <v>3.120959</v>
      </c>
      <c r="G11914">
        <v>2.4734980000000002</v>
      </c>
      <c r="H11914">
        <v>2.810489</v>
      </c>
      <c r="Q11914" s="11">
        <f t="shared" si="372"/>
        <v>2.5858936283553184</v>
      </c>
      <c r="R11914" s="11">
        <v>2.5858940000000001</v>
      </c>
      <c r="S11914" s="12">
        <f t="shared" si="373"/>
        <v>-3.7164468169592624E-7</v>
      </c>
    </row>
    <row r="11915" spans="2:19" x14ac:dyDescent="0.25">
      <c r="B11915">
        <v>3.0963440000000002</v>
      </c>
      <c r="C11915">
        <v>3.0691830000000002</v>
      </c>
      <c r="D11915">
        <v>4.2654100000000001</v>
      </c>
      <c r="E11915">
        <v>3.09436</v>
      </c>
      <c r="F11915">
        <v>3.3252000000000002</v>
      </c>
      <c r="G11915">
        <v>3.2865510000000002</v>
      </c>
      <c r="H11915">
        <v>4.1703869999999998</v>
      </c>
      <c r="Q11915" s="11">
        <f t="shared" si="372"/>
        <v>3.1456464922340399</v>
      </c>
      <c r="R11915" s="11">
        <v>3.1456460000000002</v>
      </c>
      <c r="S11915" s="12">
        <f t="shared" si="373"/>
        <v>4.9223403975062752E-7</v>
      </c>
    </row>
    <row r="11916" spans="2:19" x14ac:dyDescent="0.25">
      <c r="B11916">
        <v>3.546627</v>
      </c>
      <c r="C11916">
        <v>3.315426</v>
      </c>
      <c r="D11916">
        <v>3.2359429999999998</v>
      </c>
      <c r="E11916">
        <v>3.3644980000000002</v>
      </c>
      <c r="F11916">
        <v>4.7318179999999996</v>
      </c>
      <c r="G11916">
        <v>3.5314670000000001</v>
      </c>
      <c r="H11916">
        <v>3.3620009999999998</v>
      </c>
      <c r="Q11916" s="11">
        <f t="shared" si="372"/>
        <v>3.4929526448155284</v>
      </c>
      <c r="R11916" s="11">
        <v>3.492953</v>
      </c>
      <c r="S11916" s="12">
        <f t="shared" si="373"/>
        <v>-3.551844716120911E-7</v>
      </c>
    </row>
    <row r="11917" spans="2:19" x14ac:dyDescent="0.25">
      <c r="B11917">
        <v>3.776484</v>
      </c>
      <c r="C11917">
        <v>4.0625210000000003</v>
      </c>
      <c r="D11917">
        <v>4.4999120000000001</v>
      </c>
      <c r="E11917">
        <v>3.6039379999999999</v>
      </c>
      <c r="F11917">
        <v>3.5824889999999998</v>
      </c>
      <c r="G11917">
        <v>3.8239369999999999</v>
      </c>
      <c r="H11917">
        <v>3.7270789999999998</v>
      </c>
      <c r="Q11917" s="11">
        <f t="shared" si="372"/>
        <v>3.6955387933068056</v>
      </c>
      <c r="R11917" s="11">
        <v>3.6955390000000001</v>
      </c>
      <c r="S11917" s="12">
        <f t="shared" si="373"/>
        <v>-2.0669319455990376E-7</v>
      </c>
    </row>
    <row r="11918" spans="2:19" x14ac:dyDescent="0.25">
      <c r="B11918">
        <v>10.515057000000001</v>
      </c>
      <c r="C11918">
        <v>6.799709</v>
      </c>
      <c r="D11918">
        <v>6.7649949999999999</v>
      </c>
      <c r="E11918">
        <v>6.4515750000000001</v>
      </c>
      <c r="F11918">
        <v>6.0666659999999997</v>
      </c>
      <c r="G11918">
        <v>8.7165049999999997</v>
      </c>
      <c r="H11918">
        <v>4.9011570000000004</v>
      </c>
      <c r="Q11918" s="11">
        <f t="shared" si="372"/>
        <v>7.8783397089638445</v>
      </c>
      <c r="R11918" s="11">
        <v>7.8783399999999997</v>
      </c>
      <c r="S11918" s="12">
        <f t="shared" si="373"/>
        <v>-2.9103615517556136E-7</v>
      </c>
    </row>
    <row r="11919" spans="2:19" x14ac:dyDescent="0.25">
      <c r="B11919">
        <v>4.2221739999999999</v>
      </c>
      <c r="C11919">
        <v>4.1941990000000002</v>
      </c>
      <c r="D11919">
        <v>4.5841329999999996</v>
      </c>
      <c r="E11919">
        <v>4.145359</v>
      </c>
      <c r="F11919">
        <v>4.0894849999999998</v>
      </c>
      <c r="G11919">
        <v>4.4662559999999996</v>
      </c>
      <c r="H11919">
        <v>4.5957840000000001</v>
      </c>
      <c r="Q11919" s="11">
        <f t="shared" si="372"/>
        <v>4.2231662872677509</v>
      </c>
      <c r="R11919" s="11">
        <v>4.223166</v>
      </c>
      <c r="S11919" s="12">
        <f t="shared" si="373"/>
        <v>2.8726775092025036E-7</v>
      </c>
    </row>
    <row r="11920" spans="2:19" x14ac:dyDescent="0.25">
      <c r="B11920">
        <v>2.5648</v>
      </c>
      <c r="C11920">
        <v>2.6670050000000001</v>
      </c>
      <c r="D11920">
        <v>1.9520960000000001</v>
      </c>
      <c r="E11920">
        <v>2.6421730000000001</v>
      </c>
      <c r="F11920">
        <v>2.8457499999999998</v>
      </c>
      <c r="G11920">
        <v>2.5563910000000001</v>
      </c>
      <c r="H11920">
        <v>2.295547</v>
      </c>
      <c r="Q11920" s="11">
        <f t="shared" si="372"/>
        <v>2.6126067287786889</v>
      </c>
      <c r="R11920" s="11">
        <v>2.6126070000000001</v>
      </c>
      <c r="S11920" s="12">
        <f t="shared" si="373"/>
        <v>-2.7122131118773041E-7</v>
      </c>
    </row>
    <row r="11921" spans="2:19" x14ac:dyDescent="0.25">
      <c r="B11921">
        <v>4.426024</v>
      </c>
      <c r="C11921">
        <v>3.2478829999999999</v>
      </c>
      <c r="D11921">
        <v>3.17279</v>
      </c>
      <c r="E11921">
        <v>3.8588170000000002</v>
      </c>
      <c r="F11921">
        <v>3.9808089999999998</v>
      </c>
      <c r="G11921">
        <v>4.1546010000000004</v>
      </c>
      <c r="H11921">
        <v>3.109928</v>
      </c>
      <c r="Q11921" s="11">
        <f t="shared" si="372"/>
        <v>4.044705608586856</v>
      </c>
      <c r="R11921" s="11">
        <v>4.0447059999999997</v>
      </c>
      <c r="S11921" s="12">
        <f t="shared" si="373"/>
        <v>-3.9141314367441282E-7</v>
      </c>
    </row>
    <row r="11922" spans="2:19" x14ac:dyDescent="0.25">
      <c r="B11922">
        <v>3.482853</v>
      </c>
      <c r="C11922">
        <v>3.21922</v>
      </c>
      <c r="D11922">
        <v>3.0626890000000002</v>
      </c>
      <c r="E11922">
        <v>3.2232430000000001</v>
      </c>
      <c r="F11922">
        <v>3.1320939999999999</v>
      </c>
      <c r="G11922">
        <v>3.4728539999999999</v>
      </c>
      <c r="H11922">
        <v>3.1057239999999999</v>
      </c>
      <c r="Q11922" s="11">
        <f t="shared" si="372"/>
        <v>3.3292014298183377</v>
      </c>
      <c r="R11922" s="11">
        <v>3.3292009999999999</v>
      </c>
      <c r="S11922" s="12">
        <f t="shared" si="373"/>
        <v>4.2981833781041701E-7</v>
      </c>
    </row>
    <row r="11923" spans="2:19" x14ac:dyDescent="0.25">
      <c r="B11923">
        <v>3.1175120000000001</v>
      </c>
      <c r="C11923">
        <v>2.7893240000000001</v>
      </c>
      <c r="D11923">
        <v>2.8816510000000002</v>
      </c>
      <c r="E11923">
        <v>2.940693</v>
      </c>
      <c r="F11923">
        <v>2.9429090000000002</v>
      </c>
      <c r="G11923">
        <v>3.1681550000000001</v>
      </c>
      <c r="H11923">
        <v>2.9714429999999998</v>
      </c>
      <c r="Q11923" s="11">
        <f t="shared" si="372"/>
        <v>3.0234702527352395</v>
      </c>
      <c r="R11923" s="11">
        <v>3.0234700000000001</v>
      </c>
      <c r="S11923" s="12">
        <f t="shared" si="373"/>
        <v>2.5273523940327891E-7</v>
      </c>
    </row>
    <row r="11924" spans="2:19" x14ac:dyDescent="0.25">
      <c r="B11924">
        <v>3.1645379999999999</v>
      </c>
      <c r="C11924">
        <v>2.86253</v>
      </c>
      <c r="D11924">
        <v>2.7872680000000001</v>
      </c>
      <c r="E11924">
        <v>2.9261110000000001</v>
      </c>
      <c r="F11924">
        <v>2.9644689999999998</v>
      </c>
      <c r="G11924">
        <v>3.3048169999999999</v>
      </c>
      <c r="H11924">
        <v>2.8503780000000001</v>
      </c>
      <c r="Q11924" s="11">
        <f t="shared" si="372"/>
        <v>3.0530979506836289</v>
      </c>
      <c r="R11924" s="11">
        <v>3.0530979999999999</v>
      </c>
      <c r="S11924" s="12">
        <f t="shared" si="373"/>
        <v>-4.9316370986929314E-8</v>
      </c>
    </row>
    <row r="11925" spans="2:19" x14ac:dyDescent="0.25">
      <c r="B11925">
        <v>4.4386770000000002</v>
      </c>
      <c r="C11925">
        <v>3.8544510000000001</v>
      </c>
      <c r="D11925">
        <v>4.6093700000000002</v>
      </c>
      <c r="E11925">
        <v>3.6196519999999999</v>
      </c>
      <c r="F11925">
        <v>3.7593399999999999</v>
      </c>
      <c r="G11925">
        <v>4.4564640000000004</v>
      </c>
      <c r="H11925">
        <v>4.5222769999999999</v>
      </c>
      <c r="Q11925" s="11">
        <f t="shared" si="372"/>
        <v>3.9944184730682961</v>
      </c>
      <c r="R11925" s="11">
        <v>3.994418</v>
      </c>
      <c r="S11925" s="12">
        <f t="shared" si="373"/>
        <v>4.7306829609183865E-7</v>
      </c>
    </row>
    <row r="11926" spans="2:19" x14ac:dyDescent="0.25">
      <c r="B11926">
        <v>4.4064509999999997</v>
      </c>
      <c r="C11926">
        <v>3.869272</v>
      </c>
      <c r="D11926">
        <v>3.8273649999999999</v>
      </c>
      <c r="E11926">
        <v>4.0045450000000002</v>
      </c>
      <c r="F11926">
        <v>3.673416</v>
      </c>
      <c r="G11926">
        <v>3.9184990000000002</v>
      </c>
      <c r="H11926">
        <v>4.0735260000000002</v>
      </c>
      <c r="Q11926" s="11">
        <f t="shared" si="372"/>
        <v>4.0795073740778713</v>
      </c>
      <c r="R11926" s="11">
        <v>4.0795070000000004</v>
      </c>
      <c r="S11926" s="12">
        <f t="shared" si="373"/>
        <v>3.7407787090160127E-7</v>
      </c>
    </row>
    <row r="11927" spans="2:19" x14ac:dyDescent="0.25">
      <c r="B11927">
        <v>3.6156570000000001</v>
      </c>
      <c r="C11927">
        <v>3.3867500000000001</v>
      </c>
      <c r="D11927">
        <v>3.395159</v>
      </c>
      <c r="E11927">
        <v>3.4742280000000001</v>
      </c>
      <c r="F11927">
        <v>3.4502030000000001</v>
      </c>
      <c r="G11927">
        <v>3.6800470000000001</v>
      </c>
      <c r="H11927">
        <v>3.5190670000000002</v>
      </c>
      <c r="Q11927" s="11">
        <f t="shared" si="372"/>
        <v>3.5443189783473596</v>
      </c>
      <c r="R11927" s="11">
        <v>3.5443190000000002</v>
      </c>
      <c r="S11927" s="12">
        <f t="shared" si="373"/>
        <v>-2.1652640569413961E-8</v>
      </c>
    </row>
    <row r="11928" spans="2:19" x14ac:dyDescent="0.25">
      <c r="B11928">
        <v>3.671338</v>
      </c>
      <c r="C11928">
        <v>3.5190990000000002</v>
      </c>
      <c r="D11928">
        <v>3.5482079999999998</v>
      </c>
      <c r="E11928">
        <v>3.5727639999999998</v>
      </c>
      <c r="F11928">
        <v>3.5296280000000002</v>
      </c>
      <c r="G11928">
        <v>3.734172</v>
      </c>
      <c r="H11928">
        <v>3.6714289999999998</v>
      </c>
      <c r="Q11928" s="11">
        <f t="shared" si="372"/>
        <v>3.6243767733127359</v>
      </c>
      <c r="R11928" s="11">
        <v>3.624377</v>
      </c>
      <c r="S11928" s="12">
        <f t="shared" si="373"/>
        <v>-2.26687264071046E-7</v>
      </c>
    </row>
    <row r="11929" spans="2:19" x14ac:dyDescent="0.25">
      <c r="B11929">
        <v>3.6924079999999999</v>
      </c>
      <c r="C11929">
        <v>3.5100090000000002</v>
      </c>
      <c r="D11929">
        <v>3.5230860000000002</v>
      </c>
      <c r="E11929">
        <v>3.5588320000000002</v>
      </c>
      <c r="F11929">
        <v>3.5300240000000001</v>
      </c>
      <c r="G11929">
        <v>3.754804</v>
      </c>
      <c r="H11929">
        <v>3.642925</v>
      </c>
      <c r="Q11929" s="11">
        <f t="shared" si="372"/>
        <v>3.6260350571397484</v>
      </c>
      <c r="R11929" s="11">
        <v>3.6260349999999999</v>
      </c>
      <c r="S11929" s="12">
        <f t="shared" si="373"/>
        <v>5.7139748488310715E-8</v>
      </c>
    </row>
    <row r="11930" spans="2:19" x14ac:dyDescent="0.25">
      <c r="B11930">
        <v>3.324586</v>
      </c>
      <c r="C11930">
        <v>3.1634790000000002</v>
      </c>
      <c r="D11930">
        <v>3.3766940000000001</v>
      </c>
      <c r="E11930">
        <v>3.1362269999999999</v>
      </c>
      <c r="F11930">
        <v>3.5052289999999999</v>
      </c>
      <c r="G11930">
        <v>3.5789019999999998</v>
      </c>
      <c r="H11930">
        <v>3.1939039999999999</v>
      </c>
      <c r="Q11930" s="11">
        <f t="shared" si="372"/>
        <v>3.2769234354227428</v>
      </c>
      <c r="R11930" s="11">
        <v>3.276923</v>
      </c>
      <c r="S11930" s="12">
        <f t="shared" si="373"/>
        <v>4.3542274275054638E-7</v>
      </c>
    </row>
    <row r="11931" spans="2:19" x14ac:dyDescent="0.25">
      <c r="B11931">
        <v>2.9730129999999999</v>
      </c>
      <c r="C11931">
        <v>2.651573</v>
      </c>
      <c r="D11931">
        <v>2.5476200000000002</v>
      </c>
      <c r="E11931">
        <v>2.6971319999999999</v>
      </c>
      <c r="F11931">
        <v>2.708291</v>
      </c>
      <c r="G11931">
        <v>3.100689</v>
      </c>
      <c r="H11931">
        <v>2.6098949999999999</v>
      </c>
      <c r="Q11931" s="11">
        <f t="shared" si="372"/>
        <v>2.8373235836668749</v>
      </c>
      <c r="R11931" s="11">
        <v>2.8373240000000002</v>
      </c>
      <c r="S11931" s="12">
        <f t="shared" si="373"/>
        <v>-4.1633312530819921E-7</v>
      </c>
    </row>
    <row r="11932" spans="2:19" x14ac:dyDescent="0.25">
      <c r="B11932">
        <v>3.4672900000000002</v>
      </c>
      <c r="C11932">
        <v>3.2514180000000001</v>
      </c>
      <c r="D11932">
        <v>3.2420450000000001</v>
      </c>
      <c r="E11932">
        <v>3.298035</v>
      </c>
      <c r="F11932">
        <v>3.2788759999999999</v>
      </c>
      <c r="G11932">
        <v>3.5834199999999998</v>
      </c>
      <c r="H11932">
        <v>3.3581759999999998</v>
      </c>
      <c r="Q11932" s="11">
        <f t="shared" si="372"/>
        <v>3.3901443844121646</v>
      </c>
      <c r="R11932" s="11">
        <v>3.3901439999999998</v>
      </c>
      <c r="S11932" s="12">
        <f t="shared" si="373"/>
        <v>3.8441216476670093E-7</v>
      </c>
    </row>
    <row r="11933" spans="2:19" x14ac:dyDescent="0.25">
      <c r="B11933">
        <v>3.1701969999999999</v>
      </c>
      <c r="C11933">
        <v>2.5888200000000001</v>
      </c>
      <c r="D11933">
        <v>2.183837</v>
      </c>
      <c r="E11933">
        <v>2.6930610000000001</v>
      </c>
      <c r="F11933">
        <v>2.649448</v>
      </c>
      <c r="G11933">
        <v>3.199675</v>
      </c>
      <c r="H11933">
        <v>2.3529900000000001</v>
      </c>
      <c r="Q11933" s="11">
        <f t="shared" si="372"/>
        <v>2.8980275262457198</v>
      </c>
      <c r="R11933" s="11">
        <v>2.898028</v>
      </c>
      <c r="S11933" s="12">
        <f t="shared" si="373"/>
        <v>-4.7375428025020483E-7</v>
      </c>
    </row>
    <row r="11934" spans="2:19" x14ac:dyDescent="0.25">
      <c r="B11934">
        <v>3.460912</v>
      </c>
      <c r="C11934">
        <v>3.243576</v>
      </c>
      <c r="D11934">
        <v>3.2040259999999998</v>
      </c>
      <c r="E11934">
        <v>3.286108</v>
      </c>
      <c r="F11934">
        <v>3.2602929999999999</v>
      </c>
      <c r="G11934">
        <v>3.5584539999999998</v>
      </c>
      <c r="H11934">
        <v>3.3076810000000001</v>
      </c>
      <c r="Q11934" s="11">
        <f t="shared" si="372"/>
        <v>3.3769078405462691</v>
      </c>
      <c r="R11934" s="11">
        <v>3.3769079999999998</v>
      </c>
      <c r="S11934" s="12">
        <f t="shared" si="373"/>
        <v>-1.5945373066372781E-7</v>
      </c>
    </row>
    <row r="11935" spans="2:19" x14ac:dyDescent="0.25">
      <c r="B11935">
        <v>2.6334550000000001</v>
      </c>
      <c r="C11935">
        <v>2.2113909999999999</v>
      </c>
      <c r="D11935">
        <v>1.925918</v>
      </c>
      <c r="E11935">
        <v>2.5002409999999999</v>
      </c>
      <c r="F11935">
        <v>2.4614829999999999</v>
      </c>
      <c r="G11935">
        <v>2.6227399999999998</v>
      </c>
      <c r="H11935">
        <v>2.5427439999999999</v>
      </c>
      <c r="Q11935" s="11">
        <f t="shared" si="372"/>
        <v>2.5494407400013839</v>
      </c>
      <c r="R11935" s="11">
        <v>2.5494409999999998</v>
      </c>
      <c r="S11935" s="12">
        <f t="shared" si="373"/>
        <v>-2.5999861597014728E-7</v>
      </c>
    </row>
    <row r="11936" spans="2:19" x14ac:dyDescent="0.25">
      <c r="B11936">
        <v>2.826498</v>
      </c>
      <c r="C11936">
        <v>2.6064409999999998</v>
      </c>
      <c r="D11936">
        <v>2.5086759999999999</v>
      </c>
      <c r="E11936">
        <v>2.6814249999999999</v>
      </c>
      <c r="F11936">
        <v>2.9379420000000001</v>
      </c>
      <c r="G11936">
        <v>2.801968</v>
      </c>
      <c r="H11936">
        <v>2.8020170000000002</v>
      </c>
      <c r="Q11936" s="11">
        <f t="shared" si="372"/>
        <v>2.7495191666281817</v>
      </c>
      <c r="R11936" s="11">
        <v>2.7495189999999998</v>
      </c>
      <c r="S11936" s="12">
        <f t="shared" si="373"/>
        <v>1.6662818191903739E-7</v>
      </c>
    </row>
    <row r="11937" spans="2:19" x14ac:dyDescent="0.25">
      <c r="B11937">
        <v>3.0786519999999999</v>
      </c>
      <c r="C11937">
        <v>3.2156410000000002</v>
      </c>
      <c r="D11937">
        <v>3.1681710000000001</v>
      </c>
      <c r="E11937">
        <v>2.9857320000000001</v>
      </c>
      <c r="F11937">
        <v>2.9489610000000002</v>
      </c>
      <c r="G11937">
        <v>3.2491439999999998</v>
      </c>
      <c r="H11937">
        <v>3.1051700000000002</v>
      </c>
      <c r="Q11937" s="11">
        <f t="shared" si="372"/>
        <v>3.0590954633147587</v>
      </c>
      <c r="R11937" s="11">
        <v>3.0590950000000001</v>
      </c>
      <c r="S11937" s="12">
        <f t="shared" si="373"/>
        <v>4.6331475855865278E-7</v>
      </c>
    </row>
    <row r="11938" spans="2:19" x14ac:dyDescent="0.25">
      <c r="B11938">
        <v>10.017678</v>
      </c>
      <c r="C11938">
        <v>10.011654999999999</v>
      </c>
      <c r="D11938">
        <v>11.233892000000001</v>
      </c>
      <c r="E11938">
        <v>9.8167390000000001</v>
      </c>
      <c r="F11938">
        <v>12.056979999999999</v>
      </c>
      <c r="G11938">
        <v>8.5996319999999997</v>
      </c>
      <c r="H11938">
        <v>10.222524</v>
      </c>
      <c r="Q11938" s="11">
        <f t="shared" si="372"/>
        <v>9.7538296236940489</v>
      </c>
      <c r="R11938" s="11">
        <v>9.7538300000000007</v>
      </c>
      <c r="S11938" s="12">
        <f t="shared" si="373"/>
        <v>-3.7630595173254733E-7</v>
      </c>
    </row>
    <row r="11939" spans="2:19" x14ac:dyDescent="0.25">
      <c r="B11939">
        <v>2.250807</v>
      </c>
      <c r="C11939">
        <v>1.944944</v>
      </c>
      <c r="D11939">
        <v>2.200339</v>
      </c>
      <c r="E11939">
        <v>1.9379710000000001</v>
      </c>
      <c r="F11939">
        <v>1.995228</v>
      </c>
      <c r="G11939">
        <v>2.325691</v>
      </c>
      <c r="H11939">
        <v>1.746103</v>
      </c>
      <c r="Q11939" s="11">
        <f t="shared" si="372"/>
        <v>2.0870571658167076</v>
      </c>
      <c r="R11939" s="11">
        <v>2.0870570000000002</v>
      </c>
      <c r="S11939" s="12">
        <f t="shared" si="373"/>
        <v>1.6581670747584099E-7</v>
      </c>
    </row>
    <row r="11940" spans="2:19" x14ac:dyDescent="0.25">
      <c r="B11940">
        <v>2.3395060000000001</v>
      </c>
      <c r="C11940">
        <v>2.2891490000000001</v>
      </c>
      <c r="D11940">
        <v>3.34327</v>
      </c>
      <c r="E11940">
        <v>2.1696680000000002</v>
      </c>
      <c r="F11940">
        <v>2.2964319999999998</v>
      </c>
      <c r="G11940">
        <v>2.2825880000000001</v>
      </c>
      <c r="H11940">
        <v>3.1282299999999998</v>
      </c>
      <c r="Q11940" s="11">
        <f t="shared" si="372"/>
        <v>2.2486209368230559</v>
      </c>
      <c r="R11940" s="11">
        <v>2.248621</v>
      </c>
      <c r="S11940" s="12">
        <f t="shared" si="373"/>
        <v>-6.3176944120613143E-8</v>
      </c>
    </row>
    <row r="11941" spans="2:19" x14ac:dyDescent="0.25">
      <c r="B11941">
        <v>2.147224</v>
      </c>
      <c r="C11941">
        <v>1.827413</v>
      </c>
      <c r="D11941">
        <v>1.7014629999999999</v>
      </c>
      <c r="E11941">
        <v>1.974423</v>
      </c>
      <c r="F11941">
        <v>2.16235</v>
      </c>
      <c r="G11941">
        <v>2.3176040000000002</v>
      </c>
      <c r="H11941">
        <v>1.678933</v>
      </c>
      <c r="Q11941" s="11">
        <f t="shared" si="372"/>
        <v>2.0806669766228616</v>
      </c>
      <c r="R11941" s="11">
        <v>2.080667</v>
      </c>
      <c r="S11941" s="12">
        <f t="shared" si="373"/>
        <v>-2.3377138447244761E-8</v>
      </c>
    </row>
    <row r="11942" spans="2:19" x14ac:dyDescent="0.25">
      <c r="B11942">
        <v>2.1627320000000001</v>
      </c>
      <c r="C11942">
        <v>2.201171</v>
      </c>
      <c r="D11942">
        <v>3.0260389999999999</v>
      </c>
      <c r="E11942">
        <v>2.2064119999999998</v>
      </c>
      <c r="F11942">
        <v>3.1158700000000001</v>
      </c>
      <c r="G11942">
        <v>2.423899</v>
      </c>
      <c r="H11942">
        <v>2.8551470000000001</v>
      </c>
      <c r="Q11942" s="11">
        <f t="shared" si="372"/>
        <v>2.2733527695967526</v>
      </c>
      <c r="R11942" s="11">
        <v>2.2733530000000002</v>
      </c>
      <c r="S11942" s="12">
        <f t="shared" si="373"/>
        <v>-2.3040324759193709E-7</v>
      </c>
    </row>
    <row r="11943" spans="2:19" x14ac:dyDescent="0.25">
      <c r="B11943">
        <v>2.789282</v>
      </c>
      <c r="C11943">
        <v>1.9859439999999999</v>
      </c>
      <c r="D11943">
        <v>1.6933640000000001</v>
      </c>
      <c r="E11943">
        <v>2.35615</v>
      </c>
      <c r="F11943">
        <v>2.9532180000000001</v>
      </c>
      <c r="G11943">
        <v>3.0462639999999999</v>
      </c>
      <c r="H11943">
        <v>1.835979</v>
      </c>
      <c r="Q11943" s="11">
        <f t="shared" si="372"/>
        <v>2.5998414391288565</v>
      </c>
      <c r="R11943" s="11">
        <v>2.5998410000000001</v>
      </c>
      <c r="S11943" s="12">
        <f t="shared" si="373"/>
        <v>4.3912885638874855E-7</v>
      </c>
    </row>
    <row r="11944" spans="2:19" x14ac:dyDescent="0.25">
      <c r="B11944">
        <v>2.7961580000000001</v>
      </c>
      <c r="C11944">
        <v>2.5989620000000002</v>
      </c>
      <c r="D11944">
        <v>2.5574849999999998</v>
      </c>
      <c r="E11944">
        <v>2.646541</v>
      </c>
      <c r="F11944">
        <v>2.6451859999999998</v>
      </c>
      <c r="G11944">
        <v>2.8985759999999998</v>
      </c>
      <c r="H11944">
        <v>2.666846</v>
      </c>
      <c r="Q11944" s="11">
        <f t="shared" si="372"/>
        <v>2.7281326478782506</v>
      </c>
      <c r="R11944" s="11">
        <v>2.7281330000000001</v>
      </c>
      <c r="S11944" s="12">
        <f t="shared" si="373"/>
        <v>-3.521217495361384E-7</v>
      </c>
    </row>
    <row r="11945" spans="2:19" x14ac:dyDescent="0.25">
      <c r="B11945">
        <v>2.8437830000000002</v>
      </c>
      <c r="C11945">
        <v>2.6505169999999998</v>
      </c>
      <c r="D11945">
        <v>2.6261739999999998</v>
      </c>
      <c r="E11945">
        <v>2.6855099999999998</v>
      </c>
      <c r="F11945">
        <v>2.6769349999999998</v>
      </c>
      <c r="G11945">
        <v>2.912922</v>
      </c>
      <c r="H11945">
        <v>2.7010420000000002</v>
      </c>
      <c r="Q11945" s="11">
        <f t="shared" si="372"/>
        <v>2.7650302969959135</v>
      </c>
      <c r="R11945" s="11">
        <v>2.7650299999999999</v>
      </c>
      <c r="S11945" s="12">
        <f t="shared" si="373"/>
        <v>2.969959136400746E-7</v>
      </c>
    </row>
    <row r="11946" spans="2:19" x14ac:dyDescent="0.25">
      <c r="B11946">
        <v>2.9015610000000001</v>
      </c>
      <c r="C11946">
        <v>2.7157179999999999</v>
      </c>
      <c r="D11946">
        <v>2.6871939999999999</v>
      </c>
      <c r="E11946">
        <v>2.7531490000000001</v>
      </c>
      <c r="F11946">
        <v>2.740129</v>
      </c>
      <c r="G11946">
        <v>2.9870730000000001</v>
      </c>
      <c r="H11946">
        <v>2.799979</v>
      </c>
      <c r="Q11946" s="11">
        <f t="shared" si="372"/>
        <v>2.8312616045502734</v>
      </c>
      <c r="R11946" s="11">
        <v>2.8312620000000002</v>
      </c>
      <c r="S11946" s="12">
        <f t="shared" si="373"/>
        <v>-3.9544972674221412E-7</v>
      </c>
    </row>
    <row r="11947" spans="2:19" x14ac:dyDescent="0.25">
      <c r="B11947">
        <v>2.852992</v>
      </c>
      <c r="C11947">
        <v>2.7008939999999999</v>
      </c>
      <c r="D11947">
        <v>2.6843360000000001</v>
      </c>
      <c r="E11947">
        <v>2.727487</v>
      </c>
      <c r="F11947">
        <v>2.6964630000000001</v>
      </c>
      <c r="G11947">
        <v>2.9138329999999999</v>
      </c>
      <c r="H11947">
        <v>2.7919749999999999</v>
      </c>
      <c r="Q11947" s="11">
        <f t="shared" si="372"/>
        <v>2.7910874207398835</v>
      </c>
      <c r="R11947" s="11">
        <v>2.7910870000000001</v>
      </c>
      <c r="S11947" s="12">
        <f t="shared" si="373"/>
        <v>4.2073988337776314E-7</v>
      </c>
    </row>
    <row r="11948" spans="2:19" x14ac:dyDescent="0.25">
      <c r="B11948">
        <v>2.3057599999999998</v>
      </c>
      <c r="C11948">
        <v>2.0627659999999999</v>
      </c>
      <c r="D11948">
        <v>2.1685340000000002</v>
      </c>
      <c r="E11948">
        <v>2.1971059999999998</v>
      </c>
      <c r="F11948">
        <v>2.647132</v>
      </c>
      <c r="G11948">
        <v>2.663672</v>
      </c>
      <c r="H11948">
        <v>2.4641299999999999</v>
      </c>
      <c r="Q11948" s="11">
        <f t="shared" si="372"/>
        <v>2.3230202788823964</v>
      </c>
      <c r="R11948" s="11">
        <v>2.3230200000000001</v>
      </c>
      <c r="S11948" s="12">
        <f t="shared" si="373"/>
        <v>2.788823962873721E-7</v>
      </c>
    </row>
    <row r="11949" spans="2:19" x14ac:dyDescent="0.25">
      <c r="B11949">
        <v>2.479212</v>
      </c>
      <c r="C11949">
        <v>2.273361</v>
      </c>
      <c r="D11949">
        <v>2.218963</v>
      </c>
      <c r="E11949">
        <v>2.311337</v>
      </c>
      <c r="F11949">
        <v>2.3025989999999998</v>
      </c>
      <c r="G11949">
        <v>2.5671339999999998</v>
      </c>
      <c r="H11949">
        <v>2.309259</v>
      </c>
      <c r="Q11949" s="11">
        <f t="shared" si="372"/>
        <v>2.3980332154518567</v>
      </c>
      <c r="R11949" s="11">
        <v>2.3980329999999999</v>
      </c>
      <c r="S11949" s="12">
        <f t="shared" si="373"/>
        <v>2.1545185679983092E-7</v>
      </c>
    </row>
    <row r="11950" spans="2:19" x14ac:dyDescent="0.25">
      <c r="B11950">
        <v>2.4444789999999998</v>
      </c>
      <c r="C11950">
        <v>2.254575</v>
      </c>
      <c r="D11950">
        <v>2.222763</v>
      </c>
      <c r="E11950">
        <v>2.293142</v>
      </c>
      <c r="F11950">
        <v>2.2904580000000001</v>
      </c>
      <c r="G11950">
        <v>2.5264190000000002</v>
      </c>
      <c r="H11950">
        <v>2.327788</v>
      </c>
      <c r="Q11950" s="11">
        <f t="shared" si="372"/>
        <v>2.372185098024707</v>
      </c>
      <c r="R11950" s="11">
        <v>2.372185</v>
      </c>
      <c r="S11950" s="12">
        <f t="shared" si="373"/>
        <v>9.8024707018140589E-8</v>
      </c>
    </row>
    <row r="11951" spans="2:19" x14ac:dyDescent="0.25">
      <c r="B11951">
        <v>2.313091</v>
      </c>
      <c r="C11951">
        <v>2.1376870000000001</v>
      </c>
      <c r="D11951">
        <v>1.920175</v>
      </c>
      <c r="E11951">
        <v>2.4544589999999999</v>
      </c>
      <c r="F11951">
        <v>2.308989</v>
      </c>
      <c r="G11951">
        <v>2.3920629999999998</v>
      </c>
      <c r="H11951">
        <v>2.1183700000000001</v>
      </c>
      <c r="Q11951" s="11">
        <f t="shared" si="372"/>
        <v>2.3925651474129026</v>
      </c>
      <c r="R11951" s="11">
        <v>2.3925649999999998</v>
      </c>
      <c r="S11951" s="12">
        <f t="shared" si="373"/>
        <v>1.47412902773425E-7</v>
      </c>
    </row>
    <row r="11952" spans="2:19" x14ac:dyDescent="0.25">
      <c r="B11952">
        <v>4.3155150000000004</v>
      </c>
      <c r="C11952">
        <v>4.7204730000000001</v>
      </c>
      <c r="D11952">
        <v>4.8386839999999998</v>
      </c>
      <c r="E11952">
        <v>4.6041059999999998</v>
      </c>
      <c r="F11952">
        <v>4.3028599999999999</v>
      </c>
      <c r="G11952">
        <v>3.7240120000000001</v>
      </c>
      <c r="H11952">
        <v>4.0607300000000004</v>
      </c>
      <c r="Q11952" s="11">
        <f t="shared" si="372"/>
        <v>4.3633571037619356</v>
      </c>
      <c r="R11952" s="11">
        <v>4.3633569999999997</v>
      </c>
      <c r="S11952" s="12">
        <f t="shared" si="373"/>
        <v>1.0376193593231164E-7</v>
      </c>
    </row>
    <row r="11953" spans="2:19" x14ac:dyDescent="0.25">
      <c r="B11953">
        <v>2.3131539999999999</v>
      </c>
      <c r="C11953">
        <v>2.114087</v>
      </c>
      <c r="D11953">
        <v>2.0646080000000002</v>
      </c>
      <c r="E11953">
        <v>2.1573500000000001</v>
      </c>
      <c r="F11953">
        <v>2.1579980000000001</v>
      </c>
      <c r="G11953">
        <v>2.405538</v>
      </c>
      <c r="H11953">
        <v>2.1489159999999998</v>
      </c>
      <c r="Q11953" s="11">
        <f t="shared" si="372"/>
        <v>2.239809560119526</v>
      </c>
      <c r="R11953" s="11">
        <v>2.2398099999999999</v>
      </c>
      <c r="S11953" s="12">
        <f t="shared" si="373"/>
        <v>-4.398804738237061E-7</v>
      </c>
    </row>
    <row r="11954" spans="2:19" x14ac:dyDescent="0.25">
      <c r="B11954">
        <v>2.3515809999999999</v>
      </c>
      <c r="C11954">
        <v>2.0915089999999998</v>
      </c>
      <c r="D11954">
        <v>2.0633520000000001</v>
      </c>
      <c r="E11954">
        <v>2.1622560000000002</v>
      </c>
      <c r="F11954">
        <v>1.820705</v>
      </c>
      <c r="G11954">
        <v>2.2245620000000002</v>
      </c>
      <c r="H11954">
        <v>1.698302</v>
      </c>
      <c r="Q11954" s="11">
        <f t="shared" si="372"/>
        <v>2.2038569122113998</v>
      </c>
      <c r="R11954" s="11">
        <v>2.2038570000000002</v>
      </c>
      <c r="S11954" s="12">
        <f t="shared" si="373"/>
        <v>-8.7788600389160365E-8</v>
      </c>
    </row>
    <row r="11955" spans="2:19" x14ac:dyDescent="0.25">
      <c r="B11955">
        <v>2.11843</v>
      </c>
      <c r="C11955">
        <v>1.976936</v>
      </c>
      <c r="D11955">
        <v>2.1409099999999999</v>
      </c>
      <c r="E11955">
        <v>1.9375800000000001</v>
      </c>
      <c r="F11955">
        <v>2.3203580000000001</v>
      </c>
      <c r="G11955">
        <v>2.1685919999999999</v>
      </c>
      <c r="H11955">
        <v>1.8188340000000001</v>
      </c>
      <c r="Q11955" s="11">
        <f t="shared" si="372"/>
        <v>2.0391565924487374</v>
      </c>
      <c r="R11955" s="11">
        <v>2.0391569999999999</v>
      </c>
      <c r="S11955" s="12">
        <f t="shared" si="373"/>
        <v>-4.0755126251568186E-7</v>
      </c>
    </row>
    <row r="11956" spans="2:19" x14ac:dyDescent="0.25">
      <c r="B11956">
        <v>2.4872459999999998</v>
      </c>
      <c r="C11956">
        <v>2.5131999999999999</v>
      </c>
      <c r="D11956">
        <v>3.120466</v>
      </c>
      <c r="E11956">
        <v>2.41391</v>
      </c>
      <c r="F11956">
        <v>2.5710489999999999</v>
      </c>
      <c r="G11956">
        <v>2.8052429999999999</v>
      </c>
      <c r="H11956">
        <v>2.6054849999999998</v>
      </c>
      <c r="Q11956" s="11">
        <f t="shared" si="372"/>
        <v>2.5101057816407386</v>
      </c>
      <c r="R11956" s="11">
        <v>2.5101059999999999</v>
      </c>
      <c r="S11956" s="12">
        <f t="shared" si="373"/>
        <v>-2.1835926133917383E-7</v>
      </c>
    </row>
    <row r="11957" spans="2:19" x14ac:dyDescent="0.25">
      <c r="B11957">
        <v>1.9654990000000001</v>
      </c>
      <c r="C11957">
        <v>1.763231</v>
      </c>
      <c r="D11957">
        <v>1.841442</v>
      </c>
      <c r="E11957">
        <v>1.776211</v>
      </c>
      <c r="F11957">
        <v>1.774502</v>
      </c>
      <c r="G11957">
        <v>2.0904259999999999</v>
      </c>
      <c r="H11957">
        <v>1.756286</v>
      </c>
      <c r="Q11957" s="11">
        <f t="shared" si="372"/>
        <v>1.8791704933802023</v>
      </c>
      <c r="R11957" s="11">
        <v>1.87917</v>
      </c>
      <c r="S11957" s="12">
        <f t="shared" si="373"/>
        <v>4.9338020224887202E-7</v>
      </c>
    </row>
    <row r="11958" spans="2:19" x14ac:dyDescent="0.25">
      <c r="B11958">
        <v>2.2178</v>
      </c>
      <c r="C11958">
        <v>2.0137269999999998</v>
      </c>
      <c r="D11958">
        <v>1.944812</v>
      </c>
      <c r="E11958">
        <v>2.0581420000000001</v>
      </c>
      <c r="F11958">
        <v>2.0537749999999999</v>
      </c>
      <c r="G11958">
        <v>2.3034970000000001</v>
      </c>
      <c r="H11958">
        <v>2.0448650000000002</v>
      </c>
      <c r="Q11958" s="11">
        <f t="shared" si="372"/>
        <v>2.1408554296146129</v>
      </c>
      <c r="R11958" s="11">
        <v>2.1408550000000002</v>
      </c>
      <c r="S11958" s="12">
        <f t="shared" si="373"/>
        <v>4.2961461277357671E-7</v>
      </c>
    </row>
    <row r="11959" spans="2:19" x14ac:dyDescent="0.25">
      <c r="B11959">
        <v>1.7067600000000001</v>
      </c>
      <c r="C11959">
        <v>1.785838</v>
      </c>
      <c r="D11959">
        <v>1.8221799999999999</v>
      </c>
      <c r="E11959">
        <v>1.8282430000000001</v>
      </c>
      <c r="F11959">
        <v>1.908272</v>
      </c>
      <c r="G11959">
        <v>1.453422</v>
      </c>
      <c r="H11959">
        <v>1.8021229999999999</v>
      </c>
      <c r="Q11959" s="11">
        <f t="shared" si="372"/>
        <v>1.7341690296411172</v>
      </c>
      <c r="R11959" s="11">
        <v>1.7341690000000001</v>
      </c>
      <c r="S11959" s="12">
        <f t="shared" si="373"/>
        <v>2.964111711634132E-8</v>
      </c>
    </row>
    <row r="11960" spans="2:19" x14ac:dyDescent="0.25">
      <c r="B11960">
        <v>2.4872830000000001</v>
      </c>
      <c r="C11960">
        <v>2.126792</v>
      </c>
      <c r="D11960">
        <v>2.2345419999999998</v>
      </c>
      <c r="E11960">
        <v>2.1455700000000002</v>
      </c>
      <c r="F11960">
        <v>2.2824770000000001</v>
      </c>
      <c r="G11960">
        <v>2.6127099999999999</v>
      </c>
      <c r="H11960">
        <v>2.0781329999999998</v>
      </c>
      <c r="Q11960" s="11">
        <f t="shared" si="372"/>
        <v>2.3194620547242559</v>
      </c>
      <c r="R11960" s="11">
        <v>2.3194620000000001</v>
      </c>
      <c r="S11960" s="12">
        <f t="shared" si="373"/>
        <v>5.4724255793558996E-8</v>
      </c>
    </row>
    <row r="11961" spans="2:19" x14ac:dyDescent="0.25">
      <c r="B11961">
        <v>1.7832790000000001</v>
      </c>
      <c r="C11961">
        <v>1.5558920000000001</v>
      </c>
      <c r="D11961">
        <v>1.483535</v>
      </c>
      <c r="E11961">
        <v>1.587531</v>
      </c>
      <c r="F11961">
        <v>1.5325549999999999</v>
      </c>
      <c r="G11961">
        <v>1.8577379999999999</v>
      </c>
      <c r="H11961">
        <v>1.5546260000000001</v>
      </c>
      <c r="Q11961" s="11">
        <f t="shared" si="372"/>
        <v>1.6820256562414542</v>
      </c>
      <c r="R11961" s="11">
        <v>1.682026</v>
      </c>
      <c r="S11961" s="12">
        <f t="shared" si="373"/>
        <v>-3.4375854585100285E-7</v>
      </c>
    </row>
    <row r="11962" spans="2:19" x14ac:dyDescent="0.25">
      <c r="B11962">
        <v>3.1147</v>
      </c>
      <c r="C11962">
        <v>2.5337200000000002</v>
      </c>
      <c r="D11962">
        <v>2.0146860000000002</v>
      </c>
      <c r="E11962">
        <v>2.9647790000000001</v>
      </c>
      <c r="F11962">
        <v>6.0980350000000003</v>
      </c>
      <c r="G11962">
        <v>4.8000720000000001</v>
      </c>
      <c r="H11962">
        <v>2.5887190000000002</v>
      </c>
      <c r="Q11962" s="11">
        <f t="shared" si="372"/>
        <v>3.4307585212855813</v>
      </c>
      <c r="R11962" s="11">
        <v>3.4307590000000001</v>
      </c>
      <c r="S11962" s="12">
        <f t="shared" si="373"/>
        <v>-4.7871441877234133E-7</v>
      </c>
    </row>
    <row r="11963" spans="2:19" x14ac:dyDescent="0.25">
      <c r="B11963">
        <v>6.7309479999999997</v>
      </c>
      <c r="C11963">
        <v>6.5285609999999998</v>
      </c>
      <c r="D11963">
        <v>8.1472470000000001</v>
      </c>
      <c r="E11963">
        <v>6.8139500000000002</v>
      </c>
      <c r="F11963">
        <v>8.1263670000000001</v>
      </c>
      <c r="G11963">
        <v>6.3483999999999998</v>
      </c>
      <c r="H11963">
        <v>6.7965429999999998</v>
      </c>
      <c r="Q11963" s="11">
        <f t="shared" si="372"/>
        <v>6.7582214796403592</v>
      </c>
      <c r="R11963" s="11">
        <v>6.7582209999999998</v>
      </c>
      <c r="S11963" s="12">
        <f t="shared" si="373"/>
        <v>4.7964035942982264E-7</v>
      </c>
    </row>
    <row r="11964" spans="2:19" x14ac:dyDescent="0.25">
      <c r="B11964">
        <v>1.8684719999999999</v>
      </c>
      <c r="C11964">
        <v>1.9111210000000001</v>
      </c>
      <c r="D11964">
        <v>2.0682369999999999</v>
      </c>
      <c r="E11964">
        <v>2.0295079999999999</v>
      </c>
      <c r="F11964">
        <v>2.4874619999999998</v>
      </c>
      <c r="G11964">
        <v>1.763139</v>
      </c>
      <c r="H11964">
        <v>2.102528</v>
      </c>
      <c r="Q11964" s="11">
        <f t="shared" si="372"/>
        <v>1.9579709766660274</v>
      </c>
      <c r="R11964" s="11">
        <v>1.9579709999999999</v>
      </c>
      <c r="S11964" s="12">
        <f t="shared" si="373"/>
        <v>-2.3333972531958125E-8</v>
      </c>
    </row>
    <row r="11965" spans="2:19" x14ac:dyDescent="0.25">
      <c r="B11965">
        <v>2.1355330000000001</v>
      </c>
      <c r="C11965">
        <v>1.9323490000000001</v>
      </c>
      <c r="D11965">
        <v>1.866079</v>
      </c>
      <c r="E11965">
        <v>1.970709</v>
      </c>
      <c r="F11965">
        <v>1.961603</v>
      </c>
      <c r="G11965">
        <v>2.2155840000000002</v>
      </c>
      <c r="H11965">
        <v>1.960739</v>
      </c>
      <c r="Q11965" s="11">
        <f t="shared" si="372"/>
        <v>2.054640043318535</v>
      </c>
      <c r="R11965" s="11">
        <v>2.05464</v>
      </c>
      <c r="S11965" s="12">
        <f t="shared" si="373"/>
        <v>4.3318534981295898E-8</v>
      </c>
    </row>
    <row r="11966" spans="2:19" x14ac:dyDescent="0.25">
      <c r="B11966">
        <v>1.9976</v>
      </c>
      <c r="C11966">
        <v>1.8715269999999999</v>
      </c>
      <c r="D11966">
        <v>2.4640770000000001</v>
      </c>
      <c r="E11966">
        <v>1.948844</v>
      </c>
      <c r="F11966">
        <v>1.7876099999999999</v>
      </c>
      <c r="G11966">
        <v>1.912936</v>
      </c>
      <c r="H11966">
        <v>1.8209900000000001</v>
      </c>
      <c r="Q11966" s="11">
        <f t="shared" si="372"/>
        <v>1.9467477767228589</v>
      </c>
      <c r="R11966" s="11">
        <v>1.9467479999999999</v>
      </c>
      <c r="S11966" s="12">
        <f t="shared" si="373"/>
        <v>-2.2327714099823481E-7</v>
      </c>
    </row>
    <row r="11967" spans="2:19" x14ac:dyDescent="0.25">
      <c r="B11967">
        <v>2.3083900000000002</v>
      </c>
      <c r="C11967">
        <v>2.783633</v>
      </c>
      <c r="D11967">
        <v>2.6545610000000002</v>
      </c>
      <c r="E11967">
        <v>2.5903510000000001</v>
      </c>
      <c r="F11967">
        <v>2.4186740000000002</v>
      </c>
      <c r="G11967">
        <v>1.8479190000000001</v>
      </c>
      <c r="H11967">
        <v>2.467568</v>
      </c>
      <c r="Q11967" s="11">
        <f t="shared" si="372"/>
        <v>2.3848984409763445</v>
      </c>
      <c r="R11967" s="11">
        <v>2.3848980000000002</v>
      </c>
      <c r="S11967" s="12">
        <f t="shared" si="373"/>
        <v>4.4097634432915811E-7</v>
      </c>
    </row>
    <row r="11968" spans="2:19" x14ac:dyDescent="0.25">
      <c r="B11968">
        <v>2.5835629999999998</v>
      </c>
      <c r="C11968">
        <v>2.3730020000000001</v>
      </c>
      <c r="D11968">
        <v>2.431101</v>
      </c>
      <c r="E11968">
        <v>2.3752909999999998</v>
      </c>
      <c r="F11968">
        <v>2.5113889999999999</v>
      </c>
      <c r="G11968">
        <v>2.3581500000000002</v>
      </c>
      <c r="H11968">
        <v>2.3577360000000001</v>
      </c>
      <c r="Q11968" s="11">
        <f t="shared" si="372"/>
        <v>2.4316831660227747</v>
      </c>
      <c r="R11968" s="11">
        <v>2.431683</v>
      </c>
      <c r="S11968" s="12">
        <f t="shared" si="373"/>
        <v>1.6602277463917403E-7</v>
      </c>
    </row>
    <row r="11969" spans="2:19" x14ac:dyDescent="0.25">
      <c r="B11969">
        <v>2.6833459999999998</v>
      </c>
      <c r="C11969">
        <v>2.9050180000000001</v>
      </c>
      <c r="D11969">
        <v>2.7836829999999999</v>
      </c>
      <c r="E11969">
        <v>2.9244379999999999</v>
      </c>
      <c r="F11969">
        <v>2.6502140000000001</v>
      </c>
      <c r="G11969">
        <v>1.8339430000000001</v>
      </c>
      <c r="H11969">
        <v>2.6551840000000002</v>
      </c>
      <c r="Q11969" s="11">
        <f t="shared" si="372"/>
        <v>2.6605301857533732</v>
      </c>
      <c r="R11969" s="11">
        <v>2.6605300000000001</v>
      </c>
      <c r="S11969" s="12">
        <f t="shared" si="373"/>
        <v>1.8575337312753959E-7</v>
      </c>
    </row>
    <row r="11970" spans="2:19" x14ac:dyDescent="0.25">
      <c r="B11970">
        <v>3.3596849999999998</v>
      </c>
      <c r="C11970">
        <v>3.206324</v>
      </c>
      <c r="D11970">
        <v>3.0353129999999999</v>
      </c>
      <c r="E11970">
        <v>3.0211730000000001</v>
      </c>
      <c r="F11970">
        <v>3.151564</v>
      </c>
      <c r="G11970">
        <v>3.1144379999999998</v>
      </c>
      <c r="H11970">
        <v>2.931673</v>
      </c>
      <c r="Q11970" s="11">
        <f t="shared" si="372"/>
        <v>3.133089482269773</v>
      </c>
      <c r="R11970" s="11">
        <v>3.133089</v>
      </c>
      <c r="S11970" s="12">
        <f t="shared" si="373"/>
        <v>4.822697730055836E-7</v>
      </c>
    </row>
    <row r="11971" spans="2:19" x14ac:dyDescent="0.25">
      <c r="B11971">
        <v>3.7693340000000002</v>
      </c>
      <c r="C11971">
        <v>4.0484619999999998</v>
      </c>
      <c r="D11971">
        <v>3.88252</v>
      </c>
      <c r="E11971">
        <v>3.7317239999999998</v>
      </c>
      <c r="F11971">
        <v>3.6694490000000002</v>
      </c>
      <c r="G11971">
        <v>3.1985790000000001</v>
      </c>
      <c r="H11971">
        <v>3.3765040000000002</v>
      </c>
      <c r="Q11971" s="11">
        <f t="shared" ref="Q11971:Q12034" si="374">(B11971*$K$2 + C11971*$K$3 + D11971*$K$4 + E11971*$K$5 + F11971*$K$6 + G11971*$K$7+H11971*$K$8)/$K$9</f>
        <v>3.6501482566192687</v>
      </c>
      <c r="R11971" s="11">
        <v>3.6501480000000002</v>
      </c>
      <c r="S11971" s="12">
        <f t="shared" ref="S11971:S12034" si="375">Q11971-R11971</f>
        <v>2.5661926850162331E-7</v>
      </c>
    </row>
    <row r="11972" spans="2:19" x14ac:dyDescent="0.25">
      <c r="B11972">
        <v>1.277685</v>
      </c>
      <c r="C11972">
        <v>1.254345</v>
      </c>
      <c r="D11972">
        <v>1.414663</v>
      </c>
      <c r="E11972">
        <v>1.28484</v>
      </c>
      <c r="F11972">
        <v>1.2864519999999999</v>
      </c>
      <c r="G11972">
        <v>1.350373</v>
      </c>
      <c r="H11972">
        <v>1.352455</v>
      </c>
      <c r="Q11972" s="11">
        <f t="shared" si="374"/>
        <v>1.2943619750321929</v>
      </c>
      <c r="R11972" s="11">
        <v>1.294362</v>
      </c>
      <c r="S11972" s="12">
        <f t="shared" si="375"/>
        <v>-2.496780715510738E-8</v>
      </c>
    </row>
    <row r="11973" spans="2:19" x14ac:dyDescent="0.25">
      <c r="B11973">
        <v>1.777012</v>
      </c>
      <c r="C11973">
        <v>2.114547</v>
      </c>
      <c r="D11973">
        <v>2.7562190000000002</v>
      </c>
      <c r="E11973">
        <v>1.923354</v>
      </c>
      <c r="F11973">
        <v>1.7182809999999999</v>
      </c>
      <c r="G11973">
        <v>1.3492409999999999</v>
      </c>
      <c r="H11973">
        <v>2.0865999999999998</v>
      </c>
      <c r="Q11973" s="11">
        <f t="shared" si="374"/>
        <v>1.7834134146665022</v>
      </c>
      <c r="R11973" s="11">
        <v>1.7834129999999999</v>
      </c>
      <c r="S11973" s="12">
        <f t="shared" si="375"/>
        <v>4.146665022464191E-7</v>
      </c>
    </row>
    <row r="11974" spans="2:19" x14ac:dyDescent="0.25">
      <c r="B11974">
        <v>3.8592390000000001</v>
      </c>
      <c r="C11974">
        <v>3.8953600000000002</v>
      </c>
      <c r="D11974">
        <v>3.4281570000000001</v>
      </c>
      <c r="E11974">
        <v>4.0071450000000004</v>
      </c>
      <c r="F11974">
        <v>4.2412380000000001</v>
      </c>
      <c r="G11974">
        <v>3.618592</v>
      </c>
      <c r="H11974">
        <v>3.664809</v>
      </c>
      <c r="Q11974" s="11">
        <f t="shared" si="374"/>
        <v>3.9058137376782454</v>
      </c>
      <c r="R11974" s="11">
        <v>3.9058139999999999</v>
      </c>
      <c r="S11974" s="12">
        <f t="shared" si="375"/>
        <v>-2.6232175454055096E-7</v>
      </c>
    </row>
    <row r="11975" spans="2:19" x14ac:dyDescent="0.25">
      <c r="B11975">
        <v>1.9685790000000001</v>
      </c>
      <c r="C11975">
        <v>2.1675219999999999</v>
      </c>
      <c r="D11975">
        <v>2.0425719999999998</v>
      </c>
      <c r="E11975">
        <v>2.0874220000000001</v>
      </c>
      <c r="F11975">
        <v>1.9715469999999999</v>
      </c>
      <c r="G11975">
        <v>1.549714</v>
      </c>
      <c r="H11975">
        <v>1.922607</v>
      </c>
      <c r="Q11975" s="11">
        <f t="shared" si="374"/>
        <v>1.9594356766382837</v>
      </c>
      <c r="R11975" s="11">
        <v>1.959436</v>
      </c>
      <c r="S11975" s="12">
        <f t="shared" si="375"/>
        <v>-3.2336171629232524E-7</v>
      </c>
    </row>
    <row r="11976" spans="2:19" x14ac:dyDescent="0.25">
      <c r="B11976">
        <v>1.198466</v>
      </c>
      <c r="C11976">
        <v>1.051588</v>
      </c>
      <c r="D11976">
        <v>0.98810399999999998</v>
      </c>
      <c r="E11976">
        <v>1.084292</v>
      </c>
      <c r="F11976">
        <v>1.0751649999999999</v>
      </c>
      <c r="G11976">
        <v>1.238847</v>
      </c>
      <c r="H11976">
        <v>1.047966</v>
      </c>
      <c r="Q11976" s="11">
        <f t="shared" si="374"/>
        <v>1.1393656619861394</v>
      </c>
      <c r="R11976" s="11">
        <v>1.1393660000000001</v>
      </c>
      <c r="S11976" s="12">
        <f t="shared" si="375"/>
        <v>-3.3801386067899841E-7</v>
      </c>
    </row>
    <row r="11977" spans="2:19" x14ac:dyDescent="0.25">
      <c r="B11977">
        <v>2.3440859999999999</v>
      </c>
      <c r="C11977">
        <v>2.407708</v>
      </c>
      <c r="D11977">
        <v>2.176863</v>
      </c>
      <c r="E11977">
        <v>2.261765</v>
      </c>
      <c r="F11977">
        <v>2.3319719999999999</v>
      </c>
      <c r="G11977">
        <v>1.925162</v>
      </c>
      <c r="H11977">
        <v>1.651421</v>
      </c>
      <c r="Q11977" s="11">
        <f t="shared" si="374"/>
        <v>2.2255734885128708</v>
      </c>
      <c r="R11977" s="11">
        <v>2.2255729999999998</v>
      </c>
      <c r="S11977" s="12">
        <f t="shared" si="375"/>
        <v>4.8851287104412222E-7</v>
      </c>
    </row>
    <row r="11978" spans="2:19" x14ac:dyDescent="0.25">
      <c r="B11978">
        <v>1.592409</v>
      </c>
      <c r="C11978">
        <v>1.9025510000000001</v>
      </c>
      <c r="D11978">
        <v>2.3105669999999998</v>
      </c>
      <c r="E11978">
        <v>1.9180950000000001</v>
      </c>
      <c r="F11978">
        <v>1.7344109999999999</v>
      </c>
      <c r="G11978">
        <v>1.570287</v>
      </c>
      <c r="H11978">
        <v>2.3270970000000002</v>
      </c>
      <c r="Q11978" s="11">
        <f t="shared" si="374"/>
        <v>1.769413898917622</v>
      </c>
      <c r="R11978" s="11">
        <v>1.769414</v>
      </c>
      <c r="S11978" s="12">
        <f t="shared" si="375"/>
        <v>-1.0108237802342046E-7</v>
      </c>
    </row>
    <row r="11979" spans="2:19" x14ac:dyDescent="0.25">
      <c r="B11979">
        <v>2.6831900000000002</v>
      </c>
      <c r="C11979">
        <v>3.5071759999999998</v>
      </c>
      <c r="D11979">
        <v>4.2871420000000002</v>
      </c>
      <c r="E11979">
        <v>3.269183</v>
      </c>
      <c r="F11979">
        <v>3.5583300000000002</v>
      </c>
      <c r="G11979">
        <v>2.2072769999999999</v>
      </c>
      <c r="H11979">
        <v>3.365443</v>
      </c>
      <c r="Q11979" s="11">
        <f t="shared" si="374"/>
        <v>2.9503450338720749</v>
      </c>
      <c r="R11979" s="11">
        <v>2.950345</v>
      </c>
      <c r="S11979" s="12">
        <f t="shared" si="375"/>
        <v>3.3872074922669526E-8</v>
      </c>
    </row>
    <row r="11980" spans="2:19" x14ac:dyDescent="0.25">
      <c r="B11980">
        <v>1.278815</v>
      </c>
      <c r="C11980">
        <v>1.1517630000000001</v>
      </c>
      <c r="D11980">
        <v>1.121591</v>
      </c>
      <c r="E11980">
        <v>1.183446</v>
      </c>
      <c r="F11980">
        <v>1.171079</v>
      </c>
      <c r="G11980">
        <v>1.3238179999999999</v>
      </c>
      <c r="H11980">
        <v>1.1823790000000001</v>
      </c>
      <c r="Q11980" s="11">
        <f t="shared" si="374"/>
        <v>1.231371523297911</v>
      </c>
      <c r="R11980" s="11">
        <v>1.2313719999999999</v>
      </c>
      <c r="S11980" s="12">
        <f t="shared" si="375"/>
        <v>-4.7670208891403831E-7</v>
      </c>
    </row>
    <row r="11981" spans="2:19" x14ac:dyDescent="0.25">
      <c r="B11981">
        <v>1.1096200000000001</v>
      </c>
      <c r="C11981">
        <v>1.0012909999999999</v>
      </c>
      <c r="D11981">
        <v>0.99595699999999998</v>
      </c>
      <c r="E11981">
        <v>1.0232019999999999</v>
      </c>
      <c r="F11981">
        <v>1.0224740000000001</v>
      </c>
      <c r="G11981">
        <v>1.162954</v>
      </c>
      <c r="H11981">
        <v>1.043515</v>
      </c>
      <c r="Q11981" s="11">
        <f t="shared" si="374"/>
        <v>1.0695064442373825</v>
      </c>
      <c r="R11981" s="11">
        <v>1.0695060000000001</v>
      </c>
      <c r="S11981" s="12">
        <f t="shared" si="375"/>
        <v>4.4423738243537514E-7</v>
      </c>
    </row>
    <row r="11982" spans="2:19" x14ac:dyDescent="0.25">
      <c r="B11982">
        <v>1.0388520000000001</v>
      </c>
      <c r="C11982">
        <v>0.95069199999999998</v>
      </c>
      <c r="D11982">
        <v>0.93791199999999997</v>
      </c>
      <c r="E11982">
        <v>0.996896</v>
      </c>
      <c r="F11982">
        <v>1.0046029999999999</v>
      </c>
      <c r="G11982">
        <v>1.1032459999999999</v>
      </c>
      <c r="H11982">
        <v>1.008618</v>
      </c>
      <c r="Q11982" s="11">
        <f t="shared" si="374"/>
        <v>1.025677442120972</v>
      </c>
      <c r="R11982" s="11">
        <v>1.0256769999999999</v>
      </c>
      <c r="S11982" s="12">
        <f t="shared" si="375"/>
        <v>4.4212097205509338E-7</v>
      </c>
    </row>
    <row r="11983" spans="2:19" x14ac:dyDescent="0.25">
      <c r="B11983">
        <v>9.5822880000000001</v>
      </c>
      <c r="C11983">
        <v>10.718939000000001</v>
      </c>
      <c r="D11983">
        <v>9.0501590000000007</v>
      </c>
      <c r="E11983">
        <v>10.441825</v>
      </c>
      <c r="F11983">
        <v>10.627981</v>
      </c>
      <c r="G11983">
        <v>8.0315390000000004</v>
      </c>
      <c r="H11983">
        <v>7.2748249999999999</v>
      </c>
      <c r="Q11983" s="11">
        <f t="shared" si="374"/>
        <v>9.7887831851217406</v>
      </c>
      <c r="R11983" s="11">
        <v>9.7887830000000005</v>
      </c>
      <c r="S11983" s="12">
        <f t="shared" si="375"/>
        <v>1.8512174015938854E-7</v>
      </c>
    </row>
    <row r="11984" spans="2:19" x14ac:dyDescent="0.25">
      <c r="B11984">
        <v>1.5188470000000001</v>
      </c>
      <c r="C11984">
        <v>1.3299989999999999</v>
      </c>
      <c r="D11984">
        <v>1.4846410000000001</v>
      </c>
      <c r="E11984">
        <v>1.3998969999999999</v>
      </c>
      <c r="F11984">
        <v>1.452045</v>
      </c>
      <c r="G11984">
        <v>1.619515</v>
      </c>
      <c r="H11984">
        <v>1.5414079999999999</v>
      </c>
      <c r="Q11984" s="11">
        <f t="shared" si="374"/>
        <v>1.4706354030857451</v>
      </c>
      <c r="R11984" s="11">
        <v>1.4706349999999999</v>
      </c>
      <c r="S11984" s="12">
        <f t="shared" si="375"/>
        <v>4.0308574522640583E-7</v>
      </c>
    </row>
    <row r="11985" spans="2:19" x14ac:dyDescent="0.25">
      <c r="B11985">
        <v>1.128997</v>
      </c>
      <c r="C11985">
        <v>0.98981399999999997</v>
      </c>
      <c r="D11985">
        <v>0.88495999999999997</v>
      </c>
      <c r="E11985">
        <v>0.98615699999999995</v>
      </c>
      <c r="F11985">
        <v>0.91564900000000005</v>
      </c>
      <c r="G11985">
        <v>1.088857</v>
      </c>
      <c r="H11985">
        <v>0.91456599999999999</v>
      </c>
      <c r="Q11985" s="11">
        <f t="shared" si="374"/>
        <v>1.0377433878564848</v>
      </c>
      <c r="R11985" s="11">
        <v>1.0377430000000001</v>
      </c>
      <c r="S11985" s="12">
        <f t="shared" si="375"/>
        <v>3.8785648470707201E-7</v>
      </c>
    </row>
    <row r="11986" spans="2:19" x14ac:dyDescent="0.25">
      <c r="B11986">
        <v>1.2108350000000001</v>
      </c>
      <c r="C11986">
        <v>1.0744899999999999</v>
      </c>
      <c r="D11986">
        <v>1.014953</v>
      </c>
      <c r="E11986">
        <v>1.095102</v>
      </c>
      <c r="F11986">
        <v>1.0773969999999999</v>
      </c>
      <c r="G11986">
        <v>1.2335290000000001</v>
      </c>
      <c r="H11986">
        <v>1.0605389999999999</v>
      </c>
      <c r="Q11986" s="11">
        <f t="shared" si="374"/>
        <v>1.1477084666548516</v>
      </c>
      <c r="R11986" s="11">
        <v>1.147708</v>
      </c>
      <c r="S11986" s="12">
        <f t="shared" si="375"/>
        <v>4.6665485164965048E-7</v>
      </c>
    </row>
    <row r="11987" spans="2:19" x14ac:dyDescent="0.25">
      <c r="B11987">
        <v>1.0662659999999999</v>
      </c>
      <c r="C11987">
        <v>0.95023000000000002</v>
      </c>
      <c r="D11987">
        <v>0.91464100000000004</v>
      </c>
      <c r="E11987">
        <v>0.973356</v>
      </c>
      <c r="F11987">
        <v>0.95985600000000004</v>
      </c>
      <c r="G11987">
        <v>1.0851120000000001</v>
      </c>
      <c r="H11987">
        <v>0.96486700000000003</v>
      </c>
      <c r="Q11987" s="11">
        <f t="shared" si="374"/>
        <v>1.0157634691768682</v>
      </c>
      <c r="R11987" s="11">
        <v>1.015763</v>
      </c>
      <c r="S11987" s="12">
        <f t="shared" si="375"/>
        <v>4.6917686824521354E-7</v>
      </c>
    </row>
    <row r="11988" spans="2:19" x14ac:dyDescent="0.25">
      <c r="B11988">
        <v>1.0342070000000001</v>
      </c>
      <c r="C11988">
        <v>0.92464199999999996</v>
      </c>
      <c r="D11988">
        <v>0.88091699999999995</v>
      </c>
      <c r="E11988">
        <v>0.93423</v>
      </c>
      <c r="F11988">
        <v>0.91589699999999996</v>
      </c>
      <c r="G11988">
        <v>1.040815</v>
      </c>
      <c r="H11988">
        <v>0.92083499999999996</v>
      </c>
      <c r="Q11988" s="11">
        <f t="shared" si="374"/>
        <v>0.97760651445292857</v>
      </c>
      <c r="R11988" s="11">
        <v>0.977607</v>
      </c>
      <c r="S11988" s="12">
        <f t="shared" si="375"/>
        <v>-4.8554707143821929E-7</v>
      </c>
    </row>
    <row r="11989" spans="2:19" x14ac:dyDescent="0.25">
      <c r="B11989">
        <v>1.1778500000000001</v>
      </c>
      <c r="C11989">
        <v>1.0697859999999999</v>
      </c>
      <c r="D11989">
        <v>1.035431</v>
      </c>
      <c r="E11989">
        <v>1.088471</v>
      </c>
      <c r="F11989">
        <v>1.076298</v>
      </c>
      <c r="G11989">
        <v>1.217805</v>
      </c>
      <c r="H11989">
        <v>1.096349</v>
      </c>
      <c r="Q11989" s="11">
        <f t="shared" si="374"/>
        <v>1.1332560825183069</v>
      </c>
      <c r="R11989" s="11">
        <v>1.133256</v>
      </c>
      <c r="S11989" s="12">
        <f t="shared" si="375"/>
        <v>8.2518306854240109E-8</v>
      </c>
    </row>
    <row r="11990" spans="2:19" x14ac:dyDescent="0.25">
      <c r="B11990">
        <v>1.204145</v>
      </c>
      <c r="C11990">
        <v>1.0448360000000001</v>
      </c>
      <c r="D11990">
        <v>1.0141659999999999</v>
      </c>
      <c r="E11990">
        <v>1.107885</v>
      </c>
      <c r="F11990">
        <v>1.130018</v>
      </c>
      <c r="G11990">
        <v>1.285296</v>
      </c>
      <c r="H11990">
        <v>1.1128370000000001</v>
      </c>
      <c r="Q11990" s="11">
        <f t="shared" si="374"/>
        <v>1.1632349727844817</v>
      </c>
      <c r="R11990" s="11">
        <v>1.163235</v>
      </c>
      <c r="S11990" s="12">
        <f t="shared" si="375"/>
        <v>-2.7215518283441043E-8</v>
      </c>
    </row>
    <row r="11991" spans="2:19" x14ac:dyDescent="0.25">
      <c r="B11991">
        <v>0.66237199999999996</v>
      </c>
      <c r="C11991">
        <v>0.59595900000000002</v>
      </c>
      <c r="D11991">
        <v>0.47028300000000001</v>
      </c>
      <c r="E11991">
        <v>0.56661600000000001</v>
      </c>
      <c r="F11991">
        <v>0.69831900000000002</v>
      </c>
      <c r="G11991">
        <v>0.71584499999999995</v>
      </c>
      <c r="H11991">
        <v>0.61050700000000002</v>
      </c>
      <c r="Q11991" s="11">
        <f t="shared" si="374"/>
        <v>0.62325039574772456</v>
      </c>
      <c r="R11991" s="11">
        <v>0.62324999999999997</v>
      </c>
      <c r="S11991" s="12">
        <f t="shared" si="375"/>
        <v>3.9574772459083363E-7</v>
      </c>
    </row>
    <row r="11992" spans="2:19" x14ac:dyDescent="0.25">
      <c r="B11992">
        <v>0.697716</v>
      </c>
      <c r="C11992">
        <v>0.78861999999999999</v>
      </c>
      <c r="D11992">
        <v>1.160209</v>
      </c>
      <c r="E11992">
        <v>0.61665599999999998</v>
      </c>
      <c r="F11992">
        <v>0.77815800000000002</v>
      </c>
      <c r="G11992">
        <v>0.94393300000000002</v>
      </c>
      <c r="H11992">
        <v>0.92076800000000003</v>
      </c>
      <c r="Q11992" s="11">
        <f t="shared" si="374"/>
        <v>0.70620428687335401</v>
      </c>
      <c r="R11992" s="11">
        <v>0.70620400000000005</v>
      </c>
      <c r="S11992" s="12">
        <f t="shared" si="375"/>
        <v>2.8687335396071489E-7</v>
      </c>
    </row>
    <row r="11993" spans="2:19" x14ac:dyDescent="0.25">
      <c r="B11993">
        <v>7.6366500000000004</v>
      </c>
      <c r="C11993">
        <v>7.3887090000000004</v>
      </c>
      <c r="D11993">
        <v>6.2333679999999996</v>
      </c>
      <c r="E11993">
        <v>7.6297030000000001</v>
      </c>
      <c r="F11993">
        <v>7.4545950000000003</v>
      </c>
      <c r="G11993">
        <v>5.5607360000000003</v>
      </c>
      <c r="H11993">
        <v>6.5903879999999999</v>
      </c>
      <c r="Q11993" s="11">
        <f t="shared" si="374"/>
        <v>7.2549630988390916</v>
      </c>
      <c r="R11993" s="11">
        <v>7.2549630000000001</v>
      </c>
      <c r="S11993" s="12">
        <f t="shared" si="375"/>
        <v>9.8839091577929139E-8</v>
      </c>
    </row>
    <row r="11994" spans="2:19" x14ac:dyDescent="0.25">
      <c r="B11994">
        <v>2.2342719999999998</v>
      </c>
      <c r="C11994">
        <v>2.0919750000000001</v>
      </c>
      <c r="D11994">
        <v>3.0130690000000002</v>
      </c>
      <c r="E11994">
        <v>2.473881</v>
      </c>
      <c r="F11994">
        <v>4.3107819999999997</v>
      </c>
      <c r="G11994">
        <v>2.5242270000000002</v>
      </c>
      <c r="H11994">
        <v>3.6594350000000002</v>
      </c>
      <c r="Q11994" s="11">
        <f t="shared" si="374"/>
        <v>2.494578519438797</v>
      </c>
      <c r="R11994" s="11">
        <v>2.4945789999999999</v>
      </c>
      <c r="S11994" s="12">
        <f t="shared" si="375"/>
        <v>-4.8056120283135328E-7</v>
      </c>
    </row>
    <row r="11995" spans="2:19" x14ac:dyDescent="0.25">
      <c r="B11995">
        <v>0.64384300000000005</v>
      </c>
      <c r="C11995">
        <v>0.65383800000000003</v>
      </c>
      <c r="D11995">
        <v>1.193057</v>
      </c>
      <c r="E11995">
        <v>0.71979599999999999</v>
      </c>
      <c r="F11995">
        <v>1.468531</v>
      </c>
      <c r="G11995">
        <v>0.96446399999999999</v>
      </c>
      <c r="H11995">
        <v>1.3384689999999999</v>
      </c>
      <c r="Q11995" s="11">
        <f t="shared" si="374"/>
        <v>0.77531599294647269</v>
      </c>
      <c r="R11995" s="11">
        <v>0.77531600000000001</v>
      </c>
      <c r="S11995" s="12">
        <f t="shared" si="375"/>
        <v>-7.0535273177796398E-9</v>
      </c>
    </row>
    <row r="11996" spans="2:19" x14ac:dyDescent="0.25">
      <c r="B11996">
        <v>0.73877300000000001</v>
      </c>
      <c r="C11996">
        <v>0.58932600000000002</v>
      </c>
      <c r="D11996">
        <v>0.54488899999999996</v>
      </c>
      <c r="E11996">
        <v>0.64289799999999997</v>
      </c>
      <c r="F11996">
        <v>0.84431500000000004</v>
      </c>
      <c r="G11996">
        <v>0.87112900000000004</v>
      </c>
      <c r="H11996">
        <v>0.79668099999999997</v>
      </c>
      <c r="Q11996" s="11">
        <f t="shared" si="374"/>
        <v>0.71527495627000959</v>
      </c>
      <c r="R11996" s="11">
        <v>0.71527499999999999</v>
      </c>
      <c r="S11996" s="12">
        <f t="shared" si="375"/>
        <v>-4.3729990406582431E-8</v>
      </c>
    </row>
    <row r="11997" spans="2:19" x14ac:dyDescent="0.25">
      <c r="B11997">
        <v>0.79660200000000003</v>
      </c>
      <c r="C11997">
        <v>0.50039500000000003</v>
      </c>
      <c r="D11997">
        <v>0.443712</v>
      </c>
      <c r="E11997">
        <v>0.58944200000000002</v>
      </c>
      <c r="F11997">
        <v>0.79516100000000001</v>
      </c>
      <c r="G11997">
        <v>0.77850900000000001</v>
      </c>
      <c r="H11997">
        <v>0.648509</v>
      </c>
      <c r="Q11997" s="11">
        <f t="shared" si="374"/>
        <v>0.68277243926938491</v>
      </c>
      <c r="R11997" s="11">
        <v>0.68277200000000005</v>
      </c>
      <c r="S11997" s="12">
        <f t="shared" si="375"/>
        <v>4.3926938486649192E-7</v>
      </c>
    </row>
    <row r="11998" spans="2:19" x14ac:dyDescent="0.25">
      <c r="B11998">
        <v>0.62399800000000005</v>
      </c>
      <c r="C11998">
        <v>0.48144799999999999</v>
      </c>
      <c r="D11998">
        <v>0.38289000000000001</v>
      </c>
      <c r="E11998">
        <v>0.49930600000000003</v>
      </c>
      <c r="F11998">
        <v>0.664497</v>
      </c>
      <c r="G11998">
        <v>0.63659500000000002</v>
      </c>
      <c r="H11998">
        <v>0.48497299999999999</v>
      </c>
      <c r="Q11998" s="11">
        <f t="shared" si="374"/>
        <v>0.56137512728770811</v>
      </c>
      <c r="R11998" s="11">
        <v>0.56137499999999996</v>
      </c>
      <c r="S11998" s="12">
        <f t="shared" si="375"/>
        <v>1.2728770815151336E-7</v>
      </c>
    </row>
    <row r="11999" spans="2:19" x14ac:dyDescent="0.25">
      <c r="B11999">
        <v>0.45410099999999998</v>
      </c>
      <c r="C11999">
        <v>0.410694</v>
      </c>
      <c r="D11999">
        <v>0.67518599999999995</v>
      </c>
      <c r="E11999">
        <v>0.42859999999999998</v>
      </c>
      <c r="F11999">
        <v>0.46284700000000001</v>
      </c>
      <c r="G11999">
        <v>0.50734299999999999</v>
      </c>
      <c r="H11999">
        <v>0.60928300000000002</v>
      </c>
      <c r="Q11999" s="11">
        <f t="shared" si="374"/>
        <v>0.45135725814691985</v>
      </c>
      <c r="R11999" s="11">
        <v>0.45135700000000001</v>
      </c>
      <c r="S11999" s="12">
        <f t="shared" si="375"/>
        <v>2.5814691984038518E-7</v>
      </c>
    </row>
    <row r="12000" spans="2:19" x14ac:dyDescent="0.25">
      <c r="B12000">
        <v>0.60685800000000001</v>
      </c>
      <c r="C12000">
        <v>0.52447600000000005</v>
      </c>
      <c r="D12000">
        <v>0.48610700000000001</v>
      </c>
      <c r="E12000">
        <v>0.53996200000000005</v>
      </c>
      <c r="F12000">
        <v>0.53233600000000003</v>
      </c>
      <c r="G12000">
        <v>0.59827399999999997</v>
      </c>
      <c r="H12000">
        <v>0.51527500000000004</v>
      </c>
      <c r="Q12000" s="11">
        <f t="shared" si="374"/>
        <v>0.56662655879856538</v>
      </c>
      <c r="R12000" s="11">
        <v>0.56662699999999999</v>
      </c>
      <c r="S12000" s="12">
        <f t="shared" si="375"/>
        <v>-4.412014346089066E-7</v>
      </c>
    </row>
    <row r="12001" spans="2:19" x14ac:dyDescent="0.25">
      <c r="B12001">
        <v>0.38501299999999999</v>
      </c>
      <c r="C12001">
        <v>0.39326499999999998</v>
      </c>
      <c r="D12001">
        <v>0.42577700000000002</v>
      </c>
      <c r="E12001">
        <v>0.411964</v>
      </c>
      <c r="F12001">
        <v>0.406495</v>
      </c>
      <c r="G12001">
        <v>0.38039499999999998</v>
      </c>
      <c r="H12001">
        <v>0.45672499999999999</v>
      </c>
      <c r="Q12001" s="11">
        <f t="shared" si="374"/>
        <v>0.39932579667000606</v>
      </c>
      <c r="R12001" s="11">
        <v>0.39932600000000001</v>
      </c>
      <c r="S12001" s="12">
        <f t="shared" si="375"/>
        <v>-2.0332999395300533E-7</v>
      </c>
    </row>
    <row r="12002" spans="2:19" x14ac:dyDescent="0.25">
      <c r="B12002">
        <v>4.2958280000000002</v>
      </c>
      <c r="C12002">
        <v>3.8111389999999998</v>
      </c>
      <c r="D12002">
        <v>2.8289300000000002</v>
      </c>
      <c r="E12002">
        <v>3.540368</v>
      </c>
      <c r="F12002">
        <v>4.5360189999999996</v>
      </c>
      <c r="G12002">
        <v>3.6698949999999999</v>
      </c>
      <c r="H12002">
        <v>3.0263849999999999</v>
      </c>
      <c r="Q12002" s="11">
        <f t="shared" si="374"/>
        <v>3.7986477587957519</v>
      </c>
      <c r="R12002" s="11">
        <v>3.798648</v>
      </c>
      <c r="S12002" s="12">
        <f t="shared" si="375"/>
        <v>-2.4120424813034447E-7</v>
      </c>
    </row>
    <row r="12003" spans="2:19" x14ac:dyDescent="0.25">
      <c r="B12003">
        <v>3.8180489999999998</v>
      </c>
      <c r="C12003">
        <v>3.8621639999999999</v>
      </c>
      <c r="D12003">
        <v>4.2761659999999999</v>
      </c>
      <c r="E12003">
        <v>3.9340700000000002</v>
      </c>
      <c r="F12003">
        <v>4.2555399999999999</v>
      </c>
      <c r="G12003">
        <v>3.0026579999999998</v>
      </c>
      <c r="H12003">
        <v>4.1487160000000003</v>
      </c>
      <c r="Q12003" s="11">
        <f t="shared" si="374"/>
        <v>3.7564545820524313</v>
      </c>
      <c r="R12003" s="11">
        <v>3.7564549999999999</v>
      </c>
      <c r="S12003" s="12">
        <f t="shared" si="375"/>
        <v>-4.1794756855395576E-7</v>
      </c>
    </row>
    <row r="12004" spans="2:19" x14ac:dyDescent="0.25">
      <c r="B12004">
        <v>0.65274100000000002</v>
      </c>
      <c r="C12004">
        <v>0.57010499999999997</v>
      </c>
      <c r="D12004">
        <v>0.544381</v>
      </c>
      <c r="E12004">
        <v>0.58871099999999998</v>
      </c>
      <c r="F12004">
        <v>0.57575500000000002</v>
      </c>
      <c r="G12004">
        <v>0.64218399999999998</v>
      </c>
      <c r="H12004">
        <v>0.57963200000000004</v>
      </c>
      <c r="Q12004" s="11">
        <f t="shared" si="374"/>
        <v>0.6136618877763802</v>
      </c>
      <c r="R12004" s="11">
        <v>0.61366200000000004</v>
      </c>
      <c r="S12004" s="12">
        <f t="shared" si="375"/>
        <v>-1.1222361984142282E-7</v>
      </c>
    </row>
    <row r="12005" spans="2:19" x14ac:dyDescent="0.25">
      <c r="B12005">
        <v>0.27387699999999998</v>
      </c>
      <c r="C12005">
        <v>0.19070500000000001</v>
      </c>
      <c r="D12005">
        <v>0.197273</v>
      </c>
      <c r="E12005">
        <v>0.226467</v>
      </c>
      <c r="F12005">
        <v>0.25351299999999999</v>
      </c>
      <c r="G12005">
        <v>0.30723899999999998</v>
      </c>
      <c r="H12005">
        <v>0.22115399999999999</v>
      </c>
      <c r="Q12005" s="11">
        <f t="shared" si="374"/>
        <v>0.25307315906641087</v>
      </c>
      <c r="R12005" s="11">
        <v>0.25307299999999999</v>
      </c>
      <c r="S12005" s="12">
        <f t="shared" si="375"/>
        <v>1.5906641087637396E-7</v>
      </c>
    </row>
    <row r="12006" spans="2:19" x14ac:dyDescent="0.25">
      <c r="B12006">
        <v>0.85582400000000003</v>
      </c>
      <c r="C12006">
        <v>0.74775199999999997</v>
      </c>
      <c r="D12006">
        <v>0.71919999999999995</v>
      </c>
      <c r="E12006">
        <v>0.78906299999999996</v>
      </c>
      <c r="F12006">
        <v>0.78173099999999995</v>
      </c>
      <c r="G12006">
        <v>0.89354800000000001</v>
      </c>
      <c r="H12006">
        <v>0.78820400000000002</v>
      </c>
      <c r="Q12006" s="11">
        <f t="shared" si="374"/>
        <v>0.82337836314259893</v>
      </c>
      <c r="R12006" s="11">
        <v>0.82337800000000005</v>
      </c>
      <c r="S12006" s="12">
        <f t="shared" si="375"/>
        <v>3.631425988803727E-7</v>
      </c>
    </row>
    <row r="12007" spans="2:19" x14ac:dyDescent="0.25">
      <c r="B12007">
        <v>2.149105</v>
      </c>
      <c r="C12007">
        <v>2.3194750000000002</v>
      </c>
      <c r="D12007">
        <v>2.2770709999999998</v>
      </c>
      <c r="E12007">
        <v>2.4716830000000001</v>
      </c>
      <c r="F12007">
        <v>2.4668290000000002</v>
      </c>
      <c r="G12007">
        <v>1.8413349999999999</v>
      </c>
      <c r="H12007">
        <v>2.051911</v>
      </c>
      <c r="Q12007" s="11">
        <f t="shared" si="374"/>
        <v>2.2726491745750268</v>
      </c>
      <c r="R12007" s="11">
        <v>2.2726489999999999</v>
      </c>
      <c r="S12007" s="12">
        <f t="shared" si="375"/>
        <v>1.7457502687889814E-7</v>
      </c>
    </row>
    <row r="12008" spans="2:19" x14ac:dyDescent="0.25">
      <c r="B12008">
        <v>0.78115800000000002</v>
      </c>
      <c r="C12008">
        <v>0.61620299999999995</v>
      </c>
      <c r="D12008">
        <v>0.51549</v>
      </c>
      <c r="E12008">
        <v>0.70848900000000004</v>
      </c>
      <c r="F12008">
        <v>1.278038</v>
      </c>
      <c r="G12008">
        <v>1.157062</v>
      </c>
      <c r="H12008">
        <v>0.582596</v>
      </c>
      <c r="Q12008" s="11">
        <f t="shared" si="374"/>
        <v>0.82408985109437949</v>
      </c>
      <c r="R12008" s="11">
        <v>0.82408999999999999</v>
      </c>
      <c r="S12008" s="12">
        <f t="shared" si="375"/>
        <v>-1.4890562050062783E-7</v>
      </c>
    </row>
    <row r="12009" spans="2:19" x14ac:dyDescent="0.25">
      <c r="B12009">
        <v>0.502552</v>
      </c>
      <c r="C12009">
        <v>0.48379499999999998</v>
      </c>
      <c r="D12009">
        <v>0.463449</v>
      </c>
      <c r="E12009">
        <v>0.48670099999999999</v>
      </c>
      <c r="F12009">
        <v>0.464785</v>
      </c>
      <c r="G12009">
        <v>0.48037999999999997</v>
      </c>
      <c r="H12009">
        <v>0.484626</v>
      </c>
      <c r="Q12009" s="11">
        <f t="shared" si="374"/>
        <v>0.48880915859328106</v>
      </c>
      <c r="R12009" s="11">
        <v>0.48880899999999999</v>
      </c>
      <c r="S12009" s="12">
        <f t="shared" si="375"/>
        <v>1.5859328106326842E-7</v>
      </c>
    </row>
    <row r="12010" spans="2:19" x14ac:dyDescent="0.25">
      <c r="B12010">
        <v>0.38298500000000002</v>
      </c>
      <c r="C12010">
        <v>0.36607899999999999</v>
      </c>
      <c r="D12010">
        <v>0.36543599999999998</v>
      </c>
      <c r="E12010">
        <v>0.37223400000000001</v>
      </c>
      <c r="F12010">
        <v>0.35321399999999997</v>
      </c>
      <c r="G12010">
        <v>0.36026799999999998</v>
      </c>
      <c r="H12010">
        <v>0.383266</v>
      </c>
      <c r="Q12010" s="11">
        <f t="shared" si="374"/>
        <v>0.37220721582469429</v>
      </c>
      <c r="R12010" s="11">
        <v>0.37220700000000001</v>
      </c>
      <c r="S12010" s="12">
        <f t="shared" si="375"/>
        <v>2.1582469428294004E-7</v>
      </c>
    </row>
    <row r="12011" spans="2:19" x14ac:dyDescent="0.25">
      <c r="B12011">
        <v>0.51668599999999998</v>
      </c>
      <c r="C12011">
        <v>0.45905699999999999</v>
      </c>
      <c r="D12011">
        <v>0.44700000000000001</v>
      </c>
      <c r="E12011">
        <v>0.47053200000000001</v>
      </c>
      <c r="F12011">
        <v>0.46031699999999998</v>
      </c>
      <c r="G12011">
        <v>0.50238000000000005</v>
      </c>
      <c r="H12011">
        <v>0.47115899999999999</v>
      </c>
      <c r="Q12011" s="11">
        <f t="shared" si="374"/>
        <v>0.48742569677276315</v>
      </c>
      <c r="R12011" s="11">
        <v>0.48742600000000003</v>
      </c>
      <c r="S12011" s="12">
        <f t="shared" si="375"/>
        <v>-3.0322723687525865E-7</v>
      </c>
    </row>
    <row r="12012" spans="2:19" x14ac:dyDescent="0.25">
      <c r="B12012">
        <v>0.46470699999999998</v>
      </c>
      <c r="C12012">
        <v>0.417877</v>
      </c>
      <c r="D12012">
        <v>0.405468</v>
      </c>
      <c r="E12012">
        <v>0.42422500000000002</v>
      </c>
      <c r="F12012">
        <v>0.41332999999999998</v>
      </c>
      <c r="G12012">
        <v>0.45801599999999998</v>
      </c>
      <c r="H12012">
        <v>0.42330299999999998</v>
      </c>
      <c r="Q12012" s="11">
        <f t="shared" si="374"/>
        <v>0.4400325404840007</v>
      </c>
      <c r="R12012" s="11">
        <v>0.44003300000000001</v>
      </c>
      <c r="S12012" s="12">
        <f t="shared" si="375"/>
        <v>-4.5951599930704745E-7</v>
      </c>
    </row>
    <row r="12013" spans="2:19" x14ac:dyDescent="0.25">
      <c r="B12013">
        <v>0.43560300000000002</v>
      </c>
      <c r="C12013">
        <v>0.40029999999999999</v>
      </c>
      <c r="D12013">
        <v>0.39857700000000001</v>
      </c>
      <c r="E12013">
        <v>0.40762799999999999</v>
      </c>
      <c r="F12013">
        <v>0.403306</v>
      </c>
      <c r="G12013">
        <v>0.444214</v>
      </c>
      <c r="H12013">
        <v>0.41844199999999998</v>
      </c>
      <c r="Q12013" s="11">
        <f t="shared" si="374"/>
        <v>0.42099796250516097</v>
      </c>
      <c r="R12013" s="11">
        <v>0.42099799999999998</v>
      </c>
      <c r="S12013" s="12">
        <f t="shared" si="375"/>
        <v>-3.7494839011387171E-8</v>
      </c>
    </row>
    <row r="12014" spans="2:19" x14ac:dyDescent="0.25">
      <c r="B12014">
        <v>0.511467</v>
      </c>
      <c r="C12014">
        <v>0.44877699999999998</v>
      </c>
      <c r="D12014">
        <v>0.43247600000000003</v>
      </c>
      <c r="E12014">
        <v>0.46177600000000002</v>
      </c>
      <c r="F12014">
        <v>0.45686199999999999</v>
      </c>
      <c r="G12014">
        <v>0.51766900000000005</v>
      </c>
      <c r="H12014">
        <v>0.45765499999999998</v>
      </c>
      <c r="Q12014" s="11">
        <f t="shared" si="374"/>
        <v>0.48387101441549235</v>
      </c>
      <c r="R12014" s="11">
        <v>0.483871</v>
      </c>
      <c r="S12014" s="12">
        <f t="shared" si="375"/>
        <v>1.4415492355368542E-8</v>
      </c>
    </row>
    <row r="12015" spans="2:19" x14ac:dyDescent="0.25">
      <c r="B12015">
        <v>0.40674900000000003</v>
      </c>
      <c r="C12015">
        <v>0.37701699999999999</v>
      </c>
      <c r="D12015">
        <v>0.36375299999999999</v>
      </c>
      <c r="E12015">
        <v>0.39275100000000002</v>
      </c>
      <c r="F12015">
        <v>0.39132600000000001</v>
      </c>
      <c r="G12015">
        <v>0.41550199999999998</v>
      </c>
      <c r="H12015">
        <v>0.39449000000000001</v>
      </c>
      <c r="Q12015" s="11">
        <f t="shared" si="374"/>
        <v>0.39997855402664051</v>
      </c>
      <c r="R12015" s="11">
        <v>0.39997899999999997</v>
      </c>
      <c r="S12015" s="12">
        <f t="shared" si="375"/>
        <v>-4.4597335946416905E-7</v>
      </c>
    </row>
    <row r="12016" spans="2:19" x14ac:dyDescent="0.25">
      <c r="B12016">
        <v>0.58838699999999999</v>
      </c>
      <c r="C12016">
        <v>0.520146</v>
      </c>
      <c r="D12016">
        <v>0.49727900000000003</v>
      </c>
      <c r="E12016">
        <v>0.53505599999999998</v>
      </c>
      <c r="F12016">
        <v>0.52809600000000001</v>
      </c>
      <c r="G12016">
        <v>0.596997</v>
      </c>
      <c r="H12016">
        <v>0.52430100000000002</v>
      </c>
      <c r="Q12016" s="11">
        <f t="shared" si="374"/>
        <v>0.55896937869139807</v>
      </c>
      <c r="R12016" s="11">
        <v>0.55896900000000005</v>
      </c>
      <c r="S12016" s="12">
        <f t="shared" si="375"/>
        <v>3.7869139801749441E-7</v>
      </c>
    </row>
    <row r="12017" spans="2:19" x14ac:dyDescent="0.25">
      <c r="B12017">
        <v>0.53719499999999998</v>
      </c>
      <c r="C12017">
        <v>0.41827799999999998</v>
      </c>
      <c r="D12017">
        <v>0.37371399999999999</v>
      </c>
      <c r="E12017">
        <v>0.449353</v>
      </c>
      <c r="F12017">
        <v>0.45861200000000002</v>
      </c>
      <c r="G12017">
        <v>0.56386599999999998</v>
      </c>
      <c r="H12017">
        <v>0.40348800000000001</v>
      </c>
      <c r="Q12017" s="11">
        <f t="shared" si="374"/>
        <v>0.49134590600517314</v>
      </c>
      <c r="R12017" s="11">
        <v>0.491346</v>
      </c>
      <c r="S12017" s="12">
        <f t="shared" si="375"/>
        <v>-9.3994826866339309E-8</v>
      </c>
    </row>
    <row r="12018" spans="2:19" x14ac:dyDescent="0.25">
      <c r="B12018">
        <v>0.319714</v>
      </c>
      <c r="C12018">
        <v>0.19553899999999999</v>
      </c>
      <c r="D12018">
        <v>0.66396299999999997</v>
      </c>
      <c r="E12018">
        <v>0.62752200000000002</v>
      </c>
      <c r="F12018">
        <v>1.437219</v>
      </c>
      <c r="G12018">
        <v>0.81308599999999998</v>
      </c>
      <c r="H12018">
        <v>1.159395</v>
      </c>
      <c r="Q12018" s="11">
        <f t="shared" si="374"/>
        <v>0.6073664241122656</v>
      </c>
      <c r="R12018" s="11">
        <v>0.60736599999999996</v>
      </c>
      <c r="S12018" s="12">
        <f t="shared" si="375"/>
        <v>4.2411226564009752E-7</v>
      </c>
    </row>
    <row r="12019" spans="2:19" x14ac:dyDescent="0.25">
      <c r="B12019">
        <v>0.34631699999999999</v>
      </c>
      <c r="C12019">
        <v>0.300958</v>
      </c>
      <c r="D12019">
        <v>0.26206600000000002</v>
      </c>
      <c r="E12019">
        <v>0.313023</v>
      </c>
      <c r="F12019">
        <v>0.32298100000000002</v>
      </c>
      <c r="G12019">
        <v>0.32270799999999999</v>
      </c>
      <c r="H12019">
        <v>0.282777</v>
      </c>
      <c r="Q12019" s="11">
        <f t="shared" si="374"/>
        <v>0.32326475449471759</v>
      </c>
      <c r="R12019" s="11">
        <v>0.32326500000000002</v>
      </c>
      <c r="S12019" s="12">
        <f t="shared" si="375"/>
        <v>-2.455052824368309E-7</v>
      </c>
    </row>
    <row r="12020" spans="2:19" x14ac:dyDescent="0.25">
      <c r="B12020">
        <v>0.33589400000000003</v>
      </c>
      <c r="C12020">
        <v>0.30192000000000002</v>
      </c>
      <c r="D12020">
        <v>0.28961700000000001</v>
      </c>
      <c r="E12020">
        <v>0.31168200000000001</v>
      </c>
      <c r="F12020">
        <v>0.29790699999999998</v>
      </c>
      <c r="G12020">
        <v>0.307558</v>
      </c>
      <c r="H12020">
        <v>0.310033</v>
      </c>
      <c r="Q12020" s="11">
        <f t="shared" si="374"/>
        <v>0.31654078415687886</v>
      </c>
      <c r="R12020" s="11">
        <v>0.31654100000000002</v>
      </c>
      <c r="S12020" s="12">
        <f t="shared" si="375"/>
        <v>-2.1584312115408011E-7</v>
      </c>
    </row>
    <row r="12021" spans="2:19" x14ac:dyDescent="0.25">
      <c r="B12021">
        <v>0.24082200000000001</v>
      </c>
      <c r="C12021">
        <v>0.24787500000000001</v>
      </c>
      <c r="D12021">
        <v>0.24517800000000001</v>
      </c>
      <c r="E12021">
        <v>0.24476100000000001</v>
      </c>
      <c r="F12021">
        <v>0.22361700000000001</v>
      </c>
      <c r="G12021">
        <v>0.20250399999999999</v>
      </c>
      <c r="H12021">
        <v>0.25238100000000002</v>
      </c>
      <c r="Q12021" s="11">
        <f t="shared" si="374"/>
        <v>0.23575193380932769</v>
      </c>
      <c r="R12021" s="11">
        <v>0.23575199999999999</v>
      </c>
      <c r="S12021" s="12">
        <f t="shared" si="375"/>
        <v>-6.6190672304289322E-8</v>
      </c>
    </row>
    <row r="12022" spans="2:19" x14ac:dyDescent="0.25">
      <c r="B12022">
        <v>9.3355999999999995E-2</v>
      </c>
      <c r="C12022">
        <v>0.11951299999999999</v>
      </c>
      <c r="D12022">
        <v>0.167073</v>
      </c>
      <c r="E12022">
        <v>0.135132</v>
      </c>
      <c r="F12022">
        <v>0.14858099999999999</v>
      </c>
      <c r="G12022">
        <v>0.106229</v>
      </c>
      <c r="H12022">
        <v>0.17666200000000001</v>
      </c>
      <c r="Q12022" s="11">
        <f t="shared" si="374"/>
        <v>0.11986465494500904</v>
      </c>
      <c r="R12022" s="11">
        <v>0.119865</v>
      </c>
      <c r="S12022" s="12">
        <f t="shared" si="375"/>
        <v>-3.4505499095505154E-7</v>
      </c>
    </row>
    <row r="12023" spans="2:19" x14ac:dyDescent="0.25">
      <c r="B12023">
        <v>0.34870600000000002</v>
      </c>
      <c r="C12023">
        <v>0.30263099999999998</v>
      </c>
      <c r="D12023">
        <v>0.28695700000000002</v>
      </c>
      <c r="E12023">
        <v>0.30451899999999998</v>
      </c>
      <c r="F12023">
        <v>0.295319</v>
      </c>
      <c r="G12023">
        <v>0.32683299999999998</v>
      </c>
      <c r="H12023">
        <v>0.29567599999999999</v>
      </c>
      <c r="Q12023" s="11">
        <f t="shared" si="374"/>
        <v>0.31939652662431545</v>
      </c>
      <c r="R12023" s="11">
        <v>0.31939699999999999</v>
      </c>
      <c r="S12023" s="12">
        <f t="shared" si="375"/>
        <v>-4.7337568453986734E-7</v>
      </c>
    </row>
    <row r="12024" spans="2:19" x14ac:dyDescent="0.25">
      <c r="B12024">
        <v>0.310589</v>
      </c>
      <c r="C12024">
        <v>0.275175</v>
      </c>
      <c r="D12024">
        <v>0.32080900000000001</v>
      </c>
      <c r="E12024">
        <v>0.27686100000000002</v>
      </c>
      <c r="F12024">
        <v>0.27293600000000001</v>
      </c>
      <c r="G12024">
        <v>0.26788099999999998</v>
      </c>
      <c r="H12024">
        <v>0.29123500000000002</v>
      </c>
      <c r="Q12024" s="11">
        <f t="shared" si="374"/>
        <v>0.28403999985120998</v>
      </c>
      <c r="R12024" s="11">
        <v>0.28404000000000001</v>
      </c>
      <c r="S12024" s="12">
        <f t="shared" si="375"/>
        <v>-1.4879003584766792E-10</v>
      </c>
    </row>
    <row r="12025" spans="2:19" x14ac:dyDescent="0.25">
      <c r="B12025">
        <v>0.236008</v>
      </c>
      <c r="C12025">
        <v>0.19816400000000001</v>
      </c>
      <c r="D12025">
        <v>0.31529200000000002</v>
      </c>
      <c r="E12025">
        <v>0.203291</v>
      </c>
      <c r="F12025">
        <v>0.196049</v>
      </c>
      <c r="G12025">
        <v>0.21376999999999999</v>
      </c>
      <c r="H12025">
        <v>0.27029399999999998</v>
      </c>
      <c r="Q12025" s="11">
        <f t="shared" si="374"/>
        <v>0.21381677276650526</v>
      </c>
      <c r="R12025" s="11">
        <v>0.21381700000000001</v>
      </c>
      <c r="S12025" s="12">
        <f t="shared" si="375"/>
        <v>-2.2723349474285115E-7</v>
      </c>
    </row>
    <row r="12026" spans="2:19" x14ac:dyDescent="0.25">
      <c r="B12026">
        <v>1.3019000000000001</v>
      </c>
      <c r="C12026">
        <v>1.277987</v>
      </c>
      <c r="D12026">
        <v>1.823372</v>
      </c>
      <c r="E12026">
        <v>1.24014</v>
      </c>
      <c r="F12026">
        <v>1.4467030000000001</v>
      </c>
      <c r="G12026">
        <v>1.1557820000000001</v>
      </c>
      <c r="H12026">
        <v>1.447268</v>
      </c>
      <c r="Q12026" s="11">
        <f t="shared" si="374"/>
        <v>1.2522678528725069</v>
      </c>
      <c r="R12026" s="11">
        <v>1.2522679999999999</v>
      </c>
      <c r="S12026" s="12">
        <f t="shared" si="375"/>
        <v>-1.4712749307754791E-7</v>
      </c>
    </row>
    <row r="12027" spans="2:19" x14ac:dyDescent="0.25">
      <c r="B12027">
        <v>2.6168360000000002</v>
      </c>
      <c r="C12027">
        <v>2.6574599999999999</v>
      </c>
      <c r="D12027">
        <v>2.2409270000000001</v>
      </c>
      <c r="E12027">
        <v>2.7070080000000001</v>
      </c>
      <c r="F12027">
        <v>2.7174839999999998</v>
      </c>
      <c r="G12027">
        <v>2.0876519999999998</v>
      </c>
      <c r="H12027">
        <v>2.2798959999999999</v>
      </c>
      <c r="Q12027" s="11">
        <f t="shared" si="374"/>
        <v>2.5727090165992386</v>
      </c>
      <c r="R12027" s="11">
        <v>2.5727090000000001</v>
      </c>
      <c r="S12027" s="12">
        <f t="shared" si="375"/>
        <v>1.6599238428227636E-8</v>
      </c>
    </row>
    <row r="12028" spans="2:19" x14ac:dyDescent="0.25">
      <c r="B12028">
        <v>0.38206299999999999</v>
      </c>
      <c r="C12028">
        <v>0.30200100000000002</v>
      </c>
      <c r="D12028">
        <v>0.28718100000000002</v>
      </c>
      <c r="E12028">
        <v>0.33186300000000002</v>
      </c>
      <c r="F12028">
        <v>0.34013900000000002</v>
      </c>
      <c r="G12028">
        <v>0.37511800000000001</v>
      </c>
      <c r="H12028">
        <v>0.331293</v>
      </c>
      <c r="Q12028" s="11">
        <f t="shared" si="374"/>
        <v>0.35214395469251647</v>
      </c>
      <c r="R12028" s="11">
        <v>0.35214400000000001</v>
      </c>
      <c r="S12028" s="12">
        <f t="shared" si="375"/>
        <v>-4.5307483542700311E-8</v>
      </c>
    </row>
    <row r="12029" spans="2:19" x14ac:dyDescent="0.25">
      <c r="B12029">
        <v>2.1025749999999999</v>
      </c>
      <c r="C12029">
        <v>2.1161750000000001</v>
      </c>
      <c r="D12029">
        <v>2.4038379999999999</v>
      </c>
      <c r="E12029">
        <v>2.009404</v>
      </c>
      <c r="F12029">
        <v>1.904504</v>
      </c>
      <c r="G12029">
        <v>1.553696</v>
      </c>
      <c r="H12029">
        <v>2.1547990000000001</v>
      </c>
      <c r="Q12029" s="11">
        <f t="shared" si="374"/>
        <v>1.9543109257638771</v>
      </c>
      <c r="R12029" s="11">
        <v>1.9543109999999999</v>
      </c>
      <c r="S12029" s="12">
        <f t="shared" si="375"/>
        <v>-7.4236122804549609E-8</v>
      </c>
    </row>
    <row r="12030" spans="2:19" x14ac:dyDescent="0.25">
      <c r="B12030">
        <v>0.29564499999999999</v>
      </c>
      <c r="C12030">
        <v>0.264876</v>
      </c>
      <c r="D12030">
        <v>0.25477899999999998</v>
      </c>
      <c r="E12030">
        <v>0.27344400000000002</v>
      </c>
      <c r="F12030">
        <v>0.26396900000000001</v>
      </c>
      <c r="G12030">
        <v>0.27100400000000002</v>
      </c>
      <c r="H12030">
        <v>0.27515600000000001</v>
      </c>
      <c r="Q12030" s="11">
        <f t="shared" si="374"/>
        <v>0.27828703562847135</v>
      </c>
      <c r="R12030" s="11">
        <v>0.27828700000000001</v>
      </c>
      <c r="S12030" s="12">
        <f t="shared" si="375"/>
        <v>3.5628471339865797E-8</v>
      </c>
    </row>
    <row r="12031" spans="2:19" x14ac:dyDescent="0.25">
      <c r="B12031">
        <v>0.15021799999999999</v>
      </c>
      <c r="C12031">
        <v>0.15304899999999999</v>
      </c>
      <c r="D12031">
        <v>0.16454099999999999</v>
      </c>
      <c r="E12031">
        <v>0.15885099999999999</v>
      </c>
      <c r="F12031">
        <v>0.152728</v>
      </c>
      <c r="G12031">
        <v>0.15981500000000001</v>
      </c>
      <c r="H12031">
        <v>0.176258</v>
      </c>
      <c r="Q12031" s="11">
        <f t="shared" si="374"/>
        <v>0.15656969635643656</v>
      </c>
      <c r="R12031" s="11">
        <v>0.15656999999999999</v>
      </c>
      <c r="S12031" s="12">
        <f t="shared" si="375"/>
        <v>-3.0364356343182131E-7</v>
      </c>
    </row>
    <row r="12032" spans="2:19" x14ac:dyDescent="0.25">
      <c r="B12032">
        <v>2.5870320000000002</v>
      </c>
      <c r="C12032">
        <v>2.4489359999999998</v>
      </c>
      <c r="D12032">
        <v>1.4447620000000001</v>
      </c>
      <c r="E12032">
        <v>2.5827070000000001</v>
      </c>
      <c r="F12032">
        <v>2.5713029999999999</v>
      </c>
      <c r="G12032">
        <v>2.104301</v>
      </c>
      <c r="H12032">
        <v>1.406507</v>
      </c>
      <c r="Q12032" s="11">
        <f t="shared" si="374"/>
        <v>2.4885808719471654</v>
      </c>
      <c r="R12032" s="11">
        <v>2.4885809999999999</v>
      </c>
      <c r="S12032" s="12">
        <f t="shared" si="375"/>
        <v>-1.2805283455818994E-7</v>
      </c>
    </row>
    <row r="12033" spans="2:19" x14ac:dyDescent="0.25">
      <c r="B12033">
        <v>0.49181599999999998</v>
      </c>
      <c r="C12033">
        <v>0.45579999999999998</v>
      </c>
      <c r="D12033">
        <v>0.38947300000000001</v>
      </c>
      <c r="E12033">
        <v>0.43845899999999999</v>
      </c>
      <c r="F12033">
        <v>0.43745000000000001</v>
      </c>
      <c r="G12033">
        <v>0.47672599999999998</v>
      </c>
      <c r="H12033">
        <v>0.42716799999999999</v>
      </c>
      <c r="Q12033" s="11">
        <f t="shared" si="374"/>
        <v>0.45911372403055895</v>
      </c>
      <c r="R12033" s="11">
        <v>0.45911400000000002</v>
      </c>
      <c r="S12033" s="12">
        <f t="shared" si="375"/>
        <v>-2.7596944107699528E-7</v>
      </c>
    </row>
    <row r="12034" spans="2:19" x14ac:dyDescent="0.25">
      <c r="B12034">
        <v>2.2477200000000002</v>
      </c>
      <c r="C12034">
        <v>2.2828029999999999</v>
      </c>
      <c r="D12034">
        <v>2.7857069999999999</v>
      </c>
      <c r="E12034">
        <v>2.185387</v>
      </c>
      <c r="F12034">
        <v>2.6304669999999999</v>
      </c>
      <c r="G12034">
        <v>1.88531</v>
      </c>
      <c r="H12034">
        <v>2.3496839999999999</v>
      </c>
      <c r="Q12034" s="11">
        <f t="shared" si="374"/>
        <v>2.1705254495920721</v>
      </c>
      <c r="R12034" s="11">
        <v>2.170525</v>
      </c>
      <c r="S12034" s="12">
        <f t="shared" si="375"/>
        <v>4.4959207201600293E-7</v>
      </c>
    </row>
    <row r="12035" spans="2:19" x14ac:dyDescent="0.25">
      <c r="B12035">
        <v>1.483867</v>
      </c>
      <c r="C12035">
        <v>1.560837</v>
      </c>
      <c r="D12035">
        <v>2.0241370000000001</v>
      </c>
      <c r="E12035">
        <v>1.460094</v>
      </c>
      <c r="F12035">
        <v>1.8360780000000001</v>
      </c>
      <c r="G12035">
        <v>1.4373309999999999</v>
      </c>
      <c r="H12035">
        <v>1.8583240000000001</v>
      </c>
      <c r="Q12035" s="11">
        <f t="shared" ref="Q12035:Q12098" si="376">(B12035*$K$2 + C12035*$K$3 + D12035*$K$4 + E12035*$K$5 + F12035*$K$6 + G12035*$K$7+H12035*$K$8)/$K$9</f>
        <v>1.4822505986101517</v>
      </c>
      <c r="R12035" s="11">
        <v>1.482251</v>
      </c>
      <c r="S12035" s="12">
        <f t="shared" ref="S12035:S12098" si="377">Q12035-R12035</f>
        <v>-4.0138984824800161E-7</v>
      </c>
    </row>
    <row r="12036" spans="2:19" x14ac:dyDescent="0.25">
      <c r="B12036">
        <v>0.23894899999999999</v>
      </c>
      <c r="C12036">
        <v>0.213204</v>
      </c>
      <c r="D12036">
        <v>0.19748099999999999</v>
      </c>
      <c r="E12036">
        <v>0.218527</v>
      </c>
      <c r="F12036">
        <v>0.207737</v>
      </c>
      <c r="G12036">
        <v>0.21285200000000001</v>
      </c>
      <c r="H12036">
        <v>0.208116</v>
      </c>
      <c r="Q12036" s="11">
        <f t="shared" si="376"/>
        <v>0.22225756950449435</v>
      </c>
      <c r="R12036" s="11">
        <v>0.22225800000000001</v>
      </c>
      <c r="S12036" s="12">
        <f t="shared" si="377"/>
        <v>-4.3049550565998906E-7</v>
      </c>
    </row>
    <row r="12037" spans="2:19" x14ac:dyDescent="0.25">
      <c r="B12037">
        <v>0.27562700000000001</v>
      </c>
      <c r="C12037">
        <v>0.21648000000000001</v>
      </c>
      <c r="D12037">
        <v>0.18584000000000001</v>
      </c>
      <c r="E12037">
        <v>0.22630700000000001</v>
      </c>
      <c r="F12037">
        <v>0.22047900000000001</v>
      </c>
      <c r="G12037">
        <v>0.25644400000000001</v>
      </c>
      <c r="H12037">
        <v>0.20405499999999999</v>
      </c>
      <c r="Q12037" s="11">
        <f t="shared" si="376"/>
        <v>0.24373886661875421</v>
      </c>
      <c r="R12037" s="11">
        <v>0.24373900000000001</v>
      </c>
      <c r="S12037" s="12">
        <f t="shared" si="377"/>
        <v>-1.333812457982031E-7</v>
      </c>
    </row>
    <row r="12038" spans="2:19" x14ac:dyDescent="0.25">
      <c r="B12038">
        <v>0.32923599999999997</v>
      </c>
      <c r="C12038">
        <v>0.258044</v>
      </c>
      <c r="D12038">
        <v>0.22689400000000001</v>
      </c>
      <c r="E12038">
        <v>0.27587400000000001</v>
      </c>
      <c r="F12038">
        <v>0.27000800000000003</v>
      </c>
      <c r="G12038">
        <v>0.31908500000000001</v>
      </c>
      <c r="H12038">
        <v>0.25556800000000002</v>
      </c>
      <c r="Q12038" s="11">
        <f t="shared" si="376"/>
        <v>0.29647664564275367</v>
      </c>
      <c r="R12038" s="11">
        <v>0.29647699999999999</v>
      </c>
      <c r="S12038" s="12">
        <f t="shared" si="377"/>
        <v>-3.5435724632382204E-7</v>
      </c>
    </row>
    <row r="12039" spans="2:19" x14ac:dyDescent="0.25">
      <c r="B12039">
        <v>0.228491</v>
      </c>
      <c r="C12039">
        <v>0.210123</v>
      </c>
      <c r="D12039">
        <v>0.203846</v>
      </c>
      <c r="E12039">
        <v>0.216613</v>
      </c>
      <c r="F12039">
        <v>0.198514</v>
      </c>
      <c r="G12039">
        <v>0.203905</v>
      </c>
      <c r="H12039">
        <v>0.214337</v>
      </c>
      <c r="Q12039" s="11">
        <f t="shared" si="376"/>
        <v>0.2166707746766969</v>
      </c>
      <c r="R12039" s="11">
        <v>0.216671</v>
      </c>
      <c r="S12039" s="12">
        <f t="shared" si="377"/>
        <v>-2.2532330309910087E-7</v>
      </c>
    </row>
    <row r="12040" spans="2:19" x14ac:dyDescent="0.25">
      <c r="B12040">
        <v>0.14165900000000001</v>
      </c>
      <c r="C12040">
        <v>0.15013000000000001</v>
      </c>
      <c r="D12040">
        <v>0.14644299999999999</v>
      </c>
      <c r="E12040">
        <v>0.15057899999999999</v>
      </c>
      <c r="F12040">
        <v>0.137021</v>
      </c>
      <c r="G12040">
        <v>0.12979599999999999</v>
      </c>
      <c r="H12040">
        <v>0.150585</v>
      </c>
      <c r="Q12040" s="11">
        <f t="shared" si="376"/>
        <v>0.14413939650493909</v>
      </c>
      <c r="R12040" s="11">
        <v>0.14413899999999999</v>
      </c>
      <c r="S12040" s="12">
        <f t="shared" si="377"/>
        <v>3.9650493910414752E-7</v>
      </c>
    </row>
    <row r="12041" spans="2:19" x14ac:dyDescent="0.25">
      <c r="B12041">
        <v>0.31242700000000001</v>
      </c>
      <c r="C12041">
        <v>0.45792899999999997</v>
      </c>
      <c r="D12041">
        <v>0.78835500000000003</v>
      </c>
      <c r="E12041">
        <v>0.36076200000000003</v>
      </c>
      <c r="F12041">
        <v>0.26654600000000001</v>
      </c>
      <c r="G12041">
        <v>0.23644999999999999</v>
      </c>
      <c r="H12041">
        <v>0.46191900000000002</v>
      </c>
      <c r="Q12041" s="11">
        <f t="shared" si="376"/>
        <v>0.3258104960832976</v>
      </c>
      <c r="R12041" s="11">
        <v>0.32580999999999999</v>
      </c>
      <c r="S12041" s="12">
        <f t="shared" si="377"/>
        <v>4.9608329760753023E-7</v>
      </c>
    </row>
    <row r="12042" spans="2:19" x14ac:dyDescent="0.25">
      <c r="B12042">
        <v>2.7217760000000002</v>
      </c>
      <c r="C12042">
        <v>2.5972940000000002</v>
      </c>
      <c r="D12042">
        <v>2.7367270000000001</v>
      </c>
      <c r="E12042">
        <v>2.155481</v>
      </c>
      <c r="F12042">
        <v>2.938285</v>
      </c>
      <c r="G12042">
        <v>2.5176180000000001</v>
      </c>
      <c r="H12042">
        <v>2.3802490000000001</v>
      </c>
      <c r="Q12042" s="11">
        <f t="shared" si="376"/>
        <v>2.405825195291599</v>
      </c>
      <c r="R12042" s="11">
        <v>2.4058250000000001</v>
      </c>
      <c r="S12042" s="12">
        <f t="shared" si="377"/>
        <v>1.9529159889231096E-7</v>
      </c>
    </row>
    <row r="12043" spans="2:19" x14ac:dyDescent="0.25">
      <c r="B12043">
        <v>2.181851</v>
      </c>
      <c r="C12043">
        <v>2.3891239999999998</v>
      </c>
      <c r="D12043">
        <v>3.4546920000000001</v>
      </c>
      <c r="E12043">
        <v>2.1768610000000002</v>
      </c>
      <c r="F12043">
        <v>3.6643699999999999</v>
      </c>
      <c r="G12043">
        <v>2.4376199999999999</v>
      </c>
      <c r="H12043">
        <v>3.463133</v>
      </c>
      <c r="Q12043" s="11">
        <f t="shared" si="376"/>
        <v>2.2957494173577269</v>
      </c>
      <c r="R12043" s="11">
        <v>2.2957489999999998</v>
      </c>
      <c r="S12043" s="12">
        <f t="shared" si="377"/>
        <v>4.1735772704498686E-7</v>
      </c>
    </row>
    <row r="12044" spans="2:19" x14ac:dyDescent="0.25">
      <c r="B12044">
        <v>0.97645999999999999</v>
      </c>
      <c r="C12044">
        <v>1.0651649999999999</v>
      </c>
      <c r="D12044">
        <v>1.438787</v>
      </c>
      <c r="E12044">
        <v>1.0707629999999999</v>
      </c>
      <c r="F12044">
        <v>1.417001</v>
      </c>
      <c r="G12044">
        <v>0.88702499999999995</v>
      </c>
      <c r="H12044">
        <v>1.397524</v>
      </c>
      <c r="Q12044" s="11">
        <f t="shared" si="376"/>
        <v>1.0307118126928643</v>
      </c>
      <c r="R12044" s="11">
        <v>1.0307120000000001</v>
      </c>
      <c r="S12044" s="12">
        <f t="shared" si="377"/>
        <v>-1.8730713580161762E-7</v>
      </c>
    </row>
    <row r="12045" spans="2:19" x14ac:dyDescent="0.25">
      <c r="B12045">
        <v>2.4125909999999999</v>
      </c>
      <c r="C12045">
        <v>2.4911289999999999</v>
      </c>
      <c r="D12045">
        <v>2.0326490000000002</v>
      </c>
      <c r="E12045">
        <v>2.5283799999999998</v>
      </c>
      <c r="F12045">
        <v>2.3677480000000002</v>
      </c>
      <c r="G12045">
        <v>1.6286959999999999</v>
      </c>
      <c r="H12045">
        <v>1.9937339999999999</v>
      </c>
      <c r="Q12045" s="11">
        <f t="shared" si="376"/>
        <v>2.3317911493480779</v>
      </c>
      <c r="R12045" s="11">
        <v>2.3317909999999999</v>
      </c>
      <c r="S12045" s="12">
        <f t="shared" si="377"/>
        <v>1.493480779046763E-7</v>
      </c>
    </row>
    <row r="12046" spans="2:19" x14ac:dyDescent="0.25">
      <c r="B12046">
        <v>4.7561270000000002</v>
      </c>
      <c r="C12046">
        <v>4.6464270000000001</v>
      </c>
      <c r="D12046">
        <v>3.4132929999999999</v>
      </c>
      <c r="E12046">
        <v>4.9559759999999997</v>
      </c>
      <c r="F12046">
        <v>5.2865070000000003</v>
      </c>
      <c r="G12046">
        <v>3.6003690000000002</v>
      </c>
      <c r="H12046">
        <v>3.6029279999999999</v>
      </c>
      <c r="Q12046" s="11">
        <f t="shared" si="376"/>
        <v>4.6661191656707199</v>
      </c>
      <c r="R12046" s="11">
        <v>4.6661190000000001</v>
      </c>
      <c r="S12046" s="12">
        <f t="shared" si="377"/>
        <v>1.6567071980944093E-7</v>
      </c>
    </row>
    <row r="12047" spans="2:19" x14ac:dyDescent="0.25">
      <c r="B12047">
        <v>0.35641099999999998</v>
      </c>
      <c r="C12047">
        <v>0.36335099999999998</v>
      </c>
      <c r="D12047">
        <v>0.37898599999999999</v>
      </c>
      <c r="E12047">
        <v>0.36331599999999997</v>
      </c>
      <c r="F12047">
        <v>0.45866699999999999</v>
      </c>
      <c r="G12047">
        <v>0.38034400000000002</v>
      </c>
      <c r="H12047">
        <v>0.37265799999999999</v>
      </c>
      <c r="Q12047" s="11">
        <f t="shared" si="376"/>
        <v>0.36824517779913651</v>
      </c>
      <c r="R12047" s="11">
        <v>0.36824499999999999</v>
      </c>
      <c r="S12047" s="12">
        <f t="shared" si="377"/>
        <v>1.7779913652482549E-7</v>
      </c>
    </row>
    <row r="12048" spans="2:19" x14ac:dyDescent="0.25">
      <c r="B12048">
        <v>0.20697399999999999</v>
      </c>
      <c r="C12048">
        <v>0.198154</v>
      </c>
      <c r="D12048">
        <v>0.17860300000000001</v>
      </c>
      <c r="E12048">
        <v>0.201346</v>
      </c>
      <c r="F12048">
        <v>0.185418</v>
      </c>
      <c r="G12048">
        <v>0.199102</v>
      </c>
      <c r="H12048">
        <v>0.18486</v>
      </c>
      <c r="Q12048" s="11">
        <f t="shared" si="376"/>
        <v>0.20160502228731506</v>
      </c>
      <c r="R12048" s="11">
        <v>0.20160500000000001</v>
      </c>
      <c r="S12048" s="12">
        <f t="shared" si="377"/>
        <v>2.2287315049052125E-8</v>
      </c>
    </row>
    <row r="12049" spans="2:19" x14ac:dyDescent="0.25">
      <c r="B12049">
        <v>0.175871</v>
      </c>
      <c r="C12049">
        <v>0.15978100000000001</v>
      </c>
      <c r="D12049">
        <v>0.13968</v>
      </c>
      <c r="E12049">
        <v>0.16466600000000001</v>
      </c>
      <c r="F12049">
        <v>0.154006</v>
      </c>
      <c r="G12049">
        <v>0.169567</v>
      </c>
      <c r="H12049">
        <v>0.148483</v>
      </c>
      <c r="Q12049" s="11">
        <f t="shared" si="376"/>
        <v>0.16778385951872846</v>
      </c>
      <c r="R12049" s="11">
        <v>0.16778399999999999</v>
      </c>
      <c r="S12049" s="12">
        <f t="shared" si="377"/>
        <v>-1.4048127153221124E-7</v>
      </c>
    </row>
    <row r="12050" spans="2:19" x14ac:dyDescent="0.25">
      <c r="B12050">
        <v>0.192666</v>
      </c>
      <c r="C12050">
        <v>0.204014</v>
      </c>
      <c r="D12050">
        <v>0.19394700000000001</v>
      </c>
      <c r="E12050">
        <v>0.20935100000000001</v>
      </c>
      <c r="F12050">
        <v>0.19977500000000001</v>
      </c>
      <c r="G12050">
        <v>0.195718</v>
      </c>
      <c r="H12050">
        <v>0.202371</v>
      </c>
      <c r="Q12050" s="11">
        <f t="shared" si="376"/>
        <v>0.20212729009280334</v>
      </c>
      <c r="R12050" s="11">
        <v>0.202127</v>
      </c>
      <c r="S12050" s="12">
        <f t="shared" si="377"/>
        <v>2.9009280333447407E-7</v>
      </c>
    </row>
    <row r="12051" spans="2:19" x14ac:dyDescent="0.25">
      <c r="B12051">
        <v>3.990532</v>
      </c>
      <c r="C12051">
        <v>3.3060330000000002</v>
      </c>
      <c r="D12051">
        <v>3.8213330000000001</v>
      </c>
      <c r="E12051">
        <v>3.0599690000000002</v>
      </c>
      <c r="F12051">
        <v>3.9863840000000001</v>
      </c>
      <c r="G12051">
        <v>3.5321639999999999</v>
      </c>
      <c r="H12051">
        <v>3.7946240000000002</v>
      </c>
      <c r="Q12051" s="11">
        <f t="shared" si="376"/>
        <v>3.4303488669292319</v>
      </c>
      <c r="R12051" s="11">
        <v>3.4303490000000001</v>
      </c>
      <c r="S12051" s="12">
        <f t="shared" si="377"/>
        <v>-1.3307076818236396E-7</v>
      </c>
    </row>
    <row r="12052" spans="2:19" x14ac:dyDescent="0.25">
      <c r="B12052">
        <v>2.2096499999999999</v>
      </c>
      <c r="C12052">
        <v>2.0977589999999999</v>
      </c>
      <c r="D12052">
        <v>2.6320649999999999</v>
      </c>
      <c r="E12052">
        <v>2.0055079999999998</v>
      </c>
      <c r="F12052">
        <v>2.6795659999999999</v>
      </c>
      <c r="G12052">
        <v>2.1540729999999999</v>
      </c>
      <c r="H12052">
        <v>2.5911840000000002</v>
      </c>
      <c r="Q12052" s="11">
        <f t="shared" si="376"/>
        <v>2.1171379231259779</v>
      </c>
      <c r="R12052" s="11">
        <v>2.1171380000000002</v>
      </c>
      <c r="S12052" s="12">
        <f t="shared" si="377"/>
        <v>-7.6874022258976993E-8</v>
      </c>
    </row>
    <row r="12053" spans="2:19" x14ac:dyDescent="0.25">
      <c r="B12053">
        <v>0.35843599999999998</v>
      </c>
      <c r="C12053">
        <v>0.40673900000000002</v>
      </c>
      <c r="D12053">
        <v>0.266233</v>
      </c>
      <c r="E12053">
        <v>0.27851399999999998</v>
      </c>
      <c r="F12053">
        <v>0.21451700000000001</v>
      </c>
      <c r="G12053">
        <v>0.21373500000000001</v>
      </c>
      <c r="H12053">
        <v>0.22863600000000001</v>
      </c>
      <c r="Q12053" s="11">
        <f t="shared" si="376"/>
        <v>0.28759694280355746</v>
      </c>
      <c r="R12053" s="11">
        <v>0.28759699999999999</v>
      </c>
      <c r="S12053" s="12">
        <f t="shared" si="377"/>
        <v>-5.719644252666356E-8</v>
      </c>
    </row>
    <row r="12054" spans="2:19" x14ac:dyDescent="0.25">
      <c r="B12054">
        <v>4.4740349999999998</v>
      </c>
      <c r="C12054">
        <v>4.044797</v>
      </c>
      <c r="D12054">
        <v>2.9485869999999998</v>
      </c>
      <c r="E12054">
        <v>3.5350350000000001</v>
      </c>
      <c r="F12054">
        <v>4.4108640000000001</v>
      </c>
      <c r="G12054">
        <v>3.7902079999999998</v>
      </c>
      <c r="H12054">
        <v>3.1812939999999998</v>
      </c>
      <c r="Q12054" s="11">
        <f t="shared" si="376"/>
        <v>3.8637871906167436</v>
      </c>
      <c r="R12054" s="11">
        <v>3.8637869999999999</v>
      </c>
      <c r="S12054" s="12">
        <f t="shared" si="377"/>
        <v>1.9061674372267134E-7</v>
      </c>
    </row>
    <row r="12055" spans="2:19" x14ac:dyDescent="0.25">
      <c r="B12055">
        <v>8.2405000000000006E-2</v>
      </c>
      <c r="C12055">
        <v>0.103298</v>
      </c>
      <c r="D12055">
        <v>0.11096</v>
      </c>
      <c r="E12055">
        <v>0.11294899999999999</v>
      </c>
      <c r="F12055">
        <v>0.114815</v>
      </c>
      <c r="G12055">
        <v>0.102482</v>
      </c>
      <c r="H12055">
        <v>0.12163</v>
      </c>
      <c r="Q12055" s="11">
        <f t="shared" si="376"/>
        <v>0.10316150542585122</v>
      </c>
      <c r="R12055" s="11">
        <v>0.103162</v>
      </c>
      <c r="S12055" s="12">
        <f t="shared" si="377"/>
        <v>-4.9457414878772976E-7</v>
      </c>
    </row>
    <row r="12056" spans="2:19" x14ac:dyDescent="0.25">
      <c r="B12056">
        <v>0</v>
      </c>
      <c r="C12056">
        <v>0</v>
      </c>
      <c r="D12056">
        <v>0</v>
      </c>
      <c r="E12056">
        <v>0</v>
      </c>
      <c r="F12056">
        <v>3.1251000000000001E-2</v>
      </c>
      <c r="G12056">
        <v>0</v>
      </c>
      <c r="H12056">
        <v>0</v>
      </c>
      <c r="Q12056" s="11">
        <f t="shared" si="376"/>
        <v>1.2165230753982258E-3</v>
      </c>
      <c r="R12056" s="11">
        <v>1.217E-3</v>
      </c>
      <c r="S12056" s="12">
        <f t="shared" si="377"/>
        <v>-4.7692460177417226E-7</v>
      </c>
    </row>
    <row r="12057" spans="2:19" x14ac:dyDescent="0.25">
      <c r="B12057">
        <v>0</v>
      </c>
      <c r="C12057">
        <v>0</v>
      </c>
      <c r="D12057">
        <v>0</v>
      </c>
      <c r="E12057">
        <v>0</v>
      </c>
      <c r="F12057">
        <v>0</v>
      </c>
      <c r="G12057">
        <v>0</v>
      </c>
      <c r="H12057">
        <v>0</v>
      </c>
      <c r="Q12057" s="11">
        <f t="shared" si="376"/>
        <v>0</v>
      </c>
      <c r="R12057" s="11">
        <v>0</v>
      </c>
      <c r="S12057" s="12">
        <f t="shared" si="377"/>
        <v>0</v>
      </c>
    </row>
    <row r="12058" spans="2:19" x14ac:dyDescent="0.25">
      <c r="B12058">
        <v>5.7207000000000001E-2</v>
      </c>
      <c r="C12058">
        <v>7.5906000000000001E-2</v>
      </c>
      <c r="D12058">
        <v>7.3758000000000004E-2</v>
      </c>
      <c r="E12058">
        <v>8.0320000000000003E-2</v>
      </c>
      <c r="F12058">
        <v>7.6468999999999995E-2</v>
      </c>
      <c r="G12058">
        <v>4.9314999999999998E-2</v>
      </c>
      <c r="H12058">
        <v>7.8308000000000003E-2</v>
      </c>
      <c r="Q12058" s="11">
        <f t="shared" si="376"/>
        <v>6.8712844794219546E-2</v>
      </c>
      <c r="R12058" s="11">
        <v>6.8712999999999996E-2</v>
      </c>
      <c r="S12058" s="12">
        <f t="shared" si="377"/>
        <v>-1.5520578044991851E-7</v>
      </c>
    </row>
    <row r="12059" spans="2:19" x14ac:dyDescent="0.25">
      <c r="B12059">
        <v>5.0028999999999997E-2</v>
      </c>
      <c r="C12059">
        <v>5.5803999999999999E-2</v>
      </c>
      <c r="D12059">
        <v>5.7822999999999999E-2</v>
      </c>
      <c r="E12059">
        <v>5.9424999999999999E-2</v>
      </c>
      <c r="F12059">
        <v>6.0097999999999999E-2</v>
      </c>
      <c r="G12059">
        <v>5.0056999999999997E-2</v>
      </c>
      <c r="H12059">
        <v>5.6078000000000003E-2</v>
      </c>
      <c r="Q12059" s="11">
        <f t="shared" si="376"/>
        <v>5.5297278245303998E-2</v>
      </c>
      <c r="R12059" s="11">
        <v>5.5296999999999999E-2</v>
      </c>
      <c r="S12059" s="12">
        <f t="shared" si="377"/>
        <v>2.7824530399872538E-7</v>
      </c>
    </row>
    <row r="12060" spans="2:19" x14ac:dyDescent="0.25">
      <c r="B12060">
        <v>7.4349999999999999E-2</v>
      </c>
      <c r="C12060">
        <v>0.15193899999999999</v>
      </c>
      <c r="D12060">
        <v>0.23268</v>
      </c>
      <c r="E12060">
        <v>0.123879</v>
      </c>
      <c r="F12060">
        <v>0.158195</v>
      </c>
      <c r="G12060">
        <v>0.109504</v>
      </c>
      <c r="H12060">
        <v>0.13190299999999999</v>
      </c>
      <c r="Q12060" s="11">
        <f t="shared" si="376"/>
        <v>0.11045115102963028</v>
      </c>
      <c r="R12060" s="11">
        <v>0.11045099999999999</v>
      </c>
      <c r="S12060" s="12">
        <f t="shared" si="377"/>
        <v>1.5102963028812422E-7</v>
      </c>
    </row>
    <row r="12061" spans="2:19" x14ac:dyDescent="0.25">
      <c r="B12061">
        <v>1.125305</v>
      </c>
      <c r="C12061">
        <v>1.1721200000000001</v>
      </c>
      <c r="D12061">
        <v>1.0397400000000001</v>
      </c>
      <c r="E12061">
        <v>1.160706</v>
      </c>
      <c r="F12061">
        <v>1.2475499999999999</v>
      </c>
      <c r="G12061">
        <v>0.96706499999999995</v>
      </c>
      <c r="H12061">
        <v>0.81210300000000002</v>
      </c>
      <c r="Q12061" s="11">
        <f t="shared" si="376"/>
        <v>1.1188273570129048</v>
      </c>
      <c r="R12061" s="11">
        <v>1.118827</v>
      </c>
      <c r="S12061" s="12">
        <f t="shared" si="377"/>
        <v>3.5701290479472902E-7</v>
      </c>
    </row>
    <row r="12062" spans="2:19" x14ac:dyDescent="0.25">
      <c r="B12062">
        <v>0.50010200000000005</v>
      </c>
      <c r="C12062">
        <v>0.49416700000000002</v>
      </c>
      <c r="D12062">
        <v>0.33699499999999999</v>
      </c>
      <c r="E12062">
        <v>0.55217000000000005</v>
      </c>
      <c r="F12062">
        <v>0.29209099999999999</v>
      </c>
      <c r="G12062">
        <v>0.19404099999999999</v>
      </c>
      <c r="H12062">
        <v>0.45504299999999998</v>
      </c>
      <c r="Q12062" s="11">
        <f t="shared" si="376"/>
        <v>0.46488081392090147</v>
      </c>
      <c r="R12062" s="11">
        <v>0.46488099999999999</v>
      </c>
      <c r="S12062" s="12">
        <f t="shared" si="377"/>
        <v>-1.8607909851864335E-7</v>
      </c>
    </row>
    <row r="12063" spans="2:19" x14ac:dyDescent="0.25">
      <c r="B12063">
        <v>0.17532200000000001</v>
      </c>
      <c r="C12063">
        <v>0.15379200000000001</v>
      </c>
      <c r="D12063">
        <v>0.141844</v>
      </c>
      <c r="E12063">
        <v>0.171984</v>
      </c>
      <c r="F12063">
        <v>0.18330199999999999</v>
      </c>
      <c r="G12063">
        <v>0.20608199999999999</v>
      </c>
      <c r="H12063">
        <v>0.15962999999999999</v>
      </c>
      <c r="Q12063" s="11">
        <f t="shared" si="376"/>
        <v>0.17872661034002493</v>
      </c>
      <c r="R12063" s="11">
        <v>0.178727</v>
      </c>
      <c r="S12063" s="12">
        <f t="shared" si="377"/>
        <v>-3.896599750641272E-7</v>
      </c>
    </row>
    <row r="12064" spans="2:19" x14ac:dyDescent="0.25">
      <c r="B12064">
        <v>0.17788799999999999</v>
      </c>
      <c r="C12064">
        <v>0.21598999999999999</v>
      </c>
      <c r="D12064">
        <v>0.25023200000000001</v>
      </c>
      <c r="E12064">
        <v>0.199047</v>
      </c>
      <c r="F12064">
        <v>0.230596</v>
      </c>
      <c r="G12064">
        <v>0.19966800000000001</v>
      </c>
      <c r="H12064">
        <v>0.22776099999999999</v>
      </c>
      <c r="Q12064" s="11">
        <f t="shared" si="376"/>
        <v>0.19543212320561376</v>
      </c>
      <c r="R12064" s="11">
        <v>0.19543199999999999</v>
      </c>
      <c r="S12064" s="12">
        <f t="shared" si="377"/>
        <v>1.2320561376677475E-7</v>
      </c>
    </row>
    <row r="12065" spans="2:19" x14ac:dyDescent="0.25">
      <c r="B12065">
        <v>0.33402300000000001</v>
      </c>
      <c r="C12065">
        <v>0.43242000000000003</v>
      </c>
      <c r="D12065">
        <v>1.1421209999999999</v>
      </c>
      <c r="E12065">
        <v>0.49388300000000002</v>
      </c>
      <c r="F12065">
        <v>0.88814700000000002</v>
      </c>
      <c r="G12065">
        <v>0.47974699999999998</v>
      </c>
      <c r="H12065">
        <v>1.143869</v>
      </c>
      <c r="Q12065" s="11">
        <f t="shared" si="376"/>
        <v>0.46955906156302712</v>
      </c>
      <c r="R12065" s="11">
        <v>0.469559</v>
      </c>
      <c r="S12065" s="12">
        <f t="shared" si="377"/>
        <v>6.1563027120570268E-8</v>
      </c>
    </row>
    <row r="12066" spans="2:19" x14ac:dyDescent="0.25">
      <c r="B12066">
        <v>0.17796100000000001</v>
      </c>
      <c r="C12066">
        <v>0.20490900000000001</v>
      </c>
      <c r="D12066">
        <v>0.20629500000000001</v>
      </c>
      <c r="E12066">
        <v>0.21168799999999999</v>
      </c>
      <c r="F12066">
        <v>0.21141399999999999</v>
      </c>
      <c r="G12066">
        <v>0.194355</v>
      </c>
      <c r="H12066">
        <v>0.217062</v>
      </c>
      <c r="Q12066" s="11">
        <f t="shared" si="376"/>
        <v>0.1998301258794766</v>
      </c>
      <c r="R12066" s="11">
        <v>0.19983000000000001</v>
      </c>
      <c r="S12066" s="12">
        <f t="shared" si="377"/>
        <v>1.2587947659237209E-7</v>
      </c>
    </row>
    <row r="12067" spans="2:19" x14ac:dyDescent="0.25">
      <c r="B12067">
        <v>0.12154</v>
      </c>
      <c r="C12067">
        <v>0.13136700000000001</v>
      </c>
      <c r="D12067">
        <v>9.7587999999999994E-2</v>
      </c>
      <c r="E12067">
        <v>0.115244</v>
      </c>
      <c r="F12067">
        <v>0.119313</v>
      </c>
      <c r="G12067">
        <v>0.12684100000000001</v>
      </c>
      <c r="H12067">
        <v>0.114528</v>
      </c>
      <c r="Q12067" s="11">
        <f t="shared" si="376"/>
        <v>0.11932320750011724</v>
      </c>
      <c r="R12067" s="11">
        <v>0.119323</v>
      </c>
      <c r="S12067" s="12">
        <f t="shared" si="377"/>
        <v>2.0750011724135486E-7</v>
      </c>
    </row>
    <row r="12068" spans="2:19" x14ac:dyDescent="0.25">
      <c r="B12068">
        <v>0.47546899999999997</v>
      </c>
      <c r="C12068">
        <v>0.50742699999999996</v>
      </c>
      <c r="D12068">
        <v>0.32495800000000002</v>
      </c>
      <c r="E12068">
        <v>0.44171199999999999</v>
      </c>
      <c r="F12068">
        <v>0.40055000000000002</v>
      </c>
      <c r="G12068">
        <v>0.50074099999999999</v>
      </c>
      <c r="H12068">
        <v>0.33863599999999999</v>
      </c>
      <c r="Q12068" s="11">
        <f t="shared" si="376"/>
        <v>0.45939065481695152</v>
      </c>
      <c r="R12068" s="11">
        <v>0.45939099999999999</v>
      </c>
      <c r="S12068" s="12">
        <f t="shared" si="377"/>
        <v>-3.4518304847797054E-7</v>
      </c>
    </row>
    <row r="12069" spans="2:19" x14ac:dyDescent="0.25">
      <c r="B12069">
        <v>0.62347699999999995</v>
      </c>
      <c r="C12069">
        <v>0.69039200000000001</v>
      </c>
      <c r="D12069">
        <v>0.72181099999999998</v>
      </c>
      <c r="E12069">
        <v>0.63588</v>
      </c>
      <c r="F12069">
        <v>0.60133000000000003</v>
      </c>
      <c r="G12069">
        <v>0.58666399999999996</v>
      </c>
      <c r="H12069">
        <v>0.51371699999999998</v>
      </c>
      <c r="Q12069" s="11">
        <f t="shared" si="376"/>
        <v>0.62284275057440297</v>
      </c>
      <c r="R12069" s="11">
        <v>0.62284300000000004</v>
      </c>
      <c r="S12069" s="12">
        <f t="shared" si="377"/>
        <v>-2.4942559706531142E-7</v>
      </c>
    </row>
    <row r="12070" spans="2:19" x14ac:dyDescent="0.25">
      <c r="B12070">
        <v>0.37952000000000002</v>
      </c>
      <c r="C12070">
        <v>0.38716099999999998</v>
      </c>
      <c r="D12070">
        <v>0.36427500000000002</v>
      </c>
      <c r="E12070">
        <v>0.39936700000000003</v>
      </c>
      <c r="F12070">
        <v>0.39682699999999999</v>
      </c>
      <c r="G12070">
        <v>0.40444200000000002</v>
      </c>
      <c r="H12070">
        <v>0.38587700000000003</v>
      </c>
      <c r="Q12070" s="11">
        <f t="shared" si="376"/>
        <v>0.3946330993622682</v>
      </c>
      <c r="R12070" s="11">
        <v>0.39463300000000001</v>
      </c>
      <c r="S12070" s="12">
        <f t="shared" si="377"/>
        <v>9.9362268191072189E-8</v>
      </c>
    </row>
    <row r="12071" spans="2:19" x14ac:dyDescent="0.25">
      <c r="B12071">
        <v>1.9115979999999999</v>
      </c>
      <c r="C12071">
        <v>1.945038</v>
      </c>
      <c r="D12071">
        <v>1.80263</v>
      </c>
      <c r="E12071">
        <v>1.877726</v>
      </c>
      <c r="F12071">
        <v>1.832452</v>
      </c>
      <c r="G12071">
        <v>1.473206</v>
      </c>
      <c r="H12071">
        <v>1.5109490000000001</v>
      </c>
      <c r="Q12071" s="11">
        <f t="shared" si="376"/>
        <v>1.8132910256475177</v>
      </c>
      <c r="R12071" s="11">
        <v>1.813291</v>
      </c>
      <c r="S12071" s="12">
        <f t="shared" si="377"/>
        <v>2.564751766520601E-8</v>
      </c>
    </row>
    <row r="12072" spans="2:19" x14ac:dyDescent="0.25">
      <c r="B12072">
        <v>1.5068269999999999</v>
      </c>
      <c r="C12072">
        <v>1.5904780000000001</v>
      </c>
      <c r="D12072">
        <v>1.5647740000000001</v>
      </c>
      <c r="E12072">
        <v>1.5665770000000001</v>
      </c>
      <c r="F12072">
        <v>1.5968009999999999</v>
      </c>
      <c r="G12072">
        <v>1.3231599999999999</v>
      </c>
      <c r="H12072">
        <v>1.4380759999999999</v>
      </c>
      <c r="Q12072" s="11">
        <f t="shared" si="376"/>
        <v>1.5096449285095153</v>
      </c>
      <c r="R12072" s="11">
        <v>1.5096449999999999</v>
      </c>
      <c r="S12072" s="12">
        <f t="shared" si="377"/>
        <v>-7.1490484643277341E-8</v>
      </c>
    </row>
    <row r="12073" spans="2:19" x14ac:dyDescent="0.25">
      <c r="B12073">
        <v>0.16381399999999999</v>
      </c>
      <c r="C12073">
        <v>0.17009199999999999</v>
      </c>
      <c r="D12073">
        <v>0.15463299999999999</v>
      </c>
      <c r="E12073">
        <v>0.17441899999999999</v>
      </c>
      <c r="F12073">
        <v>0.174315</v>
      </c>
      <c r="G12073">
        <v>0.170039</v>
      </c>
      <c r="H12073">
        <v>0.16297500000000001</v>
      </c>
      <c r="Q12073" s="11">
        <f t="shared" si="376"/>
        <v>0.1707215709875877</v>
      </c>
      <c r="R12073" s="11">
        <v>0.17072200000000001</v>
      </c>
      <c r="S12073" s="12">
        <f t="shared" si="377"/>
        <v>-4.2901241231740883E-7</v>
      </c>
    </row>
    <row r="12074" spans="2:19" x14ac:dyDescent="0.25">
      <c r="B12074">
        <v>2.2292149999999999</v>
      </c>
      <c r="C12074">
        <v>1.853467</v>
      </c>
      <c r="D12074">
        <v>1.366085</v>
      </c>
      <c r="E12074">
        <v>2.141168</v>
      </c>
      <c r="F12074">
        <v>2.0561210000000001</v>
      </c>
      <c r="G12074">
        <v>1.5773919999999999</v>
      </c>
      <c r="H12074">
        <v>1.5568010000000001</v>
      </c>
      <c r="Q12074" s="11">
        <f t="shared" si="376"/>
        <v>2.0534022184561844</v>
      </c>
      <c r="R12074" s="11">
        <v>2.0534020000000002</v>
      </c>
      <c r="S12074" s="12">
        <f t="shared" si="377"/>
        <v>2.1845618425331281E-7</v>
      </c>
    </row>
    <row r="12075" spans="2:19" x14ac:dyDescent="0.25">
      <c r="B12075">
        <v>0.444442</v>
      </c>
      <c r="C12075">
        <v>0.60082000000000002</v>
      </c>
      <c r="D12075">
        <v>1.5907420000000001</v>
      </c>
      <c r="E12075">
        <v>0.44976899999999997</v>
      </c>
      <c r="F12075">
        <v>0.68167599999999995</v>
      </c>
      <c r="G12075">
        <v>0.53843200000000002</v>
      </c>
      <c r="H12075">
        <v>1.4761420000000001</v>
      </c>
      <c r="Q12075" s="11">
        <f t="shared" si="376"/>
        <v>0.48416013673982261</v>
      </c>
      <c r="R12075" s="11">
        <v>0.48415999999999998</v>
      </c>
      <c r="S12075" s="12">
        <f t="shared" si="377"/>
        <v>1.367398226315153E-7</v>
      </c>
    </row>
    <row r="12076" spans="2:19" x14ac:dyDescent="0.25">
      <c r="B12076">
        <v>0.17805699999999999</v>
      </c>
      <c r="C12076">
        <v>0.201685</v>
      </c>
      <c r="D12076">
        <v>0.18371199999999999</v>
      </c>
      <c r="E12076">
        <v>0.20866100000000001</v>
      </c>
      <c r="F12076">
        <v>0.2109</v>
      </c>
      <c r="G12076">
        <v>0.182564</v>
      </c>
      <c r="H12076">
        <v>0.198245</v>
      </c>
      <c r="Q12076" s="11">
        <f t="shared" si="376"/>
        <v>0.19606584970933491</v>
      </c>
      <c r="R12076" s="11">
        <v>0.19606599999999999</v>
      </c>
      <c r="S12076" s="12">
        <f t="shared" si="377"/>
        <v>-1.5029066507965538E-7</v>
      </c>
    </row>
    <row r="12077" spans="2:19" x14ac:dyDescent="0.25">
      <c r="B12077">
        <v>0.188889</v>
      </c>
      <c r="C12077">
        <v>0.19253400000000001</v>
      </c>
      <c r="D12077">
        <v>0.18212</v>
      </c>
      <c r="E12077">
        <v>0.21382100000000001</v>
      </c>
      <c r="F12077">
        <v>0.21215700000000001</v>
      </c>
      <c r="G12077">
        <v>0.188584</v>
      </c>
      <c r="H12077">
        <v>0.198376</v>
      </c>
      <c r="Q12077" s="11">
        <f t="shared" si="376"/>
        <v>0.20239435260507382</v>
      </c>
      <c r="R12077" s="11">
        <v>0.20239399999999999</v>
      </c>
      <c r="S12077" s="12">
        <f t="shared" si="377"/>
        <v>3.5260507383338968E-7</v>
      </c>
    </row>
    <row r="12078" spans="2:19" x14ac:dyDescent="0.25">
      <c r="B12078">
        <v>0.132683</v>
      </c>
      <c r="C12078">
        <v>0.156108</v>
      </c>
      <c r="D12078">
        <v>0.14535899999999999</v>
      </c>
      <c r="E12078">
        <v>0.16322800000000001</v>
      </c>
      <c r="F12078">
        <v>0.166015</v>
      </c>
      <c r="G12078">
        <v>0.132469</v>
      </c>
      <c r="H12078">
        <v>0.160326</v>
      </c>
      <c r="Q12078" s="11">
        <f t="shared" si="376"/>
        <v>0.14992723317583259</v>
      </c>
      <c r="R12078" s="11">
        <v>0.149927</v>
      </c>
      <c r="S12078" s="12">
        <f t="shared" si="377"/>
        <v>2.331758325868627E-7</v>
      </c>
    </row>
    <row r="12079" spans="2:19" x14ac:dyDescent="0.25">
      <c r="B12079">
        <v>0.13658300000000001</v>
      </c>
      <c r="C12079">
        <v>0.152557</v>
      </c>
      <c r="D12079">
        <v>0.14454600000000001</v>
      </c>
      <c r="E12079">
        <v>0.163468</v>
      </c>
      <c r="F12079">
        <v>0.16880400000000001</v>
      </c>
      <c r="G12079">
        <v>0.13846900000000001</v>
      </c>
      <c r="H12079">
        <v>0.16233300000000001</v>
      </c>
      <c r="Q12079" s="11">
        <f t="shared" si="376"/>
        <v>0.15215659309291646</v>
      </c>
      <c r="R12079" s="11">
        <v>0.15215699999999999</v>
      </c>
      <c r="S12079" s="12">
        <f t="shared" si="377"/>
        <v>-4.0690708352775218E-7</v>
      </c>
    </row>
    <row r="12080" spans="2:19" x14ac:dyDescent="0.25">
      <c r="B12080">
        <v>0.18520700000000001</v>
      </c>
      <c r="C12080">
        <v>0.21556400000000001</v>
      </c>
      <c r="D12080">
        <v>0.20454</v>
      </c>
      <c r="E12080">
        <v>0.22397300000000001</v>
      </c>
      <c r="F12080">
        <v>0.2278</v>
      </c>
      <c r="G12080">
        <v>0.18714</v>
      </c>
      <c r="H12080">
        <v>0.22236900000000001</v>
      </c>
      <c r="Q12080" s="11">
        <f t="shared" si="376"/>
        <v>0.20751286113745188</v>
      </c>
      <c r="R12080" s="11">
        <v>0.207513</v>
      </c>
      <c r="S12080" s="12">
        <f t="shared" si="377"/>
        <v>-1.3886254812689458E-7</v>
      </c>
    </row>
    <row r="12081" spans="2:19" x14ac:dyDescent="0.25">
      <c r="B12081">
        <v>0.23741399999999999</v>
      </c>
      <c r="C12081">
        <v>0.26763399999999998</v>
      </c>
      <c r="D12081">
        <v>0.25266100000000002</v>
      </c>
      <c r="E12081">
        <v>0.277752</v>
      </c>
      <c r="F12081">
        <v>0.28206900000000001</v>
      </c>
      <c r="G12081">
        <v>0.252743</v>
      </c>
      <c r="H12081">
        <v>0.27428900000000001</v>
      </c>
      <c r="Q12081" s="11">
        <f t="shared" si="376"/>
        <v>0.2628908143028027</v>
      </c>
      <c r="R12081" s="11">
        <v>0.26289099999999999</v>
      </c>
      <c r="S12081" s="12">
        <f t="shared" si="377"/>
        <v>-1.8569719728578349E-7</v>
      </c>
    </row>
    <row r="12082" spans="2:19" x14ac:dyDescent="0.25">
      <c r="B12082">
        <v>0.25088700000000003</v>
      </c>
      <c r="C12082">
        <v>0.28814600000000001</v>
      </c>
      <c r="D12082">
        <v>0.27261200000000002</v>
      </c>
      <c r="E12082">
        <v>0.30449999999999999</v>
      </c>
      <c r="F12082">
        <v>0.31220100000000001</v>
      </c>
      <c r="G12082">
        <v>0.26848499999999997</v>
      </c>
      <c r="H12082">
        <v>0.29971100000000001</v>
      </c>
      <c r="Q12082" s="11">
        <f t="shared" si="376"/>
        <v>0.28429211081267286</v>
      </c>
      <c r="R12082" s="11">
        <v>0.28429199999999999</v>
      </c>
      <c r="S12082" s="12">
        <f t="shared" si="377"/>
        <v>1.1081267287105234E-7</v>
      </c>
    </row>
    <row r="12083" spans="2:19" x14ac:dyDescent="0.25">
      <c r="B12083">
        <v>0.21803700000000001</v>
      </c>
      <c r="C12083">
        <v>0.24528700000000001</v>
      </c>
      <c r="D12083">
        <v>0.23330100000000001</v>
      </c>
      <c r="E12083">
        <v>0.25703599999999999</v>
      </c>
      <c r="F12083">
        <v>0.26262799999999997</v>
      </c>
      <c r="G12083">
        <v>0.23318700000000001</v>
      </c>
      <c r="H12083">
        <v>0.25302400000000003</v>
      </c>
      <c r="Q12083" s="11">
        <f t="shared" si="376"/>
        <v>0.24273894070832921</v>
      </c>
      <c r="R12083" s="11">
        <v>0.24273900000000001</v>
      </c>
      <c r="S12083" s="12">
        <f t="shared" si="377"/>
        <v>-5.9291670795325047E-8</v>
      </c>
    </row>
    <row r="12084" spans="2:19" x14ac:dyDescent="0.25">
      <c r="B12084">
        <v>0.35118899999999997</v>
      </c>
      <c r="C12084">
        <v>0.37864900000000001</v>
      </c>
      <c r="D12084">
        <v>0.35507300000000003</v>
      </c>
      <c r="E12084">
        <v>0.39109500000000003</v>
      </c>
      <c r="F12084">
        <v>0.39910099999999998</v>
      </c>
      <c r="G12084">
        <v>0.391204</v>
      </c>
      <c r="H12084">
        <v>0.37931999999999999</v>
      </c>
      <c r="Q12084" s="11">
        <f t="shared" si="376"/>
        <v>0.38070366303188197</v>
      </c>
      <c r="R12084" s="11">
        <v>0.38070399999999999</v>
      </c>
      <c r="S12084" s="12">
        <f t="shared" si="377"/>
        <v>-3.369681180198647E-7</v>
      </c>
    </row>
    <row r="12085" spans="2:19" x14ac:dyDescent="0.25">
      <c r="B12085">
        <v>1.379521</v>
      </c>
      <c r="C12085">
        <v>1.2854239999999999</v>
      </c>
      <c r="D12085">
        <v>1.2327920000000001</v>
      </c>
      <c r="E12085">
        <v>1.2604500000000001</v>
      </c>
      <c r="F12085">
        <v>0.98899599999999999</v>
      </c>
      <c r="G12085">
        <v>1.223706</v>
      </c>
      <c r="H12085">
        <v>0.58082999999999996</v>
      </c>
      <c r="Q12085" s="11">
        <f t="shared" si="376"/>
        <v>1.2694232579566715</v>
      </c>
      <c r="R12085" s="11">
        <v>1.269423</v>
      </c>
      <c r="S12085" s="12">
        <f t="shared" si="377"/>
        <v>2.579566715787962E-7</v>
      </c>
    </row>
    <row r="12086" spans="2:19" x14ac:dyDescent="0.25">
      <c r="B12086">
        <v>3.4105050000000001</v>
      </c>
      <c r="C12086">
        <v>3.0566849999999999</v>
      </c>
      <c r="D12086">
        <v>3.4737650000000002</v>
      </c>
      <c r="E12086">
        <v>2.9376929999999999</v>
      </c>
      <c r="F12086">
        <v>3.1513909999999998</v>
      </c>
      <c r="G12086">
        <v>2.8392569999999999</v>
      </c>
      <c r="H12086">
        <v>3.0279729999999998</v>
      </c>
      <c r="Q12086" s="11">
        <f t="shared" si="376"/>
        <v>3.0551910946060108</v>
      </c>
      <c r="R12086" s="11">
        <v>3.0551910000000002</v>
      </c>
      <c r="S12086" s="12">
        <f t="shared" si="377"/>
        <v>9.460601058108864E-8</v>
      </c>
    </row>
    <row r="12087" spans="2:19" x14ac:dyDescent="0.25">
      <c r="B12087">
        <v>0.411221</v>
      </c>
      <c r="C12087">
        <v>0.428927</v>
      </c>
      <c r="D12087">
        <v>0.45490999999999998</v>
      </c>
      <c r="E12087">
        <v>0.44790400000000002</v>
      </c>
      <c r="F12087">
        <v>0.46402199999999999</v>
      </c>
      <c r="G12087">
        <v>0.46282000000000001</v>
      </c>
      <c r="H12087">
        <v>0.47206599999999999</v>
      </c>
      <c r="Q12087" s="11">
        <f t="shared" si="376"/>
        <v>0.4414052306091954</v>
      </c>
      <c r="R12087" s="11">
        <v>0.44140499999999999</v>
      </c>
      <c r="S12087" s="12">
        <f t="shared" si="377"/>
        <v>2.3060919540629499E-7</v>
      </c>
    </row>
    <row r="12088" spans="2:19" x14ac:dyDescent="0.25">
      <c r="B12088">
        <v>0.30989</v>
      </c>
      <c r="C12088">
        <v>0.33918599999999999</v>
      </c>
      <c r="D12088">
        <v>0.32164300000000001</v>
      </c>
      <c r="E12088">
        <v>0.34922900000000001</v>
      </c>
      <c r="F12088">
        <v>0.353047</v>
      </c>
      <c r="G12088">
        <v>0.32529999999999998</v>
      </c>
      <c r="H12088">
        <v>0.33990300000000001</v>
      </c>
      <c r="Q12088" s="11">
        <f t="shared" si="376"/>
        <v>0.33474713685201518</v>
      </c>
      <c r="R12088" s="11">
        <v>0.33474700000000002</v>
      </c>
      <c r="S12088" s="12">
        <f t="shared" si="377"/>
        <v>1.3685201516455692E-7</v>
      </c>
    </row>
    <row r="12089" spans="2:19" x14ac:dyDescent="0.25">
      <c r="B12089">
        <v>1.501679</v>
      </c>
      <c r="C12089">
        <v>1.496424</v>
      </c>
      <c r="D12089">
        <v>0.50806399999999996</v>
      </c>
      <c r="E12089">
        <v>1.5358179999999999</v>
      </c>
      <c r="F12089">
        <v>1.5784210000000001</v>
      </c>
      <c r="G12089">
        <v>1.3061210000000001</v>
      </c>
      <c r="H12089">
        <v>0.87681399999999998</v>
      </c>
      <c r="Q12089" s="11">
        <f t="shared" si="376"/>
        <v>1.4826233332813115</v>
      </c>
      <c r="R12089" s="11">
        <v>1.482623</v>
      </c>
      <c r="S12089" s="12">
        <f t="shared" si="377"/>
        <v>3.3328131143761652E-7</v>
      </c>
    </row>
    <row r="12090" spans="2:19" x14ac:dyDescent="0.25">
      <c r="B12090">
        <v>0.42122999999999999</v>
      </c>
      <c r="C12090">
        <v>0.44886599999999999</v>
      </c>
      <c r="D12090">
        <v>0.43813800000000003</v>
      </c>
      <c r="E12090">
        <v>0.45679500000000001</v>
      </c>
      <c r="F12090">
        <v>0.59987800000000002</v>
      </c>
      <c r="G12090">
        <v>0.56414500000000001</v>
      </c>
      <c r="H12090">
        <v>0.45913100000000001</v>
      </c>
      <c r="Q12090" s="11">
        <f t="shared" si="376"/>
        <v>0.47147017769898047</v>
      </c>
      <c r="R12090" s="11">
        <v>0.47147</v>
      </c>
      <c r="S12090" s="12">
        <f t="shared" si="377"/>
        <v>1.7769898047470534E-7</v>
      </c>
    </row>
    <row r="12091" spans="2:19" x14ac:dyDescent="0.25">
      <c r="B12091">
        <v>0.31742799999999999</v>
      </c>
      <c r="C12091">
        <v>0.34847400000000001</v>
      </c>
      <c r="D12091">
        <v>0.343584</v>
      </c>
      <c r="E12091">
        <v>0.35614699999999999</v>
      </c>
      <c r="F12091">
        <v>0.35969200000000001</v>
      </c>
      <c r="G12091">
        <v>0.32969599999999999</v>
      </c>
      <c r="H12091">
        <v>0.35947099999999998</v>
      </c>
      <c r="Q12091" s="11">
        <f t="shared" si="376"/>
        <v>0.3415323867045813</v>
      </c>
      <c r="R12091" s="11">
        <v>0.341532</v>
      </c>
      <c r="S12091" s="12">
        <f t="shared" si="377"/>
        <v>3.8670458130107832E-7</v>
      </c>
    </row>
    <row r="12092" spans="2:19" x14ac:dyDescent="0.25">
      <c r="B12092">
        <v>0.89002899999999996</v>
      </c>
      <c r="C12092">
        <v>0.80923199999999995</v>
      </c>
      <c r="D12092">
        <v>0.97648500000000005</v>
      </c>
      <c r="E12092">
        <v>0.74862200000000001</v>
      </c>
      <c r="F12092">
        <v>0.65437699999999999</v>
      </c>
      <c r="G12092">
        <v>0.89026899999999998</v>
      </c>
      <c r="H12092">
        <v>0.71704900000000005</v>
      </c>
      <c r="Q12092" s="11">
        <f t="shared" si="376"/>
        <v>0.80707503947352444</v>
      </c>
      <c r="R12092" s="11">
        <v>0.80707499999999999</v>
      </c>
      <c r="S12092" s="12">
        <f t="shared" si="377"/>
        <v>3.9473524449107344E-8</v>
      </c>
    </row>
    <row r="12093" spans="2:19" x14ac:dyDescent="0.25">
      <c r="B12093">
        <v>0.30213800000000002</v>
      </c>
      <c r="C12093">
        <v>0.33798499999999998</v>
      </c>
      <c r="D12093">
        <v>0.33136599999999999</v>
      </c>
      <c r="E12093">
        <v>0.34207700000000002</v>
      </c>
      <c r="F12093">
        <v>0.34277400000000002</v>
      </c>
      <c r="G12093">
        <v>0.31468699999999999</v>
      </c>
      <c r="H12093">
        <v>0.34383999999999998</v>
      </c>
      <c r="Q12093" s="11">
        <f t="shared" si="376"/>
        <v>0.32692520777069056</v>
      </c>
      <c r="R12093" s="11">
        <v>0.32692500000000002</v>
      </c>
      <c r="S12093" s="12">
        <f t="shared" si="377"/>
        <v>2.0777069054123132E-7</v>
      </c>
    </row>
    <row r="12094" spans="2:19" x14ac:dyDescent="0.25">
      <c r="B12094">
        <v>0.27615800000000001</v>
      </c>
      <c r="C12094">
        <v>0.49576500000000001</v>
      </c>
      <c r="D12094">
        <v>1.021919</v>
      </c>
      <c r="E12094">
        <v>0.29036299999999998</v>
      </c>
      <c r="F12094">
        <v>0.39943099999999998</v>
      </c>
      <c r="G12094">
        <v>0.49138300000000001</v>
      </c>
      <c r="H12094">
        <v>0.43340099999999998</v>
      </c>
      <c r="Q12094" s="11">
        <f t="shared" si="376"/>
        <v>0.33065682794511159</v>
      </c>
      <c r="R12094" s="11">
        <v>0.33065699999999998</v>
      </c>
      <c r="S12094" s="12">
        <f t="shared" si="377"/>
        <v>-1.7205488839211469E-7</v>
      </c>
    </row>
    <row r="12095" spans="2:19" x14ac:dyDescent="0.25">
      <c r="B12095">
        <v>5.1291279999999997</v>
      </c>
      <c r="C12095">
        <v>6.2793390000000002</v>
      </c>
      <c r="D12095">
        <v>4.8214699999999997</v>
      </c>
      <c r="E12095">
        <v>5.2349050000000004</v>
      </c>
      <c r="F12095">
        <v>5.3901389999999996</v>
      </c>
      <c r="G12095">
        <v>4.5037609999999999</v>
      </c>
      <c r="H12095">
        <v>4.1587110000000003</v>
      </c>
      <c r="Q12095" s="11">
        <f t="shared" si="376"/>
        <v>5.0975812321159966</v>
      </c>
      <c r="R12095" s="11">
        <v>5.0975809999999999</v>
      </c>
      <c r="S12095" s="12">
        <f t="shared" si="377"/>
        <v>2.3211599664563209E-7</v>
      </c>
    </row>
    <row r="12096" spans="2:19" x14ac:dyDescent="0.25">
      <c r="B12096">
        <v>1.494286</v>
      </c>
      <c r="C12096">
        <v>1.4726109999999999</v>
      </c>
      <c r="D12096">
        <v>0.45162400000000003</v>
      </c>
      <c r="E12096">
        <v>1.5116160000000001</v>
      </c>
      <c r="F12096">
        <v>1.477017</v>
      </c>
      <c r="G12096">
        <v>1.16734</v>
      </c>
      <c r="H12096">
        <v>0.777478</v>
      </c>
      <c r="Q12096" s="11">
        <f t="shared" si="376"/>
        <v>1.4394345122853991</v>
      </c>
      <c r="R12096" s="11">
        <v>1.439435</v>
      </c>
      <c r="S12096" s="12">
        <f t="shared" si="377"/>
        <v>-4.877146009274469E-7</v>
      </c>
    </row>
    <row r="12097" spans="2:19" x14ac:dyDescent="0.25">
      <c r="B12097">
        <v>1.993001</v>
      </c>
      <c r="C12097">
        <v>2.097048</v>
      </c>
      <c r="D12097">
        <v>1.8555600000000001</v>
      </c>
      <c r="E12097">
        <v>2.0707939999999998</v>
      </c>
      <c r="F12097">
        <v>2.2176200000000001</v>
      </c>
      <c r="G12097">
        <v>1.6215759999999999</v>
      </c>
      <c r="H12097">
        <v>1.8423659999999999</v>
      </c>
      <c r="Q12097" s="11">
        <f t="shared" si="376"/>
        <v>1.9774160090437456</v>
      </c>
      <c r="R12097" s="11">
        <v>1.9774160000000001</v>
      </c>
      <c r="S12097" s="12">
        <f t="shared" si="377"/>
        <v>9.0437455302350145E-9</v>
      </c>
    </row>
    <row r="12098" spans="2:19" x14ac:dyDescent="0.25">
      <c r="B12098">
        <v>1.64415</v>
      </c>
      <c r="C12098">
        <v>1.592749</v>
      </c>
      <c r="D12098">
        <v>1.660954</v>
      </c>
      <c r="E12098">
        <v>1.650201</v>
      </c>
      <c r="F12098">
        <v>2.0691250000000001</v>
      </c>
      <c r="G12098">
        <v>1.743714</v>
      </c>
      <c r="H12098">
        <v>1.5921890000000001</v>
      </c>
      <c r="Q12098" s="11">
        <f t="shared" si="376"/>
        <v>1.6795218546401252</v>
      </c>
      <c r="R12098" s="11">
        <v>1.679522</v>
      </c>
      <c r="S12098" s="12">
        <f t="shared" si="377"/>
        <v>-1.4535987480357448E-7</v>
      </c>
    </row>
    <row r="12099" spans="2:19" x14ac:dyDescent="0.25">
      <c r="B12099">
        <v>0.54458200000000001</v>
      </c>
      <c r="C12099">
        <v>0.52099399999999996</v>
      </c>
      <c r="D12099">
        <v>0.49951499999999999</v>
      </c>
      <c r="E12099">
        <v>0.54190199999999999</v>
      </c>
      <c r="F12099">
        <v>0.57281599999999999</v>
      </c>
      <c r="G12099">
        <v>0.60214100000000004</v>
      </c>
      <c r="H12099">
        <v>0.51540399999999997</v>
      </c>
      <c r="Q12099" s="11">
        <f t="shared" ref="Q12099:Q12162" si="378">(B12099*$K$2 + C12099*$K$3 + D12099*$K$4 + E12099*$K$5 + F12099*$K$6 + G12099*$K$7+H12099*$K$8)/$K$9</f>
        <v>0.55357089531185677</v>
      </c>
      <c r="R12099" s="11">
        <v>0.55357100000000004</v>
      </c>
      <c r="S12099" s="12">
        <f t="shared" ref="S12099:S12162" si="379">Q12099-R12099</f>
        <v>-1.0468814326536346E-7</v>
      </c>
    </row>
    <row r="12100" spans="2:19" x14ac:dyDescent="0.25">
      <c r="B12100">
        <v>0.56352000000000002</v>
      </c>
      <c r="C12100">
        <v>0.52272700000000005</v>
      </c>
      <c r="D12100">
        <v>0.50537699999999997</v>
      </c>
      <c r="E12100">
        <v>0.55991900000000006</v>
      </c>
      <c r="F12100">
        <v>0.61591799999999997</v>
      </c>
      <c r="G12100">
        <v>0.62721400000000005</v>
      </c>
      <c r="H12100">
        <v>0.55039499999999997</v>
      </c>
      <c r="Q12100" s="11">
        <f t="shared" si="378"/>
        <v>0.57385854449951346</v>
      </c>
      <c r="R12100" s="11">
        <v>0.57385900000000001</v>
      </c>
      <c r="S12100" s="12">
        <f t="shared" si="379"/>
        <v>-4.5550048655140785E-7</v>
      </c>
    </row>
    <row r="12101" spans="2:19" x14ac:dyDescent="0.25">
      <c r="B12101">
        <v>0.50751599999999997</v>
      </c>
      <c r="C12101">
        <v>0.43091299999999999</v>
      </c>
      <c r="D12101">
        <v>0.41813099999999997</v>
      </c>
      <c r="E12101">
        <v>0.47783100000000001</v>
      </c>
      <c r="F12101">
        <v>0.52460399999999996</v>
      </c>
      <c r="G12101">
        <v>0.57277400000000001</v>
      </c>
      <c r="H12101">
        <v>0.46742</v>
      </c>
      <c r="Q12101" s="11">
        <f t="shared" si="378"/>
        <v>0.50277873763381831</v>
      </c>
      <c r="R12101" s="11">
        <v>0.50277899999999998</v>
      </c>
      <c r="S12101" s="12">
        <f t="shared" si="379"/>
        <v>-2.6236618166919357E-7</v>
      </c>
    </row>
    <row r="12102" spans="2:19" x14ac:dyDescent="0.25">
      <c r="B12102">
        <v>1.63622</v>
      </c>
      <c r="C12102">
        <v>1.641605</v>
      </c>
      <c r="D12102">
        <v>1.63801</v>
      </c>
      <c r="E12102">
        <v>1.6760520000000001</v>
      </c>
      <c r="F12102">
        <v>1.846498</v>
      </c>
      <c r="G12102">
        <v>1.496796</v>
      </c>
      <c r="H12102">
        <v>1.614355</v>
      </c>
      <c r="Q12102" s="11">
        <f t="shared" si="378"/>
        <v>1.6402905782407702</v>
      </c>
      <c r="R12102" s="11">
        <v>1.6402909999999999</v>
      </c>
      <c r="S12102" s="12">
        <f t="shared" si="379"/>
        <v>-4.2175922976284141E-7</v>
      </c>
    </row>
    <row r="12103" spans="2:19" x14ac:dyDescent="0.25">
      <c r="B12103">
        <v>2.3874379999999999</v>
      </c>
      <c r="C12103">
        <v>2.411089</v>
      </c>
      <c r="D12103">
        <v>1.8268070000000001</v>
      </c>
      <c r="E12103">
        <v>2.4557000000000002</v>
      </c>
      <c r="F12103">
        <v>2.8102459999999998</v>
      </c>
      <c r="G12103">
        <v>1.822565</v>
      </c>
      <c r="H12103">
        <v>1.9927379999999999</v>
      </c>
      <c r="Q12103" s="11">
        <f t="shared" si="378"/>
        <v>2.3378782317888862</v>
      </c>
      <c r="R12103" s="11">
        <v>2.3378779999999999</v>
      </c>
      <c r="S12103" s="12">
        <f t="shared" si="379"/>
        <v>2.3178888630681627E-7</v>
      </c>
    </row>
    <row r="12104" spans="2:19" x14ac:dyDescent="0.25">
      <c r="B12104">
        <v>1.8997569999999999</v>
      </c>
      <c r="C12104">
        <v>1.99962</v>
      </c>
      <c r="D12104">
        <v>1.613159</v>
      </c>
      <c r="E12104">
        <v>2.0386120000000001</v>
      </c>
      <c r="F12104">
        <v>2.0848010000000001</v>
      </c>
      <c r="G12104">
        <v>1.4788190000000001</v>
      </c>
      <c r="H12104">
        <v>1.723752</v>
      </c>
      <c r="Q12104" s="11">
        <f t="shared" si="378"/>
        <v>1.9044155214219052</v>
      </c>
      <c r="R12104" s="11">
        <v>1.9044160000000001</v>
      </c>
      <c r="S12104" s="12">
        <f t="shared" si="379"/>
        <v>-4.7857809493123682E-7</v>
      </c>
    </row>
    <row r="12105" spans="2:19" x14ac:dyDescent="0.25">
      <c r="B12105">
        <v>0.47423900000000002</v>
      </c>
      <c r="C12105">
        <v>0.48712699999999998</v>
      </c>
      <c r="D12105">
        <v>0.49190400000000001</v>
      </c>
      <c r="E12105">
        <v>0.51114400000000004</v>
      </c>
      <c r="F12105">
        <v>0.53275700000000004</v>
      </c>
      <c r="G12105">
        <v>0.52635299999999996</v>
      </c>
      <c r="H12105">
        <v>0.51776699999999998</v>
      </c>
      <c r="Q12105" s="11">
        <f t="shared" si="378"/>
        <v>0.50460907587930115</v>
      </c>
      <c r="R12105" s="11">
        <v>0.50460899999999997</v>
      </c>
      <c r="S12105" s="12">
        <f t="shared" si="379"/>
        <v>7.5879301175696412E-8</v>
      </c>
    </row>
    <row r="12106" spans="2:19" x14ac:dyDescent="0.25">
      <c r="B12106">
        <v>5.200304</v>
      </c>
      <c r="C12106">
        <v>5.9107950000000002</v>
      </c>
      <c r="D12106">
        <v>4.7505689999999996</v>
      </c>
      <c r="E12106">
        <v>5.8523990000000001</v>
      </c>
      <c r="F12106">
        <v>5.3308600000000004</v>
      </c>
      <c r="G12106">
        <v>3.865116</v>
      </c>
      <c r="H12106">
        <v>4.4488719999999997</v>
      </c>
      <c r="Q12106" s="11">
        <f t="shared" si="378"/>
        <v>5.3092353386072535</v>
      </c>
      <c r="R12106" s="11">
        <v>5.3092350000000001</v>
      </c>
      <c r="S12106" s="12">
        <f t="shared" si="379"/>
        <v>3.3860725334733388E-7</v>
      </c>
    </row>
    <row r="12107" spans="2:19" x14ac:dyDescent="0.25">
      <c r="B12107">
        <v>0.66208500000000003</v>
      </c>
      <c r="C12107">
        <v>0.49892900000000001</v>
      </c>
      <c r="D12107">
        <v>0.46349099999999999</v>
      </c>
      <c r="E12107">
        <v>0.88278999999999996</v>
      </c>
      <c r="F12107">
        <v>1.910228</v>
      </c>
      <c r="G12107">
        <v>1.0137430000000001</v>
      </c>
      <c r="H12107">
        <v>1.6314930000000001</v>
      </c>
      <c r="Q12107" s="11">
        <f t="shared" si="378"/>
        <v>0.88691572482860281</v>
      </c>
      <c r="R12107" s="11">
        <v>0.88691600000000004</v>
      </c>
      <c r="S12107" s="12">
        <f t="shared" si="379"/>
        <v>-2.7517139722377237E-7</v>
      </c>
    </row>
    <row r="12108" spans="2:19" x14ac:dyDescent="0.25">
      <c r="B12108">
        <v>0.734371</v>
      </c>
      <c r="C12108">
        <v>0.68822700000000003</v>
      </c>
      <c r="D12108">
        <v>0.66675300000000004</v>
      </c>
      <c r="E12108">
        <v>0.82565599999999995</v>
      </c>
      <c r="F12108">
        <v>1.1090390000000001</v>
      </c>
      <c r="G12108">
        <v>0.85796399999999995</v>
      </c>
      <c r="H12108">
        <v>0.89118200000000003</v>
      </c>
      <c r="Q12108" s="11">
        <f t="shared" si="378"/>
        <v>0.81647669286347468</v>
      </c>
      <c r="R12108" s="11">
        <v>0.81647700000000001</v>
      </c>
      <c r="S12108" s="12">
        <f t="shared" si="379"/>
        <v>-3.0713652532377012E-7</v>
      </c>
    </row>
    <row r="12109" spans="2:19" x14ac:dyDescent="0.25">
      <c r="B12109">
        <v>0.66477600000000003</v>
      </c>
      <c r="C12109">
        <v>0.58041299999999996</v>
      </c>
      <c r="D12109">
        <v>0.58193099999999998</v>
      </c>
      <c r="E12109">
        <v>0.69612200000000002</v>
      </c>
      <c r="F12109">
        <v>0.81038200000000005</v>
      </c>
      <c r="G12109">
        <v>0.79192899999999999</v>
      </c>
      <c r="H12109">
        <v>0.66188800000000003</v>
      </c>
      <c r="Q12109" s="11">
        <f t="shared" si="378"/>
        <v>0.70649221153486197</v>
      </c>
      <c r="R12109" s="11">
        <v>0.70649200000000001</v>
      </c>
      <c r="S12109" s="12">
        <f t="shared" si="379"/>
        <v>2.1153486196023863E-7</v>
      </c>
    </row>
    <row r="12110" spans="2:19" x14ac:dyDescent="0.25">
      <c r="B12110">
        <v>1.3878299999999999</v>
      </c>
      <c r="C12110">
        <v>1.516934</v>
      </c>
      <c r="D12110">
        <v>1.571952</v>
      </c>
      <c r="E12110">
        <v>1.4860949999999999</v>
      </c>
      <c r="F12110">
        <v>0.788524</v>
      </c>
      <c r="G12110">
        <v>0.97594199999999998</v>
      </c>
      <c r="H12110">
        <v>1.0310790000000001</v>
      </c>
      <c r="Q12110" s="11">
        <f t="shared" si="378"/>
        <v>1.3423228997805996</v>
      </c>
      <c r="R12110" s="11">
        <v>1.3423229999999999</v>
      </c>
      <c r="S12110" s="12">
        <f t="shared" si="379"/>
        <v>-1.002194003341117E-7</v>
      </c>
    </row>
    <row r="12111" spans="2:19" x14ac:dyDescent="0.25">
      <c r="B12111">
        <v>0.805674</v>
      </c>
      <c r="C12111">
        <v>0.82514799999999999</v>
      </c>
      <c r="D12111">
        <v>0.75914199999999998</v>
      </c>
      <c r="E12111">
        <v>0.86099599999999998</v>
      </c>
      <c r="F12111">
        <v>0.81410400000000005</v>
      </c>
      <c r="G12111">
        <v>0.81870600000000004</v>
      </c>
      <c r="H12111">
        <v>0.72722500000000001</v>
      </c>
      <c r="Q12111" s="11">
        <f t="shared" si="378"/>
        <v>0.83570470609348313</v>
      </c>
      <c r="R12111" s="11">
        <v>0.83570500000000003</v>
      </c>
      <c r="S12111" s="12">
        <f t="shared" si="379"/>
        <v>-2.9390651690164304E-7</v>
      </c>
    </row>
    <row r="12112" spans="2:19" x14ac:dyDescent="0.25">
      <c r="B12112">
        <v>0.766038</v>
      </c>
      <c r="C12112">
        <v>0.72066699999999995</v>
      </c>
      <c r="D12112">
        <v>0.73231299999999999</v>
      </c>
      <c r="E12112">
        <v>0.81794699999999998</v>
      </c>
      <c r="F12112">
        <v>0.90793800000000002</v>
      </c>
      <c r="G12112">
        <v>0.90390400000000004</v>
      </c>
      <c r="H12112">
        <v>0.79955600000000004</v>
      </c>
      <c r="Q12112" s="11">
        <f t="shared" si="378"/>
        <v>0.82079632572588179</v>
      </c>
      <c r="R12112" s="11">
        <v>0.82079599999999997</v>
      </c>
      <c r="S12112" s="12">
        <f t="shared" si="379"/>
        <v>3.2572588182233631E-7</v>
      </c>
    </row>
    <row r="12113" spans="2:19" x14ac:dyDescent="0.25">
      <c r="B12113">
        <v>0.913269</v>
      </c>
      <c r="C12113">
        <v>0.71117799999999998</v>
      </c>
      <c r="D12113">
        <v>0.67476999999999998</v>
      </c>
      <c r="E12113">
        <v>0.81353399999999998</v>
      </c>
      <c r="F12113">
        <v>0.88724899999999995</v>
      </c>
      <c r="G12113">
        <v>0.94789299999999999</v>
      </c>
      <c r="H12113">
        <v>0.75612000000000001</v>
      </c>
      <c r="Q12113" s="11">
        <f t="shared" si="378"/>
        <v>0.86313856316619442</v>
      </c>
      <c r="R12113" s="11">
        <v>0.86313899999999999</v>
      </c>
      <c r="S12113" s="12">
        <f t="shared" si="379"/>
        <v>-4.3683380557268947E-7</v>
      </c>
    </row>
    <row r="12114" spans="2:19" x14ac:dyDescent="0.25">
      <c r="B12114">
        <v>3.0432579999999998</v>
      </c>
      <c r="C12114">
        <v>2.2330990000000002</v>
      </c>
      <c r="D12114">
        <v>2.0583070000000001</v>
      </c>
      <c r="E12114">
        <v>2.2403430000000002</v>
      </c>
      <c r="F12114">
        <v>3.2080820000000001</v>
      </c>
      <c r="G12114">
        <v>3.0948720000000001</v>
      </c>
      <c r="H12114">
        <v>2.0647380000000002</v>
      </c>
      <c r="Q12114" s="11">
        <f t="shared" si="378"/>
        <v>2.6326317222516056</v>
      </c>
      <c r="R12114" s="11">
        <v>2.6326320000000001</v>
      </c>
      <c r="S12114" s="12">
        <f t="shared" si="379"/>
        <v>-2.7774839450600552E-7</v>
      </c>
    </row>
    <row r="12115" spans="2:19" x14ac:dyDescent="0.25">
      <c r="B12115">
        <v>2.1463730000000001</v>
      </c>
      <c r="C12115">
        <v>2.2247780000000001</v>
      </c>
      <c r="D12115">
        <v>2.6344810000000001</v>
      </c>
      <c r="E12115">
        <v>2.1879330000000001</v>
      </c>
      <c r="F12115">
        <v>2.768799</v>
      </c>
      <c r="G12115">
        <v>1.977654</v>
      </c>
      <c r="H12115">
        <v>2.2848160000000002</v>
      </c>
      <c r="Q12115" s="11">
        <f t="shared" si="378"/>
        <v>2.1650826633530964</v>
      </c>
      <c r="R12115" s="11">
        <v>2.1650830000000001</v>
      </c>
      <c r="S12115" s="12">
        <f t="shared" si="379"/>
        <v>-3.366469036869546E-7</v>
      </c>
    </row>
    <row r="12116" spans="2:19" x14ac:dyDescent="0.25">
      <c r="B12116">
        <v>1.7011240000000001</v>
      </c>
      <c r="C12116">
        <v>1.6612610000000001</v>
      </c>
      <c r="D12116">
        <v>1.671495</v>
      </c>
      <c r="E12116">
        <v>1.633623</v>
      </c>
      <c r="F12116">
        <v>1.6236699999999999</v>
      </c>
      <c r="G12116">
        <v>1.371286</v>
      </c>
      <c r="H12116">
        <v>1.453552</v>
      </c>
      <c r="Q12116" s="11">
        <f t="shared" si="378"/>
        <v>1.6046495906779108</v>
      </c>
      <c r="R12116" s="11">
        <v>1.6046499999999999</v>
      </c>
      <c r="S12116" s="12">
        <f t="shared" si="379"/>
        <v>-4.0932208911215184E-7</v>
      </c>
    </row>
    <row r="12117" spans="2:19" x14ac:dyDescent="0.25">
      <c r="B12117">
        <v>1.1657960000000001</v>
      </c>
      <c r="C12117">
        <v>0.93312899999999999</v>
      </c>
      <c r="D12117">
        <v>0.91683599999999998</v>
      </c>
      <c r="E12117">
        <v>0.92611699999999997</v>
      </c>
      <c r="F12117">
        <v>1.2028369999999999</v>
      </c>
      <c r="G12117">
        <v>1.1713750000000001</v>
      </c>
      <c r="H12117">
        <v>1.029825</v>
      </c>
      <c r="Q12117" s="11">
        <f t="shared" si="378"/>
        <v>1.0425129827385597</v>
      </c>
      <c r="R12117" s="11">
        <v>1.042513</v>
      </c>
      <c r="S12117" s="12">
        <f t="shared" si="379"/>
        <v>-1.7261440277138718E-8</v>
      </c>
    </row>
    <row r="12118" spans="2:19" x14ac:dyDescent="0.25">
      <c r="B12118">
        <v>1.865232</v>
      </c>
      <c r="C12118">
        <v>2.0132430000000001</v>
      </c>
      <c r="D12118">
        <v>2.1576399999999998</v>
      </c>
      <c r="E12118">
        <v>1.7986</v>
      </c>
      <c r="F12118">
        <v>2.2002519999999999</v>
      </c>
      <c r="G12118">
        <v>1.611086</v>
      </c>
      <c r="H12118">
        <v>2.0649169999999999</v>
      </c>
      <c r="Q12118" s="11">
        <f t="shared" si="378"/>
        <v>1.8054735553300731</v>
      </c>
      <c r="R12118" s="11">
        <v>1.805474</v>
      </c>
      <c r="S12118" s="12">
        <f t="shared" si="379"/>
        <v>-4.4466992688008133E-7</v>
      </c>
    </row>
    <row r="12119" spans="2:19" x14ac:dyDescent="0.25">
      <c r="B12119">
        <v>1.934442</v>
      </c>
      <c r="C12119">
        <v>1.895054</v>
      </c>
      <c r="D12119">
        <v>1.810135</v>
      </c>
      <c r="E12119">
        <v>1.8322890000000001</v>
      </c>
      <c r="F12119">
        <v>2.2245219999999999</v>
      </c>
      <c r="G12119">
        <v>1.815769</v>
      </c>
      <c r="H12119">
        <v>1.9138930000000001</v>
      </c>
      <c r="Q12119" s="11">
        <f t="shared" si="378"/>
        <v>1.8731141662905078</v>
      </c>
      <c r="R12119" s="11">
        <v>1.8731139999999999</v>
      </c>
      <c r="S12119" s="12">
        <f t="shared" si="379"/>
        <v>1.6629050780814225E-7</v>
      </c>
    </row>
    <row r="12120" spans="2:19" x14ac:dyDescent="0.25">
      <c r="B12120">
        <v>0.78300499999999995</v>
      </c>
      <c r="C12120">
        <v>0.75220699999999996</v>
      </c>
      <c r="D12120">
        <v>0.88506200000000002</v>
      </c>
      <c r="E12120">
        <v>0.95945400000000003</v>
      </c>
      <c r="F12120">
        <v>1.8825730000000001</v>
      </c>
      <c r="G12120">
        <v>1.086735</v>
      </c>
      <c r="H12120">
        <v>1.657448</v>
      </c>
      <c r="Q12120" s="11">
        <f t="shared" si="378"/>
        <v>0.97330558463534544</v>
      </c>
      <c r="R12120" s="11">
        <v>0.973306</v>
      </c>
      <c r="S12120" s="12">
        <f t="shared" si="379"/>
        <v>-4.1536465456015748E-7</v>
      </c>
    </row>
    <row r="12121" spans="2:19" x14ac:dyDescent="0.25">
      <c r="B12121">
        <v>0.545103</v>
      </c>
      <c r="C12121">
        <v>0.58193399999999995</v>
      </c>
      <c r="D12121">
        <v>0.59131900000000004</v>
      </c>
      <c r="E12121">
        <v>0.59410399999999997</v>
      </c>
      <c r="F12121">
        <v>0.59993600000000002</v>
      </c>
      <c r="G12121">
        <v>0.53874599999999995</v>
      </c>
      <c r="H12121">
        <v>0.61945399999999995</v>
      </c>
      <c r="Q12121" s="11">
        <f t="shared" si="378"/>
        <v>0.57202279691956381</v>
      </c>
      <c r="R12121" s="11">
        <v>0.57202299999999995</v>
      </c>
      <c r="S12121" s="12">
        <f t="shared" si="379"/>
        <v>-2.0308043613415094E-7</v>
      </c>
    </row>
    <row r="12122" spans="2:19" x14ac:dyDescent="0.25">
      <c r="B12122">
        <v>0.63494099999999998</v>
      </c>
      <c r="C12122">
        <v>0.69894100000000003</v>
      </c>
      <c r="D12122">
        <v>0.77624800000000005</v>
      </c>
      <c r="E12122">
        <v>0.73769099999999999</v>
      </c>
      <c r="F12122">
        <v>0.78006399999999998</v>
      </c>
      <c r="G12122">
        <v>0.67361499999999996</v>
      </c>
      <c r="H12122">
        <v>0.82469000000000003</v>
      </c>
      <c r="Q12122" s="11">
        <f t="shared" si="378"/>
        <v>0.7015693511801997</v>
      </c>
      <c r="R12122" s="11">
        <v>0.701569</v>
      </c>
      <c r="S12122" s="12">
        <f t="shared" si="379"/>
        <v>3.5118019969804237E-7</v>
      </c>
    </row>
    <row r="12123" spans="2:19" x14ac:dyDescent="0.25">
      <c r="B12123">
        <v>1.1907289999999999</v>
      </c>
      <c r="C12123">
        <v>1.1750940000000001</v>
      </c>
      <c r="D12123">
        <v>1.121745</v>
      </c>
      <c r="E12123">
        <v>1.19306</v>
      </c>
      <c r="F12123">
        <v>1.215873</v>
      </c>
      <c r="G12123">
        <v>1.2448349999999999</v>
      </c>
      <c r="H12123">
        <v>1.133267</v>
      </c>
      <c r="Q12123" s="11">
        <f t="shared" si="378"/>
        <v>1.2014238957768986</v>
      </c>
      <c r="R12123" s="11">
        <v>1.201424</v>
      </c>
      <c r="S12123" s="12">
        <f t="shared" si="379"/>
        <v>-1.0422310148250347E-7</v>
      </c>
    </row>
    <row r="12124" spans="2:19" x14ac:dyDescent="0.25">
      <c r="B12124">
        <v>0.99295999999999995</v>
      </c>
      <c r="C12124">
        <v>1.012942</v>
      </c>
      <c r="D12124">
        <v>1.0137259999999999</v>
      </c>
      <c r="E12124">
        <v>1.036727</v>
      </c>
      <c r="F12124">
        <v>1.0784389999999999</v>
      </c>
      <c r="G12124">
        <v>1.060624</v>
      </c>
      <c r="H12124">
        <v>1.0414570000000001</v>
      </c>
      <c r="Q12124" s="11">
        <f t="shared" si="378"/>
        <v>1.03067261893937</v>
      </c>
      <c r="R12124" s="11">
        <v>1.030673</v>
      </c>
      <c r="S12124" s="12">
        <f t="shared" si="379"/>
        <v>-3.8106062993925605E-7</v>
      </c>
    </row>
    <row r="12125" spans="2:19" x14ac:dyDescent="0.25">
      <c r="B12125">
        <v>1.148668</v>
      </c>
      <c r="C12125">
        <v>1.1210659999999999</v>
      </c>
      <c r="D12125">
        <v>1.114166</v>
      </c>
      <c r="E12125">
        <v>1.158339</v>
      </c>
      <c r="F12125">
        <v>1.1940789999999999</v>
      </c>
      <c r="G12125">
        <v>1.194366</v>
      </c>
      <c r="H12125">
        <v>1.174706</v>
      </c>
      <c r="Q12125" s="11">
        <f t="shared" si="378"/>
        <v>1.1628616524912223</v>
      </c>
      <c r="R12125" s="11">
        <v>1.1628620000000001</v>
      </c>
      <c r="S12125" s="12">
        <f t="shared" si="379"/>
        <v>-3.4750877775380218E-7</v>
      </c>
    </row>
    <row r="12126" spans="2:19" x14ac:dyDescent="0.25">
      <c r="B12126">
        <v>1.012119</v>
      </c>
      <c r="C12126">
        <v>0.85302599999999995</v>
      </c>
      <c r="D12126">
        <v>0.54624099999999998</v>
      </c>
      <c r="E12126">
        <v>0.76040200000000002</v>
      </c>
      <c r="F12126">
        <v>0.69696899999999995</v>
      </c>
      <c r="G12126">
        <v>0.96767099999999995</v>
      </c>
      <c r="H12126">
        <v>0.55152800000000002</v>
      </c>
      <c r="Q12126" s="11">
        <f t="shared" si="378"/>
        <v>0.85909093545711834</v>
      </c>
      <c r="R12126" s="11">
        <v>0.85909100000000005</v>
      </c>
      <c r="S12126" s="12">
        <f t="shared" si="379"/>
        <v>-6.4542881705875743E-8</v>
      </c>
    </row>
    <row r="12127" spans="2:19" x14ac:dyDescent="0.25">
      <c r="B12127">
        <v>6.4568349999999999</v>
      </c>
      <c r="C12127">
        <v>5.4032900000000001</v>
      </c>
      <c r="D12127">
        <v>3.6664509999999999</v>
      </c>
      <c r="E12127">
        <v>6.0874959999999998</v>
      </c>
      <c r="F12127">
        <v>8.6683299999999992</v>
      </c>
      <c r="G12127">
        <v>6.2049209999999997</v>
      </c>
      <c r="H12127">
        <v>4.3450290000000003</v>
      </c>
      <c r="Q12127" s="11">
        <f t="shared" si="378"/>
        <v>6.2769219503858116</v>
      </c>
      <c r="R12127" s="11">
        <v>6.2769219999999999</v>
      </c>
      <c r="S12127" s="12">
        <f t="shared" si="379"/>
        <v>-4.9614188313285013E-8</v>
      </c>
    </row>
    <row r="12128" spans="2:19" x14ac:dyDescent="0.25">
      <c r="B12128">
        <v>1.652876</v>
      </c>
      <c r="C12128">
        <v>1.4128639999999999</v>
      </c>
      <c r="D12128">
        <v>1.211438</v>
      </c>
      <c r="E12128">
        <v>1.4539500000000001</v>
      </c>
      <c r="F12128">
        <v>1.5349569999999999</v>
      </c>
      <c r="G12128">
        <v>1.6262209999999999</v>
      </c>
      <c r="H12128">
        <v>1.2716890000000001</v>
      </c>
      <c r="Q12128" s="11">
        <f t="shared" si="378"/>
        <v>1.5362591514452966</v>
      </c>
      <c r="R12128" s="11">
        <v>1.536259</v>
      </c>
      <c r="S12128" s="12">
        <f t="shared" si="379"/>
        <v>1.5144529652566519E-7</v>
      </c>
    </row>
    <row r="12129" spans="2:19" x14ac:dyDescent="0.25">
      <c r="B12129">
        <v>1.843018</v>
      </c>
      <c r="C12129">
        <v>1.4746360000000001</v>
      </c>
      <c r="D12129">
        <v>1.259987</v>
      </c>
      <c r="E12129">
        <v>1.566886</v>
      </c>
      <c r="F12129">
        <v>2.4155890000000002</v>
      </c>
      <c r="G12129">
        <v>2.0024860000000002</v>
      </c>
      <c r="H12129">
        <v>1.405095</v>
      </c>
      <c r="Q12129" s="11">
        <f t="shared" si="378"/>
        <v>1.7437616692161735</v>
      </c>
      <c r="R12129" s="11">
        <v>1.743762</v>
      </c>
      <c r="S12129" s="12">
        <f t="shared" si="379"/>
        <v>-3.3078382655205019E-7</v>
      </c>
    </row>
    <row r="12130" spans="2:19" x14ac:dyDescent="0.25">
      <c r="B12130">
        <v>1.2848550000000001</v>
      </c>
      <c r="C12130">
        <v>1.1383859999999999</v>
      </c>
      <c r="D12130">
        <v>1.082001</v>
      </c>
      <c r="E12130">
        <v>1.155292</v>
      </c>
      <c r="F12130">
        <v>1.1632290000000001</v>
      </c>
      <c r="G12130">
        <v>1.3065850000000001</v>
      </c>
      <c r="H12130">
        <v>1.109361</v>
      </c>
      <c r="Q12130" s="11">
        <f t="shared" si="378"/>
        <v>1.2146896894886723</v>
      </c>
      <c r="R12130" s="11">
        <v>1.21469</v>
      </c>
      <c r="S12130" s="12">
        <f t="shared" si="379"/>
        <v>-3.1051132776127588E-7</v>
      </c>
    </row>
    <row r="12131" spans="2:19" x14ac:dyDescent="0.25">
      <c r="B12131">
        <v>1.2745409999999999</v>
      </c>
      <c r="C12131">
        <v>1.0957410000000001</v>
      </c>
      <c r="D12131">
        <v>1.0108740000000001</v>
      </c>
      <c r="E12131">
        <v>1.1262700000000001</v>
      </c>
      <c r="F12131">
        <v>1.1300129999999999</v>
      </c>
      <c r="G12131">
        <v>1.3087409999999999</v>
      </c>
      <c r="H12131">
        <v>1.0469599999999999</v>
      </c>
      <c r="Q12131" s="11">
        <f t="shared" si="378"/>
        <v>1.1952124113739599</v>
      </c>
      <c r="R12131" s="11">
        <v>1.1952119999999999</v>
      </c>
      <c r="S12131" s="12">
        <f t="shared" si="379"/>
        <v>4.113739600075661E-7</v>
      </c>
    </row>
    <row r="12132" spans="2:19" x14ac:dyDescent="0.25">
      <c r="B12132">
        <v>1.0638559999999999</v>
      </c>
      <c r="C12132">
        <v>1.0368189999999999</v>
      </c>
      <c r="D12132">
        <v>1.025979</v>
      </c>
      <c r="E12132">
        <v>1.044435</v>
      </c>
      <c r="F12132">
        <v>1.0596969999999999</v>
      </c>
      <c r="G12132">
        <v>1.12775</v>
      </c>
      <c r="H12132">
        <v>1.0344899999999999</v>
      </c>
      <c r="Q12132" s="11">
        <f t="shared" si="378"/>
        <v>1.0642129513154379</v>
      </c>
      <c r="R12132" s="11">
        <v>1.0642130000000001</v>
      </c>
      <c r="S12132" s="12">
        <f t="shared" si="379"/>
        <v>-4.8684562159451161E-8</v>
      </c>
    </row>
    <row r="12133" spans="2:19" x14ac:dyDescent="0.25">
      <c r="B12133">
        <v>2.3502540000000001</v>
      </c>
      <c r="C12133">
        <v>2.6226509999999998</v>
      </c>
      <c r="D12133">
        <v>2.7378529999999999</v>
      </c>
      <c r="E12133">
        <v>2.3177629999999998</v>
      </c>
      <c r="F12133">
        <v>2.3016100000000002</v>
      </c>
      <c r="G12133">
        <v>1.851712</v>
      </c>
      <c r="H12133">
        <v>2.1164459999999998</v>
      </c>
      <c r="Q12133" s="11">
        <f t="shared" si="378"/>
        <v>2.2493255164431347</v>
      </c>
      <c r="R12133" s="11">
        <v>2.2493259999999999</v>
      </c>
      <c r="S12133" s="12">
        <f t="shared" si="379"/>
        <v>-4.8355686521617258E-7</v>
      </c>
    </row>
    <row r="12134" spans="2:19" x14ac:dyDescent="0.25">
      <c r="B12134">
        <v>3.7261009999999999</v>
      </c>
      <c r="C12134">
        <v>3.891899</v>
      </c>
      <c r="D12134">
        <v>4.8477180000000004</v>
      </c>
      <c r="E12134">
        <v>3.519752</v>
      </c>
      <c r="F12134">
        <v>3.9107690000000002</v>
      </c>
      <c r="G12134">
        <v>3.4012129999999998</v>
      </c>
      <c r="H12134">
        <v>3.7246350000000001</v>
      </c>
      <c r="Q12134" s="11">
        <f t="shared" si="378"/>
        <v>3.5770908067133775</v>
      </c>
      <c r="R12134" s="11">
        <v>3.5770909999999998</v>
      </c>
      <c r="S12134" s="12">
        <f t="shared" si="379"/>
        <v>-1.9328662226314464E-7</v>
      </c>
    </row>
    <row r="12135" spans="2:19" x14ac:dyDescent="0.25">
      <c r="B12135">
        <v>0.95422099999999999</v>
      </c>
      <c r="C12135">
        <v>0.95542400000000005</v>
      </c>
      <c r="D12135">
        <v>0.96004500000000004</v>
      </c>
      <c r="E12135">
        <v>0.98916099999999996</v>
      </c>
      <c r="F12135">
        <v>1.0120629999999999</v>
      </c>
      <c r="G12135">
        <v>1.036653</v>
      </c>
      <c r="H12135">
        <v>1.011619</v>
      </c>
      <c r="Q12135" s="11">
        <f t="shared" si="378"/>
        <v>0.98869938006681923</v>
      </c>
      <c r="R12135" s="11">
        <v>0.98869899999999999</v>
      </c>
      <c r="S12135" s="12">
        <f t="shared" si="379"/>
        <v>3.8006681923885566E-7</v>
      </c>
    </row>
    <row r="12136" spans="2:19" x14ac:dyDescent="0.25">
      <c r="B12136">
        <v>0.94520400000000004</v>
      </c>
      <c r="C12136">
        <v>0.86256500000000003</v>
      </c>
      <c r="D12136">
        <v>0.85917100000000002</v>
      </c>
      <c r="E12136">
        <v>0.94283600000000001</v>
      </c>
      <c r="F12136">
        <v>1.063242</v>
      </c>
      <c r="G12136">
        <v>1.149248</v>
      </c>
      <c r="H12136">
        <v>0.94442599999999999</v>
      </c>
      <c r="Q12136" s="11">
        <f t="shared" si="378"/>
        <v>0.98222593197293018</v>
      </c>
      <c r="R12136" s="11">
        <v>0.98222600000000004</v>
      </c>
      <c r="S12136" s="12">
        <f t="shared" si="379"/>
        <v>-6.8027069866083423E-8</v>
      </c>
    </row>
    <row r="12137" spans="2:19" x14ac:dyDescent="0.25">
      <c r="B12137">
        <v>0.89748799999999995</v>
      </c>
      <c r="C12137">
        <v>0.776729</v>
      </c>
      <c r="D12137">
        <v>0.73744799999999999</v>
      </c>
      <c r="E12137">
        <v>0.83543699999999999</v>
      </c>
      <c r="F12137">
        <v>0.92568600000000001</v>
      </c>
      <c r="G12137">
        <v>1.002507</v>
      </c>
      <c r="H12137">
        <v>0.84589199999999998</v>
      </c>
      <c r="Q12137" s="11">
        <f t="shared" si="378"/>
        <v>0.88287482020895447</v>
      </c>
      <c r="R12137" s="11">
        <v>0.88287499999999997</v>
      </c>
      <c r="S12137" s="12">
        <f t="shared" si="379"/>
        <v>-1.7979104549592506E-7</v>
      </c>
    </row>
    <row r="12138" spans="2:19" x14ac:dyDescent="0.25">
      <c r="B12138">
        <v>1.126296</v>
      </c>
      <c r="C12138">
        <v>1.026878</v>
      </c>
      <c r="D12138">
        <v>1.052521</v>
      </c>
      <c r="E12138">
        <v>1.12395</v>
      </c>
      <c r="F12138">
        <v>1.26336</v>
      </c>
      <c r="G12138">
        <v>1.3497760000000001</v>
      </c>
      <c r="H12138">
        <v>1.177727</v>
      </c>
      <c r="Q12138" s="11">
        <f t="shared" si="378"/>
        <v>1.1675432146241376</v>
      </c>
      <c r="R12138" s="11">
        <v>1.167543</v>
      </c>
      <c r="S12138" s="12">
        <f t="shared" si="379"/>
        <v>2.146241375733382E-7</v>
      </c>
    </row>
    <row r="12139" spans="2:19" x14ac:dyDescent="0.25">
      <c r="B12139">
        <v>1.224974</v>
      </c>
      <c r="C12139">
        <v>1.141181</v>
      </c>
      <c r="D12139">
        <v>1.160598</v>
      </c>
      <c r="E12139">
        <v>1.2276260000000001</v>
      </c>
      <c r="F12139">
        <v>1.3219689999999999</v>
      </c>
      <c r="G12139">
        <v>1.425502</v>
      </c>
      <c r="H12139">
        <v>1.2539119999999999</v>
      </c>
      <c r="Q12139" s="11">
        <f t="shared" si="378"/>
        <v>1.2633181723243765</v>
      </c>
      <c r="R12139" s="11">
        <v>1.2633179999999999</v>
      </c>
      <c r="S12139" s="12">
        <f t="shared" si="379"/>
        <v>1.7232437654612909E-7</v>
      </c>
    </row>
    <row r="12140" spans="2:19" x14ac:dyDescent="0.25">
      <c r="B12140">
        <v>1.761879</v>
      </c>
      <c r="C12140">
        <v>1.7298579999999999</v>
      </c>
      <c r="D12140">
        <v>1.509139</v>
      </c>
      <c r="E12140">
        <v>1.938369</v>
      </c>
      <c r="F12140">
        <v>1.8870979999999999</v>
      </c>
      <c r="G12140">
        <v>1.7372609999999999</v>
      </c>
      <c r="H12140">
        <v>1.784424</v>
      </c>
      <c r="Q12140" s="11">
        <f t="shared" si="378"/>
        <v>1.850599788171611</v>
      </c>
      <c r="R12140" s="11">
        <v>1.8506</v>
      </c>
      <c r="S12140" s="12">
        <f t="shared" si="379"/>
        <v>-2.1182838905176027E-7</v>
      </c>
    </row>
    <row r="12141" spans="2:19" x14ac:dyDescent="0.25">
      <c r="B12141">
        <v>2.6147550000000002</v>
      </c>
      <c r="C12141">
        <v>2.5571160000000002</v>
      </c>
      <c r="D12141">
        <v>2.2193559999999999</v>
      </c>
      <c r="E12141">
        <v>2.5843150000000001</v>
      </c>
      <c r="F12141">
        <v>2.3048410000000001</v>
      </c>
      <c r="G12141">
        <v>1.835882</v>
      </c>
      <c r="H12141">
        <v>1.910074</v>
      </c>
      <c r="Q12141" s="11">
        <f t="shared" si="378"/>
        <v>2.4462970178122023</v>
      </c>
      <c r="R12141" s="11">
        <v>2.4462969999999999</v>
      </c>
      <c r="S12141" s="12">
        <f t="shared" si="379"/>
        <v>1.7812202379730024E-8</v>
      </c>
    </row>
    <row r="12142" spans="2:19" x14ac:dyDescent="0.25">
      <c r="B12142">
        <v>1.960359</v>
      </c>
      <c r="C12142">
        <v>1.747207</v>
      </c>
      <c r="D12142">
        <v>1.4411499999999999</v>
      </c>
      <c r="E12142">
        <v>1.8612139999999999</v>
      </c>
      <c r="F12142">
        <v>1.7664530000000001</v>
      </c>
      <c r="G12142">
        <v>1.9155489999999999</v>
      </c>
      <c r="H12142">
        <v>1.4231100000000001</v>
      </c>
      <c r="Q12142" s="11">
        <f t="shared" si="378"/>
        <v>1.8869109134367723</v>
      </c>
      <c r="R12142" s="11">
        <v>1.886911</v>
      </c>
      <c r="S12142" s="12">
        <f t="shared" si="379"/>
        <v>-8.6563227696956346E-8</v>
      </c>
    </row>
    <row r="12143" spans="2:19" x14ac:dyDescent="0.25">
      <c r="B12143">
        <v>2.0851820000000001</v>
      </c>
      <c r="C12143">
        <v>1.8781810000000001</v>
      </c>
      <c r="D12143">
        <v>1.751509</v>
      </c>
      <c r="E12143">
        <v>1.940752</v>
      </c>
      <c r="F12143">
        <v>2.0488460000000002</v>
      </c>
      <c r="G12143">
        <v>2.2298019999999998</v>
      </c>
      <c r="H12143">
        <v>1.8449329999999999</v>
      </c>
      <c r="Q12143" s="11">
        <f t="shared" si="378"/>
        <v>2.0303783630608216</v>
      </c>
      <c r="R12143" s="11">
        <v>2.0303779999999998</v>
      </c>
      <c r="S12143" s="12">
        <f t="shared" si="379"/>
        <v>3.6306082185078026E-7</v>
      </c>
    </row>
    <row r="12144" spans="2:19" x14ac:dyDescent="0.25">
      <c r="B12144">
        <v>1.8851070000000001</v>
      </c>
      <c r="C12144">
        <v>1.6542539999999999</v>
      </c>
      <c r="D12144">
        <v>1.5733569999999999</v>
      </c>
      <c r="E12144">
        <v>1.7007479999999999</v>
      </c>
      <c r="F12144">
        <v>1.7684009999999999</v>
      </c>
      <c r="G12144">
        <v>2.0023879999999998</v>
      </c>
      <c r="H12144">
        <v>1.6463669999999999</v>
      </c>
      <c r="Q12144" s="11">
        <f t="shared" si="378"/>
        <v>1.8020132339099368</v>
      </c>
      <c r="R12144" s="11">
        <v>1.8020130000000001</v>
      </c>
      <c r="S12144" s="12">
        <f t="shared" si="379"/>
        <v>2.3390993675320715E-7</v>
      </c>
    </row>
    <row r="12145" spans="2:19" x14ac:dyDescent="0.25">
      <c r="B12145">
        <v>2.1277439999999999</v>
      </c>
      <c r="C12145">
        <v>1.9443269999999999</v>
      </c>
      <c r="D12145">
        <v>1.8735189999999999</v>
      </c>
      <c r="E12145">
        <v>1.974539</v>
      </c>
      <c r="F12145">
        <v>1.981592</v>
      </c>
      <c r="G12145">
        <v>2.208942</v>
      </c>
      <c r="H12145">
        <v>1.9473560000000001</v>
      </c>
      <c r="Q12145" s="11">
        <f t="shared" si="378"/>
        <v>2.0542787226236543</v>
      </c>
      <c r="R12145" s="11">
        <v>2.0542790000000002</v>
      </c>
      <c r="S12145" s="12">
        <f t="shared" si="379"/>
        <v>-2.7737634589186655E-7</v>
      </c>
    </row>
    <row r="12146" spans="2:19" x14ac:dyDescent="0.25">
      <c r="B12146">
        <v>3.9209369999999999</v>
      </c>
      <c r="C12146">
        <v>3.323496</v>
      </c>
      <c r="D12146">
        <v>2.678769</v>
      </c>
      <c r="E12146">
        <v>3.358136</v>
      </c>
      <c r="F12146">
        <v>3.4918879999999999</v>
      </c>
      <c r="G12146">
        <v>3.498481</v>
      </c>
      <c r="H12146">
        <v>2.7074440000000002</v>
      </c>
      <c r="Q12146" s="11">
        <f t="shared" si="378"/>
        <v>3.5278849230223677</v>
      </c>
      <c r="R12146" s="11">
        <v>3.5278849999999999</v>
      </c>
      <c r="S12146" s="12">
        <f t="shared" si="379"/>
        <v>-7.6977632268437901E-8</v>
      </c>
    </row>
    <row r="12147" spans="2:19" x14ac:dyDescent="0.25">
      <c r="B12147">
        <v>2.8216969999999999</v>
      </c>
      <c r="C12147">
        <v>2.7246800000000002</v>
      </c>
      <c r="D12147">
        <v>3.1130059999999999</v>
      </c>
      <c r="E12147">
        <v>2.732631</v>
      </c>
      <c r="F12147">
        <v>3.485573</v>
      </c>
      <c r="G12147">
        <v>3.1094119999999998</v>
      </c>
      <c r="H12147">
        <v>3.07254</v>
      </c>
      <c r="Q12147" s="11">
        <f t="shared" si="378"/>
        <v>2.8527817105867217</v>
      </c>
      <c r="R12147" s="11">
        <v>2.8527819999999999</v>
      </c>
      <c r="S12147" s="12">
        <f t="shared" si="379"/>
        <v>-2.8941327823162055E-7</v>
      </c>
    </row>
    <row r="12148" spans="2:19" x14ac:dyDescent="0.25">
      <c r="B12148">
        <v>1.7098120000000001</v>
      </c>
      <c r="C12148">
        <v>1.5676049999999999</v>
      </c>
      <c r="D12148">
        <v>1.6550469999999999</v>
      </c>
      <c r="E12148">
        <v>1.614457</v>
      </c>
      <c r="F12148">
        <v>1.7801450000000001</v>
      </c>
      <c r="G12148">
        <v>1.8208679999999999</v>
      </c>
      <c r="H12148">
        <v>1.7914060000000001</v>
      </c>
      <c r="Q12148" s="11">
        <f t="shared" si="378"/>
        <v>1.6818974955579575</v>
      </c>
      <c r="R12148" s="11">
        <v>1.681897</v>
      </c>
      <c r="S12148" s="12">
        <f t="shared" si="379"/>
        <v>4.9555795755829024E-7</v>
      </c>
    </row>
    <row r="12149" spans="2:19" x14ac:dyDescent="0.25">
      <c r="B12149">
        <v>2.1301580000000002</v>
      </c>
      <c r="C12149">
        <v>1.916096</v>
      </c>
      <c r="D12149">
        <v>1.8157030000000001</v>
      </c>
      <c r="E12149">
        <v>1.9321429999999999</v>
      </c>
      <c r="F12149">
        <v>1.9422779999999999</v>
      </c>
      <c r="G12149">
        <v>2.2100080000000002</v>
      </c>
      <c r="H12149">
        <v>1.868878</v>
      </c>
      <c r="Q12149" s="11">
        <f t="shared" si="378"/>
        <v>2.0311140887193346</v>
      </c>
      <c r="R12149" s="11">
        <v>2.0311140000000001</v>
      </c>
      <c r="S12149" s="12">
        <f t="shared" si="379"/>
        <v>8.8719334545572792E-8</v>
      </c>
    </row>
    <row r="12150" spans="2:19" x14ac:dyDescent="0.25">
      <c r="B12150">
        <v>2.100981</v>
      </c>
      <c r="C12150">
        <v>2.0027180000000002</v>
      </c>
      <c r="D12150">
        <v>1.9077139999999999</v>
      </c>
      <c r="E12150">
        <v>1.9959039999999999</v>
      </c>
      <c r="F12150">
        <v>1.943568</v>
      </c>
      <c r="G12150">
        <v>2.0950820000000001</v>
      </c>
      <c r="H12150">
        <v>1.9730840000000001</v>
      </c>
      <c r="Q12150" s="11">
        <f t="shared" si="378"/>
        <v>2.0382214710717101</v>
      </c>
      <c r="R12150" s="11">
        <v>2.0382210000000001</v>
      </c>
      <c r="S12150" s="12">
        <f t="shared" si="379"/>
        <v>4.7107171008420323E-7</v>
      </c>
    </row>
    <row r="12151" spans="2:19" x14ac:dyDescent="0.25">
      <c r="B12151">
        <v>2.147859</v>
      </c>
      <c r="C12151">
        <v>1.939171</v>
      </c>
      <c r="D12151">
        <v>1.8395060000000001</v>
      </c>
      <c r="E12151">
        <v>1.972151</v>
      </c>
      <c r="F12151">
        <v>1.9854050000000001</v>
      </c>
      <c r="G12151">
        <v>2.2374890000000001</v>
      </c>
      <c r="H12151">
        <v>1.9087270000000001</v>
      </c>
      <c r="Q12151" s="11">
        <f t="shared" si="378"/>
        <v>2.0629635989706001</v>
      </c>
      <c r="R12151" s="11">
        <v>2.062964</v>
      </c>
      <c r="S12151" s="12">
        <f t="shared" si="379"/>
        <v>-4.0102939991015774E-7</v>
      </c>
    </row>
    <row r="12152" spans="2:19" x14ac:dyDescent="0.25">
      <c r="B12152">
        <v>1.335388</v>
      </c>
      <c r="C12152">
        <v>1.051123</v>
      </c>
      <c r="D12152">
        <v>0.96718199999999999</v>
      </c>
      <c r="E12152">
        <v>1.1357630000000001</v>
      </c>
      <c r="F12152">
        <v>1.23285</v>
      </c>
      <c r="G12152">
        <v>1.53894</v>
      </c>
      <c r="H12152">
        <v>1.0493220000000001</v>
      </c>
      <c r="Q12152" s="11">
        <f t="shared" si="378"/>
        <v>1.2586707644117194</v>
      </c>
      <c r="R12152" s="11">
        <v>1.2586710000000001</v>
      </c>
      <c r="S12152" s="12">
        <f t="shared" si="379"/>
        <v>-2.3558828066150284E-7</v>
      </c>
    </row>
    <row r="12153" spans="2:19" x14ac:dyDescent="0.25">
      <c r="B12153">
        <v>2.4562979999999999</v>
      </c>
      <c r="C12153">
        <v>2.1031689999999998</v>
      </c>
      <c r="D12153">
        <v>1.853275</v>
      </c>
      <c r="E12153">
        <v>2.1080359999999998</v>
      </c>
      <c r="F12153">
        <v>2.112425</v>
      </c>
      <c r="G12153">
        <v>2.526662</v>
      </c>
      <c r="H12153">
        <v>1.9208069999999999</v>
      </c>
      <c r="Q12153" s="11">
        <f t="shared" si="378"/>
        <v>2.2692978820869865</v>
      </c>
      <c r="R12153" s="11">
        <v>2.269298</v>
      </c>
      <c r="S12153" s="12">
        <f t="shared" si="379"/>
        <v>-1.1791301357533257E-7</v>
      </c>
    </row>
    <row r="12154" spans="2:19" x14ac:dyDescent="0.25">
      <c r="B12154">
        <v>2.7430910000000002</v>
      </c>
      <c r="C12154">
        <v>2.9761669999999998</v>
      </c>
      <c r="D12154">
        <v>2.9078249999999999</v>
      </c>
      <c r="E12154">
        <v>2.8476360000000001</v>
      </c>
      <c r="F12154">
        <v>2.66439</v>
      </c>
      <c r="G12154">
        <v>2.0632090000000001</v>
      </c>
      <c r="H12154">
        <v>2.4668589999999999</v>
      </c>
      <c r="Q12154" s="11">
        <f t="shared" si="378"/>
        <v>2.6773843994068187</v>
      </c>
      <c r="R12154" s="11">
        <v>2.677384</v>
      </c>
      <c r="S12154" s="12">
        <f t="shared" si="379"/>
        <v>3.9940681872963069E-7</v>
      </c>
    </row>
    <row r="12155" spans="2:19" x14ac:dyDescent="0.25">
      <c r="B12155">
        <v>2.3739659999999998</v>
      </c>
      <c r="C12155">
        <v>2.3424049999999998</v>
      </c>
      <c r="D12155">
        <v>2.1544120000000002</v>
      </c>
      <c r="E12155">
        <v>2.150471</v>
      </c>
      <c r="F12155">
        <v>2.0661649999999998</v>
      </c>
      <c r="G12155">
        <v>2.2895799999999999</v>
      </c>
      <c r="H12155">
        <v>1.8593710000000001</v>
      </c>
      <c r="Q12155" s="11">
        <f t="shared" si="378"/>
        <v>2.2304533205337664</v>
      </c>
      <c r="R12155" s="11">
        <v>2.2304529999999998</v>
      </c>
      <c r="S12155" s="12">
        <f t="shared" si="379"/>
        <v>3.2053376664009647E-7</v>
      </c>
    </row>
    <row r="12156" spans="2:19" x14ac:dyDescent="0.25">
      <c r="B12156">
        <v>2.5917759999999999</v>
      </c>
      <c r="C12156">
        <v>2.3926789999999998</v>
      </c>
      <c r="D12156">
        <v>2.2850380000000001</v>
      </c>
      <c r="E12156">
        <v>2.4374660000000001</v>
      </c>
      <c r="F12156">
        <v>2.439066</v>
      </c>
      <c r="G12156">
        <v>2.7157260000000001</v>
      </c>
      <c r="H12156">
        <v>2.4117899999999999</v>
      </c>
      <c r="Q12156" s="11">
        <f t="shared" si="378"/>
        <v>2.5245696497311219</v>
      </c>
      <c r="R12156" s="11">
        <v>2.5245700000000002</v>
      </c>
      <c r="S12156" s="12">
        <f t="shared" si="379"/>
        <v>-3.5026887834632703E-7</v>
      </c>
    </row>
    <row r="12157" spans="2:19" x14ac:dyDescent="0.25">
      <c r="B12157">
        <v>2.286321</v>
      </c>
      <c r="C12157">
        <v>2.091923</v>
      </c>
      <c r="D12157">
        <v>2.2605499999999998</v>
      </c>
      <c r="E12157">
        <v>2.1135489999999999</v>
      </c>
      <c r="F12157">
        <v>2.219611</v>
      </c>
      <c r="G12157">
        <v>2.1061019999999999</v>
      </c>
      <c r="H12157">
        <v>2.2075710000000002</v>
      </c>
      <c r="Q12157" s="11">
        <f t="shared" si="378"/>
        <v>2.1617865777087419</v>
      </c>
      <c r="R12157" s="11">
        <v>2.1617869999999999</v>
      </c>
      <c r="S12157" s="12">
        <f t="shared" si="379"/>
        <v>-4.222912579621152E-7</v>
      </c>
    </row>
    <row r="12158" spans="2:19" x14ac:dyDescent="0.25">
      <c r="B12158">
        <v>2.0982129999999999</v>
      </c>
      <c r="C12158">
        <v>1.9229620000000001</v>
      </c>
      <c r="D12158">
        <v>2.1887110000000001</v>
      </c>
      <c r="E12158">
        <v>1.947829</v>
      </c>
      <c r="F12158">
        <v>2.216621</v>
      </c>
      <c r="G12158">
        <v>2.1205180000000001</v>
      </c>
      <c r="H12158">
        <v>2.0706500000000001</v>
      </c>
      <c r="Q12158" s="11">
        <f t="shared" si="378"/>
        <v>2.0278084878556433</v>
      </c>
      <c r="R12158" s="11">
        <v>2.0278079999999998</v>
      </c>
      <c r="S12158" s="12">
        <f t="shared" si="379"/>
        <v>4.8785564343845067E-7</v>
      </c>
    </row>
    <row r="12159" spans="2:19" x14ac:dyDescent="0.25">
      <c r="B12159">
        <v>2.925929</v>
      </c>
      <c r="C12159">
        <v>2.781657</v>
      </c>
      <c r="D12159">
        <v>2.4853939999999999</v>
      </c>
      <c r="E12159">
        <v>2.7737750000000001</v>
      </c>
      <c r="F12159">
        <v>2.8663249999999998</v>
      </c>
      <c r="G12159">
        <v>2.741625</v>
      </c>
      <c r="H12159">
        <v>2.400512</v>
      </c>
      <c r="Q12159" s="11">
        <f t="shared" si="378"/>
        <v>2.8084550105974135</v>
      </c>
      <c r="R12159" s="11">
        <v>2.8084549999999999</v>
      </c>
      <c r="S12159" s="12">
        <f t="shared" si="379"/>
        <v>1.0597413613311346E-8</v>
      </c>
    </row>
    <row r="12160" spans="2:19" x14ac:dyDescent="0.25">
      <c r="B12160">
        <v>2.0518879999999999</v>
      </c>
      <c r="C12160">
        <v>1.7613049999999999</v>
      </c>
      <c r="D12160">
        <v>1.6842520000000001</v>
      </c>
      <c r="E12160">
        <v>1.772084</v>
      </c>
      <c r="F12160">
        <v>1.7564599999999999</v>
      </c>
      <c r="G12160">
        <v>2.1440329999999999</v>
      </c>
      <c r="H12160">
        <v>1.721724</v>
      </c>
      <c r="Q12160" s="11">
        <f t="shared" si="378"/>
        <v>1.9077624114507801</v>
      </c>
      <c r="R12160" s="11">
        <v>1.907762</v>
      </c>
      <c r="S12160" s="12">
        <f t="shared" si="379"/>
        <v>4.114507801133982E-7</v>
      </c>
    </row>
    <row r="12161" spans="2:19" x14ac:dyDescent="0.25">
      <c r="B12161">
        <v>2.3406449999999999</v>
      </c>
      <c r="C12161">
        <v>2.1262189999999999</v>
      </c>
      <c r="D12161">
        <v>2.341539</v>
      </c>
      <c r="E12161">
        <v>2.1978</v>
      </c>
      <c r="F12161">
        <v>2.192777</v>
      </c>
      <c r="G12161">
        <v>2.3569680000000002</v>
      </c>
      <c r="H12161">
        <v>2.4544510000000002</v>
      </c>
      <c r="Q12161" s="11">
        <f t="shared" si="378"/>
        <v>2.2630482763342754</v>
      </c>
      <c r="R12161" s="11">
        <v>2.2630479999999999</v>
      </c>
      <c r="S12161" s="12">
        <f t="shared" si="379"/>
        <v>2.7633427546192024E-7</v>
      </c>
    </row>
    <row r="12162" spans="2:19" x14ac:dyDescent="0.25">
      <c r="B12162">
        <v>4.3011710000000001</v>
      </c>
      <c r="C12162">
        <v>3.9849039999999998</v>
      </c>
      <c r="D12162">
        <v>3.863143</v>
      </c>
      <c r="E12162">
        <v>4.077172</v>
      </c>
      <c r="F12162">
        <v>4.3477690000000004</v>
      </c>
      <c r="G12162">
        <v>4.3591340000000001</v>
      </c>
      <c r="H12162">
        <v>4.0015239999999999</v>
      </c>
      <c r="Q12162" s="11">
        <f t="shared" si="378"/>
        <v>4.1922337544671553</v>
      </c>
      <c r="R12162" s="11">
        <v>4.192234</v>
      </c>
      <c r="S12162" s="12">
        <f t="shared" si="379"/>
        <v>-2.4553284472261794E-7</v>
      </c>
    </row>
    <row r="12163" spans="2:19" x14ac:dyDescent="0.25">
      <c r="B12163">
        <v>2.8041879999999999</v>
      </c>
      <c r="C12163">
        <v>2.728243</v>
      </c>
      <c r="D12163">
        <v>1.1254729999999999</v>
      </c>
      <c r="E12163">
        <v>2.94469</v>
      </c>
      <c r="F12163">
        <v>2.4434459999999998</v>
      </c>
      <c r="G12163">
        <v>2.3240280000000002</v>
      </c>
      <c r="H12163">
        <v>1.295493</v>
      </c>
      <c r="Q12163" s="11">
        <f t="shared" ref="Q12163:Q12226" si="380">(B12163*$K$2 + C12163*$K$3 + D12163*$K$4 + E12163*$K$5 + F12163*$K$6 + G12163*$K$7+H12163*$K$8)/$K$9</f>
        <v>2.7637181293366275</v>
      </c>
      <c r="R12163" s="11">
        <v>2.7637179999999999</v>
      </c>
      <c r="S12163" s="12">
        <f t="shared" ref="S12163:S12226" si="381">Q12163-R12163</f>
        <v>1.2933662763003895E-7</v>
      </c>
    </row>
    <row r="12164" spans="2:19" x14ac:dyDescent="0.25">
      <c r="B12164">
        <v>3.9307989999999999</v>
      </c>
      <c r="C12164">
        <v>3.6836899999999999</v>
      </c>
      <c r="D12164">
        <v>1.8839079999999999</v>
      </c>
      <c r="E12164">
        <v>3.5062030000000002</v>
      </c>
      <c r="F12164">
        <v>2.4644059999999999</v>
      </c>
      <c r="G12164">
        <v>2.772221</v>
      </c>
      <c r="H12164">
        <v>1.9520729999999999</v>
      </c>
      <c r="Q12164" s="11">
        <f t="shared" si="380"/>
        <v>3.439798613676043</v>
      </c>
      <c r="R12164" s="11">
        <v>3.4397989999999998</v>
      </c>
      <c r="S12164" s="12">
        <f t="shared" si="381"/>
        <v>-3.8632395682469678E-7</v>
      </c>
    </row>
    <row r="12165" spans="2:19" x14ac:dyDescent="0.25">
      <c r="B12165">
        <v>3.2659150000000001</v>
      </c>
      <c r="C12165">
        <v>3.4444780000000002</v>
      </c>
      <c r="D12165">
        <v>3.6427369999999999</v>
      </c>
      <c r="E12165">
        <v>3.26301</v>
      </c>
      <c r="F12165">
        <v>3.3458800000000002</v>
      </c>
      <c r="G12165">
        <v>3.0056310000000002</v>
      </c>
      <c r="H12165">
        <v>3.2645179999999998</v>
      </c>
      <c r="Q12165" s="11">
        <f t="shared" si="380"/>
        <v>3.2260753882617008</v>
      </c>
      <c r="R12165" s="11">
        <v>3.2260749999999998</v>
      </c>
      <c r="S12165" s="12">
        <f t="shared" si="381"/>
        <v>3.8826170101202706E-7</v>
      </c>
    </row>
    <row r="12166" spans="2:19" x14ac:dyDescent="0.25">
      <c r="B12166">
        <v>2.4075329999999999</v>
      </c>
      <c r="C12166">
        <v>2.065947</v>
      </c>
      <c r="D12166">
        <v>1.8948659999999999</v>
      </c>
      <c r="E12166">
        <v>2.0790139999999999</v>
      </c>
      <c r="F12166">
        <v>2.1019260000000002</v>
      </c>
      <c r="G12166">
        <v>2.619907</v>
      </c>
      <c r="H12166">
        <v>1.9523889999999999</v>
      </c>
      <c r="Q12166" s="11">
        <f t="shared" si="380"/>
        <v>2.257287380452341</v>
      </c>
      <c r="R12166" s="11">
        <v>2.2572869999999998</v>
      </c>
      <c r="S12166" s="12">
        <f t="shared" si="381"/>
        <v>3.8045234118655458E-7</v>
      </c>
    </row>
    <row r="12167" spans="2:19" x14ac:dyDescent="0.25">
      <c r="B12167">
        <v>2.5195159999999999</v>
      </c>
      <c r="C12167">
        <v>2.3525130000000001</v>
      </c>
      <c r="D12167">
        <v>2.3593120000000001</v>
      </c>
      <c r="E12167">
        <v>2.3951950000000002</v>
      </c>
      <c r="F12167">
        <v>2.4041450000000002</v>
      </c>
      <c r="G12167">
        <v>2.715455</v>
      </c>
      <c r="H12167">
        <v>2.4738000000000002</v>
      </c>
      <c r="Q12167" s="11">
        <f t="shared" si="380"/>
        <v>2.4829379558877807</v>
      </c>
      <c r="R12167" s="11">
        <v>2.4829379999999999</v>
      </c>
      <c r="S12167" s="12">
        <f t="shared" si="381"/>
        <v>-4.4112219210745707E-8</v>
      </c>
    </row>
    <row r="12168" spans="2:19" x14ac:dyDescent="0.25">
      <c r="B12168">
        <v>1.5577749999999999</v>
      </c>
      <c r="C12168">
        <v>1.5319929999999999</v>
      </c>
      <c r="D12168">
        <v>1.7099530000000001</v>
      </c>
      <c r="E12168">
        <v>1.6633070000000001</v>
      </c>
      <c r="F12168">
        <v>1.8474470000000001</v>
      </c>
      <c r="G12168">
        <v>1.865297</v>
      </c>
      <c r="H12168">
        <v>1.865723</v>
      </c>
      <c r="Q12168" s="11">
        <f t="shared" si="380"/>
        <v>1.6770766406572084</v>
      </c>
      <c r="R12168" s="11">
        <v>1.6770769999999999</v>
      </c>
      <c r="S12168" s="12">
        <f t="shared" si="381"/>
        <v>-3.5934279152272097E-7</v>
      </c>
    </row>
    <row r="12169" spans="2:19" x14ac:dyDescent="0.25">
      <c r="B12169">
        <v>3.584972</v>
      </c>
      <c r="C12169">
        <v>2.5497049999999999</v>
      </c>
      <c r="D12169">
        <v>1.7740100000000001</v>
      </c>
      <c r="E12169">
        <v>2.937684</v>
      </c>
      <c r="F12169">
        <v>4.2326709999999999</v>
      </c>
      <c r="G12169">
        <v>3.9745819999999998</v>
      </c>
      <c r="H12169">
        <v>2.3191869999999999</v>
      </c>
      <c r="Q12169" s="11">
        <f t="shared" si="380"/>
        <v>3.3227760525499987</v>
      </c>
      <c r="R12169" s="11">
        <v>3.3227760000000002</v>
      </c>
      <c r="S12169" s="12">
        <f t="shared" si="381"/>
        <v>5.2549998574846768E-8</v>
      </c>
    </row>
    <row r="12170" spans="2:19" x14ac:dyDescent="0.25">
      <c r="B12170">
        <v>3.834139</v>
      </c>
      <c r="C12170">
        <v>3.8755850000000001</v>
      </c>
      <c r="D12170">
        <v>3.692253</v>
      </c>
      <c r="E12170">
        <v>3.638058</v>
      </c>
      <c r="F12170">
        <v>3.3231609999999998</v>
      </c>
      <c r="G12170">
        <v>3.4649730000000001</v>
      </c>
      <c r="H12170">
        <v>3.3180019999999999</v>
      </c>
      <c r="Q12170" s="11">
        <f t="shared" si="380"/>
        <v>3.6487506072861473</v>
      </c>
      <c r="R12170" s="11">
        <v>3.6487509999999999</v>
      </c>
      <c r="S12170" s="12">
        <f t="shared" si="381"/>
        <v>-3.9271385254835423E-7</v>
      </c>
    </row>
    <row r="12171" spans="2:19" x14ac:dyDescent="0.25">
      <c r="B12171">
        <v>3.1016569999999999</v>
      </c>
      <c r="C12171">
        <v>2.776208</v>
      </c>
      <c r="D12171">
        <v>2.7067480000000002</v>
      </c>
      <c r="E12171">
        <v>2.8333699999999999</v>
      </c>
      <c r="F12171">
        <v>2.8536519999999999</v>
      </c>
      <c r="G12171">
        <v>3.2777530000000001</v>
      </c>
      <c r="H12171">
        <v>2.8580209999999999</v>
      </c>
      <c r="Q12171" s="11">
        <f t="shared" si="380"/>
        <v>2.9796853453944259</v>
      </c>
      <c r="R12171" s="11">
        <v>2.9796849999999999</v>
      </c>
      <c r="S12171" s="12">
        <f t="shared" si="381"/>
        <v>3.4539442594905267E-7</v>
      </c>
    </row>
    <row r="12172" spans="2:19" x14ac:dyDescent="0.25">
      <c r="B12172">
        <v>3.0379640000000001</v>
      </c>
      <c r="C12172">
        <v>2.7713290000000002</v>
      </c>
      <c r="D12172">
        <v>2.7234630000000002</v>
      </c>
      <c r="E12172">
        <v>2.8399429999999999</v>
      </c>
      <c r="F12172">
        <v>2.8406129999999998</v>
      </c>
      <c r="G12172">
        <v>3.2358310000000001</v>
      </c>
      <c r="H12172">
        <v>2.8959320000000002</v>
      </c>
      <c r="Q12172" s="11">
        <f t="shared" si="380"/>
        <v>2.9588988126201845</v>
      </c>
      <c r="R12172" s="11">
        <v>2.9588990000000002</v>
      </c>
      <c r="S12172" s="12">
        <f t="shared" si="381"/>
        <v>-1.8737981566374629E-7</v>
      </c>
    </row>
    <row r="12173" spans="2:19" x14ac:dyDescent="0.25">
      <c r="B12173">
        <v>3.1503049999999999</v>
      </c>
      <c r="C12173">
        <v>2.874444</v>
      </c>
      <c r="D12173">
        <v>2.8251930000000001</v>
      </c>
      <c r="E12173">
        <v>2.926752</v>
      </c>
      <c r="F12173">
        <v>2.9180510000000002</v>
      </c>
      <c r="G12173">
        <v>3.3308409999999999</v>
      </c>
      <c r="H12173">
        <v>2.979444</v>
      </c>
      <c r="Q12173" s="11">
        <f t="shared" si="380"/>
        <v>3.0536770602633556</v>
      </c>
      <c r="R12173" s="11">
        <v>3.053677</v>
      </c>
      <c r="S12173" s="12">
        <f t="shared" si="381"/>
        <v>6.0263355639023075E-8</v>
      </c>
    </row>
    <row r="12174" spans="2:19" x14ac:dyDescent="0.25">
      <c r="B12174">
        <v>3.263871</v>
      </c>
      <c r="C12174">
        <v>3.055015</v>
      </c>
      <c r="D12174">
        <v>3.0537109999999998</v>
      </c>
      <c r="E12174">
        <v>3.0951179999999998</v>
      </c>
      <c r="F12174">
        <v>3.0909620000000002</v>
      </c>
      <c r="G12174">
        <v>3.4640010000000001</v>
      </c>
      <c r="H12174">
        <v>3.2032180000000001</v>
      </c>
      <c r="Q12174" s="11">
        <f t="shared" si="380"/>
        <v>3.2025819321127003</v>
      </c>
      <c r="R12174" s="11">
        <v>3.202582</v>
      </c>
      <c r="S12174" s="12">
        <f t="shared" si="381"/>
        <v>-6.7887299781688171E-8</v>
      </c>
    </row>
    <row r="12175" spans="2:19" x14ac:dyDescent="0.25">
      <c r="B12175">
        <v>3.3482479999999999</v>
      </c>
      <c r="C12175">
        <v>3.1345749999999999</v>
      </c>
      <c r="D12175">
        <v>3.1293579999999999</v>
      </c>
      <c r="E12175">
        <v>3.1680579999999998</v>
      </c>
      <c r="F12175">
        <v>3.165759</v>
      </c>
      <c r="G12175">
        <v>3.5563349999999998</v>
      </c>
      <c r="H12175">
        <v>3.2777240000000001</v>
      </c>
      <c r="Q12175" s="11">
        <f t="shared" si="380"/>
        <v>3.2820471728154428</v>
      </c>
      <c r="R12175" s="11">
        <v>3.2820469999999999</v>
      </c>
      <c r="S12175" s="12">
        <f t="shared" si="381"/>
        <v>1.7281544284486472E-7</v>
      </c>
    </row>
    <row r="12176" spans="2:19" x14ac:dyDescent="0.25">
      <c r="B12176">
        <v>3.328354</v>
      </c>
      <c r="C12176">
        <v>3.1652450000000001</v>
      </c>
      <c r="D12176">
        <v>3.1590910000000001</v>
      </c>
      <c r="E12176">
        <v>3.1704829999999999</v>
      </c>
      <c r="F12176">
        <v>3.1471580000000001</v>
      </c>
      <c r="G12176">
        <v>3.5039210000000001</v>
      </c>
      <c r="H12176">
        <v>3.2811880000000002</v>
      </c>
      <c r="Q12176" s="11">
        <f t="shared" si="380"/>
        <v>3.2689271290107724</v>
      </c>
      <c r="R12176" s="11">
        <v>3.2689270000000001</v>
      </c>
      <c r="S12176" s="12">
        <f t="shared" si="381"/>
        <v>1.2901077228733016E-7</v>
      </c>
    </row>
    <row r="12177" spans="2:19" x14ac:dyDescent="0.25">
      <c r="B12177">
        <v>2.6087910000000001</v>
      </c>
      <c r="C12177">
        <v>2.3961100000000002</v>
      </c>
      <c r="D12177">
        <v>2.4756309999999999</v>
      </c>
      <c r="E12177">
        <v>2.506068</v>
      </c>
      <c r="F12177">
        <v>2.6145119999999999</v>
      </c>
      <c r="G12177">
        <v>2.9306939999999999</v>
      </c>
      <c r="H12177">
        <v>2.6638899999999999</v>
      </c>
      <c r="Q12177" s="11">
        <f t="shared" si="380"/>
        <v>2.6094647237180593</v>
      </c>
      <c r="R12177" s="11">
        <v>2.6094650000000001</v>
      </c>
      <c r="S12177" s="12">
        <f t="shared" si="381"/>
        <v>-2.7628194088080704E-7</v>
      </c>
    </row>
    <row r="12178" spans="2:19" x14ac:dyDescent="0.25">
      <c r="B12178">
        <v>2.8538269999999999</v>
      </c>
      <c r="C12178">
        <v>2.6285690000000002</v>
      </c>
      <c r="D12178">
        <v>2.7602289999999998</v>
      </c>
      <c r="E12178">
        <v>2.7318929999999999</v>
      </c>
      <c r="F12178">
        <v>2.8402210000000001</v>
      </c>
      <c r="G12178">
        <v>3.156247</v>
      </c>
      <c r="H12178">
        <v>2.922752</v>
      </c>
      <c r="Q12178" s="11">
        <f t="shared" si="380"/>
        <v>2.8406469372455905</v>
      </c>
      <c r="R12178" s="11">
        <v>2.8406470000000001</v>
      </c>
      <c r="S12178" s="12">
        <f t="shared" si="381"/>
        <v>-6.2754409668741573E-8</v>
      </c>
    </row>
    <row r="12179" spans="2:19" x14ac:dyDescent="0.25">
      <c r="B12179">
        <v>3.240138</v>
      </c>
      <c r="C12179">
        <v>3.1030920000000002</v>
      </c>
      <c r="D12179">
        <v>3.1015839999999999</v>
      </c>
      <c r="E12179">
        <v>3.089385</v>
      </c>
      <c r="F12179">
        <v>3.0519120000000002</v>
      </c>
      <c r="G12179">
        <v>3.421567</v>
      </c>
      <c r="H12179">
        <v>3.202582</v>
      </c>
      <c r="Q12179" s="11">
        <f t="shared" si="380"/>
        <v>3.1855814750740343</v>
      </c>
      <c r="R12179" s="11">
        <v>3.185581</v>
      </c>
      <c r="S12179" s="12">
        <f t="shared" si="381"/>
        <v>4.7507403433399986E-7</v>
      </c>
    </row>
    <row r="12180" spans="2:19" x14ac:dyDescent="0.25">
      <c r="B12180">
        <v>3.3039849999999999</v>
      </c>
      <c r="C12180">
        <v>3.1074099999999998</v>
      </c>
      <c r="D12180">
        <v>3.1200130000000001</v>
      </c>
      <c r="E12180">
        <v>3.1175799999999998</v>
      </c>
      <c r="F12180">
        <v>3.1187130000000001</v>
      </c>
      <c r="G12180">
        <v>3.527555</v>
      </c>
      <c r="H12180">
        <v>3.2480199999999999</v>
      </c>
      <c r="Q12180" s="11">
        <f t="shared" si="380"/>
        <v>3.2376656002901711</v>
      </c>
      <c r="R12180" s="11">
        <v>3.2376659999999999</v>
      </c>
      <c r="S12180" s="12">
        <f t="shared" si="381"/>
        <v>-3.9970982879111716E-7</v>
      </c>
    </row>
    <row r="12181" spans="2:19" x14ac:dyDescent="0.25">
      <c r="B12181">
        <v>3.243684</v>
      </c>
      <c r="C12181">
        <v>3.1333419999999998</v>
      </c>
      <c r="D12181">
        <v>3.1936819999999999</v>
      </c>
      <c r="E12181">
        <v>3.1334249999999999</v>
      </c>
      <c r="F12181">
        <v>3.12358</v>
      </c>
      <c r="G12181">
        <v>3.4599739999999999</v>
      </c>
      <c r="H12181">
        <v>3.3118270000000001</v>
      </c>
      <c r="Q12181" s="11">
        <f t="shared" si="380"/>
        <v>3.2194805942939002</v>
      </c>
      <c r="R12181" s="11">
        <v>3.219481</v>
      </c>
      <c r="S12181" s="12">
        <f t="shared" si="381"/>
        <v>-4.0570609982637507E-7</v>
      </c>
    </row>
    <row r="12182" spans="2:19" x14ac:dyDescent="0.25">
      <c r="B12182">
        <v>3.495568</v>
      </c>
      <c r="C12182">
        <v>3.3690859999999998</v>
      </c>
      <c r="D12182">
        <v>3.3653559999999998</v>
      </c>
      <c r="E12182">
        <v>3.3456990000000002</v>
      </c>
      <c r="F12182">
        <v>3.2953250000000001</v>
      </c>
      <c r="G12182">
        <v>3.6254430000000002</v>
      </c>
      <c r="H12182">
        <v>3.4908109999999999</v>
      </c>
      <c r="Q12182" s="11">
        <f t="shared" si="380"/>
        <v>3.4325696201722575</v>
      </c>
      <c r="R12182" s="11">
        <v>3.4325700000000001</v>
      </c>
      <c r="S12182" s="12">
        <f t="shared" si="381"/>
        <v>-3.7982774259148755E-7</v>
      </c>
    </row>
    <row r="12183" spans="2:19" x14ac:dyDescent="0.25">
      <c r="B12183">
        <v>3.3520490000000001</v>
      </c>
      <c r="C12183">
        <v>3.4006289999999999</v>
      </c>
      <c r="D12183">
        <v>3.4489079999999999</v>
      </c>
      <c r="E12183">
        <v>3.3063099999999999</v>
      </c>
      <c r="F12183">
        <v>3.1766589999999999</v>
      </c>
      <c r="G12183">
        <v>3.3777729999999999</v>
      </c>
      <c r="H12183">
        <v>3.528772</v>
      </c>
      <c r="Q12183" s="11">
        <f t="shared" si="380"/>
        <v>3.3290658554886203</v>
      </c>
      <c r="R12183" s="11">
        <v>3.3290660000000001</v>
      </c>
      <c r="S12183" s="12">
        <f t="shared" si="381"/>
        <v>-1.4451137975157735E-7</v>
      </c>
    </row>
    <row r="12184" spans="2:19" x14ac:dyDescent="0.25">
      <c r="B12184">
        <v>4.2226129999999999</v>
      </c>
      <c r="C12184">
        <v>4.1700229999999996</v>
      </c>
      <c r="D12184">
        <v>3.0626259999999998</v>
      </c>
      <c r="E12184">
        <v>4.1849449999999999</v>
      </c>
      <c r="F12184">
        <v>3.8857870000000001</v>
      </c>
      <c r="G12184">
        <v>3.4015789999999999</v>
      </c>
      <c r="H12184">
        <v>2.939346</v>
      </c>
      <c r="Q12184" s="11">
        <f t="shared" si="380"/>
        <v>4.0373634085562298</v>
      </c>
      <c r="R12184" s="11">
        <v>4.037363</v>
      </c>
      <c r="S12184" s="12">
        <f t="shared" si="381"/>
        <v>4.085562297362344E-7</v>
      </c>
    </row>
    <row r="12185" spans="2:19" x14ac:dyDescent="0.25">
      <c r="B12185">
        <v>2.9539149999999998</v>
      </c>
      <c r="C12185">
        <v>3.6983549999999998</v>
      </c>
      <c r="D12185">
        <v>3.7047829999999999</v>
      </c>
      <c r="E12185">
        <v>3.0577299999999998</v>
      </c>
      <c r="F12185">
        <v>3.1581459999999999</v>
      </c>
      <c r="G12185">
        <v>3.1369940000000001</v>
      </c>
      <c r="H12185">
        <v>3.5574490000000001</v>
      </c>
      <c r="Q12185" s="11">
        <f t="shared" si="380"/>
        <v>3.0642329374436397</v>
      </c>
      <c r="R12185" s="11">
        <v>3.0642330000000002</v>
      </c>
      <c r="S12185" s="12">
        <f t="shared" si="381"/>
        <v>-6.255636053609237E-8</v>
      </c>
    </row>
    <row r="12186" spans="2:19" x14ac:dyDescent="0.25">
      <c r="B12186">
        <v>2.5618810000000001</v>
      </c>
      <c r="C12186">
        <v>2.5542910000000001</v>
      </c>
      <c r="D12186">
        <v>2.8635039999999998</v>
      </c>
      <c r="E12186">
        <v>2.4518650000000002</v>
      </c>
      <c r="F12186">
        <v>2.6430370000000001</v>
      </c>
      <c r="G12186">
        <v>2.73929</v>
      </c>
      <c r="H12186">
        <v>2.3663569999999998</v>
      </c>
      <c r="Q12186" s="11">
        <f t="shared" si="380"/>
        <v>2.5387402656275899</v>
      </c>
      <c r="R12186" s="11">
        <v>2.5387400000000002</v>
      </c>
      <c r="S12186" s="12">
        <f t="shared" si="381"/>
        <v>2.656275897017224E-7</v>
      </c>
    </row>
    <row r="12187" spans="2:19" x14ac:dyDescent="0.25">
      <c r="B12187">
        <v>2.9737629999999999</v>
      </c>
      <c r="C12187">
        <v>2.646293</v>
      </c>
      <c r="D12187">
        <v>2.895934</v>
      </c>
      <c r="E12187">
        <v>2.5932810000000002</v>
      </c>
      <c r="F12187">
        <v>3.2058930000000001</v>
      </c>
      <c r="G12187">
        <v>3.1281319999999999</v>
      </c>
      <c r="H12187">
        <v>2.7922199999999999</v>
      </c>
      <c r="Q12187" s="11">
        <f t="shared" si="380"/>
        <v>2.8110005390607755</v>
      </c>
      <c r="R12187" s="11">
        <v>2.8110010000000001</v>
      </c>
      <c r="S12187" s="12">
        <f t="shared" si="381"/>
        <v>-4.6093922456691416E-7</v>
      </c>
    </row>
    <row r="12188" spans="2:19" x14ac:dyDescent="0.25">
      <c r="B12188">
        <v>4.3587249999999997</v>
      </c>
      <c r="C12188">
        <v>3.9375610000000001</v>
      </c>
      <c r="D12188">
        <v>3.0277690000000002</v>
      </c>
      <c r="E12188">
        <v>3.8733680000000001</v>
      </c>
      <c r="F12188">
        <v>4.0561629999999997</v>
      </c>
      <c r="G12188">
        <v>4.2987599999999997</v>
      </c>
      <c r="H12188">
        <v>3.3368199999999999</v>
      </c>
      <c r="Q12188" s="11">
        <f t="shared" si="380"/>
        <v>4.0766706732036306</v>
      </c>
      <c r="R12188" s="11">
        <v>4.0766710000000002</v>
      </c>
      <c r="S12188" s="12">
        <f t="shared" si="381"/>
        <v>-3.2679636952082092E-7</v>
      </c>
    </row>
    <row r="12189" spans="2:19" x14ac:dyDescent="0.25">
      <c r="B12189">
        <v>2.304103</v>
      </c>
      <c r="C12189">
        <v>2.0738349999999999</v>
      </c>
      <c r="D12189">
        <v>2.0570819999999999</v>
      </c>
      <c r="E12189">
        <v>2.0785969999999998</v>
      </c>
      <c r="F12189">
        <v>2.1577389999999999</v>
      </c>
      <c r="G12189">
        <v>2.6371289999999998</v>
      </c>
      <c r="H12189">
        <v>2.0954630000000001</v>
      </c>
      <c r="Q12189" s="11">
        <f t="shared" si="380"/>
        <v>2.2366524286476861</v>
      </c>
      <c r="R12189" s="11">
        <v>2.2366519999999999</v>
      </c>
      <c r="S12189" s="12">
        <f t="shared" si="381"/>
        <v>4.2864768623473992E-7</v>
      </c>
    </row>
    <row r="12190" spans="2:19" x14ac:dyDescent="0.25">
      <c r="B12190">
        <v>3.582611</v>
      </c>
      <c r="C12190">
        <v>3.209524</v>
      </c>
      <c r="D12190">
        <v>3.1469040000000001</v>
      </c>
      <c r="E12190">
        <v>3.2465510000000002</v>
      </c>
      <c r="F12190">
        <v>3.340611</v>
      </c>
      <c r="G12190">
        <v>3.8072780000000002</v>
      </c>
      <c r="H12190">
        <v>3.3086739999999999</v>
      </c>
      <c r="Q12190" s="11">
        <f t="shared" si="380"/>
        <v>3.4341071605614308</v>
      </c>
      <c r="R12190" s="11">
        <v>3.434107</v>
      </c>
      <c r="S12190" s="12">
        <f t="shared" si="381"/>
        <v>1.6056143081755181E-7</v>
      </c>
    </row>
    <row r="12191" spans="2:19" x14ac:dyDescent="0.25">
      <c r="B12191">
        <v>5.3341149999999997</v>
      </c>
      <c r="C12191">
        <v>5.0645930000000003</v>
      </c>
      <c r="D12191">
        <v>4.5134720000000002</v>
      </c>
      <c r="E12191">
        <v>5.06332</v>
      </c>
      <c r="F12191">
        <v>5.6331709999999999</v>
      </c>
      <c r="G12191">
        <v>5.3830660000000004</v>
      </c>
      <c r="H12191">
        <v>4.5544349999999998</v>
      </c>
      <c r="Q12191" s="11">
        <f t="shared" si="380"/>
        <v>5.2067885520499626</v>
      </c>
      <c r="R12191" s="11">
        <v>5.2067889999999997</v>
      </c>
      <c r="S12191" s="12">
        <f t="shared" si="381"/>
        <v>-4.4795003706354919E-7</v>
      </c>
    </row>
    <row r="12192" spans="2:19" x14ac:dyDescent="0.25">
      <c r="B12192">
        <v>2.3147959999999999</v>
      </c>
      <c r="C12192">
        <v>1.8641970000000001</v>
      </c>
      <c r="D12192">
        <v>1.6072569999999999</v>
      </c>
      <c r="E12192">
        <v>1.8012330000000001</v>
      </c>
      <c r="F12192">
        <v>1.9862150000000001</v>
      </c>
      <c r="G12192">
        <v>2.4647610000000002</v>
      </c>
      <c r="H12192">
        <v>1.601702</v>
      </c>
      <c r="Q12192" s="11">
        <f t="shared" si="380"/>
        <v>2.0559019872531468</v>
      </c>
      <c r="R12192" s="11">
        <v>2.0559020000000001</v>
      </c>
      <c r="S12192" s="12">
        <f t="shared" si="381"/>
        <v>-1.2746853350620313E-8</v>
      </c>
    </row>
    <row r="12193" spans="2:19" x14ac:dyDescent="0.25">
      <c r="B12193">
        <v>2.7271570000000001</v>
      </c>
      <c r="C12193">
        <v>2.4715150000000001</v>
      </c>
      <c r="D12193">
        <v>2.411867</v>
      </c>
      <c r="E12193">
        <v>2.4158909999999998</v>
      </c>
      <c r="F12193">
        <v>2.3973100000000001</v>
      </c>
      <c r="G12193">
        <v>2.8453740000000001</v>
      </c>
      <c r="H12193">
        <v>2.4092790000000002</v>
      </c>
      <c r="Q12193" s="11">
        <f t="shared" si="380"/>
        <v>2.5711496809227352</v>
      </c>
      <c r="R12193" s="11">
        <v>2.5711499999999998</v>
      </c>
      <c r="S12193" s="12">
        <f t="shared" si="381"/>
        <v>-3.1907726461000152E-7</v>
      </c>
    </row>
    <row r="12194" spans="2:19" x14ac:dyDescent="0.25">
      <c r="B12194">
        <v>3.2746420000000001</v>
      </c>
      <c r="C12194">
        <v>2.9505379999999999</v>
      </c>
      <c r="D12194">
        <v>2.8481260000000002</v>
      </c>
      <c r="E12194">
        <v>2.928607</v>
      </c>
      <c r="F12194">
        <v>2.9181439999999998</v>
      </c>
      <c r="G12194">
        <v>3.4275180000000001</v>
      </c>
      <c r="H12194">
        <v>2.9232230000000001</v>
      </c>
      <c r="Q12194" s="11">
        <f t="shared" si="380"/>
        <v>3.1045690034914948</v>
      </c>
      <c r="R12194" s="11">
        <v>3.1045690000000001</v>
      </c>
      <c r="S12194" s="12">
        <f t="shared" si="381"/>
        <v>3.4914946489550402E-9</v>
      </c>
    </row>
    <row r="12195" spans="2:19" x14ac:dyDescent="0.25">
      <c r="B12195">
        <v>4.0255789999999996</v>
      </c>
      <c r="C12195">
        <v>3.6680839999999999</v>
      </c>
      <c r="D12195">
        <v>3.6200269999999999</v>
      </c>
      <c r="E12195">
        <v>3.5554839999999999</v>
      </c>
      <c r="F12195">
        <v>3.4311389999999999</v>
      </c>
      <c r="G12195">
        <v>3.6117370000000002</v>
      </c>
      <c r="H12195">
        <v>2.703417</v>
      </c>
      <c r="Q12195" s="11">
        <f t="shared" si="380"/>
        <v>3.6777949625161561</v>
      </c>
      <c r="R12195" s="11">
        <v>3.6777950000000001</v>
      </c>
      <c r="S12195" s="12">
        <f t="shared" si="381"/>
        <v>-3.7483844028685098E-8</v>
      </c>
    </row>
    <row r="12196" spans="2:19" x14ac:dyDescent="0.25">
      <c r="B12196">
        <v>1.9653700000000001</v>
      </c>
      <c r="C12196">
        <v>1.9308460000000001</v>
      </c>
      <c r="D12196">
        <v>1.8155490000000001</v>
      </c>
      <c r="E12196">
        <v>1.8848720000000001</v>
      </c>
      <c r="F12196">
        <v>1.60924</v>
      </c>
      <c r="G12196">
        <v>1.800519</v>
      </c>
      <c r="H12196">
        <v>1.6596569999999999</v>
      </c>
      <c r="Q12196" s="11">
        <f t="shared" si="380"/>
        <v>1.8795393332186603</v>
      </c>
      <c r="R12196" s="11">
        <v>1.8795390000000001</v>
      </c>
      <c r="S12196" s="12">
        <f t="shared" si="381"/>
        <v>3.332186602200693E-7</v>
      </c>
    </row>
    <row r="12197" spans="2:19" x14ac:dyDescent="0.25">
      <c r="B12197">
        <v>2.8336459999999999</v>
      </c>
      <c r="C12197">
        <v>2.8660730000000001</v>
      </c>
      <c r="D12197">
        <v>2.722003</v>
      </c>
      <c r="E12197">
        <v>2.6765300000000001</v>
      </c>
      <c r="F12197">
        <v>2.5242900000000001</v>
      </c>
      <c r="G12197">
        <v>2.554716</v>
      </c>
      <c r="H12197">
        <v>2.0878839999999999</v>
      </c>
      <c r="Q12197" s="11">
        <f t="shared" si="380"/>
        <v>2.689162080680243</v>
      </c>
      <c r="R12197" s="11">
        <v>2.6891620000000001</v>
      </c>
      <c r="S12197" s="12">
        <f t="shared" si="381"/>
        <v>8.0680242930952772E-8</v>
      </c>
    </row>
    <row r="12198" spans="2:19" x14ac:dyDescent="0.25">
      <c r="B12198">
        <v>2.9298799999999998</v>
      </c>
      <c r="C12198">
        <v>3.0319940000000001</v>
      </c>
      <c r="D12198">
        <v>2.980359</v>
      </c>
      <c r="E12198">
        <v>2.8979029999999999</v>
      </c>
      <c r="F12198">
        <v>2.6875710000000002</v>
      </c>
      <c r="G12198">
        <v>2.6431369999999998</v>
      </c>
      <c r="H12198">
        <v>2.319877</v>
      </c>
      <c r="Q12198" s="11">
        <f t="shared" si="380"/>
        <v>2.8518762757691265</v>
      </c>
      <c r="R12198" s="11">
        <v>2.8518759999999999</v>
      </c>
      <c r="S12198" s="12">
        <f t="shared" si="381"/>
        <v>2.7576912664528663E-7</v>
      </c>
    </row>
    <row r="12199" spans="2:19" x14ac:dyDescent="0.25">
      <c r="B12199">
        <v>7.0455750000000004</v>
      </c>
      <c r="C12199">
        <v>6.0410170000000001</v>
      </c>
      <c r="D12199">
        <v>6.0015029999999996</v>
      </c>
      <c r="E12199">
        <v>5.9209709999999998</v>
      </c>
      <c r="F12199">
        <v>7.117267</v>
      </c>
      <c r="G12199">
        <v>6.8706889999999996</v>
      </c>
      <c r="H12199">
        <v>4.3893069999999996</v>
      </c>
      <c r="Q12199" s="11">
        <f t="shared" si="380"/>
        <v>6.4135675651359563</v>
      </c>
      <c r="R12199" s="11">
        <v>6.4135679999999997</v>
      </c>
      <c r="S12199" s="12">
        <f t="shared" si="381"/>
        <v>-4.3486404344150742E-7</v>
      </c>
    </row>
    <row r="12200" spans="2:19" x14ac:dyDescent="0.25">
      <c r="B12200">
        <v>3.9220630000000001</v>
      </c>
      <c r="C12200">
        <v>4.3095129999999999</v>
      </c>
      <c r="D12200">
        <v>3.7622659999999999</v>
      </c>
      <c r="E12200">
        <v>4.1049189999999998</v>
      </c>
      <c r="F12200">
        <v>3.7314989999999999</v>
      </c>
      <c r="G12200">
        <v>4.0290039999999996</v>
      </c>
      <c r="H12200">
        <v>2.7405629999999999</v>
      </c>
      <c r="Q12200" s="11">
        <f t="shared" si="380"/>
        <v>4.0221550138454045</v>
      </c>
      <c r="R12200" s="11">
        <v>4.0221549999999997</v>
      </c>
      <c r="S12200" s="12">
        <f t="shared" si="381"/>
        <v>1.384540482263219E-8</v>
      </c>
    </row>
    <row r="12201" spans="2:19" x14ac:dyDescent="0.25">
      <c r="B12201">
        <v>2.5714169999999998</v>
      </c>
      <c r="C12201">
        <v>2.9951140000000001</v>
      </c>
      <c r="D12201">
        <v>4.2327019999999997</v>
      </c>
      <c r="E12201">
        <v>2.6426530000000001</v>
      </c>
      <c r="F12201">
        <v>2.3132990000000002</v>
      </c>
      <c r="G12201">
        <v>2.2446160000000002</v>
      </c>
      <c r="H12201">
        <v>3.0790549999999999</v>
      </c>
      <c r="Q12201" s="11">
        <f t="shared" si="380"/>
        <v>2.5531435239286946</v>
      </c>
      <c r="R12201" s="11">
        <v>2.5531440000000001</v>
      </c>
      <c r="S12201" s="12">
        <f t="shared" si="381"/>
        <v>-4.760713054885457E-7</v>
      </c>
    </row>
    <row r="12202" spans="2:19" x14ac:dyDescent="0.25">
      <c r="B12202">
        <v>2.579504</v>
      </c>
      <c r="C12202">
        <v>2.3225549999999999</v>
      </c>
      <c r="D12202">
        <v>2.2787489999999999</v>
      </c>
      <c r="E12202">
        <v>2.2606470000000001</v>
      </c>
      <c r="F12202">
        <v>2.2975210000000001</v>
      </c>
      <c r="G12202">
        <v>2.7578900000000002</v>
      </c>
      <c r="H12202">
        <v>2.2505489999999999</v>
      </c>
      <c r="Q12202" s="11">
        <f t="shared" si="380"/>
        <v>2.4318061252254437</v>
      </c>
      <c r="R12202" s="11">
        <v>2.4318059999999999</v>
      </c>
      <c r="S12202" s="12">
        <f t="shared" si="381"/>
        <v>1.2522544379223177E-7</v>
      </c>
    </row>
    <row r="12203" spans="2:19" x14ac:dyDescent="0.25">
      <c r="B12203">
        <v>4.0590450000000002</v>
      </c>
      <c r="C12203">
        <v>3.7593529999999999</v>
      </c>
      <c r="D12203">
        <v>3.6616870000000001</v>
      </c>
      <c r="E12203">
        <v>3.7345130000000002</v>
      </c>
      <c r="F12203">
        <v>3.7266319999999999</v>
      </c>
      <c r="G12203">
        <v>4.2777349999999998</v>
      </c>
      <c r="H12203">
        <v>3.7522980000000001</v>
      </c>
      <c r="Q12203" s="11">
        <f t="shared" si="380"/>
        <v>3.9128568103589902</v>
      </c>
      <c r="R12203" s="11">
        <v>3.9128569999999998</v>
      </c>
      <c r="S12203" s="12">
        <f t="shared" si="381"/>
        <v>-1.896410095625356E-7</v>
      </c>
    </row>
    <row r="12204" spans="2:19" x14ac:dyDescent="0.25">
      <c r="B12204">
        <v>2.6640109999999999</v>
      </c>
      <c r="C12204">
        <v>2.4779019999999998</v>
      </c>
      <c r="D12204">
        <v>2.790378</v>
      </c>
      <c r="E12204">
        <v>2.6436139999999999</v>
      </c>
      <c r="F12204">
        <v>2.9965609999999998</v>
      </c>
      <c r="G12204">
        <v>2.8554659999999998</v>
      </c>
      <c r="H12204">
        <v>2.837863</v>
      </c>
      <c r="Q12204" s="11">
        <f t="shared" si="380"/>
        <v>2.6977675550450084</v>
      </c>
      <c r="R12204" s="11">
        <v>2.6977679999999999</v>
      </c>
      <c r="S12204" s="12">
        <f t="shared" si="381"/>
        <v>-4.4495499151864237E-7</v>
      </c>
    </row>
    <row r="12205" spans="2:19" x14ac:dyDescent="0.25">
      <c r="B12205">
        <v>4.6385870000000002</v>
      </c>
      <c r="C12205">
        <v>4.5292529999999998</v>
      </c>
      <c r="D12205">
        <v>4.14696</v>
      </c>
      <c r="E12205">
        <v>4.3992069999999996</v>
      </c>
      <c r="F12205">
        <v>4.4327389999999998</v>
      </c>
      <c r="G12205">
        <v>4.6410239999999998</v>
      </c>
      <c r="H12205">
        <v>3.8941560000000002</v>
      </c>
      <c r="Q12205" s="11">
        <f t="shared" si="380"/>
        <v>4.5026543469152394</v>
      </c>
      <c r="R12205" s="11">
        <v>4.5026539999999997</v>
      </c>
      <c r="S12205" s="12">
        <f t="shared" si="381"/>
        <v>3.4691523964625048E-7</v>
      </c>
    </row>
    <row r="12206" spans="2:19" x14ac:dyDescent="0.25">
      <c r="B12206">
        <v>4.9416900000000004</v>
      </c>
      <c r="C12206">
        <v>4.8537869999999996</v>
      </c>
      <c r="D12206">
        <v>4.904928</v>
      </c>
      <c r="E12206">
        <v>4.7624589999999998</v>
      </c>
      <c r="F12206">
        <v>4.6751769999999997</v>
      </c>
      <c r="G12206">
        <v>5.0230750000000004</v>
      </c>
      <c r="H12206">
        <v>5.1779599999999997</v>
      </c>
      <c r="Q12206" s="11">
        <f t="shared" si="380"/>
        <v>4.8557318063456059</v>
      </c>
      <c r="R12206" s="11">
        <v>4.8557319999999997</v>
      </c>
      <c r="S12206" s="12">
        <f t="shared" si="381"/>
        <v>-1.9365439385410355E-7</v>
      </c>
    </row>
    <row r="12207" spans="2:19" x14ac:dyDescent="0.25">
      <c r="B12207">
        <v>4.9036200000000001</v>
      </c>
      <c r="C12207">
        <v>4.9754160000000001</v>
      </c>
      <c r="D12207">
        <v>5.5448950000000004</v>
      </c>
      <c r="E12207">
        <v>4.5501379999999996</v>
      </c>
      <c r="F12207">
        <v>4.6177349999999997</v>
      </c>
      <c r="G12207">
        <v>5.177403</v>
      </c>
      <c r="H12207">
        <v>5.4477039999999999</v>
      </c>
      <c r="Q12207" s="11">
        <f t="shared" si="380"/>
        <v>4.7682420367007712</v>
      </c>
      <c r="R12207" s="11">
        <v>4.7682419999999999</v>
      </c>
      <c r="S12207" s="12">
        <f t="shared" si="381"/>
        <v>3.6700771310904656E-8</v>
      </c>
    </row>
    <row r="12208" spans="2:19" x14ac:dyDescent="0.25">
      <c r="B12208">
        <v>4.7777589999999996</v>
      </c>
      <c r="C12208">
        <v>4.5219849999999999</v>
      </c>
      <c r="D12208">
        <v>4.3533759999999999</v>
      </c>
      <c r="E12208">
        <v>4.4490319999999999</v>
      </c>
      <c r="F12208">
        <v>4.5188600000000001</v>
      </c>
      <c r="G12208">
        <v>5.005579</v>
      </c>
      <c r="H12208">
        <v>4.4221500000000002</v>
      </c>
      <c r="Q12208" s="11">
        <f t="shared" si="380"/>
        <v>4.6342945149674852</v>
      </c>
      <c r="R12208" s="11">
        <v>4.6342949999999998</v>
      </c>
      <c r="S12208" s="12">
        <f t="shared" si="381"/>
        <v>-4.8503251459663943E-7</v>
      </c>
    </row>
    <row r="12209" spans="2:19" x14ac:dyDescent="0.25">
      <c r="B12209">
        <v>2.9626790000000001</v>
      </c>
      <c r="C12209">
        <v>3.1895020000000001</v>
      </c>
      <c r="D12209">
        <v>3.5926260000000001</v>
      </c>
      <c r="E12209">
        <v>3.086719</v>
      </c>
      <c r="F12209">
        <v>3.0812729999999999</v>
      </c>
      <c r="G12209">
        <v>2.9013</v>
      </c>
      <c r="H12209">
        <v>3.4018760000000001</v>
      </c>
      <c r="Q12209" s="11">
        <f t="shared" si="380"/>
        <v>3.0268661972954507</v>
      </c>
      <c r="R12209" s="11">
        <v>3.0268660000000001</v>
      </c>
      <c r="S12209" s="12">
        <f t="shared" si="381"/>
        <v>1.9729545064350873E-7</v>
      </c>
    </row>
    <row r="12210" spans="2:19" x14ac:dyDescent="0.25">
      <c r="B12210">
        <v>3.8895780000000002</v>
      </c>
      <c r="C12210">
        <v>3.306762</v>
      </c>
      <c r="D12210">
        <v>3.181692</v>
      </c>
      <c r="E12210">
        <v>3.3670399999999998</v>
      </c>
      <c r="F12210">
        <v>3.489036</v>
      </c>
      <c r="G12210">
        <v>4.157114</v>
      </c>
      <c r="H12210">
        <v>3.1684809999999999</v>
      </c>
      <c r="Q12210" s="11">
        <f t="shared" si="380"/>
        <v>3.6411550925266947</v>
      </c>
      <c r="R12210" s="11">
        <v>3.6411549999999999</v>
      </c>
      <c r="S12210" s="12">
        <f t="shared" si="381"/>
        <v>9.2526694750461047E-8</v>
      </c>
    </row>
    <row r="12211" spans="2:19" x14ac:dyDescent="0.25">
      <c r="B12211">
        <v>4.2371670000000003</v>
      </c>
      <c r="C12211">
        <v>3.92333</v>
      </c>
      <c r="D12211">
        <v>3.8303500000000001</v>
      </c>
      <c r="E12211">
        <v>3.8936039999999998</v>
      </c>
      <c r="F12211">
        <v>3.9106700000000001</v>
      </c>
      <c r="G12211">
        <v>4.4460319999999998</v>
      </c>
      <c r="H12211">
        <v>3.8928919999999998</v>
      </c>
      <c r="Q12211" s="11">
        <f t="shared" si="380"/>
        <v>4.0793991535853005</v>
      </c>
      <c r="R12211" s="11">
        <v>4.0793990000000004</v>
      </c>
      <c r="S12211" s="12">
        <f t="shared" si="381"/>
        <v>1.5358530003339865E-7</v>
      </c>
    </row>
    <row r="12212" spans="2:19" x14ac:dyDescent="0.25">
      <c r="B12212">
        <v>3.5541930000000002</v>
      </c>
      <c r="C12212">
        <v>3.180193</v>
      </c>
      <c r="D12212">
        <v>3.0108760000000001</v>
      </c>
      <c r="E12212">
        <v>3.2033900000000002</v>
      </c>
      <c r="F12212">
        <v>3.2869769999999998</v>
      </c>
      <c r="G12212">
        <v>3.790216</v>
      </c>
      <c r="H12212">
        <v>3.1238350000000001</v>
      </c>
      <c r="Q12212" s="11">
        <f t="shared" si="380"/>
        <v>3.3979387587134662</v>
      </c>
      <c r="R12212" s="11">
        <v>3.397939</v>
      </c>
      <c r="S12212" s="12">
        <f t="shared" si="381"/>
        <v>-2.412865338641268E-7</v>
      </c>
    </row>
    <row r="12213" spans="2:19" x14ac:dyDescent="0.25">
      <c r="B12213">
        <v>2.1369349999999998</v>
      </c>
      <c r="C12213">
        <v>1.8864620000000001</v>
      </c>
      <c r="D12213">
        <v>2.083475</v>
      </c>
      <c r="E12213">
        <v>1.9851300000000001</v>
      </c>
      <c r="F12213">
        <v>2.1746690000000002</v>
      </c>
      <c r="G12213">
        <v>2.407572</v>
      </c>
      <c r="H12213">
        <v>2.1586080000000001</v>
      </c>
      <c r="Q12213" s="11">
        <f t="shared" si="380"/>
        <v>2.104452742924809</v>
      </c>
      <c r="R12213" s="11">
        <v>2.1044529999999999</v>
      </c>
      <c r="S12213" s="12">
        <f t="shared" si="381"/>
        <v>-2.5707519091255904E-7</v>
      </c>
    </row>
    <row r="12214" spans="2:19" x14ac:dyDescent="0.25">
      <c r="B12214">
        <v>4.6034059999999997</v>
      </c>
      <c r="C12214">
        <v>4.4356429999999998</v>
      </c>
      <c r="D12214">
        <v>3.8086009999999999</v>
      </c>
      <c r="E12214">
        <v>4.2800739999999999</v>
      </c>
      <c r="F12214">
        <v>4.5983539999999996</v>
      </c>
      <c r="G12214">
        <v>4.194178</v>
      </c>
      <c r="H12214">
        <v>3.3166479999999998</v>
      </c>
      <c r="Q12214" s="11">
        <f t="shared" si="380"/>
        <v>4.3566507259035649</v>
      </c>
      <c r="R12214" s="11">
        <v>4.3566510000000003</v>
      </c>
      <c r="S12214" s="12">
        <f t="shared" si="381"/>
        <v>-2.7409643532649852E-7</v>
      </c>
    </row>
    <row r="12215" spans="2:19" x14ac:dyDescent="0.25">
      <c r="B12215">
        <v>2.1273949999999999</v>
      </c>
      <c r="C12215">
        <v>2.0122659999999999</v>
      </c>
      <c r="D12215">
        <v>2.3192339999999998</v>
      </c>
      <c r="E12215">
        <v>1.920844</v>
      </c>
      <c r="F12215">
        <v>2.7170770000000002</v>
      </c>
      <c r="G12215">
        <v>2.431054</v>
      </c>
      <c r="H12215">
        <v>2.2462770000000001</v>
      </c>
      <c r="Q12215" s="11">
        <f t="shared" si="380"/>
        <v>2.0979515659650656</v>
      </c>
      <c r="R12215" s="11">
        <v>2.0979519999999998</v>
      </c>
      <c r="S12215" s="12">
        <f t="shared" si="381"/>
        <v>-4.3403493421578787E-7</v>
      </c>
    </row>
    <row r="12216" spans="2:19" x14ac:dyDescent="0.25">
      <c r="B12216">
        <v>3.5746319999999998</v>
      </c>
      <c r="C12216">
        <v>3.714661</v>
      </c>
      <c r="D12216">
        <v>4.363607</v>
      </c>
      <c r="E12216">
        <v>3.7574890000000001</v>
      </c>
      <c r="F12216">
        <v>4.6976139999999997</v>
      </c>
      <c r="G12216">
        <v>3.9889459999999999</v>
      </c>
      <c r="H12216">
        <v>4.6625719999999999</v>
      </c>
      <c r="Q12216" s="11">
        <f t="shared" si="380"/>
        <v>3.7931600699703769</v>
      </c>
      <c r="R12216" s="11">
        <v>3.7931599999999999</v>
      </c>
      <c r="S12216" s="12">
        <f t="shared" si="381"/>
        <v>6.9970377047923193E-8</v>
      </c>
    </row>
    <row r="12217" spans="2:19" x14ac:dyDescent="0.25">
      <c r="B12217">
        <v>2.0371090000000001</v>
      </c>
      <c r="C12217">
        <v>2.0384500000000001</v>
      </c>
      <c r="D12217">
        <v>2.2246429999999999</v>
      </c>
      <c r="E12217">
        <v>1.9435260000000001</v>
      </c>
      <c r="F12217">
        <v>2.2395309999999999</v>
      </c>
      <c r="G12217">
        <v>2.0683539999999998</v>
      </c>
      <c r="H12217">
        <v>1.8689910000000001</v>
      </c>
      <c r="Q12217" s="11">
        <f t="shared" si="380"/>
        <v>2.0021110204864554</v>
      </c>
      <c r="R12217" s="11">
        <v>2.0021110000000002</v>
      </c>
      <c r="S12217" s="12">
        <f t="shared" si="381"/>
        <v>2.0486455198920339E-8</v>
      </c>
    </row>
    <row r="12218" spans="2:19" x14ac:dyDescent="0.25">
      <c r="B12218">
        <v>2.7608519999999999</v>
      </c>
      <c r="C12218">
        <v>3.0027520000000001</v>
      </c>
      <c r="D12218">
        <v>3.2722880000000001</v>
      </c>
      <c r="E12218">
        <v>2.9418150000000001</v>
      </c>
      <c r="F12218">
        <v>3.7387929999999998</v>
      </c>
      <c r="G12218">
        <v>2.5939290000000002</v>
      </c>
      <c r="H12218">
        <v>3.2570269999999999</v>
      </c>
      <c r="Q12218" s="11">
        <f t="shared" si="380"/>
        <v>2.8695809437319917</v>
      </c>
      <c r="R12218" s="11">
        <v>2.8695810000000002</v>
      </c>
      <c r="S12218" s="12">
        <f t="shared" si="381"/>
        <v>-5.62680084748024E-8</v>
      </c>
    </row>
    <row r="12219" spans="2:19" x14ac:dyDescent="0.25">
      <c r="B12219">
        <v>4.2873910000000004</v>
      </c>
      <c r="C12219">
        <v>4.2684800000000003</v>
      </c>
      <c r="D12219">
        <v>4.1239739999999996</v>
      </c>
      <c r="E12219">
        <v>4.1672209999999996</v>
      </c>
      <c r="F12219">
        <v>4.0679179999999997</v>
      </c>
      <c r="G12219">
        <v>4.2101800000000003</v>
      </c>
      <c r="H12219">
        <v>3.9638279999999999</v>
      </c>
      <c r="Q12219" s="11">
        <f t="shared" si="380"/>
        <v>4.202208462594851</v>
      </c>
      <c r="R12219" s="11">
        <v>4.2022079999999997</v>
      </c>
      <c r="S12219" s="12">
        <f t="shared" si="381"/>
        <v>4.6259485131372458E-7</v>
      </c>
    </row>
    <row r="12220" spans="2:19" x14ac:dyDescent="0.25">
      <c r="B12220">
        <v>1.9860530000000001</v>
      </c>
      <c r="C12220">
        <v>2.425157</v>
      </c>
      <c r="D12220">
        <v>2.5579900000000002</v>
      </c>
      <c r="E12220">
        <v>2.2475879999999999</v>
      </c>
      <c r="F12220">
        <v>2.1435520000000001</v>
      </c>
      <c r="G12220">
        <v>1.8765940000000001</v>
      </c>
      <c r="H12220">
        <v>2.8464149999999999</v>
      </c>
      <c r="Q12220" s="11">
        <f t="shared" si="380"/>
        <v>2.1197745119370861</v>
      </c>
      <c r="R12220" s="11">
        <v>2.1197750000000002</v>
      </c>
      <c r="S12220" s="12">
        <f t="shared" si="381"/>
        <v>-4.8806291408354241E-7</v>
      </c>
    </row>
    <row r="12221" spans="2:19" x14ac:dyDescent="0.25">
      <c r="B12221">
        <v>4.3065340000000001</v>
      </c>
      <c r="C12221">
        <v>4.0478560000000003</v>
      </c>
      <c r="D12221">
        <v>4.0707209999999998</v>
      </c>
      <c r="E12221">
        <v>4.114992</v>
      </c>
      <c r="F12221">
        <v>4.0262719999999996</v>
      </c>
      <c r="G12221">
        <v>4.4878119999999999</v>
      </c>
      <c r="H12221">
        <v>4.0674809999999999</v>
      </c>
      <c r="Q12221" s="11">
        <f t="shared" si="380"/>
        <v>4.224004023039214</v>
      </c>
      <c r="R12221" s="11">
        <v>4.2240039999999999</v>
      </c>
      <c r="S12221" s="12">
        <f t="shared" si="381"/>
        <v>2.3039214092079874E-8</v>
      </c>
    </row>
    <row r="12222" spans="2:19" x14ac:dyDescent="0.25">
      <c r="B12222">
        <v>3.8746200000000002</v>
      </c>
      <c r="C12222">
        <v>3.4769640000000002</v>
      </c>
      <c r="D12222">
        <v>3.7862879999999999</v>
      </c>
      <c r="E12222">
        <v>3.5876510000000001</v>
      </c>
      <c r="F12222">
        <v>3.6870229999999999</v>
      </c>
      <c r="G12222">
        <v>4.0975830000000002</v>
      </c>
      <c r="H12222">
        <v>3.9490699999999999</v>
      </c>
      <c r="Q12222" s="11">
        <f t="shared" si="380"/>
        <v>3.7550717269032652</v>
      </c>
      <c r="R12222" s="11">
        <v>3.7550720000000002</v>
      </c>
      <c r="S12222" s="12">
        <f t="shared" si="381"/>
        <v>-2.730967350039748E-7</v>
      </c>
    </row>
    <row r="12223" spans="2:19" x14ac:dyDescent="0.25">
      <c r="B12223">
        <v>4.8884840000000001</v>
      </c>
      <c r="C12223">
        <v>4.3930550000000004</v>
      </c>
      <c r="D12223">
        <v>4.2504049999999998</v>
      </c>
      <c r="E12223">
        <v>4.3801009999999998</v>
      </c>
      <c r="F12223">
        <v>4.5517510000000003</v>
      </c>
      <c r="G12223">
        <v>5.0661329999999998</v>
      </c>
      <c r="H12223">
        <v>4.2103960000000002</v>
      </c>
      <c r="Q12223" s="11">
        <f t="shared" si="380"/>
        <v>4.6361279470065835</v>
      </c>
      <c r="R12223" s="11">
        <v>4.6361280000000002</v>
      </c>
      <c r="S12223" s="12">
        <f t="shared" si="381"/>
        <v>-5.2993416765900747E-8</v>
      </c>
    </row>
    <row r="12224" spans="2:19" x14ac:dyDescent="0.25">
      <c r="B12224">
        <v>3.9377550000000001</v>
      </c>
      <c r="C12224">
        <v>3.71698</v>
      </c>
      <c r="D12224">
        <v>3.747913</v>
      </c>
      <c r="E12224">
        <v>3.784583</v>
      </c>
      <c r="F12224">
        <v>3.8821859999999999</v>
      </c>
      <c r="G12224">
        <v>4.2506729999999999</v>
      </c>
      <c r="H12224">
        <v>4.0712549999999998</v>
      </c>
      <c r="Q12224" s="11">
        <f t="shared" si="380"/>
        <v>3.9096629697396406</v>
      </c>
      <c r="R12224" s="11">
        <v>3.9096630000000001</v>
      </c>
      <c r="S12224" s="12">
        <f t="shared" si="381"/>
        <v>-3.0260359551448346E-8</v>
      </c>
    </row>
    <row r="12225" spans="2:19" x14ac:dyDescent="0.25">
      <c r="B12225">
        <v>4.3989120000000002</v>
      </c>
      <c r="C12225">
        <v>4.0859589999999999</v>
      </c>
      <c r="D12225">
        <v>3.9166379999999998</v>
      </c>
      <c r="E12225">
        <v>4.0604779999999998</v>
      </c>
      <c r="F12225">
        <v>4.0952500000000001</v>
      </c>
      <c r="G12225">
        <v>4.7362900000000003</v>
      </c>
      <c r="H12225">
        <v>3.999053</v>
      </c>
      <c r="Q12225" s="11">
        <f t="shared" si="380"/>
        <v>4.2662871843219712</v>
      </c>
      <c r="R12225" s="11">
        <v>4.2662870000000002</v>
      </c>
      <c r="S12225" s="12">
        <f t="shared" si="381"/>
        <v>1.8432197101958536E-7</v>
      </c>
    </row>
    <row r="12226" spans="2:19" x14ac:dyDescent="0.25">
      <c r="B12226">
        <v>4.4374169999999999</v>
      </c>
      <c r="C12226">
        <v>3.9748000000000001</v>
      </c>
      <c r="D12226">
        <v>3.7231860000000001</v>
      </c>
      <c r="E12226">
        <v>3.9946269999999999</v>
      </c>
      <c r="F12226">
        <v>4.0451040000000003</v>
      </c>
      <c r="G12226">
        <v>4.6753419999999997</v>
      </c>
      <c r="H12226">
        <v>3.8321860000000001</v>
      </c>
      <c r="Q12226" s="11">
        <f t="shared" si="380"/>
        <v>4.2273695778383393</v>
      </c>
      <c r="R12226" s="11">
        <v>4.2273699999999996</v>
      </c>
      <c r="S12226" s="12">
        <f t="shared" si="381"/>
        <v>-4.2216166029618307E-7</v>
      </c>
    </row>
    <row r="12227" spans="2:19" x14ac:dyDescent="0.25">
      <c r="B12227">
        <v>3.5514800000000002</v>
      </c>
      <c r="C12227">
        <v>3.4966460000000001</v>
      </c>
      <c r="D12227">
        <v>3.609089</v>
      </c>
      <c r="E12227">
        <v>3.4837859999999998</v>
      </c>
      <c r="F12227">
        <v>3.5438830000000001</v>
      </c>
      <c r="G12227">
        <v>3.8045800000000001</v>
      </c>
      <c r="H12227">
        <v>3.9102800000000002</v>
      </c>
      <c r="Q12227" s="11">
        <f t="shared" ref="Q12227:Q12290" si="382">(B12227*$K$2 + C12227*$K$3 + D12227*$K$4 + E12227*$K$5 + F12227*$K$6 + G12227*$K$7+H12227*$K$8)/$K$9</f>
        <v>3.5627805797835705</v>
      </c>
      <c r="R12227" s="11">
        <v>3.5627810000000002</v>
      </c>
      <c r="S12227" s="12">
        <f t="shared" ref="S12227:S12290" si="383">Q12227-R12227</f>
        <v>-4.2021642965295314E-7</v>
      </c>
    </row>
    <row r="12228" spans="2:19" x14ac:dyDescent="0.25">
      <c r="B12228">
        <v>2.6934070000000001</v>
      </c>
      <c r="C12228">
        <v>2.4250799999999999</v>
      </c>
      <c r="D12228">
        <v>2.6884929999999998</v>
      </c>
      <c r="E12228">
        <v>2.6377510000000002</v>
      </c>
      <c r="F12228">
        <v>2.6825809999999999</v>
      </c>
      <c r="G12228">
        <v>3.080749</v>
      </c>
      <c r="H12228">
        <v>2.690518</v>
      </c>
      <c r="Q12228" s="11">
        <f t="shared" si="382"/>
        <v>2.7268679201543589</v>
      </c>
      <c r="R12228" s="11">
        <v>2.7268680000000001</v>
      </c>
      <c r="S12228" s="12">
        <f t="shared" si="383"/>
        <v>-7.9845641209885798E-8</v>
      </c>
    </row>
    <row r="12229" spans="2:19" x14ac:dyDescent="0.25">
      <c r="B12229">
        <v>3.1288480000000001</v>
      </c>
      <c r="C12229">
        <v>2.4162149999999998</v>
      </c>
      <c r="D12229">
        <v>1.791598</v>
      </c>
      <c r="E12229">
        <v>2.3415680000000001</v>
      </c>
      <c r="F12229">
        <v>2.3409070000000001</v>
      </c>
      <c r="G12229">
        <v>2.9558420000000001</v>
      </c>
      <c r="H12229">
        <v>1.8972340000000001</v>
      </c>
      <c r="Q12229" s="11">
        <f t="shared" si="382"/>
        <v>2.6498925097820392</v>
      </c>
      <c r="R12229" s="11">
        <v>2.6498930000000001</v>
      </c>
      <c r="S12229" s="12">
        <f t="shared" si="383"/>
        <v>-4.9021796089121494E-7</v>
      </c>
    </row>
    <row r="12230" spans="2:19" x14ac:dyDescent="0.25">
      <c r="B12230">
        <v>4.002535</v>
      </c>
      <c r="C12230">
        <v>3.8638180000000002</v>
      </c>
      <c r="D12230">
        <v>3.9518620000000002</v>
      </c>
      <c r="E12230">
        <v>3.1660759999999999</v>
      </c>
      <c r="F12230">
        <v>3.6360489999999999</v>
      </c>
      <c r="G12230">
        <v>4.6041040000000004</v>
      </c>
      <c r="H12230">
        <v>3.7533780000000001</v>
      </c>
      <c r="Q12230" s="11">
        <f t="shared" si="382"/>
        <v>3.6676273952096778</v>
      </c>
      <c r="R12230" s="11">
        <v>3.667627</v>
      </c>
      <c r="S12230" s="12">
        <f t="shared" si="383"/>
        <v>3.9520967787254335E-7</v>
      </c>
    </row>
    <row r="12231" spans="2:19" x14ac:dyDescent="0.25">
      <c r="B12231">
        <v>5.9340390000000003</v>
      </c>
      <c r="C12231">
        <v>5.7615930000000004</v>
      </c>
      <c r="D12231">
        <v>6.0750590000000004</v>
      </c>
      <c r="E12231">
        <v>5.7287379999999999</v>
      </c>
      <c r="F12231">
        <v>5.8269200000000003</v>
      </c>
      <c r="G12231">
        <v>5.5818130000000004</v>
      </c>
      <c r="H12231">
        <v>6.04941</v>
      </c>
      <c r="Q12231" s="11">
        <f t="shared" si="382"/>
        <v>5.764013716781105</v>
      </c>
      <c r="R12231" s="11">
        <v>5.7640140000000004</v>
      </c>
      <c r="S12231" s="12">
        <f t="shared" si="383"/>
        <v>-2.8321889544713486E-7</v>
      </c>
    </row>
    <row r="12232" spans="2:19" x14ac:dyDescent="0.25">
      <c r="B12232">
        <v>2.6498499999999998</v>
      </c>
      <c r="C12232">
        <v>2.7215910000000001</v>
      </c>
      <c r="D12232">
        <v>2.5517599999999998</v>
      </c>
      <c r="E12232">
        <v>2.5887720000000001</v>
      </c>
      <c r="F12232">
        <v>2.8175189999999999</v>
      </c>
      <c r="G12232">
        <v>2.5065550000000001</v>
      </c>
      <c r="H12232">
        <v>2.437182</v>
      </c>
      <c r="Q12232" s="11">
        <f t="shared" si="382"/>
        <v>2.6005839445607997</v>
      </c>
      <c r="R12232" s="11">
        <v>2.600584</v>
      </c>
      <c r="S12232" s="12">
        <f t="shared" si="383"/>
        <v>-5.543920034156713E-8</v>
      </c>
    </row>
    <row r="12233" spans="2:19" x14ac:dyDescent="0.25">
      <c r="B12233">
        <v>2.1148829999999998</v>
      </c>
      <c r="C12233">
        <v>1.9127829999999999</v>
      </c>
      <c r="D12233">
        <v>1.630962</v>
      </c>
      <c r="E12233">
        <v>1.655168</v>
      </c>
      <c r="F12233">
        <v>2.1008119999999999</v>
      </c>
      <c r="G12233">
        <v>2.5221149999999999</v>
      </c>
      <c r="H12233">
        <v>1.639364</v>
      </c>
      <c r="Q12233" s="11">
        <f t="shared" si="382"/>
        <v>1.9461161402490954</v>
      </c>
      <c r="R12233" s="11">
        <v>1.946116</v>
      </c>
      <c r="S12233" s="12">
        <f t="shared" si="383"/>
        <v>1.4024909544829711E-7</v>
      </c>
    </row>
    <row r="12234" spans="2:19" x14ac:dyDescent="0.25">
      <c r="B12234">
        <v>3.542926</v>
      </c>
      <c r="C12234">
        <v>3.4283160000000001</v>
      </c>
      <c r="D12234">
        <v>3.0022250000000001</v>
      </c>
      <c r="E12234">
        <v>3.3184529999999999</v>
      </c>
      <c r="F12234">
        <v>3.9356810000000002</v>
      </c>
      <c r="G12234">
        <v>3.67041</v>
      </c>
      <c r="H12234">
        <v>2.4000530000000002</v>
      </c>
      <c r="Q12234" s="11">
        <f t="shared" si="382"/>
        <v>3.4559402462170592</v>
      </c>
      <c r="R12234" s="11">
        <v>3.45594</v>
      </c>
      <c r="S12234" s="12">
        <f t="shared" si="383"/>
        <v>2.4621705918548287E-7</v>
      </c>
    </row>
    <row r="12235" spans="2:19" x14ac:dyDescent="0.25">
      <c r="B12235">
        <v>2.2810519999999999</v>
      </c>
      <c r="C12235">
        <v>2.1938179999999998</v>
      </c>
      <c r="D12235">
        <v>2.0655559999999999</v>
      </c>
      <c r="E12235">
        <v>2.144415</v>
      </c>
      <c r="F12235">
        <v>2.370743</v>
      </c>
      <c r="G12235">
        <v>2.422453</v>
      </c>
      <c r="H12235">
        <v>1.8548739999999999</v>
      </c>
      <c r="Q12235" s="11">
        <f t="shared" si="382"/>
        <v>2.2352018931594686</v>
      </c>
      <c r="R12235" s="11">
        <v>2.2352020000000001</v>
      </c>
      <c r="S12235" s="12">
        <f t="shared" si="383"/>
        <v>-1.0684053153298123E-7</v>
      </c>
    </row>
    <row r="12236" spans="2:19" x14ac:dyDescent="0.25">
      <c r="B12236">
        <v>3.400404</v>
      </c>
      <c r="C12236">
        <v>3.3762089999999998</v>
      </c>
      <c r="D12236">
        <v>3.3992309999999999</v>
      </c>
      <c r="E12236">
        <v>3.2178580000000001</v>
      </c>
      <c r="F12236">
        <v>3.0711390000000001</v>
      </c>
      <c r="G12236">
        <v>3.3373569999999999</v>
      </c>
      <c r="H12236">
        <v>3.3384369999999999</v>
      </c>
      <c r="Q12236" s="11">
        <f t="shared" si="382"/>
        <v>3.2841827390656451</v>
      </c>
      <c r="R12236" s="11">
        <v>3.2841830000000001</v>
      </c>
      <c r="S12236" s="12">
        <f t="shared" si="383"/>
        <v>-2.6093435501195472E-7</v>
      </c>
    </row>
    <row r="12237" spans="2:19" x14ac:dyDescent="0.25">
      <c r="B12237">
        <v>2.8551489999999999</v>
      </c>
      <c r="C12237">
        <v>3.0473159999999999</v>
      </c>
      <c r="D12237">
        <v>3.3353229999999998</v>
      </c>
      <c r="E12237">
        <v>2.861094</v>
      </c>
      <c r="F12237">
        <v>2.8021829999999999</v>
      </c>
      <c r="G12237">
        <v>2.8629349999999998</v>
      </c>
      <c r="H12237">
        <v>3.0810369999999998</v>
      </c>
      <c r="Q12237" s="11">
        <f t="shared" si="382"/>
        <v>2.8628981647242999</v>
      </c>
      <c r="R12237" s="11">
        <v>2.8628979999999999</v>
      </c>
      <c r="S12237" s="12">
        <f t="shared" si="383"/>
        <v>1.6472429997804738E-7</v>
      </c>
    </row>
    <row r="12238" spans="2:19" x14ac:dyDescent="0.25">
      <c r="B12238">
        <v>2.8604829999999999</v>
      </c>
      <c r="C12238">
        <v>2.6221749999999999</v>
      </c>
      <c r="D12238">
        <v>2.51579</v>
      </c>
      <c r="E12238">
        <v>2.6253069999999998</v>
      </c>
      <c r="F12238">
        <v>3.25339</v>
      </c>
      <c r="G12238">
        <v>2.937154</v>
      </c>
      <c r="H12238">
        <v>2.3464680000000002</v>
      </c>
      <c r="Q12238" s="11">
        <f t="shared" si="382"/>
        <v>2.7623307125097343</v>
      </c>
      <c r="R12238" s="11">
        <v>2.7623310000000001</v>
      </c>
      <c r="S12238" s="12">
        <f t="shared" si="383"/>
        <v>-2.8749026581564863E-7</v>
      </c>
    </row>
    <row r="12239" spans="2:19" x14ac:dyDescent="0.25">
      <c r="B12239">
        <v>3.4758939999999998</v>
      </c>
      <c r="C12239">
        <v>3.181438</v>
      </c>
      <c r="D12239">
        <v>2.8780410000000001</v>
      </c>
      <c r="E12239">
        <v>3.17516</v>
      </c>
      <c r="F12239">
        <v>3.4619710000000001</v>
      </c>
      <c r="G12239">
        <v>4.0211790000000001</v>
      </c>
      <c r="H12239">
        <v>2.8266309999999999</v>
      </c>
      <c r="Q12239" s="11">
        <f t="shared" si="382"/>
        <v>3.4075435170314519</v>
      </c>
      <c r="R12239" s="11">
        <v>3.4075440000000001</v>
      </c>
      <c r="S12239" s="12">
        <f t="shared" si="383"/>
        <v>-4.829685482654611E-7</v>
      </c>
    </row>
    <row r="12240" spans="2:19" x14ac:dyDescent="0.25">
      <c r="B12240">
        <v>5.0404809999999998</v>
      </c>
      <c r="C12240">
        <v>4.8058690000000004</v>
      </c>
      <c r="D12240">
        <v>4.7130049999999999</v>
      </c>
      <c r="E12240">
        <v>4.8116919999999999</v>
      </c>
      <c r="F12240">
        <v>4.8488639999999998</v>
      </c>
      <c r="G12240">
        <v>5.3166029999999997</v>
      </c>
      <c r="H12240">
        <v>4.796011</v>
      </c>
      <c r="Q12240" s="11">
        <f t="shared" si="382"/>
        <v>4.9594239540315561</v>
      </c>
      <c r="R12240" s="11">
        <v>4.9594240000000003</v>
      </c>
      <c r="S12240" s="12">
        <f t="shared" si="383"/>
        <v>-4.5968444162269861E-8</v>
      </c>
    </row>
    <row r="12241" spans="2:19" x14ac:dyDescent="0.25">
      <c r="B12241">
        <v>5.0863899999999997</v>
      </c>
      <c r="C12241">
        <v>4.6975829999999998</v>
      </c>
      <c r="D12241">
        <v>4.5442080000000002</v>
      </c>
      <c r="E12241">
        <v>4.7071149999999999</v>
      </c>
      <c r="F12241">
        <v>4.7721369999999999</v>
      </c>
      <c r="G12241">
        <v>5.4770459999999996</v>
      </c>
      <c r="H12241">
        <v>4.5949260000000001</v>
      </c>
      <c r="Q12241" s="11">
        <f t="shared" si="382"/>
        <v>4.9398878595739655</v>
      </c>
      <c r="R12241" s="11">
        <v>4.9398879999999998</v>
      </c>
      <c r="S12241" s="12">
        <f t="shared" si="383"/>
        <v>-1.4042603435626688E-7</v>
      </c>
    </row>
    <row r="12242" spans="2:19" x14ac:dyDescent="0.25">
      <c r="B12242">
        <v>4.6047890000000002</v>
      </c>
      <c r="C12242">
        <v>4.2651750000000002</v>
      </c>
      <c r="D12242">
        <v>4.2397260000000001</v>
      </c>
      <c r="E12242">
        <v>4.3254950000000001</v>
      </c>
      <c r="F12242">
        <v>4.4481510000000002</v>
      </c>
      <c r="G12242">
        <v>4.9834579999999997</v>
      </c>
      <c r="H12242">
        <v>4.323664</v>
      </c>
      <c r="Q12242" s="11">
        <f t="shared" si="382"/>
        <v>4.5151922166067244</v>
      </c>
      <c r="R12242" s="11">
        <v>4.5151919999999999</v>
      </c>
      <c r="S12242" s="12">
        <f t="shared" si="383"/>
        <v>2.1660672455681151E-7</v>
      </c>
    </row>
    <row r="12243" spans="2:19" x14ac:dyDescent="0.25">
      <c r="B12243">
        <v>5.0025360000000001</v>
      </c>
      <c r="C12243">
        <v>4.7411399999999997</v>
      </c>
      <c r="D12243">
        <v>4.5385369999999998</v>
      </c>
      <c r="E12243">
        <v>4.6991199999999997</v>
      </c>
      <c r="F12243">
        <v>4.709511</v>
      </c>
      <c r="G12243">
        <v>5.2988770000000001</v>
      </c>
      <c r="H12243">
        <v>4.6158029999999997</v>
      </c>
      <c r="Q12243" s="11">
        <f t="shared" si="382"/>
        <v>4.8818792477764132</v>
      </c>
      <c r="R12243" s="11">
        <v>4.8818789999999996</v>
      </c>
      <c r="S12243" s="12">
        <f t="shared" si="383"/>
        <v>2.4777641360884672E-7</v>
      </c>
    </row>
    <row r="12244" spans="2:19" x14ac:dyDescent="0.25">
      <c r="B12244">
        <v>3.0241560000000001</v>
      </c>
      <c r="C12244">
        <v>3.631183</v>
      </c>
      <c r="D12244">
        <v>3.6780590000000002</v>
      </c>
      <c r="E12244">
        <v>3.4329160000000001</v>
      </c>
      <c r="F12244">
        <v>3.3756110000000001</v>
      </c>
      <c r="G12244">
        <v>2.8634689999999998</v>
      </c>
      <c r="H12244">
        <v>3.4542760000000001</v>
      </c>
      <c r="Q12244" s="11">
        <f t="shared" si="382"/>
        <v>3.2300292221246307</v>
      </c>
      <c r="R12244" s="11">
        <v>3.230029</v>
      </c>
      <c r="S12244" s="12">
        <f t="shared" si="383"/>
        <v>2.2212463068882471E-7</v>
      </c>
    </row>
    <row r="12245" spans="2:19" x14ac:dyDescent="0.25">
      <c r="B12245">
        <v>3.0651730000000001</v>
      </c>
      <c r="C12245">
        <v>3.12588</v>
      </c>
      <c r="D12245">
        <v>2.9279090000000001</v>
      </c>
      <c r="E12245">
        <v>3.442542</v>
      </c>
      <c r="F12245">
        <v>2.5909759999999999</v>
      </c>
      <c r="G12245">
        <v>2.4511780000000001</v>
      </c>
      <c r="H12245">
        <v>2.8747479999999999</v>
      </c>
      <c r="Q12245" s="11">
        <f t="shared" si="382"/>
        <v>3.1297882686609211</v>
      </c>
      <c r="R12245" s="11">
        <v>3.129788</v>
      </c>
      <c r="S12245" s="12">
        <f t="shared" si="383"/>
        <v>2.6866092106558881E-7</v>
      </c>
    </row>
    <row r="12246" spans="2:19" x14ac:dyDescent="0.25">
      <c r="B12246">
        <v>1.9177839999999999</v>
      </c>
      <c r="C12246">
        <v>1.71102</v>
      </c>
      <c r="D12246">
        <v>1.603132</v>
      </c>
      <c r="E12246">
        <v>1.8843829999999999</v>
      </c>
      <c r="F12246">
        <v>2.1333389999999999</v>
      </c>
      <c r="G12246">
        <v>2.119049</v>
      </c>
      <c r="H12246">
        <v>2.4239250000000001</v>
      </c>
      <c r="Q12246" s="11">
        <f t="shared" si="382"/>
        <v>1.9443854301220802</v>
      </c>
      <c r="R12246" s="11">
        <v>1.944385</v>
      </c>
      <c r="S12246" s="12">
        <f t="shared" si="383"/>
        <v>4.3012208017501052E-7</v>
      </c>
    </row>
    <row r="12247" spans="2:19" x14ac:dyDescent="0.25">
      <c r="B12247">
        <v>3.7932169999999998</v>
      </c>
      <c r="C12247">
        <v>3.9899279999999999</v>
      </c>
      <c r="D12247">
        <v>3.3942610000000002</v>
      </c>
      <c r="E12247">
        <v>4.0294160000000003</v>
      </c>
      <c r="F12247">
        <v>4.6095439999999996</v>
      </c>
      <c r="G12247">
        <v>3.7547320000000002</v>
      </c>
      <c r="H12247">
        <v>3.8143039999999999</v>
      </c>
      <c r="Q12247" s="11">
        <f t="shared" si="382"/>
        <v>3.9405363985872119</v>
      </c>
      <c r="R12247" s="11">
        <v>3.9405359999999998</v>
      </c>
      <c r="S12247" s="12">
        <f t="shared" si="383"/>
        <v>3.9858721212482351E-7</v>
      </c>
    </row>
    <row r="12248" spans="2:19" x14ac:dyDescent="0.25">
      <c r="B12248">
        <v>4.5755869999999996</v>
      </c>
      <c r="C12248">
        <v>4.359629</v>
      </c>
      <c r="D12248">
        <v>4.2839280000000004</v>
      </c>
      <c r="E12248">
        <v>4.3493740000000001</v>
      </c>
      <c r="F12248">
        <v>4.3623599999999998</v>
      </c>
      <c r="G12248">
        <v>4.8840060000000003</v>
      </c>
      <c r="H12248">
        <v>4.3042550000000004</v>
      </c>
      <c r="Q12248" s="11">
        <f t="shared" si="382"/>
        <v>4.5006748917727597</v>
      </c>
      <c r="R12248" s="11">
        <v>4.5006750000000002</v>
      </c>
      <c r="S12248" s="12">
        <f t="shared" si="383"/>
        <v>-1.0822724050285615E-7</v>
      </c>
    </row>
    <row r="12249" spans="2:19" x14ac:dyDescent="0.25">
      <c r="B12249">
        <v>4.7000169999999999</v>
      </c>
      <c r="C12249">
        <v>4.4740180000000001</v>
      </c>
      <c r="D12249">
        <v>4.3938870000000003</v>
      </c>
      <c r="E12249">
        <v>4.466469</v>
      </c>
      <c r="F12249">
        <v>4.4739399999999998</v>
      </c>
      <c r="G12249">
        <v>4.960318</v>
      </c>
      <c r="H12249">
        <v>4.4205810000000003</v>
      </c>
      <c r="Q12249" s="11">
        <f t="shared" si="382"/>
        <v>4.6123810275883095</v>
      </c>
      <c r="R12249" s="11">
        <v>4.6123810000000001</v>
      </c>
      <c r="S12249" s="12">
        <f t="shared" si="383"/>
        <v>2.7588309414738887E-8</v>
      </c>
    </row>
    <row r="12250" spans="2:19" x14ac:dyDescent="0.25">
      <c r="B12250">
        <v>4.8169940000000002</v>
      </c>
      <c r="C12250">
        <v>4.6391660000000003</v>
      </c>
      <c r="D12250">
        <v>4.5560850000000004</v>
      </c>
      <c r="E12250">
        <v>4.5962240000000003</v>
      </c>
      <c r="F12250">
        <v>4.56677</v>
      </c>
      <c r="G12250">
        <v>5.0665519999999997</v>
      </c>
      <c r="H12250">
        <v>4.6097380000000001</v>
      </c>
      <c r="Q12250" s="11">
        <f t="shared" si="382"/>
        <v>4.7344619359759115</v>
      </c>
      <c r="R12250" s="11">
        <v>4.7344619999999997</v>
      </c>
      <c r="S12250" s="12">
        <f t="shared" si="383"/>
        <v>-6.4024088253233913E-8</v>
      </c>
    </row>
    <row r="12251" spans="2:19" x14ac:dyDescent="0.25">
      <c r="B12251">
        <v>5.0538049999999997</v>
      </c>
      <c r="C12251">
        <v>4.7866220000000004</v>
      </c>
      <c r="D12251">
        <v>4.6971930000000004</v>
      </c>
      <c r="E12251">
        <v>4.7755289999999997</v>
      </c>
      <c r="F12251">
        <v>4.7935379999999999</v>
      </c>
      <c r="G12251">
        <v>5.3709740000000004</v>
      </c>
      <c r="H12251">
        <v>4.7703749999999996</v>
      </c>
      <c r="Q12251" s="11">
        <f t="shared" si="382"/>
        <v>4.9513954065559025</v>
      </c>
      <c r="R12251" s="11">
        <v>4.9513949999999998</v>
      </c>
      <c r="S12251" s="12">
        <f t="shared" si="383"/>
        <v>4.0655590272109521E-7</v>
      </c>
    </row>
    <row r="12252" spans="2:19" x14ac:dyDescent="0.25">
      <c r="B12252">
        <v>4.2788750000000002</v>
      </c>
      <c r="C12252">
        <v>4.1011680000000004</v>
      </c>
      <c r="D12252">
        <v>4.0902250000000002</v>
      </c>
      <c r="E12252">
        <v>4.0236169999999998</v>
      </c>
      <c r="F12252">
        <v>4.0093120000000004</v>
      </c>
      <c r="G12252">
        <v>4.6372650000000002</v>
      </c>
      <c r="H12252">
        <v>4.0419890000000001</v>
      </c>
      <c r="Q12252" s="11">
        <f t="shared" si="382"/>
        <v>4.1968134688583199</v>
      </c>
      <c r="R12252" s="11">
        <v>4.1968129999999997</v>
      </c>
      <c r="S12252" s="12">
        <f t="shared" si="383"/>
        <v>4.6885832016840823E-7</v>
      </c>
    </row>
    <row r="12253" spans="2:19" x14ac:dyDescent="0.25">
      <c r="B12253">
        <v>4.3621449999999999</v>
      </c>
      <c r="C12253">
        <v>4.2325169999999996</v>
      </c>
      <c r="D12253">
        <v>4.1870900000000004</v>
      </c>
      <c r="E12253">
        <v>4.1992010000000004</v>
      </c>
      <c r="F12253">
        <v>4.290578</v>
      </c>
      <c r="G12253">
        <v>4.6540290000000004</v>
      </c>
      <c r="H12253">
        <v>4.2291600000000003</v>
      </c>
      <c r="Q12253" s="11">
        <f t="shared" si="382"/>
        <v>4.3243851486907232</v>
      </c>
      <c r="R12253" s="11">
        <v>4.3243850000000004</v>
      </c>
      <c r="S12253" s="12">
        <f t="shared" si="383"/>
        <v>1.4869072284540152E-7</v>
      </c>
    </row>
    <row r="12254" spans="2:19" x14ac:dyDescent="0.25">
      <c r="B12254">
        <v>5.542179</v>
      </c>
      <c r="C12254">
        <v>5.173565</v>
      </c>
      <c r="D12254">
        <v>5.5057650000000002</v>
      </c>
      <c r="E12254">
        <v>5.3086419999999999</v>
      </c>
      <c r="F12254">
        <v>5.9749429999999997</v>
      </c>
      <c r="G12254">
        <v>5.700202</v>
      </c>
      <c r="H12254">
        <v>6.0162769999999997</v>
      </c>
      <c r="Q12254" s="11">
        <f t="shared" si="382"/>
        <v>5.4662235980852172</v>
      </c>
      <c r="R12254" s="11">
        <v>5.4662240000000004</v>
      </c>
      <c r="S12254" s="12">
        <f t="shared" si="383"/>
        <v>-4.0191478323237106E-7</v>
      </c>
    </row>
    <row r="12255" spans="2:19" x14ac:dyDescent="0.25">
      <c r="B12255">
        <v>4.9315410000000002</v>
      </c>
      <c r="C12255">
        <v>4.9089879999999999</v>
      </c>
      <c r="D12255">
        <v>4.9274199999999997</v>
      </c>
      <c r="E12255">
        <v>4.6814840000000002</v>
      </c>
      <c r="F12255">
        <v>5.2806189999999997</v>
      </c>
      <c r="G12255">
        <v>5.0284209999999998</v>
      </c>
      <c r="H12255">
        <v>4.8850689999999997</v>
      </c>
      <c r="Q12255" s="11">
        <f t="shared" si="382"/>
        <v>4.8355611134413987</v>
      </c>
      <c r="R12255" s="11">
        <v>4.8355610000000002</v>
      </c>
      <c r="S12255" s="12">
        <f t="shared" si="383"/>
        <v>1.134413984971161E-7</v>
      </c>
    </row>
    <row r="12256" spans="2:19" x14ac:dyDescent="0.25">
      <c r="B12256">
        <v>5.5257880000000004</v>
      </c>
      <c r="C12256">
        <v>4.9627980000000003</v>
      </c>
      <c r="D12256">
        <v>4.3093779999999997</v>
      </c>
      <c r="E12256">
        <v>5.2240869999999999</v>
      </c>
      <c r="F12256">
        <v>5.7813749999999997</v>
      </c>
      <c r="G12256">
        <v>5.8392520000000001</v>
      </c>
      <c r="H12256">
        <v>4.4720409999999999</v>
      </c>
      <c r="Q12256" s="11">
        <f t="shared" si="382"/>
        <v>5.419123352284732</v>
      </c>
      <c r="R12256" s="11">
        <v>5.4191229999999999</v>
      </c>
      <c r="S12256" s="12">
        <f t="shared" si="383"/>
        <v>3.5228473205251021E-7</v>
      </c>
    </row>
    <row r="12257" spans="2:19" x14ac:dyDescent="0.25">
      <c r="B12257">
        <v>4.8697840000000001</v>
      </c>
      <c r="C12257">
        <v>4.0327450000000002</v>
      </c>
      <c r="D12257">
        <v>3.972159</v>
      </c>
      <c r="E12257">
        <v>4.0334810000000001</v>
      </c>
      <c r="F12257">
        <v>4.0507150000000003</v>
      </c>
      <c r="G12257">
        <v>4.8230079999999997</v>
      </c>
      <c r="H12257">
        <v>4.0034210000000003</v>
      </c>
      <c r="Q12257" s="11">
        <f t="shared" si="382"/>
        <v>4.3876064730039479</v>
      </c>
      <c r="R12257" s="11">
        <v>4.3876059999999999</v>
      </c>
      <c r="S12257" s="12">
        <f t="shared" si="383"/>
        <v>4.7300394800942058E-7</v>
      </c>
    </row>
    <row r="12258" spans="2:19" x14ac:dyDescent="0.25">
      <c r="B12258">
        <v>3.385046</v>
      </c>
      <c r="C12258">
        <v>3.2549160000000001</v>
      </c>
      <c r="D12258">
        <v>3.326136</v>
      </c>
      <c r="E12258">
        <v>3.3549000000000002</v>
      </c>
      <c r="F12258">
        <v>3.392652</v>
      </c>
      <c r="G12258">
        <v>3.6760640000000002</v>
      </c>
      <c r="H12258">
        <v>3.4180999999999999</v>
      </c>
      <c r="Q12258" s="11">
        <f t="shared" si="382"/>
        <v>3.418233069858529</v>
      </c>
      <c r="R12258" s="11">
        <v>3.4182329999999999</v>
      </c>
      <c r="S12258" s="12">
        <f t="shared" si="383"/>
        <v>6.9858529183619567E-8</v>
      </c>
    </row>
    <row r="12259" spans="2:19" x14ac:dyDescent="0.25">
      <c r="B12259">
        <v>3.8770989999999999</v>
      </c>
      <c r="C12259">
        <v>3.9342999999999999</v>
      </c>
      <c r="D12259">
        <v>2.5844559999999999</v>
      </c>
      <c r="E12259">
        <v>4.1601239999999997</v>
      </c>
      <c r="F12259">
        <v>5.5090630000000003</v>
      </c>
      <c r="G12259">
        <v>3.9556490000000002</v>
      </c>
      <c r="H12259">
        <v>2.847235</v>
      </c>
      <c r="Q12259" s="11">
        <f t="shared" si="382"/>
        <v>4.0884247518284935</v>
      </c>
      <c r="R12259" s="11">
        <v>4.088425</v>
      </c>
      <c r="S12259" s="12">
        <f t="shared" si="383"/>
        <v>-2.4817150645617403E-7</v>
      </c>
    </row>
    <row r="12260" spans="2:19" x14ac:dyDescent="0.25">
      <c r="B12260">
        <v>4.7002430000000004</v>
      </c>
      <c r="C12260">
        <v>4.5328359999999996</v>
      </c>
      <c r="D12260">
        <v>4.3399910000000004</v>
      </c>
      <c r="E12260">
        <v>4.5804159999999996</v>
      </c>
      <c r="F12260">
        <v>4.8428820000000004</v>
      </c>
      <c r="G12260">
        <v>4.6566549999999998</v>
      </c>
      <c r="H12260">
        <v>4.6319499999999998</v>
      </c>
      <c r="Q12260" s="11">
        <f t="shared" si="382"/>
        <v>4.6344529947830271</v>
      </c>
      <c r="R12260" s="11">
        <v>4.6344529999999997</v>
      </c>
      <c r="S12260" s="12">
        <f t="shared" si="383"/>
        <v>-5.2169726316719789E-9</v>
      </c>
    </row>
    <row r="12261" spans="2:19" x14ac:dyDescent="0.25">
      <c r="B12261">
        <v>2.767792</v>
      </c>
      <c r="C12261">
        <v>2.9952079999999999</v>
      </c>
      <c r="D12261">
        <v>3.2023519999999999</v>
      </c>
      <c r="E12261">
        <v>2.8508490000000002</v>
      </c>
      <c r="F12261">
        <v>2.9013089999999999</v>
      </c>
      <c r="G12261">
        <v>2.7788529999999998</v>
      </c>
      <c r="H12261">
        <v>3.1616520000000001</v>
      </c>
      <c r="Q12261" s="11">
        <f t="shared" si="382"/>
        <v>2.82406493695327</v>
      </c>
      <c r="R12261" s="11">
        <v>2.824065</v>
      </c>
      <c r="S12261" s="12">
        <f t="shared" si="383"/>
        <v>-6.3046730058857747E-8</v>
      </c>
    </row>
    <row r="12262" spans="2:19" x14ac:dyDescent="0.25">
      <c r="B12262">
        <v>4.8386279999999999</v>
      </c>
      <c r="C12262">
        <v>4.341037</v>
      </c>
      <c r="D12262">
        <v>3.4244500000000002</v>
      </c>
      <c r="E12262">
        <v>4.8668589999999998</v>
      </c>
      <c r="F12262">
        <v>9.8387419999999999</v>
      </c>
      <c r="G12262">
        <v>6.3487929999999997</v>
      </c>
      <c r="H12262">
        <v>4.4953380000000003</v>
      </c>
      <c r="Q12262" s="11">
        <f t="shared" si="382"/>
        <v>5.2953362032011198</v>
      </c>
      <c r="R12262" s="11">
        <v>5.2953359999999998</v>
      </c>
      <c r="S12262" s="12">
        <f t="shared" si="383"/>
        <v>2.0320111993044065E-7</v>
      </c>
    </row>
    <row r="12263" spans="2:19" x14ac:dyDescent="0.25">
      <c r="B12263">
        <v>3.854333</v>
      </c>
      <c r="C12263">
        <v>3.8157869999999998</v>
      </c>
      <c r="D12263">
        <v>3.9867919999999999</v>
      </c>
      <c r="E12263">
        <v>3.5514679999999998</v>
      </c>
      <c r="F12263">
        <v>3.8109000000000002</v>
      </c>
      <c r="G12263">
        <v>3.760132</v>
      </c>
      <c r="H12263">
        <v>3.877875</v>
      </c>
      <c r="Q12263" s="11">
        <f t="shared" si="382"/>
        <v>3.6839760635807393</v>
      </c>
      <c r="R12263" s="11">
        <v>3.6839759999999999</v>
      </c>
      <c r="S12263" s="12">
        <f t="shared" si="383"/>
        <v>6.358073934009667E-8</v>
      </c>
    </row>
    <row r="12264" spans="2:19" x14ac:dyDescent="0.25">
      <c r="B12264">
        <v>3.123313</v>
      </c>
      <c r="C12264">
        <v>3.1137139999999999</v>
      </c>
      <c r="D12264">
        <v>2.9805540000000001</v>
      </c>
      <c r="E12264">
        <v>3.0432299999999999</v>
      </c>
      <c r="F12264">
        <v>3.3849939999999998</v>
      </c>
      <c r="G12264">
        <v>3.2391740000000002</v>
      </c>
      <c r="H12264">
        <v>3.1961900000000001</v>
      </c>
      <c r="Q12264" s="11">
        <f t="shared" si="382"/>
        <v>3.1136641717609361</v>
      </c>
      <c r="R12264" s="11">
        <v>3.113664</v>
      </c>
      <c r="S12264" s="12">
        <f t="shared" si="383"/>
        <v>1.7176093614068577E-7</v>
      </c>
    </row>
    <row r="12265" spans="2:19" x14ac:dyDescent="0.25">
      <c r="B12265">
        <v>3.6996739999999999</v>
      </c>
      <c r="C12265">
        <v>3.3881049999999999</v>
      </c>
      <c r="D12265">
        <v>3.2233770000000002</v>
      </c>
      <c r="E12265">
        <v>3.2167119999999998</v>
      </c>
      <c r="F12265">
        <v>3.569493</v>
      </c>
      <c r="G12265">
        <v>3.8559739999999998</v>
      </c>
      <c r="H12265">
        <v>3.1997390000000001</v>
      </c>
      <c r="Q12265" s="11">
        <f t="shared" si="382"/>
        <v>3.4692957790466132</v>
      </c>
      <c r="R12265" s="11">
        <v>3.4692959999999999</v>
      </c>
      <c r="S12265" s="12">
        <f t="shared" si="383"/>
        <v>-2.2095338669814168E-7</v>
      </c>
    </row>
    <row r="12266" spans="2:19" x14ac:dyDescent="0.25">
      <c r="B12266">
        <v>4.1521039999999996</v>
      </c>
      <c r="C12266">
        <v>4.2307680000000003</v>
      </c>
      <c r="D12266">
        <v>3.2726899999999999</v>
      </c>
      <c r="E12266">
        <v>3.9839449999999998</v>
      </c>
      <c r="F12266">
        <v>3.9061340000000002</v>
      </c>
      <c r="G12266">
        <v>4.0905199999999997</v>
      </c>
      <c r="H12266">
        <v>3.0894219999999999</v>
      </c>
      <c r="Q12266" s="11">
        <f t="shared" si="382"/>
        <v>4.0400349958446844</v>
      </c>
      <c r="R12266" s="11">
        <v>4.0400349999999996</v>
      </c>
      <c r="S12266" s="12">
        <f t="shared" si="383"/>
        <v>-4.1553152030360252E-9</v>
      </c>
    </row>
    <row r="12267" spans="2:19" x14ac:dyDescent="0.25">
      <c r="B12267">
        <v>3.8496459999999999</v>
      </c>
      <c r="C12267">
        <v>3.567501</v>
      </c>
      <c r="D12267">
        <v>3.502516</v>
      </c>
      <c r="E12267">
        <v>3.5417839999999998</v>
      </c>
      <c r="F12267">
        <v>3.5531250000000001</v>
      </c>
      <c r="G12267">
        <v>4.1551410000000004</v>
      </c>
      <c r="H12267">
        <v>3.4865539999999999</v>
      </c>
      <c r="Q12267" s="11">
        <f t="shared" si="382"/>
        <v>3.7280450769981308</v>
      </c>
      <c r="R12267" s="11">
        <v>3.7280449999999998</v>
      </c>
      <c r="S12267" s="12">
        <f t="shared" si="383"/>
        <v>7.699813098227537E-8</v>
      </c>
    </row>
    <row r="12268" spans="2:19" x14ac:dyDescent="0.25">
      <c r="B12268">
        <v>3.9959639999999998</v>
      </c>
      <c r="C12268">
        <v>3.8120880000000001</v>
      </c>
      <c r="D12268">
        <v>3.7203659999999998</v>
      </c>
      <c r="E12268">
        <v>3.7956059999999998</v>
      </c>
      <c r="F12268">
        <v>3.7689940000000002</v>
      </c>
      <c r="G12268">
        <v>4.1649789999999998</v>
      </c>
      <c r="H12268">
        <v>3.7837679999999998</v>
      </c>
      <c r="Q12268" s="11">
        <f t="shared" si="382"/>
        <v>3.9105480707809521</v>
      </c>
      <c r="R12268" s="11">
        <v>3.9105479999999999</v>
      </c>
      <c r="S12268" s="12">
        <f t="shared" si="383"/>
        <v>7.078095221046965E-8</v>
      </c>
    </row>
    <row r="12269" spans="2:19" x14ac:dyDescent="0.25">
      <c r="B12269">
        <v>3.6168130000000001</v>
      </c>
      <c r="C12269">
        <v>3.7280959999999999</v>
      </c>
      <c r="D12269">
        <v>3.6911939999999999</v>
      </c>
      <c r="E12269">
        <v>3.336211</v>
      </c>
      <c r="F12269">
        <v>3.1081639999999999</v>
      </c>
      <c r="G12269">
        <v>3.012753</v>
      </c>
      <c r="H12269">
        <v>2.9793799999999999</v>
      </c>
      <c r="Q12269" s="11">
        <f t="shared" si="382"/>
        <v>3.3489760386458296</v>
      </c>
      <c r="R12269" s="11">
        <v>3.348976</v>
      </c>
      <c r="S12269" s="12">
        <f t="shared" si="383"/>
        <v>3.8645829647521168E-8</v>
      </c>
    </row>
    <row r="12270" spans="2:19" x14ac:dyDescent="0.25">
      <c r="B12270">
        <v>5.2604990000000003</v>
      </c>
      <c r="C12270">
        <v>4.6673770000000001</v>
      </c>
      <c r="D12270">
        <v>4.1504300000000001</v>
      </c>
      <c r="E12270">
        <v>4.6961009999999996</v>
      </c>
      <c r="F12270">
        <v>4.3625150000000001</v>
      </c>
      <c r="G12270">
        <v>4.9473269999999996</v>
      </c>
      <c r="H12270">
        <v>4.0150240000000004</v>
      </c>
      <c r="Q12270" s="11">
        <f t="shared" si="382"/>
        <v>4.8670695617924533</v>
      </c>
      <c r="R12270" s="11">
        <v>4.86707</v>
      </c>
      <c r="S12270" s="12">
        <f t="shared" si="383"/>
        <v>-4.3820754669354756E-7</v>
      </c>
    </row>
    <row r="12271" spans="2:19" x14ac:dyDescent="0.25">
      <c r="B12271">
        <v>4.9331259999999997</v>
      </c>
      <c r="C12271">
        <v>5.1863760000000001</v>
      </c>
      <c r="D12271">
        <v>4.6717769999999996</v>
      </c>
      <c r="E12271">
        <v>5.1729669999999999</v>
      </c>
      <c r="F12271">
        <v>5.1728490000000003</v>
      </c>
      <c r="G12271">
        <v>4.8696349999999997</v>
      </c>
      <c r="H12271">
        <v>4.747687</v>
      </c>
      <c r="Q12271" s="11">
        <f t="shared" si="382"/>
        <v>5.0548928193196936</v>
      </c>
      <c r="R12271" s="11">
        <v>5.0548929999999999</v>
      </c>
      <c r="S12271" s="12">
        <f t="shared" si="383"/>
        <v>-1.8068030627205189E-7</v>
      </c>
    </row>
    <row r="12272" spans="2:19" x14ac:dyDescent="0.25">
      <c r="B12272">
        <v>3.6391659999999999</v>
      </c>
      <c r="C12272">
        <v>3.0834419999999998</v>
      </c>
      <c r="D12272">
        <v>3.1238250000000001</v>
      </c>
      <c r="E12272">
        <v>3.2994159999999999</v>
      </c>
      <c r="F12272">
        <v>3.9434239999999998</v>
      </c>
      <c r="G12272">
        <v>4.1966060000000001</v>
      </c>
      <c r="H12272">
        <v>3.6378499999999998</v>
      </c>
      <c r="Q12272" s="11">
        <f t="shared" si="382"/>
        <v>3.5662866624742784</v>
      </c>
      <c r="R12272" s="11">
        <v>3.566287</v>
      </c>
      <c r="S12272" s="12">
        <f t="shared" si="383"/>
        <v>-3.3752572159428951E-7</v>
      </c>
    </row>
    <row r="12273" spans="2:19" x14ac:dyDescent="0.25">
      <c r="B12273">
        <v>3.6691549999999999</v>
      </c>
      <c r="C12273">
        <v>3.3376320000000002</v>
      </c>
      <c r="D12273">
        <v>3.2875380000000001</v>
      </c>
      <c r="E12273">
        <v>3.4048029999999998</v>
      </c>
      <c r="F12273">
        <v>3.477684</v>
      </c>
      <c r="G12273">
        <v>3.9832740000000002</v>
      </c>
      <c r="H12273">
        <v>3.3671120000000001</v>
      </c>
      <c r="Q12273" s="11">
        <f t="shared" si="382"/>
        <v>3.5745504600515501</v>
      </c>
      <c r="R12273" s="11">
        <v>3.5745499999999999</v>
      </c>
      <c r="S12273" s="12">
        <f t="shared" si="383"/>
        <v>4.6005155018846722E-7</v>
      </c>
    </row>
    <row r="12274" spans="2:19" x14ac:dyDescent="0.25">
      <c r="B12274">
        <v>4.0555620000000001</v>
      </c>
      <c r="C12274">
        <v>3.7751320000000002</v>
      </c>
      <c r="D12274">
        <v>3.6654659999999999</v>
      </c>
      <c r="E12274">
        <v>3.717139</v>
      </c>
      <c r="F12274">
        <v>3.6974860000000001</v>
      </c>
      <c r="G12274">
        <v>4.2422319999999996</v>
      </c>
      <c r="H12274">
        <v>3.6062219999999998</v>
      </c>
      <c r="Q12274" s="11">
        <f t="shared" si="382"/>
        <v>3.8950724241816106</v>
      </c>
      <c r="R12274" s="11">
        <v>3.8950719999999999</v>
      </c>
      <c r="S12274" s="12">
        <f t="shared" si="383"/>
        <v>4.2418161072532712E-7</v>
      </c>
    </row>
    <row r="12275" spans="2:19" x14ac:dyDescent="0.25">
      <c r="B12275">
        <v>2.5967280000000001</v>
      </c>
      <c r="C12275">
        <v>2.428474</v>
      </c>
      <c r="D12275">
        <v>2.7476069999999999</v>
      </c>
      <c r="E12275">
        <v>1.9877450000000001</v>
      </c>
      <c r="F12275">
        <v>2.9198010000000001</v>
      </c>
      <c r="G12275">
        <v>2.9923959999999998</v>
      </c>
      <c r="H12275">
        <v>2.6126520000000002</v>
      </c>
      <c r="Q12275" s="11">
        <f t="shared" si="382"/>
        <v>2.3690136924799847</v>
      </c>
      <c r="R12275" s="11">
        <v>2.369014</v>
      </c>
      <c r="S12275" s="12">
        <f t="shared" si="383"/>
        <v>-3.0752001523026706E-7</v>
      </c>
    </row>
    <row r="12276" spans="2:19" x14ac:dyDescent="0.25">
      <c r="B12276">
        <v>5.5737759999999996</v>
      </c>
      <c r="C12276">
        <v>6.8143339999999997</v>
      </c>
      <c r="D12276">
        <v>6.4234299999999998</v>
      </c>
      <c r="E12276">
        <v>6.4241130000000002</v>
      </c>
      <c r="F12276">
        <v>5.9362500000000002</v>
      </c>
      <c r="G12276">
        <v>4.2194599999999998</v>
      </c>
      <c r="H12276">
        <v>5.4506899999999998</v>
      </c>
      <c r="Q12276" s="11">
        <f t="shared" si="382"/>
        <v>5.803078131537001</v>
      </c>
      <c r="R12276" s="11">
        <v>5.8030780000000002</v>
      </c>
      <c r="S12276" s="12">
        <f t="shared" si="383"/>
        <v>1.3153700084700404E-7</v>
      </c>
    </row>
    <row r="12277" spans="2:19" x14ac:dyDescent="0.25">
      <c r="B12277">
        <v>6.5702109999999996</v>
      </c>
      <c r="C12277">
        <v>6.4874140000000002</v>
      </c>
      <c r="D12277">
        <v>5.4443489999999999</v>
      </c>
      <c r="E12277">
        <v>6.5434539999999997</v>
      </c>
      <c r="F12277">
        <v>7.5420639999999999</v>
      </c>
      <c r="G12277">
        <v>7.1870950000000002</v>
      </c>
      <c r="H12277">
        <v>5.3902159999999997</v>
      </c>
      <c r="Q12277" s="11">
        <f t="shared" si="382"/>
        <v>6.6894086221746738</v>
      </c>
      <c r="R12277" s="11">
        <v>6.6894090000000004</v>
      </c>
      <c r="S12277" s="12">
        <f t="shared" si="383"/>
        <v>-3.7782532658070522E-7</v>
      </c>
    </row>
    <row r="12278" spans="2:19" x14ac:dyDescent="0.25">
      <c r="B12278">
        <v>3.7056559999999998</v>
      </c>
      <c r="C12278">
        <v>3.3383310000000002</v>
      </c>
      <c r="D12278">
        <v>3.2768570000000001</v>
      </c>
      <c r="E12278">
        <v>3.352201</v>
      </c>
      <c r="F12278">
        <v>3.3990900000000002</v>
      </c>
      <c r="G12278">
        <v>3.9779930000000001</v>
      </c>
      <c r="H12278">
        <v>3.259385</v>
      </c>
      <c r="Q12278" s="11">
        <f t="shared" si="382"/>
        <v>3.5528167056651507</v>
      </c>
      <c r="R12278" s="11">
        <v>3.5528170000000001</v>
      </c>
      <c r="S12278" s="12">
        <f t="shared" si="383"/>
        <v>-2.9433484938223842E-7</v>
      </c>
    </row>
    <row r="12279" spans="2:19" x14ac:dyDescent="0.25">
      <c r="B12279">
        <v>3.6754519999999999</v>
      </c>
      <c r="C12279">
        <v>3.273552</v>
      </c>
      <c r="D12279">
        <v>3.1454230000000001</v>
      </c>
      <c r="E12279">
        <v>3.33372</v>
      </c>
      <c r="F12279">
        <v>3.4312079999999998</v>
      </c>
      <c r="G12279">
        <v>3.9180609999999998</v>
      </c>
      <c r="H12279">
        <v>3.272275</v>
      </c>
      <c r="Q12279" s="11">
        <f t="shared" si="382"/>
        <v>3.5254950628754989</v>
      </c>
      <c r="R12279" s="11">
        <v>3.5254949999999998</v>
      </c>
      <c r="S12279" s="12">
        <f t="shared" si="383"/>
        <v>6.287549902950218E-8</v>
      </c>
    </row>
    <row r="12280" spans="2:19" x14ac:dyDescent="0.25">
      <c r="B12280">
        <v>2.686388</v>
      </c>
      <c r="C12280">
        <v>2.5064440000000001</v>
      </c>
      <c r="D12280">
        <v>3.300643</v>
      </c>
      <c r="E12280">
        <v>2.49655</v>
      </c>
      <c r="F12280">
        <v>2.4677859999999998</v>
      </c>
      <c r="G12280">
        <v>2.8256250000000001</v>
      </c>
      <c r="H12280">
        <v>3.108355</v>
      </c>
      <c r="Q12280" s="11">
        <f t="shared" si="382"/>
        <v>2.6069524953761549</v>
      </c>
      <c r="R12280" s="11">
        <v>2.6069520000000002</v>
      </c>
      <c r="S12280" s="12">
        <f t="shared" si="383"/>
        <v>4.9537615476324959E-7</v>
      </c>
    </row>
    <row r="12281" spans="2:19" x14ac:dyDescent="0.25">
      <c r="B12281">
        <v>4.0421839999999998</v>
      </c>
      <c r="C12281">
        <v>4.3498729999999997</v>
      </c>
      <c r="D12281">
        <v>3.4779420000000001</v>
      </c>
      <c r="E12281">
        <v>4.3059880000000001</v>
      </c>
      <c r="F12281">
        <v>3.8448349999999998</v>
      </c>
      <c r="G12281">
        <v>3.7905310000000001</v>
      </c>
      <c r="H12281">
        <v>3.4849000000000001</v>
      </c>
      <c r="Q12281" s="11">
        <f t="shared" si="382"/>
        <v>4.1244078301255263</v>
      </c>
      <c r="R12281" s="11">
        <v>4.1244079999999999</v>
      </c>
      <c r="S12281" s="12">
        <f t="shared" si="383"/>
        <v>-1.6987447359895214E-7</v>
      </c>
    </row>
    <row r="12282" spans="2:19" x14ac:dyDescent="0.25">
      <c r="B12282">
        <v>3.360484</v>
      </c>
      <c r="C12282">
        <v>2.869907</v>
      </c>
      <c r="D12282">
        <v>2.6645569999999998</v>
      </c>
      <c r="E12282">
        <v>2.9181910000000002</v>
      </c>
      <c r="F12282">
        <v>3.0329730000000001</v>
      </c>
      <c r="G12282">
        <v>3.6586289999999999</v>
      </c>
      <c r="H12282">
        <v>2.7179039999999999</v>
      </c>
      <c r="Q12282" s="11">
        <f t="shared" si="382"/>
        <v>3.1627711417862159</v>
      </c>
      <c r="R12282" s="11">
        <v>3.1627710000000002</v>
      </c>
      <c r="S12282" s="12">
        <f t="shared" si="383"/>
        <v>1.4178621565719141E-7</v>
      </c>
    </row>
    <row r="12283" spans="2:19" x14ac:dyDescent="0.25">
      <c r="B12283">
        <v>3.5414370000000002</v>
      </c>
      <c r="C12283">
        <v>3.399556</v>
      </c>
      <c r="D12283">
        <v>3.6124749999999999</v>
      </c>
      <c r="E12283">
        <v>3.1602380000000001</v>
      </c>
      <c r="F12283">
        <v>3.2218520000000002</v>
      </c>
      <c r="G12283">
        <v>3.6708259999999999</v>
      </c>
      <c r="H12283">
        <v>3.3596900000000001</v>
      </c>
      <c r="Q12283" s="11">
        <f t="shared" si="382"/>
        <v>3.3559597662215399</v>
      </c>
      <c r="R12283" s="11">
        <v>3.3559600000000001</v>
      </c>
      <c r="S12283" s="12">
        <f t="shared" si="383"/>
        <v>-2.3377846014582815E-7</v>
      </c>
    </row>
    <row r="12284" spans="2:19" x14ac:dyDescent="0.25">
      <c r="B12284">
        <v>3.775169</v>
      </c>
      <c r="C12284">
        <v>3.6247090000000002</v>
      </c>
      <c r="D12284">
        <v>4.4421889999999999</v>
      </c>
      <c r="E12284">
        <v>3.4705699999999999</v>
      </c>
      <c r="F12284">
        <v>3.484972</v>
      </c>
      <c r="G12284">
        <v>3.9631029999999998</v>
      </c>
      <c r="H12284">
        <v>3.7318060000000002</v>
      </c>
      <c r="Q12284" s="11">
        <f t="shared" si="382"/>
        <v>3.6404897713076627</v>
      </c>
      <c r="R12284" s="11">
        <v>3.6404899999999998</v>
      </c>
      <c r="S12284" s="12">
        <f t="shared" si="383"/>
        <v>-2.2869233706757086E-7</v>
      </c>
    </row>
    <row r="12285" spans="2:19" x14ac:dyDescent="0.25">
      <c r="B12285">
        <v>3.1772870000000002</v>
      </c>
      <c r="C12285">
        <v>3.118779</v>
      </c>
      <c r="D12285">
        <v>3.2003840000000001</v>
      </c>
      <c r="E12285">
        <v>3.1034269999999999</v>
      </c>
      <c r="F12285">
        <v>3.1491280000000001</v>
      </c>
      <c r="G12285">
        <v>3.3720340000000002</v>
      </c>
      <c r="H12285">
        <v>3.2289910000000002</v>
      </c>
      <c r="Q12285" s="11">
        <f t="shared" si="382"/>
        <v>3.1720449304486404</v>
      </c>
      <c r="R12285" s="11">
        <v>3.1720449999999998</v>
      </c>
      <c r="S12285" s="12">
        <f t="shared" si="383"/>
        <v>-6.9551359338504426E-8</v>
      </c>
    </row>
    <row r="12286" spans="2:19" x14ac:dyDescent="0.25">
      <c r="B12286">
        <v>3.5763950000000002</v>
      </c>
      <c r="C12286">
        <v>3.3808859999999998</v>
      </c>
      <c r="D12286">
        <v>3.3602660000000002</v>
      </c>
      <c r="E12286">
        <v>3.3462559999999999</v>
      </c>
      <c r="F12286">
        <v>3.3754270000000002</v>
      </c>
      <c r="G12286">
        <v>3.7576649999999998</v>
      </c>
      <c r="H12286">
        <v>3.3677649999999999</v>
      </c>
      <c r="Q12286" s="11">
        <f t="shared" si="382"/>
        <v>3.4789924556633469</v>
      </c>
      <c r="R12286" s="11">
        <v>3.4789919999999999</v>
      </c>
      <c r="S12286" s="12">
        <f t="shared" si="383"/>
        <v>4.5566334705426925E-7</v>
      </c>
    </row>
    <row r="12287" spans="2:19" x14ac:dyDescent="0.25">
      <c r="B12287">
        <v>3.7236560000000001</v>
      </c>
      <c r="C12287">
        <v>3.4216510000000002</v>
      </c>
      <c r="D12287">
        <v>3.3216329999999998</v>
      </c>
      <c r="E12287">
        <v>3.31786</v>
      </c>
      <c r="F12287">
        <v>3.2716799999999999</v>
      </c>
      <c r="G12287">
        <v>3.8891659999999999</v>
      </c>
      <c r="H12287">
        <v>3.156126</v>
      </c>
      <c r="Q12287" s="11">
        <f t="shared" si="382"/>
        <v>3.5206949757064243</v>
      </c>
      <c r="R12287" s="11">
        <v>3.5206949999999999</v>
      </c>
      <c r="S12287" s="12">
        <f t="shared" si="383"/>
        <v>-2.4293575595635275E-8</v>
      </c>
    </row>
    <row r="12288" spans="2:19" x14ac:dyDescent="0.25">
      <c r="B12288">
        <v>3.9276430000000002</v>
      </c>
      <c r="C12288">
        <v>3.613826</v>
      </c>
      <c r="D12288">
        <v>3.4918879999999999</v>
      </c>
      <c r="E12288">
        <v>3.5935519999999999</v>
      </c>
      <c r="F12288">
        <v>3.6164969999999999</v>
      </c>
      <c r="G12288">
        <v>4.0938790000000003</v>
      </c>
      <c r="H12288">
        <v>3.5073400000000001</v>
      </c>
      <c r="Q12288" s="11">
        <f t="shared" si="382"/>
        <v>3.7672502462134987</v>
      </c>
      <c r="R12288" s="11">
        <v>3.7672500000000002</v>
      </c>
      <c r="S12288" s="12">
        <f t="shared" si="383"/>
        <v>2.4621349847819829E-7</v>
      </c>
    </row>
    <row r="12289" spans="2:19" x14ac:dyDescent="0.25">
      <c r="B12289">
        <v>3.7556449999999999</v>
      </c>
      <c r="C12289">
        <v>3.5408559999999998</v>
      </c>
      <c r="D12289">
        <v>3.9776180000000001</v>
      </c>
      <c r="E12289">
        <v>3.5049969999999999</v>
      </c>
      <c r="F12289">
        <v>3.5110950000000001</v>
      </c>
      <c r="G12289">
        <v>3.954958</v>
      </c>
      <c r="H12289">
        <v>3.9608379999999999</v>
      </c>
      <c r="Q12289" s="11">
        <f t="shared" si="382"/>
        <v>3.6525212706040775</v>
      </c>
      <c r="R12289" s="11">
        <v>3.6525210000000001</v>
      </c>
      <c r="S12289" s="12">
        <f t="shared" si="383"/>
        <v>2.7060407736811953E-7</v>
      </c>
    </row>
    <row r="12290" spans="2:19" x14ac:dyDescent="0.25">
      <c r="B12290">
        <v>3.8360050000000001</v>
      </c>
      <c r="C12290">
        <v>4.3738530000000004</v>
      </c>
      <c r="D12290">
        <v>6.3043360000000002</v>
      </c>
      <c r="E12290">
        <v>4.0057320000000001</v>
      </c>
      <c r="F12290">
        <v>4.3163410000000004</v>
      </c>
      <c r="G12290">
        <v>3.9515319999999998</v>
      </c>
      <c r="H12290">
        <v>5.708717</v>
      </c>
      <c r="Q12290" s="11">
        <f t="shared" si="382"/>
        <v>3.9855926459226594</v>
      </c>
      <c r="R12290" s="11">
        <v>3.9855930000000002</v>
      </c>
      <c r="S12290" s="12">
        <f t="shared" si="383"/>
        <v>-3.5407734078063413E-7</v>
      </c>
    </row>
    <row r="12291" spans="2:19" x14ac:dyDescent="0.25">
      <c r="B12291">
        <v>3.4478759999999999</v>
      </c>
      <c r="C12291">
        <v>3.2073659999999999</v>
      </c>
      <c r="D12291">
        <v>3.181765</v>
      </c>
      <c r="E12291">
        <v>3.1851929999999999</v>
      </c>
      <c r="F12291">
        <v>3.2091799999999999</v>
      </c>
      <c r="G12291">
        <v>3.6221709999999998</v>
      </c>
      <c r="H12291">
        <v>3.188142</v>
      </c>
      <c r="Q12291" s="11">
        <f t="shared" ref="Q12291:Q12354" si="384">(B12291*$K$2 + C12291*$K$3 + D12291*$K$4 + E12291*$K$5 + F12291*$K$6 + G12291*$K$7+H12291*$K$8)/$K$9</f>
        <v>3.3302204787883296</v>
      </c>
      <c r="R12291" s="11">
        <v>3.3302200000000002</v>
      </c>
      <c r="S12291" s="12">
        <f t="shared" ref="S12291:S12354" si="385">Q12291-R12291</f>
        <v>4.787883294277151E-7</v>
      </c>
    </row>
    <row r="12292" spans="2:19" x14ac:dyDescent="0.25">
      <c r="B12292">
        <v>3.5110809999999999</v>
      </c>
      <c r="C12292">
        <v>3.282511</v>
      </c>
      <c r="D12292">
        <v>3.2998029999999998</v>
      </c>
      <c r="E12292">
        <v>3.2528380000000001</v>
      </c>
      <c r="F12292">
        <v>3.2862990000000001</v>
      </c>
      <c r="G12292">
        <v>3.6750449999999999</v>
      </c>
      <c r="H12292">
        <v>3.2739400000000001</v>
      </c>
      <c r="Q12292" s="11">
        <f t="shared" si="384"/>
        <v>3.3948326821070802</v>
      </c>
      <c r="R12292" s="11">
        <v>3.3948330000000002</v>
      </c>
      <c r="S12292" s="12">
        <f t="shared" si="385"/>
        <v>-3.1789291998762792E-7</v>
      </c>
    </row>
    <row r="12293" spans="2:19" x14ac:dyDescent="0.25">
      <c r="B12293">
        <v>2.3592089999999999</v>
      </c>
      <c r="C12293">
        <v>1.9169499999999999</v>
      </c>
      <c r="D12293">
        <v>1.3240229999999999</v>
      </c>
      <c r="E12293">
        <v>1.8634440000000001</v>
      </c>
      <c r="F12293">
        <v>1.1756629999999999</v>
      </c>
      <c r="G12293">
        <v>2.0579679999999998</v>
      </c>
      <c r="H12293">
        <v>1.2131149999999999</v>
      </c>
      <c r="Q12293" s="11">
        <f t="shared" si="384"/>
        <v>1.9947442300713285</v>
      </c>
      <c r="R12293" s="11">
        <v>1.9947440000000001</v>
      </c>
      <c r="S12293" s="12">
        <f t="shared" si="385"/>
        <v>2.300713284331124E-7</v>
      </c>
    </row>
    <row r="12294" spans="2:19" x14ac:dyDescent="0.25">
      <c r="B12294">
        <v>3.3637169999999998</v>
      </c>
      <c r="C12294">
        <v>3.2193580000000002</v>
      </c>
      <c r="D12294">
        <v>3.5052650000000001</v>
      </c>
      <c r="E12294">
        <v>3.1867000000000001</v>
      </c>
      <c r="F12294">
        <v>2.966046</v>
      </c>
      <c r="G12294">
        <v>3.4046110000000001</v>
      </c>
      <c r="H12294">
        <v>3.210207</v>
      </c>
      <c r="Q12294" s="11">
        <f t="shared" si="384"/>
        <v>3.262606417947929</v>
      </c>
      <c r="R12294" s="11">
        <v>3.2626059999999999</v>
      </c>
      <c r="S12294" s="12">
        <f t="shared" si="385"/>
        <v>4.1794792915439416E-7</v>
      </c>
    </row>
    <row r="12295" spans="2:19" x14ac:dyDescent="0.25">
      <c r="B12295">
        <v>3.8685290000000001</v>
      </c>
      <c r="C12295">
        <v>4.6395600000000004</v>
      </c>
      <c r="D12295">
        <v>5.0361750000000001</v>
      </c>
      <c r="E12295">
        <v>4.054843</v>
      </c>
      <c r="F12295">
        <v>3.8711259999999998</v>
      </c>
      <c r="G12295">
        <v>3.5431870000000001</v>
      </c>
      <c r="H12295">
        <v>4.0678970000000003</v>
      </c>
      <c r="Q12295" s="11">
        <f t="shared" si="384"/>
        <v>3.9220791676258973</v>
      </c>
      <c r="R12295" s="11">
        <v>3.9220790000000001</v>
      </c>
      <c r="S12295" s="12">
        <f t="shared" si="385"/>
        <v>1.6762589716279308E-7</v>
      </c>
    </row>
    <row r="12296" spans="2:19" x14ac:dyDescent="0.25">
      <c r="B12296">
        <v>3.780513</v>
      </c>
      <c r="C12296">
        <v>3.4695839999999998</v>
      </c>
      <c r="D12296">
        <v>3.8628610000000001</v>
      </c>
      <c r="E12296">
        <v>3.4069349999999998</v>
      </c>
      <c r="F12296">
        <v>3.41201</v>
      </c>
      <c r="G12296">
        <v>3.5042749999999998</v>
      </c>
      <c r="H12296">
        <v>3.4349590000000001</v>
      </c>
      <c r="Q12296" s="11">
        <f t="shared" si="384"/>
        <v>3.5226467856292865</v>
      </c>
      <c r="R12296" s="11">
        <v>3.5226470000000001</v>
      </c>
      <c r="S12296" s="12">
        <f t="shared" si="385"/>
        <v>-2.1437071362484517E-7</v>
      </c>
    </row>
    <row r="12297" spans="2:19" x14ac:dyDescent="0.25">
      <c r="B12297">
        <v>2.62147</v>
      </c>
      <c r="C12297">
        <v>2.321885</v>
      </c>
      <c r="D12297">
        <v>2.3417659999999998</v>
      </c>
      <c r="E12297">
        <v>2.4098259999999998</v>
      </c>
      <c r="F12297">
        <v>2.586084</v>
      </c>
      <c r="G12297">
        <v>2.9675690000000001</v>
      </c>
      <c r="H12297">
        <v>2.4180969999999999</v>
      </c>
      <c r="Q12297" s="11">
        <f t="shared" si="384"/>
        <v>2.5663161204650642</v>
      </c>
      <c r="R12297" s="11">
        <v>2.566316</v>
      </c>
      <c r="S12297" s="12">
        <f t="shared" si="385"/>
        <v>1.2046506414620239E-7</v>
      </c>
    </row>
    <row r="12298" spans="2:19" x14ac:dyDescent="0.25">
      <c r="B12298">
        <v>4.197368</v>
      </c>
      <c r="C12298">
        <v>4.2103710000000003</v>
      </c>
      <c r="D12298">
        <v>3.6635049999999998</v>
      </c>
      <c r="E12298">
        <v>4.1907059999999996</v>
      </c>
      <c r="F12298">
        <v>3.8160129999999999</v>
      </c>
      <c r="G12298">
        <v>3.8745379999999998</v>
      </c>
      <c r="H12298">
        <v>3.3820969999999999</v>
      </c>
      <c r="Q12298" s="11">
        <f t="shared" si="384"/>
        <v>4.116972884651446</v>
      </c>
      <c r="R12298" s="11">
        <v>4.1169729999999998</v>
      </c>
      <c r="S12298" s="12">
        <f t="shared" si="385"/>
        <v>-1.1534855381967191E-7</v>
      </c>
    </row>
    <row r="12299" spans="2:19" x14ac:dyDescent="0.25">
      <c r="B12299">
        <v>3.7454190000000001</v>
      </c>
      <c r="C12299">
        <v>4.5918219999999996</v>
      </c>
      <c r="D12299">
        <v>4.4444530000000002</v>
      </c>
      <c r="E12299">
        <v>4.0083780000000004</v>
      </c>
      <c r="F12299">
        <v>4.3861410000000003</v>
      </c>
      <c r="G12299">
        <v>3.3770359999999999</v>
      </c>
      <c r="H12299">
        <v>3.3680110000000001</v>
      </c>
      <c r="Q12299" s="11">
        <f t="shared" si="384"/>
        <v>3.8513730414356075</v>
      </c>
      <c r="R12299" s="11">
        <v>3.8513730000000002</v>
      </c>
      <c r="S12299" s="12">
        <f t="shared" si="385"/>
        <v>4.1435607389672668E-8</v>
      </c>
    </row>
    <row r="12300" spans="2:19" x14ac:dyDescent="0.25">
      <c r="B12300">
        <v>8.9974550000000004</v>
      </c>
      <c r="C12300">
        <v>7.4466789999999996</v>
      </c>
      <c r="D12300">
        <v>5.5011080000000003</v>
      </c>
      <c r="E12300">
        <v>6.7163550000000001</v>
      </c>
      <c r="F12300">
        <v>5.8876109999999997</v>
      </c>
      <c r="G12300">
        <v>7.2366979999999996</v>
      </c>
      <c r="H12300">
        <v>4.5532640000000004</v>
      </c>
      <c r="Q12300" s="11">
        <f t="shared" si="384"/>
        <v>7.3628380007098526</v>
      </c>
      <c r="R12300" s="11">
        <v>7.362838</v>
      </c>
      <c r="S12300" s="12">
        <f t="shared" si="385"/>
        <v>7.0985262112799319E-10</v>
      </c>
    </row>
    <row r="12301" spans="2:19" x14ac:dyDescent="0.25">
      <c r="B12301">
        <v>9.139303</v>
      </c>
      <c r="C12301">
        <v>7.6406790000000004</v>
      </c>
      <c r="D12301">
        <v>5.9379010000000001</v>
      </c>
      <c r="E12301">
        <v>7.9833470000000002</v>
      </c>
      <c r="F12301">
        <v>5.8769970000000002</v>
      </c>
      <c r="G12301">
        <v>6.1022920000000003</v>
      </c>
      <c r="H12301">
        <v>6.3634320000000004</v>
      </c>
      <c r="Q12301" s="11">
        <f t="shared" si="384"/>
        <v>7.8581297838102566</v>
      </c>
      <c r="R12301" s="11">
        <v>7.8581300000000001</v>
      </c>
      <c r="S12301" s="12">
        <f t="shared" si="385"/>
        <v>-2.1618974344050912E-7</v>
      </c>
    </row>
    <row r="12302" spans="2:19" x14ac:dyDescent="0.25">
      <c r="B12302">
        <v>4.5516459999999999</v>
      </c>
      <c r="C12302">
        <v>2.9948489999999999</v>
      </c>
      <c r="D12302">
        <v>3.6849440000000002</v>
      </c>
      <c r="E12302">
        <v>3.149797</v>
      </c>
      <c r="F12302">
        <v>3.755592</v>
      </c>
      <c r="G12302">
        <v>4.6944660000000002</v>
      </c>
      <c r="H12302">
        <v>3.5040849999999999</v>
      </c>
      <c r="Q12302" s="11">
        <f t="shared" si="384"/>
        <v>3.8046488423288807</v>
      </c>
      <c r="R12302" s="11">
        <v>3.8046489999999999</v>
      </c>
      <c r="S12302" s="12">
        <f t="shared" si="385"/>
        <v>-1.5767111927189603E-7</v>
      </c>
    </row>
    <row r="12303" spans="2:19" x14ac:dyDescent="0.25">
      <c r="B12303">
        <v>3.7672819999999998</v>
      </c>
      <c r="C12303">
        <v>3.6983630000000001</v>
      </c>
      <c r="D12303">
        <v>2.7689919999999999</v>
      </c>
      <c r="E12303">
        <v>3.581709</v>
      </c>
      <c r="F12303">
        <v>3.1204679999999998</v>
      </c>
      <c r="G12303">
        <v>3.1746310000000002</v>
      </c>
      <c r="H12303">
        <v>2.4615930000000001</v>
      </c>
      <c r="Q12303" s="11">
        <f t="shared" si="384"/>
        <v>3.5346605934803432</v>
      </c>
      <c r="R12303" s="11">
        <v>3.5346609999999998</v>
      </c>
      <c r="S12303" s="12">
        <f t="shared" si="385"/>
        <v>-4.0651965660387646E-7</v>
      </c>
    </row>
    <row r="12304" spans="2:19" x14ac:dyDescent="0.25">
      <c r="B12304">
        <v>2.7301229999999999</v>
      </c>
      <c r="C12304">
        <v>2.5468950000000001</v>
      </c>
      <c r="D12304">
        <v>2.4861040000000001</v>
      </c>
      <c r="E12304">
        <v>2.581162</v>
      </c>
      <c r="F12304">
        <v>2.5205760000000001</v>
      </c>
      <c r="G12304">
        <v>2.8541249999999998</v>
      </c>
      <c r="H12304">
        <v>2.4848249999999998</v>
      </c>
      <c r="Q12304" s="11">
        <f t="shared" si="384"/>
        <v>2.6631672049864932</v>
      </c>
      <c r="R12304" s="11">
        <v>2.6631670000000001</v>
      </c>
      <c r="S12304" s="12">
        <f t="shared" si="385"/>
        <v>2.0498649311306849E-7</v>
      </c>
    </row>
    <row r="12305" spans="2:19" x14ac:dyDescent="0.25">
      <c r="B12305">
        <v>2.85087</v>
      </c>
      <c r="C12305">
        <v>2.5868419999999999</v>
      </c>
      <c r="D12305">
        <v>2.76573</v>
      </c>
      <c r="E12305">
        <v>2.6100140000000001</v>
      </c>
      <c r="F12305">
        <v>2.7085880000000002</v>
      </c>
      <c r="G12305">
        <v>2.9933380000000001</v>
      </c>
      <c r="H12305">
        <v>2.8147009999999999</v>
      </c>
      <c r="Q12305" s="11">
        <f t="shared" si="384"/>
        <v>2.7438880071024658</v>
      </c>
      <c r="R12305" s="11">
        <v>2.7438880000000001</v>
      </c>
      <c r="S12305" s="12">
        <f t="shared" si="385"/>
        <v>7.1024657266605118E-9</v>
      </c>
    </row>
    <row r="12306" spans="2:19" x14ac:dyDescent="0.25">
      <c r="B12306">
        <v>3.7566769999999998</v>
      </c>
      <c r="C12306">
        <v>3.9289900000000002</v>
      </c>
      <c r="D12306">
        <v>3.8469380000000002</v>
      </c>
      <c r="E12306">
        <v>3.6207750000000001</v>
      </c>
      <c r="F12306">
        <v>3.6391990000000001</v>
      </c>
      <c r="G12306">
        <v>3.4911400000000001</v>
      </c>
      <c r="H12306">
        <v>3.0581939999999999</v>
      </c>
      <c r="Q12306" s="11">
        <f t="shared" si="384"/>
        <v>3.6356081933053508</v>
      </c>
      <c r="R12306" s="11">
        <v>3.635608</v>
      </c>
      <c r="S12306" s="12">
        <f t="shared" si="385"/>
        <v>1.9330535083739164E-7</v>
      </c>
    </row>
    <row r="12307" spans="2:19" x14ac:dyDescent="0.25">
      <c r="B12307">
        <v>2.5168240000000002</v>
      </c>
      <c r="C12307">
        <v>2.356697</v>
      </c>
      <c r="D12307">
        <v>2.354447</v>
      </c>
      <c r="E12307">
        <v>2.348563</v>
      </c>
      <c r="F12307">
        <v>2.3774519999999999</v>
      </c>
      <c r="G12307">
        <v>2.6462050000000001</v>
      </c>
      <c r="H12307">
        <v>2.3664489999999998</v>
      </c>
      <c r="Q12307" s="11">
        <f t="shared" si="384"/>
        <v>2.4450647143274735</v>
      </c>
      <c r="R12307" s="11">
        <v>2.445065</v>
      </c>
      <c r="S12307" s="12">
        <f t="shared" si="385"/>
        <v>-2.856725265232285E-7</v>
      </c>
    </row>
    <row r="12308" spans="2:19" x14ac:dyDescent="0.25">
      <c r="B12308">
        <v>2.0739489999999998</v>
      </c>
      <c r="C12308">
        <v>1.7894479999999999</v>
      </c>
      <c r="D12308">
        <v>1.7491479999999999</v>
      </c>
      <c r="E12308">
        <v>1.816362</v>
      </c>
      <c r="F12308">
        <v>1.9117770000000001</v>
      </c>
      <c r="G12308">
        <v>2.2763119999999999</v>
      </c>
      <c r="H12308">
        <v>1.798457</v>
      </c>
      <c r="Q12308" s="11">
        <f t="shared" si="384"/>
        <v>1.9657170974030742</v>
      </c>
      <c r="R12308" s="11">
        <v>1.9657169999999999</v>
      </c>
      <c r="S12308" s="12">
        <f t="shared" si="385"/>
        <v>9.7403074272861545E-8</v>
      </c>
    </row>
    <row r="12309" spans="2:19" x14ac:dyDescent="0.25">
      <c r="B12309">
        <v>2.4849899999999998</v>
      </c>
      <c r="C12309">
        <v>3.072835</v>
      </c>
      <c r="D12309">
        <v>3.333501</v>
      </c>
      <c r="E12309">
        <v>2.398997</v>
      </c>
      <c r="F12309">
        <v>2.4203579999999998</v>
      </c>
      <c r="G12309">
        <v>2.5387879999999998</v>
      </c>
      <c r="H12309">
        <v>2.5021640000000001</v>
      </c>
      <c r="Q12309" s="11">
        <f t="shared" si="384"/>
        <v>2.4596901380330771</v>
      </c>
      <c r="R12309" s="11">
        <v>2.4596900000000002</v>
      </c>
      <c r="S12309" s="12">
        <f t="shared" si="385"/>
        <v>1.38033076968469E-7</v>
      </c>
    </row>
    <row r="12310" spans="2:19" x14ac:dyDescent="0.25">
      <c r="B12310">
        <v>3.7776730000000001</v>
      </c>
      <c r="C12310">
        <v>3.9778989999999999</v>
      </c>
      <c r="D12310">
        <v>4.0409379999999997</v>
      </c>
      <c r="E12310">
        <v>3.7875770000000002</v>
      </c>
      <c r="F12310">
        <v>3.9422199999999998</v>
      </c>
      <c r="G12310">
        <v>3.642725</v>
      </c>
      <c r="H12310">
        <v>3.7728679999999999</v>
      </c>
      <c r="Q12310" s="11">
        <f t="shared" si="384"/>
        <v>3.7694835998831904</v>
      </c>
      <c r="R12310" s="11">
        <v>3.7694839999999998</v>
      </c>
      <c r="S12310" s="12">
        <f t="shared" si="385"/>
        <v>-4.0011680946250294E-7</v>
      </c>
    </row>
    <row r="12311" spans="2:19" x14ac:dyDescent="0.25">
      <c r="B12311">
        <v>5.4451900000000002</v>
      </c>
      <c r="C12311">
        <v>5.8178710000000002</v>
      </c>
      <c r="D12311">
        <v>5.2157289999999996</v>
      </c>
      <c r="E12311">
        <v>5.5865780000000003</v>
      </c>
      <c r="F12311">
        <v>3.8199480000000001</v>
      </c>
      <c r="G12311">
        <v>3.2642479999999998</v>
      </c>
      <c r="H12311">
        <v>4.4344970000000004</v>
      </c>
      <c r="Q12311" s="11">
        <f t="shared" si="384"/>
        <v>5.0755842827405582</v>
      </c>
      <c r="R12311" s="11">
        <v>5.0755840000000001</v>
      </c>
      <c r="S12311" s="12">
        <f t="shared" si="385"/>
        <v>2.8274055807742116E-7</v>
      </c>
    </row>
    <row r="12312" spans="2:19" x14ac:dyDescent="0.25">
      <c r="B12312">
        <v>2.9642949999999999</v>
      </c>
      <c r="C12312">
        <v>2.9151549999999999</v>
      </c>
      <c r="D12312">
        <v>3.469509</v>
      </c>
      <c r="E12312">
        <v>2.7920590000000001</v>
      </c>
      <c r="F12312">
        <v>2.5410789999999999</v>
      </c>
      <c r="G12312">
        <v>2.6119870000000001</v>
      </c>
      <c r="H12312">
        <v>2.541569</v>
      </c>
      <c r="Q12312" s="11">
        <f t="shared" si="384"/>
        <v>2.7964727504634519</v>
      </c>
      <c r="R12312" s="11">
        <v>2.7964730000000002</v>
      </c>
      <c r="S12312" s="12">
        <f t="shared" si="385"/>
        <v>-2.4953654831350036E-7</v>
      </c>
    </row>
    <row r="12313" spans="2:19" x14ac:dyDescent="0.25">
      <c r="B12313">
        <v>2.5956260000000002</v>
      </c>
      <c r="C12313">
        <v>2.409106</v>
      </c>
      <c r="D12313">
        <v>2.3792970000000002</v>
      </c>
      <c r="E12313">
        <v>2.410962</v>
      </c>
      <c r="F12313">
        <v>2.4466070000000002</v>
      </c>
      <c r="G12313">
        <v>2.7257500000000001</v>
      </c>
      <c r="H12313">
        <v>2.4019279999999998</v>
      </c>
      <c r="Q12313" s="11">
        <f t="shared" si="384"/>
        <v>2.5145377130026851</v>
      </c>
      <c r="R12313" s="11">
        <v>2.5145379999999999</v>
      </c>
      <c r="S12313" s="12">
        <f t="shared" si="385"/>
        <v>-2.8699731480230639E-7</v>
      </c>
    </row>
    <row r="12314" spans="2:19" x14ac:dyDescent="0.25">
      <c r="B12314">
        <v>0.90593500000000005</v>
      </c>
      <c r="C12314">
        <v>1.003819</v>
      </c>
      <c r="D12314">
        <v>1.8345229999999999</v>
      </c>
      <c r="E12314">
        <v>0.74724199999999996</v>
      </c>
      <c r="F12314">
        <v>0.80004500000000001</v>
      </c>
      <c r="G12314">
        <v>1.033074</v>
      </c>
      <c r="H12314">
        <v>1.603043</v>
      </c>
      <c r="Q12314" s="11">
        <f t="shared" si="384"/>
        <v>0.8518411384886091</v>
      </c>
      <c r="R12314" s="11">
        <v>0.85184099999999996</v>
      </c>
      <c r="S12314" s="12">
        <f t="shared" si="385"/>
        <v>1.3848860913601158E-7</v>
      </c>
    </row>
    <row r="12315" spans="2:19" x14ac:dyDescent="0.25">
      <c r="B12315">
        <v>2.2723550000000001</v>
      </c>
      <c r="C12315">
        <v>2.1085579999999999</v>
      </c>
      <c r="D12315">
        <v>2.0675789999999998</v>
      </c>
      <c r="E12315">
        <v>2.094678</v>
      </c>
      <c r="F12315">
        <v>2.1124580000000002</v>
      </c>
      <c r="G12315">
        <v>2.3567339999999999</v>
      </c>
      <c r="H12315">
        <v>2.0792079999999999</v>
      </c>
      <c r="Q12315" s="11">
        <f t="shared" si="384"/>
        <v>2.1868903929677539</v>
      </c>
      <c r="R12315" s="11">
        <v>2.18689</v>
      </c>
      <c r="S12315" s="12">
        <f t="shared" si="385"/>
        <v>3.9296775389274785E-7</v>
      </c>
    </row>
    <row r="12316" spans="2:19" x14ac:dyDescent="0.25">
      <c r="B12316">
        <v>2.4623309999999998</v>
      </c>
      <c r="C12316">
        <v>2.279042</v>
      </c>
      <c r="D12316">
        <v>2.23143</v>
      </c>
      <c r="E12316">
        <v>2.2634620000000001</v>
      </c>
      <c r="F12316">
        <v>2.278079</v>
      </c>
      <c r="G12316">
        <v>2.5670000000000002</v>
      </c>
      <c r="H12316">
        <v>2.2555719999999999</v>
      </c>
      <c r="Q12316" s="11">
        <f t="shared" si="384"/>
        <v>2.3683065326356605</v>
      </c>
      <c r="R12316" s="11">
        <v>2.3683070000000002</v>
      </c>
      <c r="S12316" s="12">
        <f t="shared" si="385"/>
        <v>-4.6736433967353719E-7</v>
      </c>
    </row>
    <row r="12317" spans="2:19" x14ac:dyDescent="0.25">
      <c r="B12317">
        <v>2.5477690000000002</v>
      </c>
      <c r="C12317">
        <v>2.3756349999999999</v>
      </c>
      <c r="D12317">
        <v>2.3373819999999998</v>
      </c>
      <c r="E12317">
        <v>2.3600059999999998</v>
      </c>
      <c r="F12317">
        <v>2.3788749999999999</v>
      </c>
      <c r="G12317">
        <v>2.6489159999999998</v>
      </c>
      <c r="H12317">
        <v>2.3639670000000002</v>
      </c>
      <c r="Q12317" s="11">
        <f t="shared" si="384"/>
        <v>2.4597053382313119</v>
      </c>
      <c r="R12317" s="11">
        <v>2.459705</v>
      </c>
      <c r="S12317" s="12">
        <f t="shared" si="385"/>
        <v>3.3823131184718136E-7</v>
      </c>
    </row>
    <row r="12318" spans="2:19" x14ac:dyDescent="0.25">
      <c r="B12318">
        <v>2.5741170000000002</v>
      </c>
      <c r="C12318">
        <v>2.4121990000000002</v>
      </c>
      <c r="D12318">
        <v>2.350479</v>
      </c>
      <c r="E12318">
        <v>2.4058809999999999</v>
      </c>
      <c r="F12318">
        <v>2.4194659999999999</v>
      </c>
      <c r="G12318">
        <v>2.6678570000000001</v>
      </c>
      <c r="H12318">
        <v>2.4005369999999999</v>
      </c>
      <c r="Q12318" s="11">
        <f t="shared" si="384"/>
        <v>2.495396205362558</v>
      </c>
      <c r="R12318" s="11">
        <v>2.4953959999999999</v>
      </c>
      <c r="S12318" s="12">
        <f t="shared" si="385"/>
        <v>2.0536255807002135E-7</v>
      </c>
    </row>
    <row r="12319" spans="2:19" x14ac:dyDescent="0.25">
      <c r="B12319">
        <v>1.815987</v>
      </c>
      <c r="C12319">
        <v>1.9369069999999999</v>
      </c>
      <c r="D12319">
        <v>2.1420650000000001</v>
      </c>
      <c r="E12319">
        <v>1.9154040000000001</v>
      </c>
      <c r="F12319">
        <v>1.934388</v>
      </c>
      <c r="G12319">
        <v>1.9640070000000001</v>
      </c>
      <c r="H12319">
        <v>2.16269</v>
      </c>
      <c r="Q12319" s="11">
        <f t="shared" si="384"/>
        <v>1.9011159242738809</v>
      </c>
      <c r="R12319" s="11">
        <v>1.901116</v>
      </c>
      <c r="S12319" s="12">
        <f t="shared" si="385"/>
        <v>-7.5726119153074478E-8</v>
      </c>
    </row>
    <row r="12320" spans="2:19" x14ac:dyDescent="0.25">
      <c r="B12320">
        <v>3.9765090000000001</v>
      </c>
      <c r="C12320">
        <v>4.1207089999999997</v>
      </c>
      <c r="D12320">
        <v>3.7343989999999998</v>
      </c>
      <c r="E12320">
        <v>4.2750339999999998</v>
      </c>
      <c r="F12320">
        <v>3.3865609999999999</v>
      </c>
      <c r="G12320">
        <v>2.77895</v>
      </c>
      <c r="H12320">
        <v>3.4391370000000001</v>
      </c>
      <c r="Q12320" s="11">
        <f t="shared" si="384"/>
        <v>3.8951730527159283</v>
      </c>
      <c r="R12320" s="11">
        <v>3.8951730000000002</v>
      </c>
      <c r="S12320" s="12">
        <f t="shared" si="385"/>
        <v>5.2715928067215145E-8</v>
      </c>
    </row>
    <row r="12321" spans="2:19" x14ac:dyDescent="0.25">
      <c r="B12321">
        <v>1.2449840000000001</v>
      </c>
      <c r="C12321">
        <v>1.027606</v>
      </c>
      <c r="D12321">
        <v>0.96415300000000004</v>
      </c>
      <c r="E12321">
        <v>1.078355</v>
      </c>
      <c r="F12321">
        <v>1.1464479999999999</v>
      </c>
      <c r="G12321">
        <v>1.3929830000000001</v>
      </c>
      <c r="H12321">
        <v>1.0343659999999999</v>
      </c>
      <c r="Q12321" s="11">
        <f t="shared" si="384"/>
        <v>1.1772703755593972</v>
      </c>
      <c r="R12321" s="11">
        <v>1.17727</v>
      </c>
      <c r="S12321" s="12">
        <f t="shared" si="385"/>
        <v>3.7555939713662667E-7</v>
      </c>
    </row>
    <row r="12322" spans="2:19" x14ac:dyDescent="0.25">
      <c r="B12322">
        <v>1.4525939999999999</v>
      </c>
      <c r="C12322">
        <v>1.3214900000000001</v>
      </c>
      <c r="D12322">
        <v>1.6118699999999999</v>
      </c>
      <c r="E12322">
        <v>1.5572269999999999</v>
      </c>
      <c r="F12322">
        <v>1.863164</v>
      </c>
      <c r="G12322">
        <v>1.48306</v>
      </c>
      <c r="H12322">
        <v>1.6761079999999999</v>
      </c>
      <c r="Q12322" s="11">
        <f t="shared" si="384"/>
        <v>1.525805982589906</v>
      </c>
      <c r="R12322" s="11">
        <v>1.525806</v>
      </c>
      <c r="S12322" s="12">
        <f t="shared" si="385"/>
        <v>-1.7410094033110113E-8</v>
      </c>
    </row>
    <row r="12323" spans="2:19" x14ac:dyDescent="0.25">
      <c r="B12323">
        <v>1.4504239999999999</v>
      </c>
      <c r="C12323">
        <v>1.1528700000000001</v>
      </c>
      <c r="D12323">
        <v>0.90285300000000002</v>
      </c>
      <c r="E12323">
        <v>1.1802820000000001</v>
      </c>
      <c r="F12323">
        <v>1.3865419999999999</v>
      </c>
      <c r="G12323">
        <v>1.48407</v>
      </c>
      <c r="H12323">
        <v>0.91291299999999997</v>
      </c>
      <c r="Q12323" s="11">
        <f t="shared" si="384"/>
        <v>1.3082063467708356</v>
      </c>
      <c r="R12323" s="11">
        <v>1.308206</v>
      </c>
      <c r="S12323" s="12">
        <f t="shared" si="385"/>
        <v>3.4677083560197275E-7</v>
      </c>
    </row>
    <row r="12324" spans="2:19" x14ac:dyDescent="0.25">
      <c r="B12324">
        <v>1.6426639999999999</v>
      </c>
      <c r="C12324">
        <v>1.4679610000000001</v>
      </c>
      <c r="D12324">
        <v>1.2593490000000001</v>
      </c>
      <c r="E12324">
        <v>1.3398589999999999</v>
      </c>
      <c r="F12324">
        <v>1.234834</v>
      </c>
      <c r="G12324">
        <v>1.557064</v>
      </c>
      <c r="H12324">
        <v>1.161035</v>
      </c>
      <c r="Q12324" s="11">
        <f t="shared" si="384"/>
        <v>1.4528692509023284</v>
      </c>
      <c r="R12324" s="11">
        <v>1.452869</v>
      </c>
      <c r="S12324" s="12">
        <f t="shared" si="385"/>
        <v>2.5090232846913807E-7</v>
      </c>
    </row>
    <row r="12325" spans="2:19" x14ac:dyDescent="0.25">
      <c r="B12325">
        <v>1.89114</v>
      </c>
      <c r="C12325">
        <v>1.683772</v>
      </c>
      <c r="D12325">
        <v>1.697557</v>
      </c>
      <c r="E12325">
        <v>1.7509030000000001</v>
      </c>
      <c r="F12325">
        <v>1.828873</v>
      </c>
      <c r="G12325">
        <v>2.0979109999999999</v>
      </c>
      <c r="H12325">
        <v>1.7582530000000001</v>
      </c>
      <c r="Q12325" s="11">
        <f t="shared" si="384"/>
        <v>1.8490487456541067</v>
      </c>
      <c r="R12325" s="11">
        <v>1.8490489999999999</v>
      </c>
      <c r="S12325" s="12">
        <f t="shared" si="385"/>
        <v>-2.5434589323580781E-7</v>
      </c>
    </row>
    <row r="12326" spans="2:19" x14ac:dyDescent="0.25">
      <c r="B12326">
        <v>2.2061980000000001</v>
      </c>
      <c r="C12326">
        <v>2.0710410000000001</v>
      </c>
      <c r="D12326">
        <v>2.0250240000000002</v>
      </c>
      <c r="E12326">
        <v>2.0595210000000002</v>
      </c>
      <c r="F12326">
        <v>2.056209</v>
      </c>
      <c r="G12326">
        <v>2.280897</v>
      </c>
      <c r="H12326">
        <v>2.0486209999999998</v>
      </c>
      <c r="Q12326" s="11">
        <f t="shared" si="384"/>
        <v>2.1358263713447694</v>
      </c>
      <c r="R12326" s="11">
        <v>2.1358259999999998</v>
      </c>
      <c r="S12326" s="12">
        <f t="shared" si="385"/>
        <v>3.7134476960076768E-7</v>
      </c>
    </row>
    <row r="12327" spans="2:19" x14ac:dyDescent="0.25">
      <c r="B12327">
        <v>2.1056530000000002</v>
      </c>
      <c r="C12327">
        <v>1.9784550000000001</v>
      </c>
      <c r="D12327">
        <v>1.9570529999999999</v>
      </c>
      <c r="E12327">
        <v>1.96923</v>
      </c>
      <c r="F12327">
        <v>1.971994</v>
      </c>
      <c r="G12327">
        <v>2.1818270000000002</v>
      </c>
      <c r="H12327">
        <v>1.978569</v>
      </c>
      <c r="Q12327" s="11">
        <f t="shared" si="384"/>
        <v>2.0417200315693282</v>
      </c>
      <c r="R12327" s="11">
        <v>2.0417200000000002</v>
      </c>
      <c r="S12327" s="12">
        <f t="shared" si="385"/>
        <v>3.156932804060375E-8</v>
      </c>
    </row>
    <row r="12328" spans="2:19" x14ac:dyDescent="0.25">
      <c r="B12328">
        <v>1.843861</v>
      </c>
      <c r="C12328">
        <v>1.7492920000000001</v>
      </c>
      <c r="D12328">
        <v>1.728693</v>
      </c>
      <c r="E12328">
        <v>1.7322310000000001</v>
      </c>
      <c r="F12328">
        <v>1.710129</v>
      </c>
      <c r="G12328">
        <v>1.881319</v>
      </c>
      <c r="H12328">
        <v>1.741431</v>
      </c>
      <c r="Q12328" s="11">
        <f t="shared" si="384"/>
        <v>1.7865016575202111</v>
      </c>
      <c r="R12328" s="11">
        <v>1.786502</v>
      </c>
      <c r="S12328" s="12">
        <f t="shared" si="385"/>
        <v>-3.4247978897283815E-7</v>
      </c>
    </row>
    <row r="12329" spans="2:19" x14ac:dyDescent="0.25">
      <c r="B12329">
        <v>2.0771820000000001</v>
      </c>
      <c r="C12329">
        <v>2.0086149999999998</v>
      </c>
      <c r="D12329">
        <v>1.934987</v>
      </c>
      <c r="E12329">
        <v>1.96831</v>
      </c>
      <c r="F12329">
        <v>1.8584179999999999</v>
      </c>
      <c r="G12329">
        <v>2.0121519999999999</v>
      </c>
      <c r="H12329">
        <v>1.933905</v>
      </c>
      <c r="Q12329" s="11">
        <f t="shared" si="384"/>
        <v>2.0003723241953528</v>
      </c>
      <c r="R12329" s="11">
        <v>2.000372</v>
      </c>
      <c r="S12329" s="12">
        <f t="shared" si="385"/>
        <v>3.2419535278549461E-7</v>
      </c>
    </row>
    <row r="12330" spans="2:19" x14ac:dyDescent="0.25">
      <c r="B12330">
        <v>2.1265559999999999</v>
      </c>
      <c r="C12330">
        <v>1.90269</v>
      </c>
      <c r="D12330">
        <v>1.77555</v>
      </c>
      <c r="E12330">
        <v>1.895953</v>
      </c>
      <c r="F12330">
        <v>1.8969609999999999</v>
      </c>
      <c r="G12330">
        <v>2.2115840000000002</v>
      </c>
      <c r="H12330">
        <v>1.811383</v>
      </c>
      <c r="Q12330" s="11">
        <f t="shared" si="384"/>
        <v>2.0097987548306895</v>
      </c>
      <c r="R12330" s="11">
        <v>2.0097990000000001</v>
      </c>
      <c r="S12330" s="12">
        <f t="shared" si="385"/>
        <v>-2.4516931063089942E-7</v>
      </c>
    </row>
    <row r="12331" spans="2:19" x14ac:dyDescent="0.25">
      <c r="B12331">
        <v>2.0969829999999998</v>
      </c>
      <c r="C12331">
        <v>1.9185810000000001</v>
      </c>
      <c r="D12331">
        <v>1.857024</v>
      </c>
      <c r="E12331">
        <v>1.921349</v>
      </c>
      <c r="F12331">
        <v>1.9383969999999999</v>
      </c>
      <c r="G12331">
        <v>2.1874760000000002</v>
      </c>
      <c r="H12331">
        <v>1.8950400000000001</v>
      </c>
      <c r="Q12331" s="11">
        <f t="shared" si="384"/>
        <v>2.013299833714576</v>
      </c>
      <c r="R12331" s="11">
        <v>2.0133000000000001</v>
      </c>
      <c r="S12331" s="12">
        <f t="shared" si="385"/>
        <v>-1.6628542409691249E-7</v>
      </c>
    </row>
    <row r="12332" spans="2:19" x14ac:dyDescent="0.25">
      <c r="B12332">
        <v>1.884671</v>
      </c>
      <c r="C12332">
        <v>1.7131890000000001</v>
      </c>
      <c r="D12332">
        <v>1.6532880000000001</v>
      </c>
      <c r="E12332">
        <v>1.7269639999999999</v>
      </c>
      <c r="F12332">
        <v>1.748966</v>
      </c>
      <c r="G12332">
        <v>1.979519</v>
      </c>
      <c r="H12332">
        <v>1.7066749999999999</v>
      </c>
      <c r="Q12332" s="11">
        <f t="shared" si="384"/>
        <v>1.8119486372690339</v>
      </c>
      <c r="R12332" s="11">
        <v>1.811949</v>
      </c>
      <c r="S12332" s="12">
        <f t="shared" si="385"/>
        <v>-3.6273096615246914E-7</v>
      </c>
    </row>
    <row r="12333" spans="2:19" x14ac:dyDescent="0.25">
      <c r="B12333">
        <v>1.3012379999999999</v>
      </c>
      <c r="C12333">
        <v>1.067383</v>
      </c>
      <c r="D12333">
        <v>0.94011299999999998</v>
      </c>
      <c r="E12333">
        <v>1.074837</v>
      </c>
      <c r="F12333">
        <v>1.095683</v>
      </c>
      <c r="G12333">
        <v>1.3743840000000001</v>
      </c>
      <c r="H12333">
        <v>0.95746600000000004</v>
      </c>
      <c r="Q12333" s="11">
        <f t="shared" si="384"/>
        <v>1.185058252692077</v>
      </c>
      <c r="R12333" s="11">
        <v>1.1850579999999999</v>
      </c>
      <c r="S12333" s="12">
        <f t="shared" si="385"/>
        <v>2.5269207704070595E-7</v>
      </c>
    </row>
    <row r="12334" spans="2:19" x14ac:dyDescent="0.25">
      <c r="B12334">
        <v>1.695381</v>
      </c>
      <c r="C12334">
        <v>1.5785640000000001</v>
      </c>
      <c r="D12334">
        <v>1.523109</v>
      </c>
      <c r="E12334">
        <v>1.5667949999999999</v>
      </c>
      <c r="F12334">
        <v>1.566738</v>
      </c>
      <c r="G12334">
        <v>1.746184</v>
      </c>
      <c r="H12334">
        <v>1.5449079999999999</v>
      </c>
      <c r="Q12334" s="11">
        <f t="shared" si="384"/>
        <v>1.6311960282668665</v>
      </c>
      <c r="R12334" s="11">
        <v>1.6311960000000001</v>
      </c>
      <c r="S12334" s="12">
        <f t="shared" si="385"/>
        <v>2.8266866403114932E-8</v>
      </c>
    </row>
    <row r="12335" spans="2:19" x14ac:dyDescent="0.25">
      <c r="B12335">
        <v>1.8839440000000001</v>
      </c>
      <c r="C12335">
        <v>1.8170120000000001</v>
      </c>
      <c r="D12335">
        <v>1.955533</v>
      </c>
      <c r="E12335">
        <v>1.7946759999999999</v>
      </c>
      <c r="F12335">
        <v>1.8644780000000001</v>
      </c>
      <c r="G12335">
        <v>1.7213229999999999</v>
      </c>
      <c r="H12335">
        <v>1.74718</v>
      </c>
      <c r="Q12335" s="11">
        <f t="shared" si="384"/>
        <v>1.8080548111769923</v>
      </c>
      <c r="R12335" s="11">
        <v>1.808055</v>
      </c>
      <c r="S12335" s="12">
        <f t="shared" si="385"/>
        <v>-1.8882300767408822E-7</v>
      </c>
    </row>
    <row r="12336" spans="2:19" x14ac:dyDescent="0.25">
      <c r="B12336">
        <v>3.9207450000000001</v>
      </c>
      <c r="C12336">
        <v>3.9186230000000002</v>
      </c>
      <c r="D12336">
        <v>4.2461349999999998</v>
      </c>
      <c r="E12336">
        <v>3.970685</v>
      </c>
      <c r="F12336">
        <v>4.9863470000000003</v>
      </c>
      <c r="G12336">
        <v>4.181622</v>
      </c>
      <c r="H12336">
        <v>4.0850920000000004</v>
      </c>
      <c r="Q12336" s="11">
        <f t="shared" si="384"/>
        <v>4.0336216919911605</v>
      </c>
      <c r="R12336" s="11">
        <v>4.0336220000000003</v>
      </c>
      <c r="S12336" s="12">
        <f t="shared" si="385"/>
        <v>-3.0800883976667137E-7</v>
      </c>
    </row>
    <row r="12337" spans="2:19" x14ac:dyDescent="0.25">
      <c r="B12337">
        <v>1.551304</v>
      </c>
      <c r="C12337">
        <v>1.4356070000000001</v>
      </c>
      <c r="D12337">
        <v>1.400218</v>
      </c>
      <c r="E12337">
        <v>1.436412</v>
      </c>
      <c r="F12337">
        <v>1.441422</v>
      </c>
      <c r="G12337">
        <v>1.6253899999999999</v>
      </c>
      <c r="H12337">
        <v>1.426442</v>
      </c>
      <c r="Q12337" s="11">
        <f t="shared" si="384"/>
        <v>1.4989675280979455</v>
      </c>
      <c r="R12337" s="11">
        <v>1.4989680000000001</v>
      </c>
      <c r="S12337" s="12">
        <f t="shared" si="385"/>
        <v>-4.7190205454405998E-7</v>
      </c>
    </row>
    <row r="12338" spans="2:19" x14ac:dyDescent="0.25">
      <c r="B12338">
        <v>1.485781</v>
      </c>
      <c r="C12338">
        <v>1.4065589999999999</v>
      </c>
      <c r="D12338">
        <v>1.3888609999999999</v>
      </c>
      <c r="E12338">
        <v>1.4140090000000001</v>
      </c>
      <c r="F12338">
        <v>1.4283410000000001</v>
      </c>
      <c r="G12338">
        <v>1.546271</v>
      </c>
      <c r="H12338">
        <v>1.4244140000000001</v>
      </c>
      <c r="Q12338" s="11">
        <f t="shared" si="384"/>
        <v>1.4559798636736896</v>
      </c>
      <c r="R12338" s="11">
        <v>1.4559800000000001</v>
      </c>
      <c r="S12338" s="12">
        <f t="shared" si="385"/>
        <v>-1.3632631046256449E-7</v>
      </c>
    </row>
    <row r="12339" spans="2:19" x14ac:dyDescent="0.25">
      <c r="B12339">
        <v>1.704831</v>
      </c>
      <c r="C12339">
        <v>1.592495</v>
      </c>
      <c r="D12339">
        <v>1.5533349999999999</v>
      </c>
      <c r="E12339">
        <v>1.597162</v>
      </c>
      <c r="F12339">
        <v>1.612182</v>
      </c>
      <c r="G12339">
        <v>1.78122</v>
      </c>
      <c r="H12339">
        <v>1.5944659999999999</v>
      </c>
      <c r="Q12339" s="11">
        <f t="shared" si="384"/>
        <v>1.657366418799963</v>
      </c>
      <c r="R12339" s="11">
        <v>1.6573659999999999</v>
      </c>
      <c r="S12339" s="12">
        <f t="shared" si="385"/>
        <v>4.1879996315330459E-7</v>
      </c>
    </row>
    <row r="12340" spans="2:19" x14ac:dyDescent="0.25">
      <c r="B12340">
        <v>1.085051</v>
      </c>
      <c r="C12340">
        <v>0.72225700000000004</v>
      </c>
      <c r="D12340">
        <v>0.55899500000000002</v>
      </c>
      <c r="E12340">
        <v>0.86658100000000005</v>
      </c>
      <c r="F12340">
        <v>1.0564910000000001</v>
      </c>
      <c r="G12340">
        <v>1.2934460000000001</v>
      </c>
      <c r="H12340">
        <v>0.73433400000000004</v>
      </c>
      <c r="Q12340" s="11">
        <f t="shared" si="384"/>
        <v>1.0005872487991236</v>
      </c>
      <c r="R12340" s="11">
        <v>1.0005869999999999</v>
      </c>
      <c r="S12340" s="12">
        <f t="shared" si="385"/>
        <v>2.4879912374764501E-7</v>
      </c>
    </row>
    <row r="12341" spans="2:19" x14ac:dyDescent="0.25">
      <c r="B12341">
        <v>1.330476</v>
      </c>
      <c r="C12341">
        <v>1.233276</v>
      </c>
      <c r="D12341">
        <v>1.256467</v>
      </c>
      <c r="E12341">
        <v>1.282378</v>
      </c>
      <c r="F12341">
        <v>1.316878</v>
      </c>
      <c r="G12341">
        <v>1.4418869999999999</v>
      </c>
      <c r="H12341">
        <v>1.3218220000000001</v>
      </c>
      <c r="Q12341" s="11">
        <f t="shared" si="384"/>
        <v>1.3231427202620656</v>
      </c>
      <c r="R12341" s="11">
        <v>1.323143</v>
      </c>
      <c r="S12341" s="12">
        <f t="shared" si="385"/>
        <v>-2.7973793437219285E-7</v>
      </c>
    </row>
    <row r="12342" spans="2:19" x14ac:dyDescent="0.25">
      <c r="B12342">
        <v>1.4579869999999999</v>
      </c>
      <c r="C12342">
        <v>1.336611</v>
      </c>
      <c r="D12342">
        <v>1.325413</v>
      </c>
      <c r="E12342">
        <v>1.337915</v>
      </c>
      <c r="F12342">
        <v>1.3501650000000001</v>
      </c>
      <c r="G12342">
        <v>1.5194620000000001</v>
      </c>
      <c r="H12342">
        <v>1.4207700000000001</v>
      </c>
      <c r="Q12342" s="11">
        <f t="shared" si="384"/>
        <v>1.4015792178840614</v>
      </c>
      <c r="R12342" s="11">
        <v>1.4015789999999999</v>
      </c>
      <c r="S12342" s="12">
        <f t="shared" si="385"/>
        <v>2.1788406145972772E-7</v>
      </c>
    </row>
    <row r="12343" spans="2:19" x14ac:dyDescent="0.25">
      <c r="B12343">
        <v>1.3059430000000001</v>
      </c>
      <c r="C12343">
        <v>1.187165</v>
      </c>
      <c r="D12343">
        <v>1.2215279999999999</v>
      </c>
      <c r="E12343">
        <v>1.2361709999999999</v>
      </c>
      <c r="F12343">
        <v>1.2778069999999999</v>
      </c>
      <c r="G12343">
        <v>1.395454</v>
      </c>
      <c r="H12343">
        <v>1.3034730000000001</v>
      </c>
      <c r="Q12343" s="11">
        <f t="shared" si="384"/>
        <v>1.2830500974796055</v>
      </c>
      <c r="R12343" s="11">
        <v>1.28305</v>
      </c>
      <c r="S12343" s="12">
        <f t="shared" si="385"/>
        <v>9.7479605498662636E-8</v>
      </c>
    </row>
    <row r="12344" spans="2:19" x14ac:dyDescent="0.25">
      <c r="B12344">
        <v>1.6171580000000001</v>
      </c>
      <c r="C12344">
        <v>1.2368269999999999</v>
      </c>
      <c r="D12344">
        <v>1.152717</v>
      </c>
      <c r="E12344">
        <v>1.8017510000000001</v>
      </c>
      <c r="F12344">
        <v>2.514983</v>
      </c>
      <c r="G12344">
        <v>2.2301489999999999</v>
      </c>
      <c r="H12344">
        <v>1.6171580000000001</v>
      </c>
      <c r="Q12344" s="11">
        <f t="shared" si="384"/>
        <v>1.8432681090971341</v>
      </c>
      <c r="R12344" s="11">
        <v>1.8432679999999999</v>
      </c>
      <c r="S12344" s="12">
        <f t="shared" si="385"/>
        <v>1.0909713421547451E-7</v>
      </c>
    </row>
    <row r="12345" spans="2:19" x14ac:dyDescent="0.25">
      <c r="B12345">
        <v>1.447187</v>
      </c>
      <c r="C12345">
        <v>1.32717</v>
      </c>
      <c r="D12345">
        <v>0.89620900000000003</v>
      </c>
      <c r="E12345">
        <v>1.120744</v>
      </c>
      <c r="F12345">
        <v>1.41825</v>
      </c>
      <c r="G12345">
        <v>1.3494550000000001</v>
      </c>
      <c r="H12345">
        <v>0.90673199999999998</v>
      </c>
      <c r="Q12345" s="11">
        <f t="shared" si="384"/>
        <v>1.2586632845356767</v>
      </c>
      <c r="R12345" s="11">
        <v>1.2586630000000001</v>
      </c>
      <c r="S12345" s="12">
        <f t="shared" si="385"/>
        <v>2.8453567657571455E-7</v>
      </c>
    </row>
    <row r="12346" spans="2:19" x14ac:dyDescent="0.25">
      <c r="B12346">
        <v>2.464985</v>
      </c>
      <c r="C12346">
        <v>2.2433930000000002</v>
      </c>
      <c r="D12346">
        <v>2.187465</v>
      </c>
      <c r="E12346">
        <v>2.144053</v>
      </c>
      <c r="F12346">
        <v>2.0047459999999999</v>
      </c>
      <c r="G12346">
        <v>2.0270410000000001</v>
      </c>
      <c r="H12346">
        <v>1.877167</v>
      </c>
      <c r="Q12346" s="11">
        <f t="shared" si="384"/>
        <v>2.2016535729309381</v>
      </c>
      <c r="R12346" s="11">
        <v>2.201654</v>
      </c>
      <c r="S12346" s="12">
        <f t="shared" si="385"/>
        <v>-4.2706906189238225E-7</v>
      </c>
    </row>
    <row r="12347" spans="2:19" x14ac:dyDescent="0.25">
      <c r="B12347">
        <v>1.3695679999999999</v>
      </c>
      <c r="C12347">
        <v>1.2005220000000001</v>
      </c>
      <c r="D12347">
        <v>1.120871</v>
      </c>
      <c r="E12347">
        <v>1.2246079999999999</v>
      </c>
      <c r="F12347">
        <v>1.2642629999999999</v>
      </c>
      <c r="G12347">
        <v>1.445257</v>
      </c>
      <c r="H12347">
        <v>1.1835100000000001</v>
      </c>
      <c r="Q12347" s="11">
        <f t="shared" si="384"/>
        <v>1.3010978918811658</v>
      </c>
      <c r="R12347" s="11">
        <v>1.3010980000000001</v>
      </c>
      <c r="S12347" s="12">
        <f t="shared" si="385"/>
        <v>-1.0811883432992886E-7</v>
      </c>
    </row>
    <row r="12348" spans="2:19" x14ac:dyDescent="0.25">
      <c r="B12348">
        <v>1.2951299999999999</v>
      </c>
      <c r="C12348">
        <v>1.406614</v>
      </c>
      <c r="D12348">
        <v>1.425627</v>
      </c>
      <c r="E12348">
        <v>1.494556</v>
      </c>
      <c r="F12348">
        <v>2.2726890000000002</v>
      </c>
      <c r="G12348">
        <v>2.1487409999999998</v>
      </c>
      <c r="H12348">
        <v>1.9931730000000001</v>
      </c>
      <c r="Q12348" s="11">
        <f t="shared" si="384"/>
        <v>1.588101048244251</v>
      </c>
      <c r="R12348" s="11">
        <v>1.588101</v>
      </c>
      <c r="S12348" s="12">
        <f t="shared" si="385"/>
        <v>4.8244251038553898E-8</v>
      </c>
    </row>
    <row r="12349" spans="2:19" x14ac:dyDescent="0.25">
      <c r="B12349">
        <v>1.202105</v>
      </c>
      <c r="C12349">
        <v>1.0902179999999999</v>
      </c>
      <c r="D12349">
        <v>1.0397000000000001</v>
      </c>
      <c r="E12349">
        <v>1.093596</v>
      </c>
      <c r="F12349">
        <v>1.1090899999999999</v>
      </c>
      <c r="G12349">
        <v>1.255452</v>
      </c>
      <c r="H12349">
        <v>1.0710440000000001</v>
      </c>
      <c r="Q12349" s="11">
        <f t="shared" si="384"/>
        <v>1.1500705971780316</v>
      </c>
      <c r="R12349" s="11">
        <v>1.1500710000000001</v>
      </c>
      <c r="S12349" s="12">
        <f t="shared" si="385"/>
        <v>-4.0282196844820817E-7</v>
      </c>
    </row>
    <row r="12350" spans="2:19" x14ac:dyDescent="0.25">
      <c r="B12350">
        <v>1.0913679999999999</v>
      </c>
      <c r="C12350">
        <v>1.4664349999999999</v>
      </c>
      <c r="D12350">
        <v>1.1269940000000001</v>
      </c>
      <c r="E12350">
        <v>1.365292</v>
      </c>
      <c r="F12350">
        <v>1.4201269999999999</v>
      </c>
      <c r="G12350">
        <v>0.95495099999999999</v>
      </c>
      <c r="H12350">
        <v>1.3901209999999999</v>
      </c>
      <c r="Q12350" s="11">
        <f t="shared" si="384"/>
        <v>1.2274117175352306</v>
      </c>
      <c r="R12350" s="11">
        <v>1.2274119999999999</v>
      </c>
      <c r="S12350" s="12">
        <f t="shared" si="385"/>
        <v>-2.8246476935223086E-7</v>
      </c>
    </row>
    <row r="12351" spans="2:19" x14ac:dyDescent="0.25">
      <c r="B12351">
        <v>1.3182830000000001</v>
      </c>
      <c r="C12351">
        <v>1.710205</v>
      </c>
      <c r="D12351">
        <v>1.7427349999999999</v>
      </c>
      <c r="E12351">
        <v>1.543051</v>
      </c>
      <c r="F12351">
        <v>1.5541910000000001</v>
      </c>
      <c r="G12351">
        <v>1.307477</v>
      </c>
      <c r="H12351">
        <v>1.9213309999999999</v>
      </c>
      <c r="Q12351" s="11">
        <f t="shared" si="384"/>
        <v>1.4505942248991988</v>
      </c>
      <c r="R12351" s="11">
        <v>1.4505939999999999</v>
      </c>
      <c r="S12351" s="12">
        <f t="shared" si="385"/>
        <v>2.2489919881962805E-7</v>
      </c>
    </row>
    <row r="12352" spans="2:19" x14ac:dyDescent="0.25">
      <c r="B12352">
        <v>1.829847</v>
      </c>
      <c r="C12352">
        <v>1.525825</v>
      </c>
      <c r="D12352">
        <v>0.73245499999999997</v>
      </c>
      <c r="E12352">
        <v>1.6387449999999999</v>
      </c>
      <c r="F12352">
        <v>1.0311159999999999</v>
      </c>
      <c r="G12352">
        <v>1.154531</v>
      </c>
      <c r="H12352">
        <v>0.78442599999999996</v>
      </c>
      <c r="Q12352" s="11">
        <f t="shared" si="384"/>
        <v>1.572113270089071</v>
      </c>
      <c r="R12352" s="11">
        <v>1.5721130000000001</v>
      </c>
      <c r="S12352" s="12">
        <f t="shared" si="385"/>
        <v>2.700890708862147E-7</v>
      </c>
    </row>
    <row r="12353" spans="2:19" x14ac:dyDescent="0.25">
      <c r="B12353">
        <v>0.729522</v>
      </c>
      <c r="C12353">
        <v>0.60288299999999995</v>
      </c>
      <c r="D12353">
        <v>0.54920000000000002</v>
      </c>
      <c r="E12353">
        <v>0.61692499999999995</v>
      </c>
      <c r="F12353">
        <v>0.64564100000000002</v>
      </c>
      <c r="G12353">
        <v>0.77567900000000001</v>
      </c>
      <c r="H12353">
        <v>0.57145800000000002</v>
      </c>
      <c r="Q12353" s="11">
        <f t="shared" si="384"/>
        <v>0.67405780874055077</v>
      </c>
      <c r="R12353" s="11">
        <v>0.67405800000000005</v>
      </c>
      <c r="S12353" s="12">
        <f t="shared" si="385"/>
        <v>-1.9125944927811389E-7</v>
      </c>
    </row>
    <row r="12354" spans="2:19" x14ac:dyDescent="0.25">
      <c r="B12354">
        <v>1.1998629999999999</v>
      </c>
      <c r="C12354">
        <v>1.022696</v>
      </c>
      <c r="D12354">
        <v>0.89839500000000005</v>
      </c>
      <c r="E12354">
        <v>1.055763</v>
      </c>
      <c r="F12354">
        <v>1.5086740000000001</v>
      </c>
      <c r="G12354">
        <v>1.4075439999999999</v>
      </c>
      <c r="H12354">
        <v>1.1565879999999999</v>
      </c>
      <c r="Q12354" s="11">
        <f t="shared" si="384"/>
        <v>1.1716937830181768</v>
      </c>
      <c r="R12354" s="11">
        <v>1.171694</v>
      </c>
      <c r="S12354" s="12">
        <f t="shared" si="385"/>
        <v>-2.1698182317564374E-7</v>
      </c>
    </row>
    <row r="12355" spans="2:19" x14ac:dyDescent="0.25">
      <c r="B12355">
        <v>1.7374590000000001</v>
      </c>
      <c r="C12355">
        <v>1.6848289999999999</v>
      </c>
      <c r="D12355">
        <v>1.3320650000000001</v>
      </c>
      <c r="E12355">
        <v>1.6509910000000001</v>
      </c>
      <c r="F12355">
        <v>1.840716</v>
      </c>
      <c r="G12355">
        <v>1.618565</v>
      </c>
      <c r="H12355">
        <v>1.6008009999999999</v>
      </c>
      <c r="Q12355" s="11">
        <f t="shared" ref="Q12355:Q12418" si="386">(B12355*$K$2 + C12355*$K$3 + D12355*$K$4 + E12355*$K$5 + F12355*$K$6 + G12355*$K$7+H12355*$K$8)/$K$9</f>
        <v>1.6754227988468133</v>
      </c>
      <c r="R12355" s="11">
        <v>1.6754230000000001</v>
      </c>
      <c r="S12355" s="12">
        <f t="shared" ref="S12355:S12418" si="387">Q12355-R12355</f>
        <v>-2.0115318677405014E-7</v>
      </c>
    </row>
    <row r="12356" spans="2:19" x14ac:dyDescent="0.25">
      <c r="B12356">
        <v>0.808473</v>
      </c>
      <c r="C12356">
        <v>0.67706200000000005</v>
      </c>
      <c r="D12356">
        <v>0.57174800000000003</v>
      </c>
      <c r="E12356">
        <v>0.66588499999999995</v>
      </c>
      <c r="F12356">
        <v>0.65213399999999999</v>
      </c>
      <c r="G12356">
        <v>0.78867299999999996</v>
      </c>
      <c r="H12356">
        <v>0.60693200000000003</v>
      </c>
      <c r="Q12356" s="11">
        <f t="shared" si="386"/>
        <v>0.72331876413802354</v>
      </c>
      <c r="R12356" s="11">
        <v>0.72331900000000005</v>
      </c>
      <c r="S12356" s="12">
        <f t="shared" si="387"/>
        <v>-2.3586197650526941E-7</v>
      </c>
    </row>
    <row r="12357" spans="2:19" x14ac:dyDescent="0.25">
      <c r="B12357">
        <v>0.81123699999999999</v>
      </c>
      <c r="C12357">
        <v>0.73623099999999997</v>
      </c>
      <c r="D12357">
        <v>0.710561</v>
      </c>
      <c r="E12357">
        <v>0.74012299999999998</v>
      </c>
      <c r="F12357">
        <v>0.74466500000000002</v>
      </c>
      <c r="G12357">
        <v>0.82887</v>
      </c>
      <c r="H12357">
        <v>0.72878200000000004</v>
      </c>
      <c r="Q12357" s="11">
        <f t="shared" si="386"/>
        <v>0.77393011524857669</v>
      </c>
      <c r="R12357" s="11">
        <v>0.77393000000000001</v>
      </c>
      <c r="S12357" s="12">
        <f t="shared" si="387"/>
        <v>1.1524857668199218E-7</v>
      </c>
    </row>
    <row r="12358" spans="2:19" x14ac:dyDescent="0.25">
      <c r="B12358">
        <v>0.60375100000000004</v>
      </c>
      <c r="C12358">
        <v>0.54381800000000002</v>
      </c>
      <c r="D12358">
        <v>0.50890199999999997</v>
      </c>
      <c r="E12358">
        <v>0.53542900000000004</v>
      </c>
      <c r="F12358">
        <v>0.53101600000000004</v>
      </c>
      <c r="G12358">
        <v>0.58767599999999998</v>
      </c>
      <c r="H12358">
        <v>0.51600299999999999</v>
      </c>
      <c r="Q12358" s="11">
        <f t="shared" si="386"/>
        <v>0.56203114829498735</v>
      </c>
      <c r="R12358" s="11">
        <v>0.56203099999999995</v>
      </c>
      <c r="S12358" s="12">
        <f t="shared" si="387"/>
        <v>1.4829498740098757E-7</v>
      </c>
    </row>
    <row r="12359" spans="2:19" x14ac:dyDescent="0.25">
      <c r="B12359">
        <v>1.504265</v>
      </c>
      <c r="C12359">
        <v>1.503895</v>
      </c>
      <c r="D12359">
        <v>1.5749599999999999</v>
      </c>
      <c r="E12359">
        <v>1.4207000000000001</v>
      </c>
      <c r="F12359">
        <v>1.50373</v>
      </c>
      <c r="G12359">
        <v>1.3355410000000001</v>
      </c>
      <c r="H12359">
        <v>1.4755149999999999</v>
      </c>
      <c r="Q12359" s="11">
        <f t="shared" si="386"/>
        <v>1.4330238634710231</v>
      </c>
      <c r="R12359" s="11">
        <v>1.4330240000000001</v>
      </c>
      <c r="S12359" s="12">
        <f t="shared" si="387"/>
        <v>-1.3652897701277311E-7</v>
      </c>
    </row>
    <row r="12360" spans="2:19" x14ac:dyDescent="0.25">
      <c r="B12360">
        <v>5.4037660000000001</v>
      </c>
      <c r="C12360">
        <v>5.8842559999999997</v>
      </c>
      <c r="D12360">
        <v>6.4559420000000003</v>
      </c>
      <c r="E12360">
        <v>6.2838960000000004</v>
      </c>
      <c r="F12360">
        <v>6.039593</v>
      </c>
      <c r="G12360">
        <v>3.9634740000000002</v>
      </c>
      <c r="H12360">
        <v>6.0741969999999998</v>
      </c>
      <c r="Q12360" s="11">
        <f t="shared" si="386"/>
        <v>5.6365319420914952</v>
      </c>
      <c r="R12360" s="11">
        <v>5.6365319999999999</v>
      </c>
      <c r="S12360" s="12">
        <f t="shared" si="387"/>
        <v>-5.7908504658144011E-8</v>
      </c>
    </row>
    <row r="12361" spans="2:19" x14ac:dyDescent="0.25">
      <c r="B12361">
        <v>0.79949899999999996</v>
      </c>
      <c r="C12361">
        <v>0.61793900000000002</v>
      </c>
      <c r="D12361">
        <v>0.68026200000000003</v>
      </c>
      <c r="E12361">
        <v>0.65739400000000003</v>
      </c>
      <c r="F12361">
        <v>0.70842499999999997</v>
      </c>
      <c r="G12361">
        <v>0.871888</v>
      </c>
      <c r="H12361">
        <v>0.77561899999999995</v>
      </c>
      <c r="Q12361" s="11">
        <f t="shared" si="386"/>
        <v>0.73358260641318451</v>
      </c>
      <c r="R12361" s="11">
        <v>0.73358299999999999</v>
      </c>
      <c r="S12361" s="12">
        <f t="shared" si="387"/>
        <v>-3.9358681547252417E-7</v>
      </c>
    </row>
    <row r="12362" spans="2:19" x14ac:dyDescent="0.25">
      <c r="B12362">
        <v>1.205201</v>
      </c>
      <c r="C12362">
        <v>1.1106830000000001</v>
      </c>
      <c r="D12362">
        <v>0.91771599999999998</v>
      </c>
      <c r="E12362">
        <v>0.89375599999999999</v>
      </c>
      <c r="F12362">
        <v>1.038473</v>
      </c>
      <c r="G12362">
        <v>1.2818799999999999</v>
      </c>
      <c r="H12362">
        <v>0.91901900000000003</v>
      </c>
      <c r="Q12362" s="11">
        <f t="shared" si="386"/>
        <v>1.0515063901618658</v>
      </c>
      <c r="R12362" s="11">
        <v>1.0515060000000001</v>
      </c>
      <c r="S12362" s="12">
        <f t="shared" si="387"/>
        <v>3.9016186570428601E-7</v>
      </c>
    </row>
    <row r="12363" spans="2:19" x14ac:dyDescent="0.25">
      <c r="B12363">
        <v>0.65072399999999997</v>
      </c>
      <c r="C12363">
        <v>0.59739500000000001</v>
      </c>
      <c r="D12363">
        <v>0.57613999999999999</v>
      </c>
      <c r="E12363">
        <v>0.60191300000000003</v>
      </c>
      <c r="F12363">
        <v>0.60053699999999999</v>
      </c>
      <c r="G12363">
        <v>0.65281199999999995</v>
      </c>
      <c r="H12363">
        <v>0.59000799999999998</v>
      </c>
      <c r="Q12363" s="11">
        <f t="shared" si="386"/>
        <v>0.62314818514828096</v>
      </c>
      <c r="R12363" s="11">
        <v>0.62314800000000004</v>
      </c>
      <c r="S12363" s="12">
        <f t="shared" si="387"/>
        <v>1.8514828092897062E-7</v>
      </c>
    </row>
    <row r="12364" spans="2:19" x14ac:dyDescent="0.25">
      <c r="B12364">
        <v>0.47148699999999999</v>
      </c>
      <c r="C12364">
        <v>0.484373</v>
      </c>
      <c r="D12364">
        <v>0.50689399999999996</v>
      </c>
      <c r="E12364">
        <v>0.46865400000000002</v>
      </c>
      <c r="F12364">
        <v>0.458395</v>
      </c>
      <c r="G12364">
        <v>0.46345999999999998</v>
      </c>
      <c r="H12364">
        <v>0.50538499999999997</v>
      </c>
      <c r="Q12364" s="11">
        <f t="shared" si="386"/>
        <v>0.46869560842485875</v>
      </c>
      <c r="R12364" s="11">
        <v>0.468696</v>
      </c>
      <c r="S12364" s="12">
        <f t="shared" si="387"/>
        <v>-3.9157514125642834E-7</v>
      </c>
    </row>
    <row r="12365" spans="2:19" x14ac:dyDescent="0.25">
      <c r="B12365">
        <v>0.85472999999999999</v>
      </c>
      <c r="C12365">
        <v>0.74777199999999999</v>
      </c>
      <c r="D12365">
        <v>0.711982</v>
      </c>
      <c r="E12365">
        <v>0.76244699999999999</v>
      </c>
      <c r="F12365">
        <v>0.777007</v>
      </c>
      <c r="G12365">
        <v>0.886015</v>
      </c>
      <c r="H12365">
        <v>0.73360199999999998</v>
      </c>
      <c r="Q12365" s="11">
        <f t="shared" si="386"/>
        <v>0.80780796669075416</v>
      </c>
      <c r="R12365" s="11">
        <v>0.80780799999999997</v>
      </c>
      <c r="S12365" s="12">
        <f t="shared" si="387"/>
        <v>-3.3309245806023569E-8</v>
      </c>
    </row>
    <row r="12366" spans="2:19" x14ac:dyDescent="0.25">
      <c r="B12366">
        <v>2.1706690000000002</v>
      </c>
      <c r="C12366">
        <v>1.806467</v>
      </c>
      <c r="D12366">
        <v>1.7293430000000001</v>
      </c>
      <c r="E12366">
        <v>1.985633</v>
      </c>
      <c r="F12366">
        <v>2.13958</v>
      </c>
      <c r="G12366">
        <v>1.8593630000000001</v>
      </c>
      <c r="H12366">
        <v>1.797453</v>
      </c>
      <c r="Q12366" s="11">
        <f t="shared" si="386"/>
        <v>2.0131599365885977</v>
      </c>
      <c r="R12366" s="11">
        <v>2.0131600000000001</v>
      </c>
      <c r="S12366" s="12">
        <f t="shared" si="387"/>
        <v>-6.3411402351221113E-8</v>
      </c>
    </row>
    <row r="12367" spans="2:19" x14ac:dyDescent="0.25">
      <c r="B12367">
        <v>0.51605900000000005</v>
      </c>
      <c r="C12367">
        <v>0.40970299999999998</v>
      </c>
      <c r="D12367">
        <v>0.36502400000000002</v>
      </c>
      <c r="E12367">
        <v>0.42556100000000002</v>
      </c>
      <c r="F12367">
        <v>0.49109799999999998</v>
      </c>
      <c r="G12367">
        <v>0.60456799999999999</v>
      </c>
      <c r="H12367">
        <v>0.37953799999999999</v>
      </c>
      <c r="Q12367" s="11">
        <f t="shared" si="386"/>
        <v>0.48182757138411653</v>
      </c>
      <c r="R12367" s="11">
        <v>0.48182799999999998</v>
      </c>
      <c r="S12367" s="12">
        <f t="shared" si="387"/>
        <v>-4.2861588345211032E-7</v>
      </c>
    </row>
    <row r="12368" spans="2:19" x14ac:dyDescent="0.25">
      <c r="B12368">
        <v>0.63271699999999997</v>
      </c>
      <c r="C12368">
        <v>0.55457299999999998</v>
      </c>
      <c r="D12368">
        <v>0.50049200000000005</v>
      </c>
      <c r="E12368">
        <v>0.54300999999999999</v>
      </c>
      <c r="F12368">
        <v>0.51717000000000002</v>
      </c>
      <c r="G12368">
        <v>0.62347699999999995</v>
      </c>
      <c r="H12368">
        <v>0.48851899999999998</v>
      </c>
      <c r="Q12368" s="11">
        <f t="shared" si="386"/>
        <v>0.57897296026320022</v>
      </c>
      <c r="R12368" s="11">
        <v>0.57897299999999996</v>
      </c>
      <c r="S12368" s="12">
        <f t="shared" si="387"/>
        <v>-3.9736799739564788E-8</v>
      </c>
    </row>
    <row r="12369" spans="2:19" x14ac:dyDescent="0.25">
      <c r="B12369">
        <v>1.5001990000000001</v>
      </c>
      <c r="C12369">
        <v>1.7175240000000001</v>
      </c>
      <c r="D12369">
        <v>1.8503830000000001</v>
      </c>
      <c r="E12369">
        <v>1.6304780000000001</v>
      </c>
      <c r="F12369">
        <v>1.6481410000000001</v>
      </c>
      <c r="G12369">
        <v>1.248481</v>
      </c>
      <c r="H12369">
        <v>1.492723</v>
      </c>
      <c r="Q12369" s="11">
        <f t="shared" si="386"/>
        <v>1.5319566638880608</v>
      </c>
      <c r="R12369" s="11">
        <v>1.531957</v>
      </c>
      <c r="S12369" s="12">
        <f t="shared" si="387"/>
        <v>-3.3611193916982529E-7</v>
      </c>
    </row>
    <row r="12370" spans="2:19" x14ac:dyDescent="0.25">
      <c r="B12370">
        <v>0.835453</v>
      </c>
      <c r="C12370">
        <v>0.96310899999999999</v>
      </c>
      <c r="D12370">
        <v>0.86965000000000003</v>
      </c>
      <c r="E12370">
        <v>1.064406</v>
      </c>
      <c r="F12370">
        <v>0.70743199999999995</v>
      </c>
      <c r="G12370">
        <v>0.58710399999999996</v>
      </c>
      <c r="H12370">
        <v>0.98178600000000005</v>
      </c>
      <c r="Q12370" s="11">
        <f t="shared" si="386"/>
        <v>0.90610007993811825</v>
      </c>
      <c r="R12370" s="11">
        <v>0.90610000000000002</v>
      </c>
      <c r="S12370" s="12">
        <f t="shared" si="387"/>
        <v>7.9938118235922673E-8</v>
      </c>
    </row>
    <row r="12371" spans="2:19" x14ac:dyDescent="0.25">
      <c r="B12371">
        <v>0.26162099999999999</v>
      </c>
      <c r="C12371">
        <v>0.29911199999999999</v>
      </c>
      <c r="D12371">
        <v>0.30419400000000002</v>
      </c>
      <c r="E12371">
        <v>0.39608399999999999</v>
      </c>
      <c r="F12371">
        <v>0.78828500000000001</v>
      </c>
      <c r="G12371">
        <v>0.49710399999999999</v>
      </c>
      <c r="H12371">
        <v>0.57497200000000004</v>
      </c>
      <c r="Q12371" s="11">
        <f t="shared" si="386"/>
        <v>0.39342415740850645</v>
      </c>
      <c r="R12371" s="11">
        <v>0.393424</v>
      </c>
      <c r="S12371" s="12">
        <f t="shared" si="387"/>
        <v>1.5740850645151738E-7</v>
      </c>
    </row>
    <row r="12372" spans="2:19" x14ac:dyDescent="0.25">
      <c r="B12372">
        <v>0.46379500000000001</v>
      </c>
      <c r="C12372">
        <v>0.43506499999999998</v>
      </c>
      <c r="D12372">
        <v>0.42230299999999998</v>
      </c>
      <c r="E12372">
        <v>0.43856299999999998</v>
      </c>
      <c r="F12372">
        <v>0.432367</v>
      </c>
      <c r="G12372">
        <v>0.45319700000000002</v>
      </c>
      <c r="H12372">
        <v>0.432201</v>
      </c>
      <c r="Q12372" s="11">
        <f t="shared" si="386"/>
        <v>0.44729118545145741</v>
      </c>
      <c r="R12372" s="11">
        <v>0.44729099999999999</v>
      </c>
      <c r="S12372" s="12">
        <f t="shared" si="387"/>
        <v>1.8545145741288849E-7</v>
      </c>
    </row>
    <row r="12373" spans="2:19" x14ac:dyDescent="0.25">
      <c r="B12373">
        <v>0.552844</v>
      </c>
      <c r="C12373">
        <v>0.50153899999999996</v>
      </c>
      <c r="D12373">
        <v>0.47889700000000002</v>
      </c>
      <c r="E12373">
        <v>0.49942199999999998</v>
      </c>
      <c r="F12373">
        <v>0.49455500000000002</v>
      </c>
      <c r="G12373">
        <v>0.55329799999999996</v>
      </c>
      <c r="H12373">
        <v>0.48365999999999998</v>
      </c>
      <c r="Q12373" s="11">
        <f t="shared" si="386"/>
        <v>0.52232538828427244</v>
      </c>
      <c r="R12373" s="11">
        <v>0.52232500000000004</v>
      </c>
      <c r="S12373" s="12">
        <f t="shared" si="387"/>
        <v>3.882842724012292E-7</v>
      </c>
    </row>
    <row r="12374" spans="2:19" x14ac:dyDescent="0.25">
      <c r="B12374">
        <v>0.61773699999999998</v>
      </c>
      <c r="C12374">
        <v>0.54134400000000005</v>
      </c>
      <c r="D12374">
        <v>0.52604499999999998</v>
      </c>
      <c r="E12374">
        <v>0.55866199999999999</v>
      </c>
      <c r="F12374">
        <v>0.56850000000000001</v>
      </c>
      <c r="G12374">
        <v>0.64301299999999995</v>
      </c>
      <c r="H12374">
        <v>0.55466899999999997</v>
      </c>
      <c r="Q12374" s="11">
        <f t="shared" si="386"/>
        <v>0.58859824355113555</v>
      </c>
      <c r="R12374" s="11">
        <v>0.58859799999999995</v>
      </c>
      <c r="S12374" s="12">
        <f t="shared" si="387"/>
        <v>2.435511355924902E-7</v>
      </c>
    </row>
    <row r="12375" spans="2:19" x14ac:dyDescent="0.25">
      <c r="B12375">
        <v>0.36229800000000001</v>
      </c>
      <c r="C12375">
        <v>0.39452100000000001</v>
      </c>
      <c r="D12375">
        <v>0.42116700000000001</v>
      </c>
      <c r="E12375">
        <v>0.37379499999999999</v>
      </c>
      <c r="F12375">
        <v>0.355022</v>
      </c>
      <c r="G12375">
        <v>0.34131099999999998</v>
      </c>
      <c r="H12375">
        <v>0.40938000000000002</v>
      </c>
      <c r="Q12375" s="11">
        <f t="shared" si="386"/>
        <v>0.36515758877645921</v>
      </c>
      <c r="R12375" s="11">
        <v>0.36515799999999998</v>
      </c>
      <c r="S12375" s="12">
        <f t="shared" si="387"/>
        <v>-4.1122354077494094E-7</v>
      </c>
    </row>
    <row r="12376" spans="2:19" x14ac:dyDescent="0.25">
      <c r="B12376">
        <v>0.39654899999999998</v>
      </c>
      <c r="C12376">
        <v>0.32648899999999997</v>
      </c>
      <c r="D12376">
        <v>0.33011299999999999</v>
      </c>
      <c r="E12376">
        <v>0.35304600000000003</v>
      </c>
      <c r="F12376">
        <v>0.38582100000000003</v>
      </c>
      <c r="G12376">
        <v>0.45766400000000002</v>
      </c>
      <c r="H12376">
        <v>0.38441700000000001</v>
      </c>
      <c r="Q12376" s="11">
        <f t="shared" si="386"/>
        <v>0.383436902106702</v>
      </c>
      <c r="R12376" s="11">
        <v>0.38343699999999997</v>
      </c>
      <c r="S12376" s="12">
        <f t="shared" si="387"/>
        <v>-9.7893297967832638E-8</v>
      </c>
    </row>
    <row r="12377" spans="2:19" x14ac:dyDescent="0.25">
      <c r="B12377">
        <v>4.6815009999999999</v>
      </c>
      <c r="C12377">
        <v>4.4337759999999999</v>
      </c>
      <c r="D12377">
        <v>2.9932720000000002</v>
      </c>
      <c r="E12377">
        <v>4.8906159999999996</v>
      </c>
      <c r="F12377">
        <v>5.0349880000000002</v>
      </c>
      <c r="G12377">
        <v>3.8649710000000002</v>
      </c>
      <c r="H12377">
        <v>3.304157</v>
      </c>
      <c r="Q12377" s="11">
        <f t="shared" si="386"/>
        <v>4.6432496961119689</v>
      </c>
      <c r="R12377" s="11">
        <v>4.6432500000000001</v>
      </c>
      <c r="S12377" s="12">
        <f t="shared" si="387"/>
        <v>-3.0388803118341912E-7</v>
      </c>
    </row>
    <row r="12378" spans="2:19" x14ac:dyDescent="0.25">
      <c r="B12378">
        <v>0.52944100000000005</v>
      </c>
      <c r="C12378">
        <v>0.42760799999999999</v>
      </c>
      <c r="D12378">
        <v>0.368946</v>
      </c>
      <c r="E12378">
        <v>0.45429199999999997</v>
      </c>
      <c r="F12378">
        <v>0.66271500000000005</v>
      </c>
      <c r="G12378">
        <v>0.55203899999999995</v>
      </c>
      <c r="H12378">
        <v>0.40312100000000001</v>
      </c>
      <c r="Q12378" s="11">
        <f t="shared" si="386"/>
        <v>0.49787920784496431</v>
      </c>
      <c r="R12378" s="11">
        <v>0.49787900000000002</v>
      </c>
      <c r="S12378" s="12">
        <f t="shared" si="387"/>
        <v>2.0784496429504529E-7</v>
      </c>
    </row>
    <row r="12379" spans="2:19" x14ac:dyDescent="0.25">
      <c r="B12379">
        <v>0.41087299999999999</v>
      </c>
      <c r="C12379">
        <v>0.382768</v>
      </c>
      <c r="D12379">
        <v>0.37339899999999998</v>
      </c>
      <c r="E12379">
        <v>0.38525599999999999</v>
      </c>
      <c r="F12379">
        <v>0.37514599999999998</v>
      </c>
      <c r="G12379">
        <v>0.39453100000000002</v>
      </c>
      <c r="H12379">
        <v>0.38332100000000002</v>
      </c>
      <c r="Q12379" s="11">
        <f t="shared" si="386"/>
        <v>0.39306470629022144</v>
      </c>
      <c r="R12379" s="11">
        <v>0.393065</v>
      </c>
      <c r="S12379" s="12">
        <f t="shared" si="387"/>
        <v>-2.9370977855380787E-7</v>
      </c>
    </row>
    <row r="12380" spans="2:19" x14ac:dyDescent="0.25">
      <c r="B12380">
        <v>0.442907</v>
      </c>
      <c r="C12380">
        <v>0.40183099999999999</v>
      </c>
      <c r="D12380">
        <v>0.39129799999999998</v>
      </c>
      <c r="E12380">
        <v>0.407856</v>
      </c>
      <c r="F12380">
        <v>0.40423799999999999</v>
      </c>
      <c r="G12380">
        <v>0.43922</v>
      </c>
      <c r="H12380">
        <v>0.40316000000000002</v>
      </c>
      <c r="Q12380" s="11">
        <f t="shared" si="386"/>
        <v>0.42209037472609179</v>
      </c>
      <c r="R12380" s="11">
        <v>0.42209000000000002</v>
      </c>
      <c r="S12380" s="12">
        <f t="shared" si="387"/>
        <v>3.747260917674744E-7</v>
      </c>
    </row>
    <row r="12381" spans="2:19" x14ac:dyDescent="0.25">
      <c r="B12381">
        <v>0.28705599999999998</v>
      </c>
      <c r="C12381">
        <v>0.27429700000000001</v>
      </c>
      <c r="D12381">
        <v>0.37579899999999999</v>
      </c>
      <c r="E12381">
        <v>0.31923099999999999</v>
      </c>
      <c r="F12381">
        <v>0.26407199999999997</v>
      </c>
      <c r="G12381">
        <v>0.25421100000000002</v>
      </c>
      <c r="H12381">
        <v>0.37109199999999998</v>
      </c>
      <c r="Q12381" s="11">
        <f t="shared" si="386"/>
        <v>0.29712605088966071</v>
      </c>
      <c r="R12381" s="11">
        <v>0.297126</v>
      </c>
      <c r="S12381" s="12">
        <f t="shared" si="387"/>
        <v>5.0889660707653661E-8</v>
      </c>
    </row>
    <row r="12382" spans="2:19" x14ac:dyDescent="0.25">
      <c r="B12382">
        <v>1.0430269999999999</v>
      </c>
      <c r="C12382">
        <v>0.82857400000000003</v>
      </c>
      <c r="D12382">
        <v>1.0715680000000001</v>
      </c>
      <c r="E12382">
        <v>0.82061899999999999</v>
      </c>
      <c r="F12382">
        <v>0.64500999999999997</v>
      </c>
      <c r="G12382">
        <v>0.787906</v>
      </c>
      <c r="H12382">
        <v>0.77204799999999996</v>
      </c>
      <c r="Q12382" s="11">
        <f t="shared" si="386"/>
        <v>0.86585790543004937</v>
      </c>
      <c r="R12382" s="11">
        <v>0.86585800000000002</v>
      </c>
      <c r="S12382" s="12">
        <f t="shared" si="387"/>
        <v>-9.4569950648271117E-8</v>
      </c>
    </row>
    <row r="12383" spans="2:19" x14ac:dyDescent="0.25">
      <c r="B12383">
        <v>0.21679100000000001</v>
      </c>
      <c r="C12383">
        <v>0.20621800000000001</v>
      </c>
      <c r="D12383">
        <v>0.19267500000000001</v>
      </c>
      <c r="E12383">
        <v>0.20354700000000001</v>
      </c>
      <c r="F12383">
        <v>0.19026699999999999</v>
      </c>
      <c r="G12383">
        <v>0.18801300000000001</v>
      </c>
      <c r="H12383">
        <v>0.194242</v>
      </c>
      <c r="Q12383" s="11">
        <f t="shared" si="386"/>
        <v>0.20377118795951671</v>
      </c>
      <c r="R12383" s="11">
        <v>0.20377100000000001</v>
      </c>
      <c r="S12383" s="12">
        <f t="shared" si="387"/>
        <v>1.8795951670091959E-7</v>
      </c>
    </row>
    <row r="12384" spans="2:19" x14ac:dyDescent="0.25">
      <c r="B12384">
        <v>0.28831400000000001</v>
      </c>
      <c r="C12384">
        <v>0.27725100000000003</v>
      </c>
      <c r="D12384">
        <v>0.26814300000000002</v>
      </c>
      <c r="E12384">
        <v>0.27999000000000002</v>
      </c>
      <c r="F12384">
        <v>0.275343</v>
      </c>
      <c r="G12384">
        <v>0.28565099999999999</v>
      </c>
      <c r="H12384">
        <v>0.27482600000000001</v>
      </c>
      <c r="Q12384" s="11">
        <f t="shared" si="386"/>
        <v>0.28285586956787945</v>
      </c>
      <c r="R12384" s="11">
        <v>0.282856</v>
      </c>
      <c r="S12384" s="12">
        <f t="shared" si="387"/>
        <v>-1.3043212054864028E-7</v>
      </c>
    </row>
    <row r="12385" spans="2:19" x14ac:dyDescent="0.25">
      <c r="B12385">
        <v>0.57120499999999996</v>
      </c>
      <c r="C12385">
        <v>0.49206</v>
      </c>
      <c r="D12385">
        <v>0.46763399999999999</v>
      </c>
      <c r="E12385">
        <v>0.47078900000000001</v>
      </c>
      <c r="F12385">
        <v>0.70384000000000002</v>
      </c>
      <c r="G12385">
        <v>0.51441999999999999</v>
      </c>
      <c r="H12385">
        <v>0.52605999999999997</v>
      </c>
      <c r="Q12385" s="11">
        <f t="shared" si="386"/>
        <v>0.51435962163277882</v>
      </c>
      <c r="R12385" s="11">
        <v>0.51436000000000004</v>
      </c>
      <c r="S12385" s="12">
        <f t="shared" si="387"/>
        <v>-3.7836722122097655E-7</v>
      </c>
    </row>
    <row r="12386" spans="2:19" x14ac:dyDescent="0.25">
      <c r="B12386">
        <v>12.02168</v>
      </c>
      <c r="C12386">
        <v>11.585076000000001</v>
      </c>
      <c r="D12386">
        <v>8.8502379999999992</v>
      </c>
      <c r="E12386">
        <v>12.011874000000001</v>
      </c>
      <c r="F12386">
        <v>10.129751000000001</v>
      </c>
      <c r="G12386">
        <v>8.1492470000000008</v>
      </c>
      <c r="H12386">
        <v>8.0980620000000005</v>
      </c>
      <c r="Q12386" s="11">
        <f t="shared" si="386"/>
        <v>11.234982578952971</v>
      </c>
      <c r="R12386" s="11">
        <v>11.234983</v>
      </c>
      <c r="S12386" s="12">
        <f t="shared" si="387"/>
        <v>-4.2104702835388252E-7</v>
      </c>
    </row>
    <row r="12387" spans="2:19" x14ac:dyDescent="0.25">
      <c r="B12387">
        <v>3.9765250000000001</v>
      </c>
      <c r="C12387">
        <v>3.8032750000000002</v>
      </c>
      <c r="D12387">
        <v>3.6218789999999998</v>
      </c>
      <c r="E12387">
        <v>4.0729030000000002</v>
      </c>
      <c r="F12387">
        <v>4.2138150000000003</v>
      </c>
      <c r="G12387">
        <v>3.2202190000000002</v>
      </c>
      <c r="H12387">
        <v>3.5368810000000002</v>
      </c>
      <c r="Q12387" s="11">
        <f t="shared" si="386"/>
        <v>3.8969607765408383</v>
      </c>
      <c r="R12387" s="11">
        <v>3.8969610000000001</v>
      </c>
      <c r="S12387" s="12">
        <f t="shared" si="387"/>
        <v>-2.234591618410775E-7</v>
      </c>
    </row>
    <row r="12388" spans="2:19" x14ac:dyDescent="0.25">
      <c r="B12388">
        <v>0.23278699999999999</v>
      </c>
      <c r="C12388">
        <v>0.224215</v>
      </c>
      <c r="D12388">
        <v>0.214256</v>
      </c>
      <c r="E12388">
        <v>0.22780700000000001</v>
      </c>
      <c r="F12388">
        <v>0.22009100000000001</v>
      </c>
      <c r="G12388">
        <v>0.21418200000000001</v>
      </c>
      <c r="H12388">
        <v>0.21796099999999999</v>
      </c>
      <c r="Q12388" s="11">
        <f t="shared" si="386"/>
        <v>0.22630585433155645</v>
      </c>
      <c r="R12388" s="11">
        <v>0.22630600000000001</v>
      </c>
      <c r="S12388" s="12">
        <f t="shared" si="387"/>
        <v>-1.4566844355745623E-7</v>
      </c>
    </row>
    <row r="12389" spans="2:19" x14ac:dyDescent="0.25">
      <c r="B12389">
        <v>0.20804600000000001</v>
      </c>
      <c r="C12389">
        <v>0.20809800000000001</v>
      </c>
      <c r="D12389">
        <v>0.20431299999999999</v>
      </c>
      <c r="E12389">
        <v>0.213028</v>
      </c>
      <c r="F12389">
        <v>0.21024000000000001</v>
      </c>
      <c r="G12389">
        <v>0.210508</v>
      </c>
      <c r="H12389">
        <v>0.20894699999999999</v>
      </c>
      <c r="Q12389" s="11">
        <f t="shared" si="386"/>
        <v>0.21106262430855352</v>
      </c>
      <c r="R12389" s="11">
        <v>0.211063</v>
      </c>
      <c r="S12389" s="12">
        <f t="shared" si="387"/>
        <v>-3.756914464803085E-7</v>
      </c>
    </row>
    <row r="12390" spans="2:19" x14ac:dyDescent="0.25">
      <c r="B12390">
        <v>1.5839510000000001</v>
      </c>
      <c r="C12390">
        <v>1.6240000000000001</v>
      </c>
      <c r="D12390">
        <v>1.856776</v>
      </c>
      <c r="E12390">
        <v>1.543088</v>
      </c>
      <c r="F12390">
        <v>1.52752</v>
      </c>
      <c r="G12390">
        <v>1.3390869999999999</v>
      </c>
      <c r="H12390">
        <v>1.6341110000000001</v>
      </c>
      <c r="Q12390" s="11">
        <f t="shared" si="386"/>
        <v>1.520280139113332</v>
      </c>
      <c r="R12390" s="11">
        <v>1.5202800000000001</v>
      </c>
      <c r="S12390" s="12">
        <f t="shared" si="387"/>
        <v>1.3911333196503506E-7</v>
      </c>
    </row>
    <row r="12391" spans="2:19" x14ac:dyDescent="0.25">
      <c r="B12391">
        <v>2.4969749999999999</v>
      </c>
      <c r="C12391">
        <v>2.602557</v>
      </c>
      <c r="D12391">
        <v>3.0854870000000001</v>
      </c>
      <c r="E12391">
        <v>2.5112589999999999</v>
      </c>
      <c r="F12391">
        <v>2.4150610000000001</v>
      </c>
      <c r="G12391">
        <v>2.1196139999999999</v>
      </c>
      <c r="H12391">
        <v>2.5711309999999998</v>
      </c>
      <c r="Q12391" s="11">
        <f t="shared" si="386"/>
        <v>2.4386309928380361</v>
      </c>
      <c r="R12391" s="11">
        <v>2.438631</v>
      </c>
      <c r="S12391" s="12">
        <f t="shared" si="387"/>
        <v>-7.1619639108178035E-9</v>
      </c>
    </row>
    <row r="12392" spans="2:19" x14ac:dyDescent="0.25">
      <c r="B12392">
        <v>0.248305</v>
      </c>
      <c r="C12392">
        <v>0.235457</v>
      </c>
      <c r="D12392">
        <v>0.68678099999999997</v>
      </c>
      <c r="E12392">
        <v>0.187329</v>
      </c>
      <c r="F12392">
        <v>0.45091500000000001</v>
      </c>
      <c r="G12392">
        <v>0.38410100000000003</v>
      </c>
      <c r="H12392">
        <v>0.52430100000000002</v>
      </c>
      <c r="Q12392" s="11">
        <f t="shared" si="386"/>
        <v>0.25113661967677126</v>
      </c>
      <c r="R12392" s="11">
        <v>0.251137</v>
      </c>
      <c r="S12392" s="12">
        <f t="shared" si="387"/>
        <v>-3.8032322874359537E-7</v>
      </c>
    </row>
    <row r="12393" spans="2:19" x14ac:dyDescent="0.25">
      <c r="B12393">
        <v>0.43363000000000002</v>
      </c>
      <c r="C12393">
        <v>0.35983500000000002</v>
      </c>
      <c r="D12393">
        <v>0.33599899999999999</v>
      </c>
      <c r="E12393">
        <v>0.38633499999999998</v>
      </c>
      <c r="F12393">
        <v>0.55424200000000001</v>
      </c>
      <c r="G12393">
        <v>0.51595800000000003</v>
      </c>
      <c r="H12393">
        <v>0.38197199999999998</v>
      </c>
      <c r="Q12393" s="11">
        <f t="shared" si="386"/>
        <v>0.42698200525079288</v>
      </c>
      <c r="R12393" s="11">
        <v>0.42698199999999997</v>
      </c>
      <c r="S12393" s="12">
        <f t="shared" si="387"/>
        <v>5.2507929115819252E-9</v>
      </c>
    </row>
    <row r="12394" spans="2:19" x14ac:dyDescent="0.25">
      <c r="B12394">
        <v>0.24015800000000001</v>
      </c>
      <c r="C12394">
        <v>0.18370400000000001</v>
      </c>
      <c r="D12394">
        <v>0.21451300000000001</v>
      </c>
      <c r="E12394">
        <v>0.21467600000000001</v>
      </c>
      <c r="F12394">
        <v>0.22867699999999999</v>
      </c>
      <c r="G12394">
        <v>0.24587999999999999</v>
      </c>
      <c r="H12394">
        <v>0.22802900000000001</v>
      </c>
      <c r="Q12394" s="11">
        <f t="shared" si="386"/>
        <v>0.22677451588732228</v>
      </c>
      <c r="R12394" s="11">
        <v>0.226775</v>
      </c>
      <c r="S12394" s="12">
        <f t="shared" si="387"/>
        <v>-4.8411267772330291E-7</v>
      </c>
    </row>
    <row r="12395" spans="2:19" x14ac:dyDescent="0.25">
      <c r="B12395">
        <v>1.634482</v>
      </c>
      <c r="C12395">
        <v>1.8393489999999999</v>
      </c>
      <c r="D12395">
        <v>2.0917829999999999</v>
      </c>
      <c r="E12395">
        <v>1.793393</v>
      </c>
      <c r="F12395">
        <v>1.751962</v>
      </c>
      <c r="G12395">
        <v>1.176879</v>
      </c>
      <c r="H12395">
        <v>1.7841400000000001</v>
      </c>
      <c r="Q12395" s="11">
        <f t="shared" si="386"/>
        <v>1.6450395721434676</v>
      </c>
      <c r="R12395" s="11">
        <v>1.6450400000000001</v>
      </c>
      <c r="S12395" s="12">
        <f t="shared" si="387"/>
        <v>-4.2785653242560784E-7</v>
      </c>
    </row>
    <row r="12396" spans="2:19" x14ac:dyDescent="0.25">
      <c r="B12396">
        <v>0.95650900000000005</v>
      </c>
      <c r="C12396">
        <v>0.86885500000000004</v>
      </c>
      <c r="D12396">
        <v>0.33435599999999999</v>
      </c>
      <c r="E12396">
        <v>0.92110999999999998</v>
      </c>
      <c r="F12396">
        <v>0.69251200000000002</v>
      </c>
      <c r="G12396">
        <v>0.58366899999999999</v>
      </c>
      <c r="H12396">
        <v>0.51185700000000001</v>
      </c>
      <c r="Q12396" s="11">
        <f t="shared" si="386"/>
        <v>0.8588276968516606</v>
      </c>
      <c r="R12396" s="11">
        <v>0.85882800000000004</v>
      </c>
      <c r="S12396" s="12">
        <f t="shared" si="387"/>
        <v>-3.0314833943112518E-7</v>
      </c>
    </row>
    <row r="12397" spans="2:19" x14ac:dyDescent="0.25">
      <c r="B12397">
        <v>0.17414099999999999</v>
      </c>
      <c r="C12397">
        <v>0.166825</v>
      </c>
      <c r="D12397">
        <v>0.16691700000000001</v>
      </c>
      <c r="E12397">
        <v>0.17671799999999999</v>
      </c>
      <c r="F12397">
        <v>0.17405799999999999</v>
      </c>
      <c r="G12397">
        <v>0.17058899999999999</v>
      </c>
      <c r="H12397">
        <v>0.17486199999999999</v>
      </c>
      <c r="Q12397" s="11">
        <f t="shared" si="386"/>
        <v>0.17468929332277969</v>
      </c>
      <c r="R12397" s="11">
        <v>0.17468900000000001</v>
      </c>
      <c r="S12397" s="12">
        <f t="shared" si="387"/>
        <v>2.9332277967641929E-7</v>
      </c>
    </row>
    <row r="12398" spans="2:19" x14ac:dyDescent="0.25">
      <c r="B12398">
        <v>1.459409</v>
      </c>
      <c r="C12398">
        <v>1.4139630000000001</v>
      </c>
      <c r="D12398">
        <v>1.161259</v>
      </c>
      <c r="E12398">
        <v>1.3963319999999999</v>
      </c>
      <c r="F12398">
        <v>1.4109419999999999</v>
      </c>
      <c r="G12398">
        <v>1.191438</v>
      </c>
      <c r="H12398">
        <v>1.096182</v>
      </c>
      <c r="Q12398" s="11">
        <f t="shared" si="386"/>
        <v>1.3758203552742301</v>
      </c>
      <c r="R12398" s="11">
        <v>1.37582</v>
      </c>
      <c r="S12398" s="12">
        <f t="shared" si="387"/>
        <v>3.5527423003500758E-7</v>
      </c>
    </row>
    <row r="12399" spans="2:19" x14ac:dyDescent="0.25">
      <c r="B12399">
        <v>0.71717399999999998</v>
      </c>
      <c r="C12399">
        <v>0.577511</v>
      </c>
      <c r="D12399">
        <v>0.44498700000000002</v>
      </c>
      <c r="E12399">
        <v>0.56007200000000001</v>
      </c>
      <c r="F12399">
        <v>0.56760200000000005</v>
      </c>
      <c r="G12399">
        <v>0.69020199999999998</v>
      </c>
      <c r="H12399">
        <v>0.48768699999999998</v>
      </c>
      <c r="Q12399" s="11">
        <f t="shared" si="386"/>
        <v>0.6233760885027988</v>
      </c>
      <c r="R12399" s="11">
        <v>0.62337600000000004</v>
      </c>
      <c r="S12399" s="12">
        <f t="shared" si="387"/>
        <v>8.8502798756273648E-8</v>
      </c>
    </row>
    <row r="12400" spans="2:19" x14ac:dyDescent="0.25">
      <c r="B12400">
        <v>0.124626</v>
      </c>
      <c r="C12400">
        <v>0.13328599999999999</v>
      </c>
      <c r="D12400">
        <v>0.133717</v>
      </c>
      <c r="E12400">
        <v>0.13791100000000001</v>
      </c>
      <c r="F12400">
        <v>0.13634099999999999</v>
      </c>
      <c r="G12400">
        <v>0.13691200000000001</v>
      </c>
      <c r="H12400">
        <v>0.13766400000000001</v>
      </c>
      <c r="Q12400" s="11">
        <f t="shared" si="386"/>
        <v>0.13413179443492446</v>
      </c>
      <c r="R12400" s="11">
        <v>0.134132</v>
      </c>
      <c r="S12400" s="12">
        <f t="shared" si="387"/>
        <v>-2.0556507554503334E-7</v>
      </c>
    </row>
    <row r="12401" spans="2:19" x14ac:dyDescent="0.25">
      <c r="B12401">
        <v>9.2035000000000006E-2</v>
      </c>
      <c r="C12401">
        <v>0.112251</v>
      </c>
      <c r="D12401">
        <v>0.114678</v>
      </c>
      <c r="E12401">
        <v>0.11323900000000001</v>
      </c>
      <c r="F12401">
        <v>0.106639</v>
      </c>
      <c r="G12401">
        <v>8.7603E-2</v>
      </c>
      <c r="H12401">
        <v>0.116493</v>
      </c>
      <c r="Q12401" s="11">
        <f t="shared" si="386"/>
        <v>0.10305460137639126</v>
      </c>
      <c r="R12401" s="11">
        <v>0.10305499999999999</v>
      </c>
      <c r="S12401" s="12">
        <f t="shared" si="387"/>
        <v>-3.9862360873277325E-7</v>
      </c>
    </row>
    <row r="12402" spans="2:19" x14ac:dyDescent="0.25">
      <c r="B12402">
        <v>9.7517000000000006E-2</v>
      </c>
      <c r="C12402">
        <v>0.106236</v>
      </c>
      <c r="D12402">
        <v>0.104057</v>
      </c>
      <c r="E12402">
        <v>0.109568</v>
      </c>
      <c r="F12402">
        <v>0.10767400000000001</v>
      </c>
      <c r="G12402">
        <v>9.5085000000000003E-2</v>
      </c>
      <c r="H12402">
        <v>0.12585099999999999</v>
      </c>
      <c r="Q12402" s="11">
        <f t="shared" si="386"/>
        <v>0.103933270301655</v>
      </c>
      <c r="R12402" s="11">
        <v>0.103933</v>
      </c>
      <c r="S12402" s="12">
        <f t="shared" si="387"/>
        <v>2.7030165500319114E-7</v>
      </c>
    </row>
    <row r="12403" spans="2:19" x14ac:dyDescent="0.25">
      <c r="B12403">
        <v>7.5193999999999997E-2</v>
      </c>
      <c r="C12403">
        <v>8.7625999999999996E-2</v>
      </c>
      <c r="D12403">
        <v>8.9746000000000006E-2</v>
      </c>
      <c r="E12403">
        <v>8.9147000000000004E-2</v>
      </c>
      <c r="F12403">
        <v>8.4453E-2</v>
      </c>
      <c r="G12403">
        <v>7.0195999999999995E-2</v>
      </c>
      <c r="H12403">
        <v>9.1108999999999996E-2</v>
      </c>
      <c r="Q12403" s="11">
        <f t="shared" si="386"/>
        <v>8.2055559382290907E-2</v>
      </c>
      <c r="R12403" s="11">
        <v>8.2056000000000004E-2</v>
      </c>
      <c r="S12403" s="12">
        <f t="shared" si="387"/>
        <v>-4.4061770909653575E-7</v>
      </c>
    </row>
    <row r="12404" spans="2:19" x14ac:dyDescent="0.25">
      <c r="B12404">
        <v>4.1949069999999997</v>
      </c>
      <c r="C12404">
        <v>3.9488219999999998</v>
      </c>
      <c r="D12404">
        <v>3.8826309999999999</v>
      </c>
      <c r="E12404">
        <v>3.5323280000000001</v>
      </c>
      <c r="F12404">
        <v>4.5053850000000004</v>
      </c>
      <c r="G12404">
        <v>3.8193920000000001</v>
      </c>
      <c r="H12404">
        <v>3.0286</v>
      </c>
      <c r="Q12404" s="11">
        <f t="shared" si="386"/>
        <v>3.79571100202533</v>
      </c>
      <c r="R12404" s="11">
        <v>3.7957109999999998</v>
      </c>
      <c r="S12404" s="12">
        <f t="shared" si="387"/>
        <v>2.0253301258321699E-9</v>
      </c>
    </row>
    <row r="12405" spans="2:19" x14ac:dyDescent="0.25">
      <c r="B12405">
        <v>4.4551E-2</v>
      </c>
      <c r="C12405">
        <v>8.8883000000000004E-2</v>
      </c>
      <c r="D12405">
        <v>0.16980999999999999</v>
      </c>
      <c r="E12405">
        <v>8.2485000000000003E-2</v>
      </c>
      <c r="F12405">
        <v>0.17009099999999999</v>
      </c>
      <c r="G12405">
        <v>9.1352000000000003E-2</v>
      </c>
      <c r="H12405">
        <v>0.16039700000000001</v>
      </c>
      <c r="Q12405" s="11">
        <f t="shared" si="386"/>
        <v>7.8326461666694464E-2</v>
      </c>
      <c r="R12405" s="11">
        <v>7.8326000000000007E-2</v>
      </c>
      <c r="S12405" s="12">
        <f t="shared" si="387"/>
        <v>4.6166669445679709E-7</v>
      </c>
    </row>
    <row r="12406" spans="2:19" x14ac:dyDescent="0.25">
      <c r="B12406">
        <v>6.9672999999999999E-2</v>
      </c>
      <c r="C12406">
        <v>7.5225E-2</v>
      </c>
      <c r="D12406">
        <v>7.5533000000000003E-2</v>
      </c>
      <c r="E12406">
        <v>8.0421000000000006E-2</v>
      </c>
      <c r="F12406">
        <v>7.9565999999999998E-2</v>
      </c>
      <c r="G12406">
        <v>5.3900000000000003E-2</v>
      </c>
      <c r="H12406">
        <v>7.8914999999999999E-2</v>
      </c>
      <c r="Q12406" s="11">
        <f t="shared" si="386"/>
        <v>7.2912210378607928E-2</v>
      </c>
      <c r="R12406" s="11">
        <v>7.2912000000000005E-2</v>
      </c>
      <c r="S12406" s="12">
        <f t="shared" si="387"/>
        <v>2.1037860792327834E-7</v>
      </c>
    </row>
    <row r="12407" spans="2:19" x14ac:dyDescent="0.25">
      <c r="B12407">
        <v>2.4718119999999999</v>
      </c>
      <c r="C12407">
        <v>1.8975770000000001</v>
      </c>
      <c r="D12407">
        <v>1.3539319999999999</v>
      </c>
      <c r="E12407">
        <v>1.9989600000000001</v>
      </c>
      <c r="F12407">
        <v>1.9403049999999999</v>
      </c>
      <c r="G12407">
        <v>2.1067309999999999</v>
      </c>
      <c r="H12407">
        <v>1.2091689999999999</v>
      </c>
      <c r="Q12407" s="11">
        <f t="shared" si="386"/>
        <v>2.129840464381028</v>
      </c>
      <c r="R12407" s="11">
        <v>2.1298400000000002</v>
      </c>
      <c r="S12407" s="12">
        <f t="shared" si="387"/>
        <v>4.6438102785373303E-7</v>
      </c>
    </row>
    <row r="12408" spans="2:19" x14ac:dyDescent="0.25">
      <c r="B12408">
        <v>2.5884000000000001E-2</v>
      </c>
      <c r="C12408">
        <v>4.8298000000000001E-2</v>
      </c>
      <c r="D12408">
        <v>5.604E-2</v>
      </c>
      <c r="E12408">
        <v>5.1976000000000001E-2</v>
      </c>
      <c r="F12408">
        <v>4.7502999999999997E-2</v>
      </c>
      <c r="G12408">
        <v>1.3965999999999999E-2</v>
      </c>
      <c r="H12408">
        <v>7.5747999999999996E-2</v>
      </c>
      <c r="Q12408" s="11">
        <f t="shared" si="386"/>
        <v>3.8590035315049731E-2</v>
      </c>
      <c r="R12408" s="11">
        <v>3.8589999999999999E-2</v>
      </c>
      <c r="S12408" s="12">
        <f t="shared" si="387"/>
        <v>3.5315049731754478E-8</v>
      </c>
    </row>
    <row r="12409" spans="2:19" x14ac:dyDescent="0.25">
      <c r="B12409">
        <v>0.65482799999999997</v>
      </c>
      <c r="C12409">
        <v>1.0177769999999999</v>
      </c>
      <c r="D12409">
        <v>1.225986</v>
      </c>
      <c r="E12409">
        <v>1.1057520000000001</v>
      </c>
      <c r="F12409">
        <v>1.014316</v>
      </c>
      <c r="G12409">
        <v>0.47819299999999998</v>
      </c>
      <c r="H12409">
        <v>1.2187650000000001</v>
      </c>
      <c r="Q12409" s="11">
        <f t="shared" si="386"/>
        <v>0.87604215978974842</v>
      </c>
      <c r="R12409" s="11">
        <v>0.87604199999999999</v>
      </c>
      <c r="S12409" s="12">
        <f t="shared" si="387"/>
        <v>1.5978974843289251E-7</v>
      </c>
    </row>
    <row r="12410" spans="2:19" x14ac:dyDescent="0.25">
      <c r="B12410">
        <v>1.535471</v>
      </c>
      <c r="C12410">
        <v>1.6385149999999999</v>
      </c>
      <c r="D12410">
        <v>1.5984430000000001</v>
      </c>
      <c r="E12410">
        <v>1.5948119999999999</v>
      </c>
      <c r="F12410">
        <v>1.765674</v>
      </c>
      <c r="G12410">
        <v>1.3053459999999999</v>
      </c>
      <c r="H12410">
        <v>1.698728</v>
      </c>
      <c r="Q12410" s="11">
        <f t="shared" si="386"/>
        <v>1.5377973852423512</v>
      </c>
      <c r="R12410" s="11">
        <v>1.5377970000000001</v>
      </c>
      <c r="S12410" s="12">
        <f t="shared" si="387"/>
        <v>3.8524235113079897E-7</v>
      </c>
    </row>
    <row r="12411" spans="2:19" x14ac:dyDescent="0.25">
      <c r="B12411">
        <v>3.201568</v>
      </c>
      <c r="C12411">
        <v>3.6544629999999998</v>
      </c>
      <c r="D12411">
        <v>5.0031549999999996</v>
      </c>
      <c r="E12411">
        <v>3.3609200000000001</v>
      </c>
      <c r="F12411">
        <v>4.5076980000000004</v>
      </c>
      <c r="G12411">
        <v>3.4904000000000002</v>
      </c>
      <c r="H12411">
        <v>4.6351149999999999</v>
      </c>
      <c r="Q12411" s="11">
        <f t="shared" si="386"/>
        <v>3.402625380798002</v>
      </c>
      <c r="R12411" s="11">
        <v>3.402625</v>
      </c>
      <c r="S12411" s="12">
        <f t="shared" si="387"/>
        <v>3.8079800201984426E-7</v>
      </c>
    </row>
    <row r="12412" spans="2:19" x14ac:dyDescent="0.25">
      <c r="B12412">
        <v>1.8053250000000001</v>
      </c>
      <c r="C12412">
        <v>2.0607449999999998</v>
      </c>
      <c r="D12412">
        <v>2.1102069999999999</v>
      </c>
      <c r="E12412">
        <v>1.967066</v>
      </c>
      <c r="F12412">
        <v>2.1284480000000001</v>
      </c>
      <c r="G12412">
        <v>1.524087</v>
      </c>
      <c r="H12412">
        <v>1.9302299999999999</v>
      </c>
      <c r="Q12412" s="11">
        <f t="shared" si="386"/>
        <v>1.8563719249635131</v>
      </c>
      <c r="R12412" s="11">
        <v>1.8563719999999999</v>
      </c>
      <c r="S12412" s="12">
        <f t="shared" si="387"/>
        <v>-7.5036486801849378E-8</v>
      </c>
    </row>
    <row r="12413" spans="2:19" x14ac:dyDescent="0.25">
      <c r="B12413">
        <v>1.1720250000000001</v>
      </c>
      <c r="C12413">
        <v>1.280775</v>
      </c>
      <c r="D12413">
        <v>0.79795799999999995</v>
      </c>
      <c r="E12413">
        <v>1.2478990000000001</v>
      </c>
      <c r="F12413">
        <v>1.2629049999999999</v>
      </c>
      <c r="G12413">
        <v>0.92953399999999997</v>
      </c>
      <c r="H12413">
        <v>0.86654399999999998</v>
      </c>
      <c r="Q12413" s="11">
        <f t="shared" si="386"/>
        <v>1.1712375837268547</v>
      </c>
      <c r="R12413" s="11">
        <v>1.171238</v>
      </c>
      <c r="S12413" s="12">
        <f t="shared" si="387"/>
        <v>-4.1627314528724924E-7</v>
      </c>
    </row>
    <row r="12414" spans="2:19" x14ac:dyDescent="0.25">
      <c r="B12414">
        <v>6.1440000000000002E-2</v>
      </c>
      <c r="C12414">
        <v>8.1085000000000004E-2</v>
      </c>
      <c r="D12414">
        <v>8.5134000000000001E-2</v>
      </c>
      <c r="E12414">
        <v>0.11702700000000001</v>
      </c>
      <c r="F12414">
        <v>1.3467789999999999</v>
      </c>
      <c r="G12414">
        <v>0.13406299999999999</v>
      </c>
      <c r="H12414">
        <v>0.32126900000000003</v>
      </c>
      <c r="Q12414" s="11">
        <f t="shared" si="386"/>
        <v>0.15437344882202217</v>
      </c>
      <c r="R12414" s="11">
        <v>0.15437300000000001</v>
      </c>
      <c r="S12414" s="12">
        <f t="shared" si="387"/>
        <v>4.4882202215879019E-7</v>
      </c>
    </row>
    <row r="12415" spans="2:19" x14ac:dyDescent="0.25">
      <c r="B12415">
        <v>1.2799179999999999</v>
      </c>
      <c r="C12415">
        <v>1.3031140000000001</v>
      </c>
      <c r="D12415">
        <v>1.5276479999999999</v>
      </c>
      <c r="E12415">
        <v>1.270518</v>
      </c>
      <c r="F12415">
        <v>1.2895920000000001</v>
      </c>
      <c r="G12415">
        <v>1.067021</v>
      </c>
      <c r="H12415">
        <v>1.375243</v>
      </c>
      <c r="Q12415" s="11">
        <f t="shared" si="386"/>
        <v>1.2401704328268217</v>
      </c>
      <c r="R12415" s="11">
        <v>1.24017</v>
      </c>
      <c r="S12415" s="12">
        <f t="shared" si="387"/>
        <v>4.3282682171685849E-7</v>
      </c>
    </row>
    <row r="12416" spans="2:19" x14ac:dyDescent="0.25">
      <c r="B12416">
        <v>1.5723560000000001</v>
      </c>
      <c r="C12416">
        <v>1.3888510000000001</v>
      </c>
      <c r="D12416">
        <v>1.284403</v>
      </c>
      <c r="E12416">
        <v>1.4729699999999999</v>
      </c>
      <c r="F12416">
        <v>1.5279799999999999</v>
      </c>
      <c r="G12416">
        <v>1.4331970000000001</v>
      </c>
      <c r="H12416">
        <v>1.2802929999999999</v>
      </c>
      <c r="Q12416" s="11">
        <f t="shared" si="386"/>
        <v>1.4909664132495815</v>
      </c>
      <c r="R12416" s="11">
        <v>1.490966</v>
      </c>
      <c r="S12416" s="12">
        <f t="shared" si="387"/>
        <v>4.1324958144350887E-7</v>
      </c>
    </row>
    <row r="12417" spans="2:19" x14ac:dyDescent="0.25">
      <c r="B12417">
        <v>1.1207199999999999</v>
      </c>
      <c r="C12417">
        <v>0.85955199999999998</v>
      </c>
      <c r="D12417">
        <v>6.9528999999999994E-2</v>
      </c>
      <c r="E12417">
        <v>1.1491899999999999</v>
      </c>
      <c r="F12417">
        <v>0.41943799999999998</v>
      </c>
      <c r="G12417">
        <v>0.18065300000000001</v>
      </c>
      <c r="H12417">
        <v>6.4017000000000004E-2</v>
      </c>
      <c r="Q12417" s="11">
        <f t="shared" si="386"/>
        <v>0.93203961950240777</v>
      </c>
      <c r="R12417" s="11">
        <v>0.93203999999999998</v>
      </c>
      <c r="S12417" s="12">
        <f t="shared" si="387"/>
        <v>-3.8049759221170376E-7</v>
      </c>
    </row>
    <row r="12418" spans="2:19" x14ac:dyDescent="0.25">
      <c r="B12418">
        <v>1.4014089999999999</v>
      </c>
      <c r="C12418">
        <v>1.220189</v>
      </c>
      <c r="D12418">
        <v>1.0636239999999999</v>
      </c>
      <c r="E12418">
        <v>1.2764040000000001</v>
      </c>
      <c r="F12418">
        <v>1.0134449999999999</v>
      </c>
      <c r="G12418">
        <v>0.84387999999999996</v>
      </c>
      <c r="H12418">
        <v>1.0990759999999999</v>
      </c>
      <c r="Q12418" s="11">
        <f t="shared" si="386"/>
        <v>1.2216578698760068</v>
      </c>
      <c r="R12418" s="11">
        <v>1.2216579999999999</v>
      </c>
      <c r="S12418" s="12">
        <f t="shared" si="387"/>
        <v>-1.301239931361664E-7</v>
      </c>
    </row>
    <row r="12419" spans="2:19" x14ac:dyDescent="0.25">
      <c r="B12419">
        <v>3.0969389999999999</v>
      </c>
      <c r="C12419">
        <v>3.5675140000000001</v>
      </c>
      <c r="D12419">
        <v>4.3098929999999998</v>
      </c>
      <c r="E12419">
        <v>3.2752840000000001</v>
      </c>
      <c r="F12419">
        <v>4.1337250000000001</v>
      </c>
      <c r="G12419">
        <v>3.3311220000000001</v>
      </c>
      <c r="H12419">
        <v>3.4528650000000001</v>
      </c>
      <c r="Q12419" s="11">
        <f t="shared" ref="Q12419:Q12482" si="388">(B12419*$K$2 + C12419*$K$3 + D12419*$K$4 + E12419*$K$5 + F12419*$K$6 + G12419*$K$7+H12419*$K$8)/$K$9</f>
        <v>3.2789549209976552</v>
      </c>
      <c r="R12419" s="11">
        <v>3.2789549999999998</v>
      </c>
      <c r="S12419" s="12">
        <f t="shared" ref="S12419:S12482" si="389">Q12419-R12419</f>
        <v>-7.900234466617917E-8</v>
      </c>
    </row>
    <row r="12420" spans="2:19" x14ac:dyDescent="0.25">
      <c r="B12420">
        <v>4.9215000000000002E-2</v>
      </c>
      <c r="C12420">
        <v>7.5131000000000003E-2</v>
      </c>
      <c r="D12420">
        <v>7.5143000000000001E-2</v>
      </c>
      <c r="E12420">
        <v>6.6524E-2</v>
      </c>
      <c r="F12420">
        <v>6.2822000000000003E-2</v>
      </c>
      <c r="G12420">
        <v>3.8316999999999997E-2</v>
      </c>
      <c r="H12420">
        <v>6.6059000000000007E-2</v>
      </c>
      <c r="Q12420" s="11">
        <f t="shared" si="388"/>
        <v>5.7169986154456995E-2</v>
      </c>
      <c r="R12420" s="11">
        <v>5.7169999999999999E-2</v>
      </c>
      <c r="S12420" s="12">
        <f t="shared" si="389"/>
        <v>-1.3845543003765393E-8</v>
      </c>
    </row>
    <row r="12421" spans="2:19" x14ac:dyDescent="0.25">
      <c r="B12421">
        <v>0</v>
      </c>
      <c r="C12421">
        <v>3.9069999999999999E-3</v>
      </c>
      <c r="D12421">
        <v>3.9069999999999999E-3</v>
      </c>
      <c r="E12421">
        <v>0</v>
      </c>
      <c r="F12421">
        <v>0</v>
      </c>
      <c r="G12421">
        <v>0</v>
      </c>
      <c r="H12421">
        <v>2.3432000000000001E-2</v>
      </c>
      <c r="Q12421" s="11">
        <f t="shared" si="388"/>
        <v>2.6457766750736074E-4</v>
      </c>
      <c r="R12421" s="11">
        <v>2.6499999999999999E-4</v>
      </c>
      <c r="S12421" s="12">
        <f t="shared" si="389"/>
        <v>-4.2233249263924633E-7</v>
      </c>
    </row>
    <row r="12422" spans="2:19" x14ac:dyDescent="0.25">
      <c r="B12422">
        <v>7.6885999999999996E-2</v>
      </c>
      <c r="C12422">
        <v>9.4210000000000002E-2</v>
      </c>
      <c r="D12422">
        <v>8.5414000000000004E-2</v>
      </c>
      <c r="E12422">
        <v>9.0542999999999998E-2</v>
      </c>
      <c r="F12422">
        <v>7.9383999999999996E-2</v>
      </c>
      <c r="G12422">
        <v>5.0354999999999997E-2</v>
      </c>
      <c r="H12422">
        <v>8.3124000000000003E-2</v>
      </c>
      <c r="Q12422" s="11">
        <f t="shared" si="388"/>
        <v>7.9634502405355259E-2</v>
      </c>
      <c r="R12422" s="11">
        <v>7.9634999999999997E-2</v>
      </c>
      <c r="S12422" s="12">
        <f t="shared" si="389"/>
        <v>-4.9759464473830839E-7</v>
      </c>
    </row>
    <row r="12423" spans="2:19" x14ac:dyDescent="0.25">
      <c r="B12423">
        <v>1.963365</v>
      </c>
      <c r="C12423">
        <v>2.4033120000000001</v>
      </c>
      <c r="D12423">
        <v>1.784089</v>
      </c>
      <c r="E12423">
        <v>1.767317</v>
      </c>
      <c r="F12423">
        <v>1.5518810000000001</v>
      </c>
      <c r="G12423">
        <v>1.426822</v>
      </c>
      <c r="H12423">
        <v>1.3445100000000001</v>
      </c>
      <c r="Q12423" s="11">
        <f t="shared" si="388"/>
        <v>1.7594534045659154</v>
      </c>
      <c r="R12423" s="11">
        <v>1.7594529999999999</v>
      </c>
      <c r="S12423" s="12">
        <f t="shared" si="389"/>
        <v>4.0456591543502896E-7</v>
      </c>
    </row>
    <row r="12424" spans="2:19" x14ac:dyDescent="0.25">
      <c r="B12424">
        <v>6.8025000000000002E-2</v>
      </c>
      <c r="C12424">
        <v>7.9689999999999997E-2</v>
      </c>
      <c r="D12424">
        <v>7.7685000000000004E-2</v>
      </c>
      <c r="E12424">
        <v>8.0794000000000005E-2</v>
      </c>
      <c r="F12424">
        <v>7.5685000000000002E-2</v>
      </c>
      <c r="G12424">
        <v>5.5398999999999997E-2</v>
      </c>
      <c r="H12424">
        <v>8.1199999999999994E-2</v>
      </c>
      <c r="Q12424" s="11">
        <f t="shared" si="388"/>
        <v>7.2878338381416718E-2</v>
      </c>
      <c r="R12424" s="11">
        <v>7.2877999999999998E-2</v>
      </c>
      <c r="S12424" s="12">
        <f t="shared" si="389"/>
        <v>3.3838141672015709E-7</v>
      </c>
    </row>
    <row r="12425" spans="2:19" x14ac:dyDescent="0.25">
      <c r="B12425">
        <v>0.13428100000000001</v>
      </c>
      <c r="C12425">
        <v>0.14909800000000001</v>
      </c>
      <c r="D12425">
        <v>0.15279100000000001</v>
      </c>
      <c r="E12425">
        <v>0.15818299999999999</v>
      </c>
      <c r="F12425">
        <v>0.16914799999999999</v>
      </c>
      <c r="G12425">
        <v>0.159826</v>
      </c>
      <c r="H12425">
        <v>0.16378599999999999</v>
      </c>
      <c r="Q12425" s="11">
        <f t="shared" si="388"/>
        <v>0.15254929290346175</v>
      </c>
      <c r="R12425" s="11">
        <v>0.15254899999999999</v>
      </c>
      <c r="S12425" s="12">
        <f t="shared" si="389"/>
        <v>2.9290346176269466E-7</v>
      </c>
    </row>
    <row r="12426" spans="2:19" x14ac:dyDescent="0.25">
      <c r="B12426">
        <v>4.39771</v>
      </c>
      <c r="C12426">
        <v>4.8874180000000003</v>
      </c>
      <c r="D12426">
        <v>4.7733309999999998</v>
      </c>
      <c r="E12426">
        <v>4.6635280000000003</v>
      </c>
      <c r="F12426">
        <v>4.1334289999999996</v>
      </c>
      <c r="G12426">
        <v>3.2131029999999998</v>
      </c>
      <c r="H12426">
        <v>3.588079</v>
      </c>
      <c r="Q12426" s="11">
        <f t="shared" si="388"/>
        <v>4.3191077138511309</v>
      </c>
      <c r="R12426" s="11">
        <v>4.3191079999999999</v>
      </c>
      <c r="S12426" s="12">
        <f t="shared" si="389"/>
        <v>-2.8614886904421155E-7</v>
      </c>
    </row>
    <row r="12427" spans="2:19" x14ac:dyDescent="0.25">
      <c r="B12427">
        <v>1.8797630000000001</v>
      </c>
      <c r="C12427">
        <v>1.9787999999999999</v>
      </c>
      <c r="D12427">
        <v>1.6818690000000001</v>
      </c>
      <c r="E12427">
        <v>2.0875970000000001</v>
      </c>
      <c r="F12427">
        <v>1.9080839999999999</v>
      </c>
      <c r="G12427">
        <v>1.304325</v>
      </c>
      <c r="H12427">
        <v>1.6814389999999999</v>
      </c>
      <c r="Q12427" s="11">
        <f t="shared" si="388"/>
        <v>1.8861383238942635</v>
      </c>
      <c r="R12427" s="11">
        <v>1.8861380000000001</v>
      </c>
      <c r="S12427" s="12">
        <f t="shared" si="389"/>
        <v>3.2389426340984073E-7</v>
      </c>
    </row>
    <row r="12428" spans="2:19" x14ac:dyDescent="0.25">
      <c r="B12428">
        <v>6.6449999999999995E-2</v>
      </c>
      <c r="C12428">
        <v>9.0744000000000005E-2</v>
      </c>
      <c r="D12428">
        <v>9.1468999999999995E-2</v>
      </c>
      <c r="E12428">
        <v>9.6817E-2</v>
      </c>
      <c r="F12428">
        <v>9.6398999999999999E-2</v>
      </c>
      <c r="G12428">
        <v>6.7863000000000007E-2</v>
      </c>
      <c r="H12428">
        <v>9.7161999999999998E-2</v>
      </c>
      <c r="Q12428" s="11">
        <f t="shared" si="388"/>
        <v>8.3797793159387596E-2</v>
      </c>
      <c r="R12428" s="11">
        <v>8.3797999999999997E-2</v>
      </c>
      <c r="S12428" s="12">
        <f t="shared" si="389"/>
        <v>-2.0684061240172635E-7</v>
      </c>
    </row>
    <row r="12429" spans="2:19" x14ac:dyDescent="0.25">
      <c r="B12429">
        <v>7.3717000000000005E-2</v>
      </c>
      <c r="C12429">
        <v>9.6841999999999998E-2</v>
      </c>
      <c r="D12429">
        <v>9.7697999999999993E-2</v>
      </c>
      <c r="E12429">
        <v>0.103046</v>
      </c>
      <c r="F12429">
        <v>0.102558</v>
      </c>
      <c r="G12429">
        <v>7.5879000000000002E-2</v>
      </c>
      <c r="H12429">
        <v>0.103793</v>
      </c>
      <c r="Q12429" s="11">
        <f t="shared" si="388"/>
        <v>9.060305659620474E-2</v>
      </c>
      <c r="R12429" s="11">
        <v>9.0603000000000003E-2</v>
      </c>
      <c r="S12429" s="12">
        <f t="shared" si="389"/>
        <v>5.6596204736636402E-8</v>
      </c>
    </row>
    <row r="12430" spans="2:19" x14ac:dyDescent="0.25">
      <c r="B12430">
        <v>0.153388</v>
      </c>
      <c r="C12430">
        <v>8.5938000000000001E-2</v>
      </c>
      <c r="D12430">
        <v>0.105471</v>
      </c>
      <c r="E12430">
        <v>0.171262</v>
      </c>
      <c r="F12430">
        <v>0</v>
      </c>
      <c r="G12430">
        <v>0.521899</v>
      </c>
      <c r="H12430">
        <v>0</v>
      </c>
      <c r="Q12430" s="11">
        <f t="shared" si="388"/>
        <v>0.21736998079717329</v>
      </c>
      <c r="R12430" s="11">
        <v>0.21737000000000001</v>
      </c>
      <c r="S12430" s="12">
        <f t="shared" si="389"/>
        <v>-1.9202826717634736E-8</v>
      </c>
    </row>
    <row r="12431" spans="2:19" x14ac:dyDescent="0.25">
      <c r="B12431">
        <v>0.148178</v>
      </c>
      <c r="C12431">
        <v>6.8405999999999995E-2</v>
      </c>
      <c r="D12431">
        <v>3.4083000000000002E-2</v>
      </c>
      <c r="E12431">
        <v>7.6693999999999998E-2</v>
      </c>
      <c r="F12431">
        <v>8.2041000000000003E-2</v>
      </c>
      <c r="G12431">
        <v>1.6522159999999999</v>
      </c>
      <c r="H12431">
        <v>3.7118999999999999E-2</v>
      </c>
      <c r="Q12431" s="11">
        <f t="shared" si="388"/>
        <v>0.36645500469994791</v>
      </c>
      <c r="R12431" s="11">
        <v>0.36645499999999998</v>
      </c>
      <c r="S12431" s="12">
        <f t="shared" si="389"/>
        <v>4.6999479308418302E-9</v>
      </c>
    </row>
    <row r="12432" spans="2:19" x14ac:dyDescent="0.25">
      <c r="B12432">
        <v>3.5574050000000002</v>
      </c>
      <c r="C12432">
        <v>3.4090820000000002</v>
      </c>
      <c r="D12432">
        <v>3.5307879999999998</v>
      </c>
      <c r="E12432">
        <v>3.6817030000000002</v>
      </c>
      <c r="F12432">
        <v>4.2310980000000002</v>
      </c>
      <c r="G12432">
        <v>3.2862849999999999</v>
      </c>
      <c r="H12432">
        <v>3.390409</v>
      </c>
      <c r="Q12432" s="11">
        <f t="shared" si="388"/>
        <v>3.5952028138302694</v>
      </c>
      <c r="R12432" s="11">
        <v>3.5952030000000001</v>
      </c>
      <c r="S12432" s="12">
        <f t="shared" si="389"/>
        <v>-1.8616973074259136E-7</v>
      </c>
    </row>
    <row r="12433" spans="2:19" x14ac:dyDescent="0.25">
      <c r="B12433">
        <v>0.27794400000000002</v>
      </c>
      <c r="C12433">
        <v>0.26077699999999998</v>
      </c>
      <c r="D12433">
        <v>0.26031900000000002</v>
      </c>
      <c r="E12433">
        <v>0.28728300000000001</v>
      </c>
      <c r="F12433">
        <v>0.306838</v>
      </c>
      <c r="G12433">
        <v>0.333397</v>
      </c>
      <c r="H12433">
        <v>0.27792</v>
      </c>
      <c r="Q12433" s="11">
        <f t="shared" si="388"/>
        <v>0.29298980580786144</v>
      </c>
      <c r="R12433" s="11">
        <v>0.29298999999999997</v>
      </c>
      <c r="S12433" s="12">
        <f t="shared" si="389"/>
        <v>-1.9419213853621997E-7</v>
      </c>
    </row>
    <row r="12434" spans="2:19" x14ac:dyDescent="0.25">
      <c r="B12434">
        <v>1.99671</v>
      </c>
      <c r="C12434">
        <v>1.964267</v>
      </c>
      <c r="D12434">
        <v>2.1745760000000001</v>
      </c>
      <c r="E12434">
        <v>1.9199839999999999</v>
      </c>
      <c r="F12434">
        <v>1.9909060000000001</v>
      </c>
      <c r="G12434">
        <v>1.66334</v>
      </c>
      <c r="H12434">
        <v>1.797768</v>
      </c>
      <c r="Q12434" s="11">
        <f t="shared" si="388"/>
        <v>1.8983762017681411</v>
      </c>
      <c r="R12434" s="11">
        <v>1.8983760000000001</v>
      </c>
      <c r="S12434" s="12">
        <f t="shared" si="389"/>
        <v>2.0176814108374685E-7</v>
      </c>
    </row>
    <row r="12435" spans="2:19" x14ac:dyDescent="0.25">
      <c r="B12435">
        <v>4.6285970000000001</v>
      </c>
      <c r="C12435">
        <v>4.3628650000000002</v>
      </c>
      <c r="D12435">
        <v>4.5304570000000002</v>
      </c>
      <c r="E12435">
        <v>4.4871449999999999</v>
      </c>
      <c r="F12435">
        <v>4.690709</v>
      </c>
      <c r="G12435">
        <v>3.8581479999999999</v>
      </c>
      <c r="H12435">
        <v>4.11707</v>
      </c>
      <c r="Q12435" s="11">
        <f t="shared" si="388"/>
        <v>4.4182355965725861</v>
      </c>
      <c r="R12435" s="11">
        <v>4.4182360000000003</v>
      </c>
      <c r="S12435" s="12">
        <f t="shared" si="389"/>
        <v>-4.0342741414178818E-7</v>
      </c>
    </row>
    <row r="12436" spans="2:19" x14ac:dyDescent="0.25">
      <c r="B12436">
        <v>0.19972200000000001</v>
      </c>
      <c r="C12436">
        <v>0.20446500000000001</v>
      </c>
      <c r="D12436">
        <v>0.195489</v>
      </c>
      <c r="E12436">
        <v>0.219667</v>
      </c>
      <c r="F12436">
        <v>0.25100600000000001</v>
      </c>
      <c r="G12436">
        <v>0.27906999999999998</v>
      </c>
      <c r="H12436">
        <v>0.218861</v>
      </c>
      <c r="Q12436" s="11">
        <f t="shared" si="388"/>
        <v>0.2256382435091395</v>
      </c>
      <c r="R12436" s="11">
        <v>0.22563800000000001</v>
      </c>
      <c r="S12436" s="12">
        <f t="shared" si="389"/>
        <v>2.4350913949144903E-7</v>
      </c>
    </row>
    <row r="12437" spans="2:19" x14ac:dyDescent="0.25">
      <c r="B12437">
        <v>0.354574</v>
      </c>
      <c r="C12437">
        <v>0.20968800000000001</v>
      </c>
      <c r="D12437">
        <v>0.26256000000000002</v>
      </c>
      <c r="E12437">
        <v>0.18385000000000001</v>
      </c>
      <c r="F12437">
        <v>0.242699</v>
      </c>
      <c r="G12437">
        <v>0.37158200000000002</v>
      </c>
      <c r="H12437">
        <v>0.20087099999999999</v>
      </c>
      <c r="Q12437" s="11">
        <f t="shared" si="388"/>
        <v>0.26355899793768017</v>
      </c>
      <c r="R12437" s="11">
        <v>0.26355899999999999</v>
      </c>
      <c r="S12437" s="12">
        <f t="shared" si="389"/>
        <v>-2.0623198149216648E-9</v>
      </c>
    </row>
    <row r="12438" spans="2:19" x14ac:dyDescent="0.25">
      <c r="B12438">
        <v>1.0432269999999999</v>
      </c>
      <c r="C12438">
        <v>0.42563400000000001</v>
      </c>
      <c r="D12438">
        <v>0.21166199999999999</v>
      </c>
      <c r="E12438">
        <v>0.45914300000000002</v>
      </c>
      <c r="F12438">
        <v>0.63348099999999996</v>
      </c>
      <c r="G12438">
        <v>0.99765599999999999</v>
      </c>
      <c r="H12438">
        <v>0.210315</v>
      </c>
      <c r="Q12438" s="11">
        <f t="shared" si="388"/>
        <v>0.70803881972684846</v>
      </c>
      <c r="R12438" s="11">
        <v>0.70803899999999997</v>
      </c>
      <c r="S12438" s="12">
        <f t="shared" si="389"/>
        <v>-1.8027315151769585E-7</v>
      </c>
    </row>
    <row r="12439" spans="2:19" x14ac:dyDescent="0.25">
      <c r="B12439">
        <v>1.713246</v>
      </c>
      <c r="C12439">
        <v>1.7164410000000001</v>
      </c>
      <c r="D12439">
        <v>1.8157449999999999</v>
      </c>
      <c r="E12439">
        <v>1.6778280000000001</v>
      </c>
      <c r="F12439">
        <v>1.626409</v>
      </c>
      <c r="G12439">
        <v>1.2574920000000001</v>
      </c>
      <c r="H12439">
        <v>1.515585</v>
      </c>
      <c r="Q12439" s="11">
        <f t="shared" si="388"/>
        <v>1.6120410702221903</v>
      </c>
      <c r="R12439" s="11">
        <v>1.6120410000000001</v>
      </c>
      <c r="S12439" s="12">
        <f t="shared" si="389"/>
        <v>7.0222190284852104E-8</v>
      </c>
    </row>
    <row r="12440" spans="2:19" x14ac:dyDescent="0.25">
      <c r="B12440">
        <v>1.1617599999999999</v>
      </c>
      <c r="C12440">
        <v>1.0627470000000001</v>
      </c>
      <c r="D12440">
        <v>0.48202600000000001</v>
      </c>
      <c r="E12440">
        <v>1.194572</v>
      </c>
      <c r="F12440">
        <v>0.87587599999999999</v>
      </c>
      <c r="G12440">
        <v>0.736931</v>
      </c>
      <c r="H12440">
        <v>0.52271000000000001</v>
      </c>
      <c r="Q12440" s="11">
        <f t="shared" si="388"/>
        <v>1.0866774212132568</v>
      </c>
      <c r="R12440" s="11">
        <v>1.0866769999999999</v>
      </c>
      <c r="S12440" s="12">
        <f t="shared" si="389"/>
        <v>4.2121325694033374E-7</v>
      </c>
    </row>
    <row r="12441" spans="2:19" x14ac:dyDescent="0.25">
      <c r="B12441">
        <v>0.39160600000000001</v>
      </c>
      <c r="C12441">
        <v>0.32229799999999997</v>
      </c>
      <c r="D12441">
        <v>0.22103300000000001</v>
      </c>
      <c r="E12441">
        <v>0.39746700000000001</v>
      </c>
      <c r="F12441">
        <v>0.378411</v>
      </c>
      <c r="G12441">
        <v>0.34517999999999999</v>
      </c>
      <c r="H12441">
        <v>0.23608100000000001</v>
      </c>
      <c r="Q12441" s="11">
        <f t="shared" si="388"/>
        <v>0.38344908951679169</v>
      </c>
      <c r="R12441" s="11">
        <v>0.38344899999999998</v>
      </c>
      <c r="S12441" s="12">
        <f t="shared" si="389"/>
        <v>8.9516791701438336E-8</v>
      </c>
    </row>
    <row r="12442" spans="2:19" x14ac:dyDescent="0.25">
      <c r="B12442">
        <v>0.117563</v>
      </c>
      <c r="C12442">
        <v>0.143265</v>
      </c>
      <c r="D12442">
        <v>0.13125000000000001</v>
      </c>
      <c r="E12442">
        <v>0.13522400000000001</v>
      </c>
      <c r="F12442">
        <v>0.43977100000000002</v>
      </c>
      <c r="G12442">
        <v>0.29263099999999997</v>
      </c>
      <c r="H12442">
        <v>0.13312299999999999</v>
      </c>
      <c r="Q12442" s="11">
        <f t="shared" si="388"/>
        <v>0.16972824175838841</v>
      </c>
      <c r="R12442" s="11">
        <v>0.16972799999999999</v>
      </c>
      <c r="S12442" s="12">
        <f t="shared" si="389"/>
        <v>2.417583884195551E-7</v>
      </c>
    </row>
    <row r="12443" spans="2:19" x14ac:dyDescent="0.25">
      <c r="B12443">
        <v>0.17881900000000001</v>
      </c>
      <c r="C12443">
        <v>0.19520100000000001</v>
      </c>
      <c r="D12443">
        <v>0.170764</v>
      </c>
      <c r="E12443">
        <v>0.198767</v>
      </c>
      <c r="F12443">
        <v>0.22446099999999999</v>
      </c>
      <c r="G12443">
        <v>0.20528099999999999</v>
      </c>
      <c r="H12443">
        <v>0.18000099999999999</v>
      </c>
      <c r="Q12443" s="11">
        <f t="shared" si="388"/>
        <v>0.1954701010506778</v>
      </c>
      <c r="R12443" s="11">
        <v>0.19547</v>
      </c>
      <c r="S12443" s="12">
        <f t="shared" si="389"/>
        <v>1.0105067779764276E-7</v>
      </c>
    </row>
    <row r="12444" spans="2:19" x14ac:dyDescent="0.25">
      <c r="B12444">
        <v>0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0</v>
      </c>
      <c r="Q12444" s="11">
        <f t="shared" si="388"/>
        <v>0</v>
      </c>
      <c r="R12444" s="11">
        <v>0</v>
      </c>
      <c r="S12444" s="12">
        <f t="shared" si="389"/>
        <v>0</v>
      </c>
    </row>
    <row r="12445" spans="2:19" x14ac:dyDescent="0.25">
      <c r="B12445">
        <v>0.146089</v>
      </c>
      <c r="C12445">
        <v>0.13009599999999999</v>
      </c>
      <c r="D12445">
        <v>0.106735</v>
      </c>
      <c r="E12445">
        <v>0.131636</v>
      </c>
      <c r="F12445">
        <v>0.13125999999999999</v>
      </c>
      <c r="G12445">
        <v>0.13550799999999999</v>
      </c>
      <c r="H12445">
        <v>0.112079</v>
      </c>
      <c r="Q12445" s="11">
        <f t="shared" si="388"/>
        <v>0.13585586243580242</v>
      </c>
      <c r="R12445" s="11">
        <v>0.135856</v>
      </c>
      <c r="S12445" s="12">
        <f t="shared" si="389"/>
        <v>-1.3756419758870209E-7</v>
      </c>
    </row>
    <row r="12446" spans="2:19" x14ac:dyDescent="0.25">
      <c r="B12446">
        <v>1.6109260000000001</v>
      </c>
      <c r="C12446">
        <v>1.667084</v>
      </c>
      <c r="D12446">
        <v>1.971919</v>
      </c>
      <c r="E12446">
        <v>1.653961</v>
      </c>
      <c r="F12446">
        <v>2.0458810000000001</v>
      </c>
      <c r="G12446">
        <v>1.5824240000000001</v>
      </c>
      <c r="H12446">
        <v>1.7733909999999999</v>
      </c>
      <c r="Q12446" s="11">
        <f t="shared" si="388"/>
        <v>1.6469922835798478</v>
      </c>
      <c r="R12446" s="11">
        <v>1.646992</v>
      </c>
      <c r="S12446" s="12">
        <f t="shared" si="389"/>
        <v>2.8357984782623191E-7</v>
      </c>
    </row>
    <row r="12447" spans="2:19" x14ac:dyDescent="0.25">
      <c r="B12447">
        <v>1.2512319999999999</v>
      </c>
      <c r="C12447">
        <v>1.3914</v>
      </c>
      <c r="D12447">
        <v>1.5701940000000001</v>
      </c>
      <c r="E12447">
        <v>1.404846</v>
      </c>
      <c r="F12447">
        <v>1.3757010000000001</v>
      </c>
      <c r="G12447">
        <v>0.77954100000000004</v>
      </c>
      <c r="H12447">
        <v>1.465401</v>
      </c>
      <c r="Q12447" s="11">
        <f t="shared" si="388"/>
        <v>1.2562887510154983</v>
      </c>
      <c r="R12447" s="11">
        <v>1.256289</v>
      </c>
      <c r="S12447" s="12">
        <f t="shared" si="389"/>
        <v>-2.4898450168286956E-7</v>
      </c>
    </row>
    <row r="12448" spans="2:19" x14ac:dyDescent="0.25">
      <c r="B12448">
        <v>0.30150199999999999</v>
      </c>
      <c r="C12448">
        <v>0.314944</v>
      </c>
      <c r="D12448">
        <v>0.27381699999999998</v>
      </c>
      <c r="E12448">
        <v>0.324656</v>
      </c>
      <c r="F12448">
        <v>0.32460299999999997</v>
      </c>
      <c r="G12448">
        <v>0.317963</v>
      </c>
      <c r="H12448">
        <v>0.29695199999999999</v>
      </c>
      <c r="Q12448" s="11">
        <f t="shared" si="388"/>
        <v>0.31705544108801392</v>
      </c>
      <c r="R12448" s="11">
        <v>0.31705499999999998</v>
      </c>
      <c r="S12448" s="12">
        <f t="shared" si="389"/>
        <v>4.4108801394715513E-7</v>
      </c>
    </row>
    <row r="12449" spans="2:19" x14ac:dyDescent="0.25">
      <c r="B12449">
        <v>0.21881600000000001</v>
      </c>
      <c r="C12449">
        <v>0.25914799999999999</v>
      </c>
      <c r="D12449">
        <v>0.23927899999999999</v>
      </c>
      <c r="E12449">
        <v>0.24818399999999999</v>
      </c>
      <c r="F12449">
        <v>0.31067099999999997</v>
      </c>
      <c r="G12449">
        <v>0.27234700000000001</v>
      </c>
      <c r="H12449">
        <v>0.249282</v>
      </c>
      <c r="Q12449" s="11">
        <f t="shared" si="388"/>
        <v>0.24734087478103067</v>
      </c>
      <c r="R12449" s="11">
        <v>0.24734100000000001</v>
      </c>
      <c r="S12449" s="12">
        <f t="shared" si="389"/>
        <v>-1.2521896933237464E-7</v>
      </c>
    </row>
    <row r="12450" spans="2:19" x14ac:dyDescent="0.25">
      <c r="B12450">
        <v>0.28848299999999999</v>
      </c>
      <c r="C12450">
        <v>0.314718</v>
      </c>
      <c r="D12450">
        <v>0.28457900000000003</v>
      </c>
      <c r="E12450">
        <v>0.31712699999999999</v>
      </c>
      <c r="F12450">
        <v>0.31349500000000002</v>
      </c>
      <c r="G12450">
        <v>0.30050300000000002</v>
      </c>
      <c r="H12450">
        <v>0.303199</v>
      </c>
      <c r="Q12450" s="11">
        <f t="shared" si="388"/>
        <v>0.30649813633257117</v>
      </c>
      <c r="R12450" s="11">
        <v>0.30649799999999999</v>
      </c>
      <c r="S12450" s="12">
        <f t="shared" si="389"/>
        <v>1.3633257117673381E-7</v>
      </c>
    </row>
    <row r="12451" spans="2:19" x14ac:dyDescent="0.25">
      <c r="B12451">
        <v>0.50725600000000004</v>
      </c>
      <c r="C12451">
        <v>0.47372999999999998</v>
      </c>
      <c r="D12451">
        <v>0.41942000000000002</v>
      </c>
      <c r="E12451">
        <v>0.493448</v>
      </c>
      <c r="F12451">
        <v>0.49569299999999999</v>
      </c>
      <c r="G12451">
        <v>0.53481699999999999</v>
      </c>
      <c r="H12451">
        <v>0.46123199999999998</v>
      </c>
      <c r="Q12451" s="11">
        <f t="shared" si="388"/>
        <v>0.50361342267771325</v>
      </c>
      <c r="R12451" s="11">
        <v>0.50361299999999998</v>
      </c>
      <c r="S12451" s="12">
        <f t="shared" si="389"/>
        <v>4.2267771327431092E-7</v>
      </c>
    </row>
    <row r="12452" spans="2:19" x14ac:dyDescent="0.25">
      <c r="B12452">
        <v>0.50941400000000003</v>
      </c>
      <c r="C12452">
        <v>0.50238499999999997</v>
      </c>
      <c r="D12452">
        <v>0.45826099999999997</v>
      </c>
      <c r="E12452">
        <v>0.51855300000000004</v>
      </c>
      <c r="F12452">
        <v>0.52791299999999997</v>
      </c>
      <c r="G12452">
        <v>0.56128</v>
      </c>
      <c r="H12452">
        <v>0.49453399999999997</v>
      </c>
      <c r="Q12452" s="11">
        <f t="shared" si="388"/>
        <v>0.52339130073885176</v>
      </c>
      <c r="R12452" s="11">
        <v>0.52339100000000005</v>
      </c>
      <c r="S12452" s="12">
        <f t="shared" si="389"/>
        <v>3.0073885171066905E-7</v>
      </c>
    </row>
    <row r="12453" spans="2:19" x14ac:dyDescent="0.25">
      <c r="B12453">
        <v>1.745179</v>
      </c>
      <c r="C12453">
        <v>1.845655</v>
      </c>
      <c r="D12453">
        <v>2.4028969999999998</v>
      </c>
      <c r="E12453">
        <v>1.905559</v>
      </c>
      <c r="F12453">
        <v>1.897308</v>
      </c>
      <c r="G12453">
        <v>1.422274</v>
      </c>
      <c r="H12453">
        <v>2.1081470000000002</v>
      </c>
      <c r="Q12453" s="11">
        <f t="shared" si="388"/>
        <v>1.7809245929448774</v>
      </c>
      <c r="R12453" s="11">
        <v>1.7809250000000001</v>
      </c>
      <c r="S12453" s="12">
        <f t="shared" si="389"/>
        <v>-4.0705512271976829E-7</v>
      </c>
    </row>
    <row r="12454" spans="2:19" x14ac:dyDescent="0.25">
      <c r="B12454">
        <v>0.304842</v>
      </c>
      <c r="C12454">
        <v>0.28793600000000003</v>
      </c>
      <c r="D12454">
        <v>0.27298699999999998</v>
      </c>
      <c r="E12454">
        <v>0.30039300000000002</v>
      </c>
      <c r="F12454">
        <v>0.299288</v>
      </c>
      <c r="G12454">
        <v>0.32417400000000002</v>
      </c>
      <c r="H12454">
        <v>0.29115799999999997</v>
      </c>
      <c r="Q12454" s="11">
        <f t="shared" si="388"/>
        <v>0.30529482641470385</v>
      </c>
      <c r="R12454" s="11">
        <v>0.30529499999999998</v>
      </c>
      <c r="S12454" s="12">
        <f t="shared" si="389"/>
        <v>-1.7358529613709095E-7</v>
      </c>
    </row>
    <row r="12455" spans="2:19" x14ac:dyDescent="0.25">
      <c r="B12455">
        <v>0.395314</v>
      </c>
      <c r="C12455">
        <v>0.38321699999999997</v>
      </c>
      <c r="D12455">
        <v>0.33746399999999999</v>
      </c>
      <c r="E12455">
        <v>0.399918</v>
      </c>
      <c r="F12455">
        <v>0.41204299999999999</v>
      </c>
      <c r="G12455">
        <v>0.43151200000000001</v>
      </c>
      <c r="H12455">
        <v>0.36376599999999998</v>
      </c>
      <c r="Q12455" s="11">
        <f t="shared" si="388"/>
        <v>0.40401668806206065</v>
      </c>
      <c r="R12455" s="11">
        <v>0.40401700000000002</v>
      </c>
      <c r="S12455" s="12">
        <f t="shared" si="389"/>
        <v>-3.1193793936790115E-7</v>
      </c>
    </row>
    <row r="12456" spans="2:19" x14ac:dyDescent="0.25">
      <c r="B12456">
        <v>2.3954140000000002</v>
      </c>
      <c r="C12456">
        <v>2.4980159999999998</v>
      </c>
      <c r="D12456">
        <v>2.3041100000000001</v>
      </c>
      <c r="E12456">
        <v>2.6386780000000001</v>
      </c>
      <c r="F12456">
        <v>3.1347830000000001</v>
      </c>
      <c r="G12456">
        <v>1.6634800000000001</v>
      </c>
      <c r="H12456">
        <v>2.9983230000000001</v>
      </c>
      <c r="Q12456" s="11">
        <f t="shared" si="388"/>
        <v>2.4269503484993393</v>
      </c>
      <c r="R12456" s="11">
        <v>2.4269500000000002</v>
      </c>
      <c r="S12456" s="12">
        <f t="shared" si="389"/>
        <v>3.484993391644764E-7</v>
      </c>
    </row>
    <row r="12457" spans="2:19" x14ac:dyDescent="0.25">
      <c r="B12457">
        <v>1.5808150000000001</v>
      </c>
      <c r="C12457">
        <v>1.6853089999999999</v>
      </c>
      <c r="D12457">
        <v>1.7486999999999999</v>
      </c>
      <c r="E12457">
        <v>1.782821</v>
      </c>
      <c r="F12457">
        <v>2.0908159999999998</v>
      </c>
      <c r="G12457">
        <v>1.301202</v>
      </c>
      <c r="H12457">
        <v>1.9498200000000001</v>
      </c>
      <c r="Q12457" s="11">
        <f t="shared" si="388"/>
        <v>1.6588307317109121</v>
      </c>
      <c r="R12457" s="11">
        <v>1.6588309999999999</v>
      </c>
      <c r="S12457" s="12">
        <f t="shared" si="389"/>
        <v>-2.6828908783471661E-7</v>
      </c>
    </row>
    <row r="12458" spans="2:19" x14ac:dyDescent="0.25">
      <c r="B12458">
        <v>0.28017700000000001</v>
      </c>
      <c r="C12458">
        <v>0.27954200000000001</v>
      </c>
      <c r="D12458">
        <v>0.27387899999999998</v>
      </c>
      <c r="E12458">
        <v>0.29663200000000001</v>
      </c>
      <c r="F12458">
        <v>0.31769900000000001</v>
      </c>
      <c r="G12458">
        <v>0.32356400000000002</v>
      </c>
      <c r="H12458">
        <v>0.29070299999999999</v>
      </c>
      <c r="Q12458" s="11">
        <f t="shared" si="388"/>
        <v>0.29744168963382139</v>
      </c>
      <c r="R12458" s="11">
        <v>0.29744199999999998</v>
      </c>
      <c r="S12458" s="12">
        <f t="shared" si="389"/>
        <v>-3.1036617859081517E-7</v>
      </c>
    </row>
    <row r="12459" spans="2:19" x14ac:dyDescent="0.25">
      <c r="B12459">
        <v>0.29641200000000001</v>
      </c>
      <c r="C12459">
        <v>0.31088199999999999</v>
      </c>
      <c r="D12459">
        <v>0.29346100000000003</v>
      </c>
      <c r="E12459">
        <v>0.324486</v>
      </c>
      <c r="F12459">
        <v>0.34466799999999997</v>
      </c>
      <c r="G12459">
        <v>0.33795599999999998</v>
      </c>
      <c r="H12459">
        <v>0.30872300000000003</v>
      </c>
      <c r="Q12459" s="11">
        <f t="shared" si="388"/>
        <v>0.31989809371448774</v>
      </c>
      <c r="R12459" s="11">
        <v>0.31989800000000002</v>
      </c>
      <c r="S12459" s="12">
        <f t="shared" si="389"/>
        <v>9.3714487725549134E-8</v>
      </c>
    </row>
    <row r="12460" spans="2:19" x14ac:dyDescent="0.25">
      <c r="B12460">
        <v>0.33446700000000001</v>
      </c>
      <c r="C12460">
        <v>0.33862199999999998</v>
      </c>
      <c r="D12460">
        <v>0.31179499999999999</v>
      </c>
      <c r="E12460">
        <v>0.35119899999999998</v>
      </c>
      <c r="F12460">
        <v>0.366782</v>
      </c>
      <c r="G12460">
        <v>0.36609399999999997</v>
      </c>
      <c r="H12460">
        <v>0.32800400000000002</v>
      </c>
      <c r="Q12460" s="11">
        <f t="shared" si="388"/>
        <v>0.34958576985034312</v>
      </c>
      <c r="R12460" s="11">
        <v>0.34958600000000001</v>
      </c>
      <c r="S12460" s="12">
        <f t="shared" si="389"/>
        <v>-2.3014965688794575E-7</v>
      </c>
    </row>
    <row r="12461" spans="2:19" x14ac:dyDescent="0.25">
      <c r="B12461">
        <v>0.59540899999999997</v>
      </c>
      <c r="C12461">
        <v>0.41672399999999998</v>
      </c>
      <c r="D12461">
        <v>0.55182200000000003</v>
      </c>
      <c r="E12461">
        <v>0.47522399999999998</v>
      </c>
      <c r="F12461">
        <v>0.56327499999999997</v>
      </c>
      <c r="G12461">
        <v>0.72091099999999997</v>
      </c>
      <c r="H12461">
        <v>0.56616500000000003</v>
      </c>
      <c r="Q12461" s="11">
        <f t="shared" si="388"/>
        <v>0.55196378753812436</v>
      </c>
      <c r="R12461" s="11">
        <v>0.55196400000000001</v>
      </c>
      <c r="S12461" s="12">
        <f t="shared" si="389"/>
        <v>-2.1246187564827324E-7</v>
      </c>
    </row>
    <row r="12462" spans="2:19" x14ac:dyDescent="0.25">
      <c r="B12462">
        <v>0.28273100000000001</v>
      </c>
      <c r="C12462">
        <v>0.28026200000000001</v>
      </c>
      <c r="D12462">
        <v>0.27195000000000003</v>
      </c>
      <c r="E12462">
        <v>0.306089</v>
      </c>
      <c r="F12462">
        <v>0.33252100000000001</v>
      </c>
      <c r="G12462">
        <v>0.31241799999999997</v>
      </c>
      <c r="H12462">
        <v>0.29443900000000001</v>
      </c>
      <c r="Q12462" s="11">
        <f t="shared" si="388"/>
        <v>0.30155161200786967</v>
      </c>
      <c r="R12462" s="11">
        <v>0.30155199999999999</v>
      </c>
      <c r="S12462" s="12">
        <f t="shared" si="389"/>
        <v>-3.8799213031293078E-7</v>
      </c>
    </row>
    <row r="12463" spans="2:19" x14ac:dyDescent="0.25">
      <c r="B12463">
        <v>0.27857500000000002</v>
      </c>
      <c r="C12463">
        <v>0.29767199999999999</v>
      </c>
      <c r="D12463">
        <v>0.29266199999999998</v>
      </c>
      <c r="E12463">
        <v>0.31598300000000001</v>
      </c>
      <c r="F12463">
        <v>0.33816499999999999</v>
      </c>
      <c r="G12463">
        <v>0.303259</v>
      </c>
      <c r="H12463">
        <v>0.30909300000000001</v>
      </c>
      <c r="Q12463" s="11">
        <f t="shared" si="388"/>
        <v>0.30451923732782943</v>
      </c>
      <c r="R12463" s="11">
        <v>0.30451899999999998</v>
      </c>
      <c r="S12463" s="12">
        <f t="shared" si="389"/>
        <v>2.3732782944430042E-7</v>
      </c>
    </row>
    <row r="12464" spans="2:19" x14ac:dyDescent="0.25">
      <c r="B12464">
        <v>2.143713</v>
      </c>
      <c r="C12464">
        <v>1.9862569999999999</v>
      </c>
      <c r="D12464">
        <v>1.7482040000000001</v>
      </c>
      <c r="E12464">
        <v>1.902725</v>
      </c>
      <c r="F12464">
        <v>1.847712</v>
      </c>
      <c r="G12464">
        <v>1.648158</v>
      </c>
      <c r="H12464">
        <v>1.4468700000000001</v>
      </c>
      <c r="Q12464" s="11">
        <f t="shared" si="388"/>
        <v>1.9172070040613116</v>
      </c>
      <c r="R12464" s="11">
        <v>1.9172070000000001</v>
      </c>
      <c r="S12464" s="12">
        <f t="shared" si="389"/>
        <v>4.0613115093179886E-9</v>
      </c>
    </row>
    <row r="12465" spans="2:19" x14ac:dyDescent="0.25">
      <c r="B12465">
        <v>5.195252</v>
      </c>
      <c r="C12465">
        <v>5.384754</v>
      </c>
      <c r="D12465">
        <v>6.5925940000000001</v>
      </c>
      <c r="E12465">
        <v>4.9660650000000004</v>
      </c>
      <c r="F12465">
        <v>5.1877199999999997</v>
      </c>
      <c r="G12465">
        <v>4.2813549999999996</v>
      </c>
      <c r="H12465">
        <v>4.854743</v>
      </c>
      <c r="Q12465" s="11">
        <f t="shared" si="388"/>
        <v>4.923549927545527</v>
      </c>
      <c r="R12465" s="11">
        <v>4.9235499999999996</v>
      </c>
      <c r="S12465" s="12">
        <f t="shared" si="389"/>
        <v>-7.2454472643812551E-8</v>
      </c>
    </row>
    <row r="12466" spans="2:19" x14ac:dyDescent="0.25">
      <c r="B12466">
        <v>0.73863299999999998</v>
      </c>
      <c r="C12466">
        <v>0.67516500000000002</v>
      </c>
      <c r="D12466">
        <v>0.67106500000000002</v>
      </c>
      <c r="E12466">
        <v>0.73405399999999998</v>
      </c>
      <c r="F12466">
        <v>0.804867</v>
      </c>
      <c r="G12466">
        <v>0.68871099999999996</v>
      </c>
      <c r="H12466">
        <v>0.70988399999999996</v>
      </c>
      <c r="Q12466" s="11">
        <f t="shared" si="388"/>
        <v>0.72890107486272715</v>
      </c>
      <c r="R12466" s="11">
        <v>0.72890100000000002</v>
      </c>
      <c r="S12466" s="12">
        <f t="shared" si="389"/>
        <v>7.4862727128532924E-8</v>
      </c>
    </row>
    <row r="12467" spans="2:19" x14ac:dyDescent="0.25">
      <c r="B12467">
        <v>4.0136570000000003</v>
      </c>
      <c r="C12467">
        <v>3.4188239999999999</v>
      </c>
      <c r="D12467">
        <v>2.8774799999999998</v>
      </c>
      <c r="E12467">
        <v>3.6673870000000002</v>
      </c>
      <c r="F12467">
        <v>3.9991379999999999</v>
      </c>
      <c r="G12467">
        <v>3.055094</v>
      </c>
      <c r="H12467">
        <v>3.0053390000000002</v>
      </c>
      <c r="Q12467" s="11">
        <f t="shared" si="388"/>
        <v>3.6547830268242545</v>
      </c>
      <c r="R12467" s="11">
        <v>3.6547830000000001</v>
      </c>
      <c r="S12467" s="12">
        <f t="shared" si="389"/>
        <v>2.6824254373281065E-8</v>
      </c>
    </row>
    <row r="12468" spans="2:19" x14ac:dyDescent="0.25">
      <c r="B12468">
        <v>0.32518000000000002</v>
      </c>
      <c r="C12468">
        <v>0.36302800000000002</v>
      </c>
      <c r="D12468">
        <v>0.37244699999999997</v>
      </c>
      <c r="E12468">
        <v>0.37845400000000001</v>
      </c>
      <c r="F12468">
        <v>0.394706</v>
      </c>
      <c r="G12468">
        <v>0.36577100000000001</v>
      </c>
      <c r="H12468">
        <v>0.38739299999999999</v>
      </c>
      <c r="Q12468" s="11">
        <f t="shared" si="388"/>
        <v>0.36282318179932194</v>
      </c>
      <c r="R12468" s="11">
        <v>0.36282300000000001</v>
      </c>
      <c r="S12468" s="12">
        <f t="shared" si="389"/>
        <v>1.8179932192996517E-7</v>
      </c>
    </row>
    <row r="12469" spans="2:19" x14ac:dyDescent="0.25">
      <c r="B12469">
        <v>0.61006899999999997</v>
      </c>
      <c r="C12469">
        <v>0.56005300000000002</v>
      </c>
      <c r="D12469">
        <v>0.42462800000000001</v>
      </c>
      <c r="E12469">
        <v>0.56719600000000003</v>
      </c>
      <c r="F12469">
        <v>0.552929</v>
      </c>
      <c r="G12469">
        <v>0.51955399999999996</v>
      </c>
      <c r="H12469">
        <v>0.37681700000000001</v>
      </c>
      <c r="Q12469" s="11">
        <f t="shared" si="388"/>
        <v>0.56786437188496663</v>
      </c>
      <c r="R12469" s="11">
        <v>0.56786400000000004</v>
      </c>
      <c r="S12469" s="12">
        <f t="shared" si="389"/>
        <v>3.7188496659901205E-7</v>
      </c>
    </row>
    <row r="12470" spans="2:19" x14ac:dyDescent="0.25">
      <c r="B12470">
        <v>2.4265300000000001</v>
      </c>
      <c r="C12470">
        <v>2.2895880000000002</v>
      </c>
      <c r="D12470">
        <v>2.4006479999999999</v>
      </c>
      <c r="E12470">
        <v>2.3473099999999998</v>
      </c>
      <c r="F12470">
        <v>2.6000239999999999</v>
      </c>
      <c r="G12470">
        <v>2.2503380000000002</v>
      </c>
      <c r="H12470">
        <v>2.1780719999999998</v>
      </c>
      <c r="Q12470" s="11">
        <f t="shared" si="388"/>
        <v>2.3586359003825081</v>
      </c>
      <c r="R12470" s="11">
        <v>2.3586360000000002</v>
      </c>
      <c r="S12470" s="12">
        <f t="shared" si="389"/>
        <v>-9.9617492033132748E-8</v>
      </c>
    </row>
    <row r="12471" spans="2:19" x14ac:dyDescent="0.25">
      <c r="B12471">
        <v>2.5554700000000001</v>
      </c>
      <c r="C12471">
        <v>2.4549240000000001</v>
      </c>
      <c r="D12471">
        <v>2.2694969999999999</v>
      </c>
      <c r="E12471">
        <v>2.599272</v>
      </c>
      <c r="F12471">
        <v>3.199109</v>
      </c>
      <c r="G12471">
        <v>2.5268989999999998</v>
      </c>
      <c r="H12471">
        <v>2.3859710000000001</v>
      </c>
      <c r="Q12471" s="11">
        <f t="shared" si="388"/>
        <v>2.594279731116313</v>
      </c>
      <c r="R12471" s="11">
        <v>2.5942799999999999</v>
      </c>
      <c r="S12471" s="12">
        <f t="shared" si="389"/>
        <v>-2.6888368687139064E-7</v>
      </c>
    </row>
    <row r="12472" spans="2:19" x14ac:dyDescent="0.25">
      <c r="B12472">
        <v>1.5167649999999999</v>
      </c>
      <c r="C12472">
        <v>1.6019429999999999</v>
      </c>
      <c r="D12472">
        <v>1.372563</v>
      </c>
      <c r="E12472">
        <v>1.596312</v>
      </c>
      <c r="F12472">
        <v>1.4662500000000001</v>
      </c>
      <c r="G12472">
        <v>1.20261</v>
      </c>
      <c r="H12472">
        <v>1.303212</v>
      </c>
      <c r="Q12472" s="11">
        <f t="shared" si="388"/>
        <v>1.5003538561333583</v>
      </c>
      <c r="R12472" s="11">
        <v>1.500354</v>
      </c>
      <c r="S12472" s="12">
        <f t="shared" si="389"/>
        <v>-1.4386664171084362E-7</v>
      </c>
    </row>
    <row r="12473" spans="2:19" x14ac:dyDescent="0.25">
      <c r="B12473">
        <v>3.5861010000000002</v>
      </c>
      <c r="C12473">
        <v>3.507234</v>
      </c>
      <c r="D12473">
        <v>2.7295600000000002</v>
      </c>
      <c r="E12473">
        <v>3.6616569999999999</v>
      </c>
      <c r="F12473">
        <v>3.5084650000000002</v>
      </c>
      <c r="G12473">
        <v>3.0671789999999999</v>
      </c>
      <c r="H12473">
        <v>2.7810670000000002</v>
      </c>
      <c r="Q12473" s="11">
        <f t="shared" si="388"/>
        <v>3.5233212574673942</v>
      </c>
      <c r="R12473" s="11">
        <v>3.5233210000000001</v>
      </c>
      <c r="S12473" s="12">
        <f t="shared" si="389"/>
        <v>2.5746739407139785E-7</v>
      </c>
    </row>
    <row r="12474" spans="2:19" x14ac:dyDescent="0.25">
      <c r="B12474">
        <v>0.47223900000000002</v>
      </c>
      <c r="C12474">
        <v>0.52838099999999999</v>
      </c>
      <c r="D12474">
        <v>0.56461799999999995</v>
      </c>
      <c r="E12474">
        <v>0.52838799999999997</v>
      </c>
      <c r="F12474">
        <v>0.521451</v>
      </c>
      <c r="G12474">
        <v>0.497639</v>
      </c>
      <c r="H12474">
        <v>0.57566499999999998</v>
      </c>
      <c r="Q12474" s="11">
        <f t="shared" si="388"/>
        <v>0.50860068181219631</v>
      </c>
      <c r="R12474" s="11">
        <v>0.50860099999999997</v>
      </c>
      <c r="S12474" s="12">
        <f t="shared" si="389"/>
        <v>-3.1818780366066335E-7</v>
      </c>
    </row>
    <row r="12475" spans="2:19" x14ac:dyDescent="0.25">
      <c r="B12475">
        <v>0.73031699999999999</v>
      </c>
      <c r="C12475">
        <v>0.66265099999999999</v>
      </c>
      <c r="D12475">
        <v>0.622803</v>
      </c>
      <c r="E12475">
        <v>0.703843</v>
      </c>
      <c r="F12475">
        <v>0.753274</v>
      </c>
      <c r="G12475">
        <v>0.83240099999999995</v>
      </c>
      <c r="H12475">
        <v>0.665323</v>
      </c>
      <c r="Q12475" s="11">
        <f t="shared" si="388"/>
        <v>0.73371786374440706</v>
      </c>
      <c r="R12475" s="11">
        <v>0.73371799999999998</v>
      </c>
      <c r="S12475" s="12">
        <f t="shared" si="389"/>
        <v>-1.3625559291963185E-7</v>
      </c>
    </row>
    <row r="12476" spans="2:19" x14ac:dyDescent="0.25">
      <c r="B12476">
        <v>0.44696599999999997</v>
      </c>
      <c r="C12476">
        <v>0.45244099999999998</v>
      </c>
      <c r="D12476">
        <v>0.44786199999999998</v>
      </c>
      <c r="E12476">
        <v>0.47443099999999999</v>
      </c>
      <c r="F12476">
        <v>0.49557499999999999</v>
      </c>
      <c r="G12476">
        <v>0.49421599999999999</v>
      </c>
      <c r="H12476">
        <v>0.46879799999999999</v>
      </c>
      <c r="Q12476" s="11">
        <f t="shared" si="388"/>
        <v>0.47105819362967782</v>
      </c>
      <c r="R12476" s="11">
        <v>0.47105799999999998</v>
      </c>
      <c r="S12476" s="12">
        <f t="shared" si="389"/>
        <v>1.9362967784708474E-7</v>
      </c>
    </row>
    <row r="12477" spans="2:19" x14ac:dyDescent="0.25">
      <c r="B12477">
        <v>0.46626000000000001</v>
      </c>
      <c r="C12477">
        <v>0.60442200000000001</v>
      </c>
      <c r="D12477">
        <v>0.516787</v>
      </c>
      <c r="E12477">
        <v>0.59800299999999995</v>
      </c>
      <c r="F12477">
        <v>0.63812800000000003</v>
      </c>
      <c r="G12477">
        <v>0.42402200000000001</v>
      </c>
      <c r="H12477">
        <v>0.60780100000000004</v>
      </c>
      <c r="Q12477" s="11">
        <f t="shared" si="388"/>
        <v>0.53547184797346725</v>
      </c>
      <c r="R12477" s="11">
        <v>0.53547199999999995</v>
      </c>
      <c r="S12477" s="12">
        <f t="shared" si="389"/>
        <v>-1.5202653269597022E-7</v>
      </c>
    </row>
    <row r="12478" spans="2:19" x14ac:dyDescent="0.25">
      <c r="B12478">
        <v>0.61787199999999998</v>
      </c>
      <c r="C12478">
        <v>0.37074099999999999</v>
      </c>
      <c r="D12478">
        <v>0.44722699999999999</v>
      </c>
      <c r="E12478">
        <v>0.49700899999999998</v>
      </c>
      <c r="F12478">
        <v>1.005198</v>
      </c>
      <c r="G12478">
        <v>0.775532</v>
      </c>
      <c r="H12478">
        <v>0.62849900000000003</v>
      </c>
      <c r="Q12478" s="11">
        <f t="shared" si="388"/>
        <v>0.59499964669421668</v>
      </c>
      <c r="R12478" s="11">
        <v>0.59499999999999997</v>
      </c>
      <c r="S12478" s="12">
        <f t="shared" si="389"/>
        <v>-3.533057832960651E-7</v>
      </c>
    </row>
    <row r="12479" spans="2:19" x14ac:dyDescent="0.25">
      <c r="B12479">
        <v>0.467223</v>
      </c>
      <c r="C12479">
        <v>0.460926</v>
      </c>
      <c r="D12479">
        <v>0.44327</v>
      </c>
      <c r="E12479">
        <v>0.47088799999999997</v>
      </c>
      <c r="F12479">
        <v>0.48745699999999997</v>
      </c>
      <c r="G12479">
        <v>0.511849</v>
      </c>
      <c r="H12479">
        <v>0.45911200000000002</v>
      </c>
      <c r="Q12479" s="11">
        <f t="shared" si="388"/>
        <v>0.47734996908993782</v>
      </c>
      <c r="R12479" s="11">
        <v>0.47735</v>
      </c>
      <c r="S12479" s="12">
        <f t="shared" si="389"/>
        <v>-3.091006217648129E-8</v>
      </c>
    </row>
    <row r="12480" spans="2:19" x14ac:dyDescent="0.25">
      <c r="B12480">
        <v>0.32871299999999998</v>
      </c>
      <c r="C12480">
        <v>0.34002399999999999</v>
      </c>
      <c r="D12480">
        <v>0.33401999999999998</v>
      </c>
      <c r="E12480">
        <v>0.343476</v>
      </c>
      <c r="F12480">
        <v>0.45823199999999997</v>
      </c>
      <c r="G12480">
        <v>0.384575</v>
      </c>
      <c r="H12480">
        <v>0.384272</v>
      </c>
      <c r="Q12480" s="11">
        <f t="shared" si="388"/>
        <v>0.35144970093145289</v>
      </c>
      <c r="R12480" s="11">
        <v>0.35144999999999998</v>
      </c>
      <c r="S12480" s="12">
        <f t="shared" si="389"/>
        <v>-2.9906854709382813E-7</v>
      </c>
    </row>
    <row r="12481" spans="2:19" x14ac:dyDescent="0.25">
      <c r="B12481">
        <v>0.95693899999999998</v>
      </c>
      <c r="C12481">
        <v>0.55963399999999996</v>
      </c>
      <c r="D12481">
        <v>0.59509299999999998</v>
      </c>
      <c r="E12481">
        <v>0.71007100000000001</v>
      </c>
      <c r="F12481">
        <v>1.3516300000000001</v>
      </c>
      <c r="G12481">
        <v>1.287156</v>
      </c>
      <c r="H12481">
        <v>0.95387</v>
      </c>
      <c r="Q12481" s="11">
        <f t="shared" si="388"/>
        <v>0.89795505430213218</v>
      </c>
      <c r="R12481" s="11">
        <v>0.89795499999999995</v>
      </c>
      <c r="S12481" s="12">
        <f t="shared" si="389"/>
        <v>5.4302132235228839E-8</v>
      </c>
    </row>
    <row r="12482" spans="2:19" x14ac:dyDescent="0.25">
      <c r="B12482">
        <v>0.44597999999999999</v>
      </c>
      <c r="C12482">
        <v>0.45426</v>
      </c>
      <c r="D12482">
        <v>0.442274</v>
      </c>
      <c r="E12482">
        <v>0.46868399999999999</v>
      </c>
      <c r="F12482">
        <v>0.48690499999999998</v>
      </c>
      <c r="G12482">
        <v>0.48285099999999997</v>
      </c>
      <c r="H12482">
        <v>0.46030300000000002</v>
      </c>
      <c r="Q12482" s="11">
        <f t="shared" si="388"/>
        <v>0.46558457726640357</v>
      </c>
      <c r="R12482" s="11">
        <v>0.46558500000000003</v>
      </c>
      <c r="S12482" s="12">
        <f t="shared" si="389"/>
        <v>-4.2273359646127773E-7</v>
      </c>
    </row>
    <row r="12483" spans="2:19" x14ac:dyDescent="0.25">
      <c r="B12483">
        <v>0.43038599999999999</v>
      </c>
      <c r="C12483">
        <v>0.43163800000000002</v>
      </c>
      <c r="D12483">
        <v>0.42377599999999999</v>
      </c>
      <c r="E12483">
        <v>0.44523699999999999</v>
      </c>
      <c r="F12483">
        <v>0.46338299999999999</v>
      </c>
      <c r="G12483">
        <v>0.482039</v>
      </c>
      <c r="H12483">
        <v>0.44221700000000003</v>
      </c>
      <c r="Q12483" s="11">
        <f t="shared" ref="Q12483:Q12546" si="390">(B12483*$K$2 + C12483*$K$3 + D12483*$K$4 + E12483*$K$5 + F12483*$K$6 + G12483*$K$7+H12483*$K$8)/$K$9</f>
        <v>0.44813888339700603</v>
      </c>
      <c r="R12483" s="11">
        <v>0.44813900000000001</v>
      </c>
      <c r="S12483" s="12">
        <f t="shared" ref="S12483:S12546" si="391">Q12483-R12483</f>
        <v>-1.166029939825286E-7</v>
      </c>
    </row>
    <row r="12484" spans="2:19" x14ac:dyDescent="0.25">
      <c r="B12484">
        <v>0.52085999999999999</v>
      </c>
      <c r="C12484">
        <v>0.54110000000000003</v>
      </c>
      <c r="D12484">
        <v>0.51852100000000001</v>
      </c>
      <c r="E12484">
        <v>0.55166199999999999</v>
      </c>
      <c r="F12484">
        <v>0.56289900000000004</v>
      </c>
      <c r="G12484">
        <v>0.57084199999999996</v>
      </c>
      <c r="H12484">
        <v>0.53367900000000001</v>
      </c>
      <c r="Q12484" s="11">
        <f t="shared" si="390"/>
        <v>0.54703621042521022</v>
      </c>
      <c r="R12484" s="11">
        <v>0.54703599999999997</v>
      </c>
      <c r="S12484" s="12">
        <f t="shared" si="391"/>
        <v>2.1042521025638194E-7</v>
      </c>
    </row>
    <row r="12485" spans="2:19" x14ac:dyDescent="0.25">
      <c r="B12485">
        <v>0.43562800000000002</v>
      </c>
      <c r="C12485">
        <v>0.44856600000000002</v>
      </c>
      <c r="D12485">
        <v>0.45230900000000002</v>
      </c>
      <c r="E12485">
        <v>0.46415800000000002</v>
      </c>
      <c r="F12485">
        <v>0.48168</v>
      </c>
      <c r="G12485">
        <v>0.49386200000000002</v>
      </c>
      <c r="H12485">
        <v>0.46905599999999997</v>
      </c>
      <c r="Q12485" s="11">
        <f t="shared" si="390"/>
        <v>0.46228283697727562</v>
      </c>
      <c r="R12485" s="11">
        <v>0.462283</v>
      </c>
      <c r="S12485" s="12">
        <f t="shared" si="391"/>
        <v>-1.6302272437540566E-7</v>
      </c>
    </row>
    <row r="12486" spans="2:19" x14ac:dyDescent="0.25">
      <c r="B12486">
        <v>0.64501399999999998</v>
      </c>
      <c r="C12486">
        <v>0.61720799999999998</v>
      </c>
      <c r="D12486">
        <v>0.60638899999999996</v>
      </c>
      <c r="E12486">
        <v>0.63929000000000002</v>
      </c>
      <c r="F12486">
        <v>0.65110100000000004</v>
      </c>
      <c r="G12486">
        <v>0.730236</v>
      </c>
      <c r="H12486">
        <v>0.63522500000000004</v>
      </c>
      <c r="Q12486" s="11">
        <f t="shared" si="390"/>
        <v>0.65646297007781107</v>
      </c>
      <c r="R12486" s="11">
        <v>0.65646300000000002</v>
      </c>
      <c r="S12486" s="12">
        <f t="shared" si="391"/>
        <v>-2.9922188948816597E-8</v>
      </c>
    </row>
    <row r="12487" spans="2:19" x14ac:dyDescent="0.25">
      <c r="B12487">
        <v>0.920933</v>
      </c>
      <c r="C12487">
        <v>0.81510000000000005</v>
      </c>
      <c r="D12487">
        <v>0.74626300000000001</v>
      </c>
      <c r="E12487">
        <v>0.87278100000000003</v>
      </c>
      <c r="F12487">
        <v>0.921265</v>
      </c>
      <c r="G12487">
        <v>1.0414159999999999</v>
      </c>
      <c r="H12487">
        <v>0.81806400000000001</v>
      </c>
      <c r="Q12487" s="11">
        <f t="shared" si="390"/>
        <v>0.91472102134521527</v>
      </c>
      <c r="R12487" s="11">
        <v>0.91472100000000001</v>
      </c>
      <c r="S12487" s="12">
        <f t="shared" si="391"/>
        <v>2.1345215261980854E-8</v>
      </c>
    </row>
    <row r="12488" spans="2:19" x14ac:dyDescent="0.25">
      <c r="B12488">
        <v>0.72454200000000002</v>
      </c>
      <c r="C12488">
        <v>0.718333</v>
      </c>
      <c r="D12488">
        <v>0.71042499999999997</v>
      </c>
      <c r="E12488">
        <v>0.75452399999999997</v>
      </c>
      <c r="F12488">
        <v>0.780667</v>
      </c>
      <c r="G12488">
        <v>0.82348399999999999</v>
      </c>
      <c r="H12488">
        <v>0.75015699999999996</v>
      </c>
      <c r="Q12488" s="11">
        <f t="shared" si="390"/>
        <v>0.75890896765201177</v>
      </c>
      <c r="R12488" s="11">
        <v>0.75890899999999994</v>
      </c>
      <c r="S12488" s="12">
        <f t="shared" si="391"/>
        <v>-3.2347988176972819E-8</v>
      </c>
    </row>
    <row r="12489" spans="2:19" x14ac:dyDescent="0.25">
      <c r="B12489">
        <v>0.70188200000000001</v>
      </c>
      <c r="C12489">
        <v>0.70461200000000002</v>
      </c>
      <c r="D12489">
        <v>0.69304100000000002</v>
      </c>
      <c r="E12489">
        <v>0.73744699999999996</v>
      </c>
      <c r="F12489">
        <v>0.76998800000000001</v>
      </c>
      <c r="G12489">
        <v>0.80316399999999999</v>
      </c>
      <c r="H12489">
        <v>0.743035</v>
      </c>
      <c r="Q12489" s="11">
        <f t="shared" si="390"/>
        <v>0.74021178208798377</v>
      </c>
      <c r="R12489" s="11">
        <v>0.74021199999999998</v>
      </c>
      <c r="S12489" s="12">
        <f t="shared" si="391"/>
        <v>-2.1791201620935396E-7</v>
      </c>
    </row>
    <row r="12490" spans="2:19" x14ac:dyDescent="0.25">
      <c r="B12490">
        <v>1.7330110000000001</v>
      </c>
      <c r="C12490">
        <v>1.8856189999999999</v>
      </c>
      <c r="D12490">
        <v>1.7358849999999999</v>
      </c>
      <c r="E12490">
        <v>1.698561</v>
      </c>
      <c r="F12490">
        <v>1.8404780000000001</v>
      </c>
      <c r="G12490">
        <v>1.580044</v>
      </c>
      <c r="H12490">
        <v>1.698842</v>
      </c>
      <c r="Q12490" s="11">
        <f t="shared" si="390"/>
        <v>1.6960626889779231</v>
      </c>
      <c r="R12490" s="11">
        <v>1.6960630000000001</v>
      </c>
      <c r="S12490" s="12">
        <f t="shared" si="391"/>
        <v>-3.1102207698197049E-7</v>
      </c>
    </row>
    <row r="12491" spans="2:19" x14ac:dyDescent="0.25">
      <c r="B12491">
        <v>1.9946889999999999</v>
      </c>
      <c r="C12491">
        <v>2.27711</v>
      </c>
      <c r="D12491">
        <v>2.8604150000000002</v>
      </c>
      <c r="E12491">
        <v>2.0770599999999999</v>
      </c>
      <c r="F12491">
        <v>2.0289830000000002</v>
      </c>
      <c r="G12491">
        <v>1.5384679999999999</v>
      </c>
      <c r="H12491">
        <v>2.4573610000000001</v>
      </c>
      <c r="Q12491" s="11">
        <f t="shared" si="390"/>
        <v>1.9679331481569522</v>
      </c>
      <c r="R12491" s="11">
        <v>1.9679329999999999</v>
      </c>
      <c r="S12491" s="12">
        <f t="shared" si="391"/>
        <v>1.481569522621129E-7</v>
      </c>
    </row>
    <row r="12492" spans="2:19" x14ac:dyDescent="0.25">
      <c r="B12492">
        <v>5.2439600000000004</v>
      </c>
      <c r="C12492">
        <v>5.5627909999999998</v>
      </c>
      <c r="D12492">
        <v>6.0172140000000001</v>
      </c>
      <c r="E12492">
        <v>5.1411930000000003</v>
      </c>
      <c r="F12492">
        <v>6.1386510000000003</v>
      </c>
      <c r="G12492">
        <v>4.5389099999999996</v>
      </c>
      <c r="H12492">
        <v>5.3827210000000001</v>
      </c>
      <c r="Q12492" s="11">
        <f t="shared" si="390"/>
        <v>5.1129201203980132</v>
      </c>
      <c r="R12492" s="11">
        <v>5.1129199999999999</v>
      </c>
      <c r="S12492" s="12">
        <f t="shared" si="391"/>
        <v>1.2039801333685318E-7</v>
      </c>
    </row>
    <row r="12493" spans="2:19" x14ac:dyDescent="0.25">
      <c r="B12493">
        <v>0.831681</v>
      </c>
      <c r="C12493">
        <v>0.84885100000000002</v>
      </c>
      <c r="D12493">
        <v>0.82277699999999998</v>
      </c>
      <c r="E12493">
        <v>0.86525200000000002</v>
      </c>
      <c r="F12493">
        <v>0.92501</v>
      </c>
      <c r="G12493">
        <v>0.84078200000000003</v>
      </c>
      <c r="H12493">
        <v>0.80502899999999999</v>
      </c>
      <c r="Q12493" s="11">
        <f t="shared" si="390"/>
        <v>0.85381858939347288</v>
      </c>
      <c r="R12493" s="11">
        <v>0.85381899999999999</v>
      </c>
      <c r="S12493" s="12">
        <f t="shared" si="391"/>
        <v>-4.1060652711255585E-7</v>
      </c>
    </row>
    <row r="12494" spans="2:19" x14ac:dyDescent="0.25">
      <c r="B12494">
        <v>2.1418499999999998</v>
      </c>
      <c r="C12494">
        <v>2.4963090000000001</v>
      </c>
      <c r="D12494">
        <v>1.857391</v>
      </c>
      <c r="E12494">
        <v>2.4859019999999998</v>
      </c>
      <c r="F12494">
        <v>2.1735229999999999</v>
      </c>
      <c r="G12494">
        <v>1.668933</v>
      </c>
      <c r="H12494">
        <v>1.957541</v>
      </c>
      <c r="Q12494" s="11">
        <f t="shared" si="390"/>
        <v>2.2391204740932507</v>
      </c>
      <c r="R12494" s="11">
        <v>2.2391200000000002</v>
      </c>
      <c r="S12494" s="12">
        <f t="shared" si="391"/>
        <v>4.7409325043545891E-7</v>
      </c>
    </row>
    <row r="12495" spans="2:19" x14ac:dyDescent="0.25">
      <c r="B12495">
        <v>1.502812</v>
      </c>
      <c r="C12495">
        <v>1.5973269999999999</v>
      </c>
      <c r="D12495">
        <v>1.0441819999999999</v>
      </c>
      <c r="E12495">
        <v>1.860112</v>
      </c>
      <c r="F12495">
        <v>1.812846</v>
      </c>
      <c r="G12495">
        <v>1.316934</v>
      </c>
      <c r="H12495">
        <v>1.184269</v>
      </c>
      <c r="Q12495" s="11">
        <f t="shared" si="390"/>
        <v>1.6611241779817114</v>
      </c>
      <c r="R12495" s="11">
        <v>1.661124</v>
      </c>
      <c r="S12495" s="12">
        <f t="shared" si="391"/>
        <v>1.7798171136895746E-7</v>
      </c>
    </row>
    <row r="12496" spans="2:19" x14ac:dyDescent="0.25">
      <c r="B12496">
        <v>0.57740199999999997</v>
      </c>
      <c r="C12496">
        <v>0.58229200000000003</v>
      </c>
      <c r="D12496">
        <v>0.58189100000000005</v>
      </c>
      <c r="E12496">
        <v>0.60913899999999999</v>
      </c>
      <c r="F12496">
        <v>0.63509800000000005</v>
      </c>
      <c r="G12496">
        <v>0.64600299999999999</v>
      </c>
      <c r="H12496">
        <v>0.60630499999999998</v>
      </c>
      <c r="Q12496" s="11">
        <f t="shared" si="390"/>
        <v>0.60771800053008884</v>
      </c>
      <c r="R12496" s="11">
        <v>0.60771799999999998</v>
      </c>
      <c r="S12496" s="12">
        <f t="shared" si="391"/>
        <v>5.3008886169436664E-10</v>
      </c>
    </row>
    <row r="12497" spans="2:19" x14ac:dyDescent="0.25">
      <c r="B12497">
        <v>0.67520100000000005</v>
      </c>
      <c r="C12497">
        <v>0.68032400000000004</v>
      </c>
      <c r="D12497">
        <v>0.68348399999999998</v>
      </c>
      <c r="E12497">
        <v>0.710623</v>
      </c>
      <c r="F12497">
        <v>0.736232</v>
      </c>
      <c r="G12497">
        <v>0.763876</v>
      </c>
      <c r="H12497">
        <v>0.71604699999999999</v>
      </c>
      <c r="Q12497" s="11">
        <f t="shared" si="390"/>
        <v>0.71105732513435682</v>
      </c>
      <c r="R12497" s="11">
        <v>0.71105700000000005</v>
      </c>
      <c r="S12497" s="12">
        <f t="shared" si="391"/>
        <v>3.2513435677117286E-7</v>
      </c>
    </row>
    <row r="12498" spans="2:19" x14ac:dyDescent="0.25">
      <c r="B12498">
        <v>0.84626000000000001</v>
      </c>
      <c r="C12498">
        <v>0.78804200000000002</v>
      </c>
      <c r="D12498">
        <v>0.76312500000000005</v>
      </c>
      <c r="E12498">
        <v>0.83021199999999995</v>
      </c>
      <c r="F12498">
        <v>0.87285900000000005</v>
      </c>
      <c r="G12498">
        <v>0.95661700000000005</v>
      </c>
      <c r="H12498">
        <v>0.80666899999999997</v>
      </c>
      <c r="Q12498" s="11">
        <f t="shared" si="390"/>
        <v>0.85684636028400896</v>
      </c>
      <c r="R12498" s="11">
        <v>0.856846</v>
      </c>
      <c r="S12498" s="12">
        <f t="shared" si="391"/>
        <v>3.6028400896004342E-7</v>
      </c>
    </row>
    <row r="12499" spans="2:19" x14ac:dyDescent="0.25">
      <c r="B12499">
        <v>4.0994419999999998</v>
      </c>
      <c r="C12499">
        <v>4.1833200000000001</v>
      </c>
      <c r="D12499">
        <v>4.5951149999999998</v>
      </c>
      <c r="E12499">
        <v>4.1221560000000004</v>
      </c>
      <c r="F12499">
        <v>3.994866</v>
      </c>
      <c r="G12499">
        <v>3.4901840000000002</v>
      </c>
      <c r="H12499">
        <v>3.669387</v>
      </c>
      <c r="Q12499" s="11">
        <f t="shared" si="390"/>
        <v>3.9999374641702716</v>
      </c>
      <c r="R12499" s="11">
        <v>3.9999370000000001</v>
      </c>
      <c r="S12499" s="12">
        <f t="shared" si="391"/>
        <v>4.6417027155243318E-7</v>
      </c>
    </row>
    <row r="12500" spans="2:19" x14ac:dyDescent="0.25">
      <c r="B12500">
        <v>1.2711950000000001</v>
      </c>
      <c r="C12500">
        <v>1.2516959999999999</v>
      </c>
      <c r="D12500">
        <v>1.0093049999999999</v>
      </c>
      <c r="E12500">
        <v>1.2270049999999999</v>
      </c>
      <c r="F12500">
        <v>1.1434280000000001</v>
      </c>
      <c r="G12500">
        <v>1.3255939999999999</v>
      </c>
      <c r="H12500">
        <v>1.0507740000000001</v>
      </c>
      <c r="Q12500" s="11">
        <f t="shared" si="390"/>
        <v>1.2511884701465821</v>
      </c>
      <c r="R12500" s="11">
        <v>1.251188</v>
      </c>
      <c r="S12500" s="12">
        <f t="shared" si="391"/>
        <v>4.7014658210997595E-7</v>
      </c>
    </row>
    <row r="12501" spans="2:19" x14ac:dyDescent="0.25">
      <c r="B12501">
        <v>1.1487590000000001</v>
      </c>
      <c r="C12501">
        <v>1.540573</v>
      </c>
      <c r="D12501">
        <v>1.7487200000000001</v>
      </c>
      <c r="E12501">
        <v>1.5570919999999999</v>
      </c>
      <c r="F12501">
        <v>1.821393</v>
      </c>
      <c r="G12501">
        <v>1.4732000000000001</v>
      </c>
      <c r="H12501">
        <v>1.752715</v>
      </c>
      <c r="Q12501" s="11">
        <f t="shared" si="390"/>
        <v>1.4479814409653688</v>
      </c>
      <c r="R12501" s="11">
        <v>1.447981</v>
      </c>
      <c r="S12501" s="12">
        <f t="shared" si="391"/>
        <v>4.4096536888638127E-7</v>
      </c>
    </row>
    <row r="12502" spans="2:19" x14ac:dyDescent="0.25">
      <c r="B12502">
        <v>1.317123</v>
      </c>
      <c r="C12502">
        <v>1.0127090000000001</v>
      </c>
      <c r="D12502">
        <v>1.085585</v>
      </c>
      <c r="E12502">
        <v>1.0595540000000001</v>
      </c>
      <c r="F12502">
        <v>1.101407</v>
      </c>
      <c r="G12502">
        <v>1.4968999999999999</v>
      </c>
      <c r="H12502">
        <v>1.164992</v>
      </c>
      <c r="Q12502" s="11">
        <f t="shared" si="390"/>
        <v>1.2035974876974269</v>
      </c>
      <c r="R12502" s="11">
        <v>1.203597</v>
      </c>
      <c r="S12502" s="12">
        <f t="shared" si="391"/>
        <v>4.8769742688747897E-7</v>
      </c>
    </row>
    <row r="12503" spans="2:19" x14ac:dyDescent="0.25">
      <c r="B12503">
        <v>0.65716699999999995</v>
      </c>
      <c r="C12503">
        <v>0.67337800000000003</v>
      </c>
      <c r="D12503">
        <v>0.67375300000000005</v>
      </c>
      <c r="E12503">
        <v>0.70494999999999997</v>
      </c>
      <c r="F12503">
        <v>0.73248899999999995</v>
      </c>
      <c r="G12503">
        <v>0.76471800000000001</v>
      </c>
      <c r="H12503">
        <v>0.71134299999999995</v>
      </c>
      <c r="Q12503" s="11">
        <f t="shared" si="390"/>
        <v>0.70334762569433551</v>
      </c>
      <c r="R12503" s="11">
        <v>0.70334799999999997</v>
      </c>
      <c r="S12503" s="12">
        <f t="shared" si="391"/>
        <v>-3.7430566446339242E-7</v>
      </c>
    </row>
    <row r="12504" spans="2:19" x14ac:dyDescent="0.25">
      <c r="B12504">
        <v>0.681091</v>
      </c>
      <c r="C12504">
        <v>0.66250299999999995</v>
      </c>
      <c r="D12504">
        <v>0.66459100000000004</v>
      </c>
      <c r="E12504">
        <v>0.70375500000000002</v>
      </c>
      <c r="F12504">
        <v>0.91039099999999995</v>
      </c>
      <c r="G12504">
        <v>0.84145800000000004</v>
      </c>
      <c r="H12504">
        <v>0.71123400000000003</v>
      </c>
      <c r="Q12504" s="11">
        <f t="shared" si="390"/>
        <v>0.72892028138829601</v>
      </c>
      <c r="R12504" s="11">
        <v>0.72892000000000001</v>
      </c>
      <c r="S12504" s="12">
        <f t="shared" si="391"/>
        <v>2.8138829599733128E-7</v>
      </c>
    </row>
    <row r="12505" spans="2:19" x14ac:dyDescent="0.25">
      <c r="B12505">
        <v>0.17890300000000001</v>
      </c>
      <c r="C12505">
        <v>0.27177200000000001</v>
      </c>
      <c r="D12505">
        <v>0.30192400000000003</v>
      </c>
      <c r="E12505">
        <v>0.233242</v>
      </c>
      <c r="F12505">
        <v>0.187586</v>
      </c>
      <c r="G12505">
        <v>0.118326</v>
      </c>
      <c r="H12505">
        <v>0.26626699999999998</v>
      </c>
      <c r="Q12505" s="11">
        <f t="shared" si="390"/>
        <v>0.19851345810624793</v>
      </c>
      <c r="R12505" s="11">
        <v>0.198513</v>
      </c>
      <c r="S12505" s="12">
        <f t="shared" si="391"/>
        <v>4.581062479358522E-7</v>
      </c>
    </row>
    <row r="12506" spans="2:19" x14ac:dyDescent="0.25">
      <c r="B12506">
        <v>1.143751</v>
      </c>
      <c r="C12506">
        <v>1.255393</v>
      </c>
      <c r="D12506">
        <v>0.33479199999999998</v>
      </c>
      <c r="E12506">
        <v>1.269927</v>
      </c>
      <c r="F12506">
        <v>1.3435919999999999</v>
      </c>
      <c r="G12506">
        <v>1.2672410000000001</v>
      </c>
      <c r="H12506">
        <v>1.2684599999999999</v>
      </c>
      <c r="Q12506" s="11">
        <f t="shared" si="390"/>
        <v>1.2389636371669046</v>
      </c>
      <c r="R12506" s="11">
        <v>1.238964</v>
      </c>
      <c r="S12506" s="12">
        <f t="shared" si="391"/>
        <v>-3.628330953464598E-7</v>
      </c>
    </row>
    <row r="12507" spans="2:19" x14ac:dyDescent="0.25">
      <c r="B12507">
        <v>1.7543219999999999</v>
      </c>
      <c r="C12507">
        <v>1.6944159999999999</v>
      </c>
      <c r="D12507">
        <v>1.409834</v>
      </c>
      <c r="E12507">
        <v>1.718825</v>
      </c>
      <c r="F12507">
        <v>1.702034</v>
      </c>
      <c r="G12507">
        <v>1.5207219999999999</v>
      </c>
      <c r="H12507">
        <v>1.5513749999999999</v>
      </c>
      <c r="Q12507" s="11">
        <f t="shared" si="390"/>
        <v>1.6913830023937899</v>
      </c>
      <c r="R12507" s="11">
        <v>1.6913830000000001</v>
      </c>
      <c r="S12507" s="12">
        <f t="shared" si="391"/>
        <v>2.3937898330217422E-9</v>
      </c>
    </row>
    <row r="12508" spans="2:19" x14ac:dyDescent="0.25">
      <c r="B12508">
        <v>2.6411820000000001</v>
      </c>
      <c r="C12508">
        <v>2.6191949999999999</v>
      </c>
      <c r="D12508">
        <v>2.2844470000000001</v>
      </c>
      <c r="E12508">
        <v>2.7205360000000001</v>
      </c>
      <c r="F12508">
        <v>2.8454830000000002</v>
      </c>
      <c r="G12508">
        <v>2.5981719999999999</v>
      </c>
      <c r="H12508">
        <v>2.5983360000000002</v>
      </c>
      <c r="Q12508" s="11">
        <f t="shared" si="390"/>
        <v>2.6806947071526741</v>
      </c>
      <c r="R12508" s="11">
        <v>2.6806950000000001</v>
      </c>
      <c r="S12508" s="12">
        <f t="shared" si="391"/>
        <v>-2.928473259444786E-7</v>
      </c>
    </row>
    <row r="12509" spans="2:19" x14ac:dyDescent="0.25">
      <c r="B12509">
        <v>9.8965610000000002</v>
      </c>
      <c r="C12509">
        <v>8.7091139999999996</v>
      </c>
      <c r="D12509">
        <v>7.1307999999999998</v>
      </c>
      <c r="E12509">
        <v>9.4158690000000007</v>
      </c>
      <c r="F12509">
        <v>9.913608</v>
      </c>
      <c r="G12509">
        <v>7.945182</v>
      </c>
      <c r="H12509">
        <v>7.1704800000000004</v>
      </c>
      <c r="Q12509" s="11">
        <f t="shared" si="390"/>
        <v>9.2750914419851345</v>
      </c>
      <c r="R12509" s="11">
        <v>9.2750909999999998</v>
      </c>
      <c r="S12509" s="12">
        <f t="shared" si="391"/>
        <v>4.4198513471371825E-7</v>
      </c>
    </row>
    <row r="12510" spans="2:19" x14ac:dyDescent="0.25">
      <c r="B12510">
        <v>2.1631770000000001</v>
      </c>
      <c r="C12510">
        <v>1.9665570000000001</v>
      </c>
      <c r="D12510">
        <v>1.577996</v>
      </c>
      <c r="E12510">
        <v>2.1149770000000001</v>
      </c>
      <c r="F12510">
        <v>2.912925</v>
      </c>
      <c r="G12510">
        <v>2.1919909999999998</v>
      </c>
      <c r="H12510">
        <v>2.0812010000000001</v>
      </c>
      <c r="Q12510" s="11">
        <f t="shared" si="390"/>
        <v>2.1687279056877049</v>
      </c>
      <c r="R12510" s="11">
        <v>2.1687280000000002</v>
      </c>
      <c r="S12510" s="12">
        <f t="shared" si="391"/>
        <v>-9.4312295306764327E-8</v>
      </c>
    </row>
    <row r="12511" spans="2:19" x14ac:dyDescent="0.25">
      <c r="B12511">
        <v>3.7572359999999998</v>
      </c>
      <c r="C12511">
        <v>3.4028770000000002</v>
      </c>
      <c r="D12511">
        <v>1.921837</v>
      </c>
      <c r="E12511">
        <v>3.7767840000000001</v>
      </c>
      <c r="F12511">
        <v>4.4746350000000001</v>
      </c>
      <c r="G12511">
        <v>3.4154599999999999</v>
      </c>
      <c r="H12511">
        <v>3.1949209999999999</v>
      </c>
      <c r="Q12511" s="11">
        <f t="shared" si="390"/>
        <v>3.7245281071906318</v>
      </c>
      <c r="R12511" s="11">
        <v>3.7245279999999998</v>
      </c>
      <c r="S12511" s="12">
        <f t="shared" si="391"/>
        <v>1.0719063192610179E-7</v>
      </c>
    </row>
    <row r="12512" spans="2:19" x14ac:dyDescent="0.25">
      <c r="B12512">
        <v>1.3662700000000001</v>
      </c>
      <c r="C12512">
        <v>1.242456</v>
      </c>
      <c r="D12512">
        <v>1.213417</v>
      </c>
      <c r="E12512">
        <v>1.36233</v>
      </c>
      <c r="F12512">
        <v>1.413257</v>
      </c>
      <c r="G12512">
        <v>1.5614189999999999</v>
      </c>
      <c r="H12512">
        <v>1.304246</v>
      </c>
      <c r="Q12512" s="11">
        <f t="shared" si="390"/>
        <v>1.3969333207377643</v>
      </c>
      <c r="R12512" s="11">
        <v>1.396933</v>
      </c>
      <c r="S12512" s="12">
        <f t="shared" si="391"/>
        <v>3.2073776434771162E-7</v>
      </c>
    </row>
    <row r="12513" spans="2:19" x14ac:dyDescent="0.25">
      <c r="B12513">
        <v>1.226137</v>
      </c>
      <c r="C12513">
        <v>1.1364540000000001</v>
      </c>
      <c r="D12513">
        <v>1.071334</v>
      </c>
      <c r="E12513">
        <v>1.2241960000000001</v>
      </c>
      <c r="F12513">
        <v>1.175975</v>
      </c>
      <c r="G12513">
        <v>1.300556</v>
      </c>
      <c r="H12513">
        <v>1.134212</v>
      </c>
      <c r="Q12513" s="11">
        <f t="shared" si="390"/>
        <v>1.2335994971185087</v>
      </c>
      <c r="R12513" s="11">
        <v>1.2335989999999999</v>
      </c>
      <c r="S12513" s="12">
        <f t="shared" si="391"/>
        <v>4.9711850880207464E-7</v>
      </c>
    </row>
    <row r="12514" spans="2:19" x14ac:dyDescent="0.25">
      <c r="B12514">
        <v>1.8359559999999999</v>
      </c>
      <c r="C12514">
        <v>1.6212139999999999</v>
      </c>
      <c r="D12514">
        <v>1.428801</v>
      </c>
      <c r="E12514">
        <v>1.746121</v>
      </c>
      <c r="F12514">
        <v>1.8006930000000001</v>
      </c>
      <c r="G12514">
        <v>2.0619640000000001</v>
      </c>
      <c r="H12514">
        <v>1.5440959999999999</v>
      </c>
      <c r="Q12514" s="11">
        <f t="shared" si="390"/>
        <v>1.8220245612803629</v>
      </c>
      <c r="R12514" s="11">
        <v>1.822025</v>
      </c>
      <c r="S12514" s="12">
        <f t="shared" si="391"/>
        <v>-4.3871963706365591E-7</v>
      </c>
    </row>
    <row r="12515" spans="2:19" x14ac:dyDescent="0.25">
      <c r="B12515">
        <v>0.76141199999999998</v>
      </c>
      <c r="C12515">
        <v>0.514764</v>
      </c>
      <c r="D12515">
        <v>0.40351199999999998</v>
      </c>
      <c r="E12515">
        <v>0.55935999999999997</v>
      </c>
      <c r="F12515">
        <v>0.625363</v>
      </c>
      <c r="G12515">
        <v>3.376941</v>
      </c>
      <c r="H12515">
        <v>0.41834399999999999</v>
      </c>
      <c r="Q12515" s="11">
        <f t="shared" si="390"/>
        <v>1.0979296201809794</v>
      </c>
      <c r="R12515" s="11">
        <v>1.0979300000000001</v>
      </c>
      <c r="S12515" s="12">
        <f t="shared" si="391"/>
        <v>-3.7981902067940609E-7</v>
      </c>
    </row>
    <row r="12516" spans="2:19" x14ac:dyDescent="0.25">
      <c r="B12516">
        <v>2.7007750000000001</v>
      </c>
      <c r="C12516">
        <v>2.422342</v>
      </c>
      <c r="D12516">
        <v>2.0437910000000001</v>
      </c>
      <c r="E12516">
        <v>2.446323</v>
      </c>
      <c r="F12516">
        <v>2.5384820000000001</v>
      </c>
      <c r="G12516">
        <v>2.2908200000000001</v>
      </c>
      <c r="H12516">
        <v>2.0416470000000002</v>
      </c>
      <c r="Q12516" s="11">
        <f t="shared" si="390"/>
        <v>2.4854981141183154</v>
      </c>
      <c r="R12516" s="11">
        <v>2.4854980000000002</v>
      </c>
      <c r="S12516" s="12">
        <f t="shared" si="391"/>
        <v>1.1411831524199556E-7</v>
      </c>
    </row>
    <row r="12517" spans="2:19" x14ac:dyDescent="0.25">
      <c r="B12517">
        <v>2.7836690000000002</v>
      </c>
      <c r="C12517">
        <v>2.5691790000000001</v>
      </c>
      <c r="D12517">
        <v>2.230229</v>
      </c>
      <c r="E12517">
        <v>2.5998299999999999</v>
      </c>
      <c r="F12517">
        <v>2.70573</v>
      </c>
      <c r="G12517">
        <v>2.396531</v>
      </c>
      <c r="H12517">
        <v>2.2357800000000001</v>
      </c>
      <c r="Q12517" s="11">
        <f t="shared" si="390"/>
        <v>2.6131434667596127</v>
      </c>
      <c r="R12517" s="11">
        <v>2.613143</v>
      </c>
      <c r="S12517" s="12">
        <f t="shared" si="391"/>
        <v>4.6675961273834332E-7</v>
      </c>
    </row>
    <row r="12518" spans="2:19" x14ac:dyDescent="0.25">
      <c r="B12518">
        <v>4.6101799999999997</v>
      </c>
      <c r="C12518">
        <v>3.395985</v>
      </c>
      <c r="D12518">
        <v>2.9699049999999998</v>
      </c>
      <c r="E12518">
        <v>3.5488019999999998</v>
      </c>
      <c r="F12518">
        <v>3.9458799999999998</v>
      </c>
      <c r="G12518">
        <v>4.418793</v>
      </c>
      <c r="H12518">
        <v>2.7668200000000001</v>
      </c>
      <c r="Q12518" s="11">
        <f t="shared" si="390"/>
        <v>3.9810888372709683</v>
      </c>
      <c r="R12518" s="11">
        <v>3.9810889999999999</v>
      </c>
      <c r="S12518" s="12">
        <f t="shared" si="391"/>
        <v>-1.6272903158309759E-7</v>
      </c>
    </row>
    <row r="12519" spans="2:19" x14ac:dyDescent="0.25">
      <c r="B12519">
        <v>3.7601589999999998</v>
      </c>
      <c r="C12519">
        <v>3.4639929999999999</v>
      </c>
      <c r="D12519">
        <v>2.7248410000000001</v>
      </c>
      <c r="E12519">
        <v>3.5627140000000002</v>
      </c>
      <c r="F12519">
        <v>3.574227</v>
      </c>
      <c r="G12519">
        <v>3.7593350000000001</v>
      </c>
      <c r="H12519">
        <v>2.9399500000000001</v>
      </c>
      <c r="Q12519" s="11">
        <f t="shared" si="390"/>
        <v>3.6413060662021501</v>
      </c>
      <c r="R12519" s="11">
        <v>3.6413060000000002</v>
      </c>
      <c r="S12519" s="12">
        <f t="shared" si="391"/>
        <v>6.6202149984206926E-8</v>
      </c>
    </row>
    <row r="12520" spans="2:19" x14ac:dyDescent="0.25">
      <c r="B12520">
        <v>2.2573150000000002</v>
      </c>
      <c r="C12520">
        <v>2.0955349999999999</v>
      </c>
      <c r="D12520">
        <v>1.924509</v>
      </c>
      <c r="E12520">
        <v>2.1643829999999999</v>
      </c>
      <c r="F12520">
        <v>2.1499239999999999</v>
      </c>
      <c r="G12520">
        <v>2.5090919999999999</v>
      </c>
      <c r="H12520">
        <v>2.0105970000000002</v>
      </c>
      <c r="Q12520" s="11">
        <f t="shared" si="390"/>
        <v>2.2448180177172903</v>
      </c>
      <c r="R12520" s="11">
        <v>2.244818</v>
      </c>
      <c r="S12520" s="12">
        <f t="shared" si="391"/>
        <v>1.7717290301533239E-8</v>
      </c>
    </row>
    <row r="12521" spans="2:19" x14ac:dyDescent="0.25">
      <c r="B12521">
        <v>2.4302950000000001</v>
      </c>
      <c r="C12521">
        <v>2.3867120000000002</v>
      </c>
      <c r="D12521">
        <v>2.315569</v>
      </c>
      <c r="E12521">
        <v>2.4049320000000001</v>
      </c>
      <c r="F12521">
        <v>2.3549020000000001</v>
      </c>
      <c r="G12521">
        <v>2.6095299999999999</v>
      </c>
      <c r="H12521">
        <v>2.4215059999999999</v>
      </c>
      <c r="Q12521" s="11">
        <f t="shared" si="390"/>
        <v>2.4446152381191717</v>
      </c>
      <c r="R12521" s="11">
        <v>2.4446150000000002</v>
      </c>
      <c r="S12521" s="12">
        <f t="shared" si="391"/>
        <v>2.3811917149174633E-7</v>
      </c>
    </row>
    <row r="12522" spans="2:19" x14ac:dyDescent="0.25">
      <c r="B12522">
        <v>2.7496100000000001</v>
      </c>
      <c r="C12522">
        <v>2.6371090000000001</v>
      </c>
      <c r="D12522">
        <v>0</v>
      </c>
      <c r="E12522">
        <v>2.7068219999999998</v>
      </c>
      <c r="F12522">
        <v>2.6833640000000001</v>
      </c>
      <c r="G12522">
        <v>3.047342</v>
      </c>
      <c r="H12522">
        <v>0</v>
      </c>
      <c r="Q12522" s="11">
        <f t="shared" si="390"/>
        <v>2.7515274044572351</v>
      </c>
      <c r="R12522" s="11">
        <v>2.7515269999999998</v>
      </c>
      <c r="S12522" s="12">
        <f t="shared" si="391"/>
        <v>4.0445723525905919E-7</v>
      </c>
    </row>
    <row r="12523" spans="2:19" x14ac:dyDescent="0.25">
      <c r="B12523">
        <v>1.9872719999999999</v>
      </c>
      <c r="C12523">
        <v>1.9111880000000001</v>
      </c>
      <c r="D12523">
        <v>0.640787</v>
      </c>
      <c r="E12523">
        <v>1.8932</v>
      </c>
      <c r="F12523">
        <v>1.8305849999999999</v>
      </c>
      <c r="G12523">
        <v>1.778116</v>
      </c>
      <c r="H12523">
        <v>0.670875</v>
      </c>
      <c r="Q12523" s="11">
        <f t="shared" si="390"/>
        <v>1.8853992342839652</v>
      </c>
      <c r="R12523" s="11">
        <v>1.885399</v>
      </c>
      <c r="S12523" s="12">
        <f t="shared" si="391"/>
        <v>2.3428396511704364E-7</v>
      </c>
    </row>
    <row r="12524" spans="2:19" x14ac:dyDescent="0.25">
      <c r="B12524">
        <v>3.8133859999999999</v>
      </c>
      <c r="C12524">
        <v>3.574163</v>
      </c>
      <c r="D12524">
        <v>3.5888680000000002</v>
      </c>
      <c r="E12524">
        <v>3.7740749999999998</v>
      </c>
      <c r="F12524">
        <v>3.8411089999999999</v>
      </c>
      <c r="G12524">
        <v>3.9438070000000001</v>
      </c>
      <c r="H12524">
        <v>3.6366320000000001</v>
      </c>
      <c r="Q12524" s="11">
        <f t="shared" si="390"/>
        <v>3.8113339374718462</v>
      </c>
      <c r="R12524" s="11">
        <v>3.811334</v>
      </c>
      <c r="S12524" s="12">
        <f t="shared" si="391"/>
        <v>-6.2528153765839534E-8</v>
      </c>
    </row>
    <row r="12525" spans="2:19" x14ac:dyDescent="0.25">
      <c r="B12525">
        <v>2.9594230000000001</v>
      </c>
      <c r="C12525">
        <v>2.585353</v>
      </c>
      <c r="D12525">
        <v>2.5065650000000002</v>
      </c>
      <c r="E12525">
        <v>2.7148409999999998</v>
      </c>
      <c r="F12525">
        <v>2.777034</v>
      </c>
      <c r="G12525">
        <v>3.0243090000000001</v>
      </c>
      <c r="H12525">
        <v>2.4754200000000002</v>
      </c>
      <c r="Q12525" s="11">
        <f t="shared" si="390"/>
        <v>2.8298655615828721</v>
      </c>
      <c r="R12525" s="11">
        <v>2.829866</v>
      </c>
      <c r="S12525" s="12">
        <f t="shared" si="391"/>
        <v>-4.3841712793479815E-7</v>
      </c>
    </row>
    <row r="12526" spans="2:19" x14ac:dyDescent="0.25">
      <c r="B12526">
        <v>7.9085229999999997</v>
      </c>
      <c r="C12526">
        <v>6.5754169999999998</v>
      </c>
      <c r="D12526">
        <v>5.998475</v>
      </c>
      <c r="E12526">
        <v>7.2002509999999997</v>
      </c>
      <c r="F12526">
        <v>7.7953359999999998</v>
      </c>
      <c r="G12526">
        <v>6.9543460000000001</v>
      </c>
      <c r="H12526">
        <v>6.0305650000000002</v>
      </c>
      <c r="Q12526" s="11">
        <f t="shared" si="390"/>
        <v>7.3441161527793879</v>
      </c>
      <c r="R12526" s="11">
        <v>7.3441159999999996</v>
      </c>
      <c r="S12526" s="12">
        <f t="shared" si="391"/>
        <v>1.5277938825164483E-7</v>
      </c>
    </row>
    <row r="12527" spans="2:19" x14ac:dyDescent="0.25">
      <c r="B12527">
        <v>2.0998809999999999</v>
      </c>
      <c r="C12527">
        <v>1.9442109999999999</v>
      </c>
      <c r="D12527">
        <v>1.893413</v>
      </c>
      <c r="E12527">
        <v>2.0325139999999999</v>
      </c>
      <c r="F12527">
        <v>2.0256959999999999</v>
      </c>
      <c r="G12527">
        <v>2.3562449999999999</v>
      </c>
      <c r="H12527">
        <v>2.0161980000000002</v>
      </c>
      <c r="Q12527" s="11">
        <f t="shared" si="390"/>
        <v>2.1037760281217501</v>
      </c>
      <c r="R12527" s="11">
        <v>2.1037759999999999</v>
      </c>
      <c r="S12527" s="12">
        <f t="shared" si="391"/>
        <v>2.8121750261789202E-8</v>
      </c>
    </row>
    <row r="12528" spans="2:19" x14ac:dyDescent="0.25">
      <c r="B12528">
        <v>2.2625459999999999</v>
      </c>
      <c r="C12528">
        <v>2.1309480000000001</v>
      </c>
      <c r="D12528">
        <v>2.1445470000000002</v>
      </c>
      <c r="E12528">
        <v>2.2280060000000002</v>
      </c>
      <c r="F12528">
        <v>2.2353740000000002</v>
      </c>
      <c r="G12528">
        <v>2.5385770000000001</v>
      </c>
      <c r="H12528">
        <v>2.2756919999999998</v>
      </c>
      <c r="Q12528" s="11">
        <f t="shared" si="390"/>
        <v>2.2893870805297838</v>
      </c>
      <c r="R12528" s="11">
        <v>2.2893870000000001</v>
      </c>
      <c r="S12528" s="12">
        <f t="shared" si="391"/>
        <v>8.0529783730298732E-8</v>
      </c>
    </row>
    <row r="12529" spans="2:19" x14ac:dyDescent="0.25">
      <c r="B12529">
        <v>2.0960700000000001</v>
      </c>
      <c r="C12529">
        <v>1.990993</v>
      </c>
      <c r="D12529">
        <v>2.08142</v>
      </c>
      <c r="E12529">
        <v>2.1186820000000002</v>
      </c>
      <c r="F12529">
        <v>2.0883150000000001</v>
      </c>
      <c r="G12529">
        <v>2.3895189999999999</v>
      </c>
      <c r="H12529">
        <v>2.150512</v>
      </c>
      <c r="Q12529" s="11">
        <f t="shared" si="390"/>
        <v>2.1561934145652599</v>
      </c>
      <c r="R12529" s="11">
        <v>2.156193</v>
      </c>
      <c r="S12529" s="12">
        <f t="shared" si="391"/>
        <v>4.1456525989858051E-7</v>
      </c>
    </row>
    <row r="12530" spans="2:19" x14ac:dyDescent="0.25">
      <c r="B12530">
        <v>2.6384609999999999</v>
      </c>
      <c r="C12530">
        <v>2.5125259999999998</v>
      </c>
      <c r="D12530">
        <v>2.5488900000000001</v>
      </c>
      <c r="E12530">
        <v>2.6090049999999998</v>
      </c>
      <c r="F12530">
        <v>2.5975280000000001</v>
      </c>
      <c r="G12530">
        <v>2.938434</v>
      </c>
      <c r="H12530">
        <v>2.674029</v>
      </c>
      <c r="Q12530" s="11">
        <f t="shared" si="390"/>
        <v>2.6717367502446674</v>
      </c>
      <c r="R12530" s="11">
        <v>2.6717369999999998</v>
      </c>
      <c r="S12530" s="12">
        <f t="shared" si="391"/>
        <v>-2.4975533241544667E-7</v>
      </c>
    </row>
    <row r="12531" spans="2:19" x14ac:dyDescent="0.25">
      <c r="B12531">
        <v>2.3092630000000001</v>
      </c>
      <c r="C12531">
        <v>2.0226310000000001</v>
      </c>
      <c r="D12531">
        <v>1.9206669999999999</v>
      </c>
      <c r="E12531">
        <v>2.1164350000000001</v>
      </c>
      <c r="F12531">
        <v>2.1119240000000001</v>
      </c>
      <c r="G12531">
        <v>2.6088179999999999</v>
      </c>
      <c r="H12531">
        <v>1.9986569999999999</v>
      </c>
      <c r="Q12531" s="11">
        <f t="shared" si="390"/>
        <v>2.2485553037071608</v>
      </c>
      <c r="R12531" s="11">
        <v>2.2485550000000001</v>
      </c>
      <c r="S12531" s="12">
        <f t="shared" si="391"/>
        <v>3.0370716075367454E-7</v>
      </c>
    </row>
    <row r="12532" spans="2:19" x14ac:dyDescent="0.25">
      <c r="B12532">
        <v>2.0279850000000001</v>
      </c>
      <c r="C12532">
        <v>1.8839920000000001</v>
      </c>
      <c r="D12532">
        <v>2.095834</v>
      </c>
      <c r="E12532">
        <v>1.9230910000000001</v>
      </c>
      <c r="F12532">
        <v>1.9714609999999999</v>
      </c>
      <c r="G12532">
        <v>2.3511860000000002</v>
      </c>
      <c r="H12532">
        <v>2.3273640000000002</v>
      </c>
      <c r="Q12532" s="11">
        <f t="shared" si="390"/>
        <v>2.0286804792523085</v>
      </c>
      <c r="R12532" s="11">
        <v>2.02868</v>
      </c>
      <c r="S12532" s="12">
        <f t="shared" si="391"/>
        <v>4.7925230850509593E-7</v>
      </c>
    </row>
    <row r="12533" spans="2:19" x14ac:dyDescent="0.25">
      <c r="B12533">
        <v>3.0794250000000001</v>
      </c>
      <c r="C12533">
        <v>3.04813</v>
      </c>
      <c r="D12533">
        <v>3.2465830000000002</v>
      </c>
      <c r="E12533">
        <v>2.6742880000000002</v>
      </c>
      <c r="F12533">
        <v>2.821329</v>
      </c>
      <c r="G12533">
        <v>2.8502459999999998</v>
      </c>
      <c r="H12533">
        <v>2.8561529999999999</v>
      </c>
      <c r="Q12533" s="11">
        <f t="shared" si="390"/>
        <v>2.8242598706239979</v>
      </c>
      <c r="R12533" s="11">
        <v>2.8242600000000002</v>
      </c>
      <c r="S12533" s="12">
        <f t="shared" si="391"/>
        <v>-1.2937600235574109E-7</v>
      </c>
    </row>
    <row r="12534" spans="2:19" x14ac:dyDescent="0.25">
      <c r="B12534">
        <v>3.1564019999999999</v>
      </c>
      <c r="C12534">
        <v>3.190439</v>
      </c>
      <c r="D12534">
        <v>2.9519769999999999</v>
      </c>
      <c r="E12534">
        <v>3.075132</v>
      </c>
      <c r="F12534">
        <v>4.0282939999999998</v>
      </c>
      <c r="G12534">
        <v>3.1415679999999999</v>
      </c>
      <c r="H12534">
        <v>3.2248790000000001</v>
      </c>
      <c r="Q12534" s="11">
        <f t="shared" si="390"/>
        <v>3.1481399184827192</v>
      </c>
      <c r="R12534" s="11">
        <v>3.1481400000000002</v>
      </c>
      <c r="S12534" s="12">
        <f t="shared" si="391"/>
        <v>-8.1517280925424984E-8</v>
      </c>
    </row>
    <row r="12535" spans="2:19" x14ac:dyDescent="0.25">
      <c r="B12535">
        <v>2.6035140000000001</v>
      </c>
      <c r="C12535">
        <v>2.409796</v>
      </c>
      <c r="D12535">
        <v>2.3100999999999998</v>
      </c>
      <c r="E12535">
        <v>2.4590190000000001</v>
      </c>
      <c r="F12535">
        <v>2.4485220000000001</v>
      </c>
      <c r="G12535">
        <v>2.9186139999999998</v>
      </c>
      <c r="H12535">
        <v>2.3832849999999999</v>
      </c>
      <c r="Q12535" s="11">
        <f t="shared" si="390"/>
        <v>2.5738463011843926</v>
      </c>
      <c r="R12535" s="11">
        <v>2.5738460000000001</v>
      </c>
      <c r="S12535" s="12">
        <f t="shared" si="391"/>
        <v>3.0118439253712381E-7</v>
      </c>
    </row>
    <row r="12536" spans="2:19" x14ac:dyDescent="0.25">
      <c r="B12536">
        <v>2.72607</v>
      </c>
      <c r="C12536">
        <v>2.5694119999999998</v>
      </c>
      <c r="D12536">
        <v>2.4803920000000002</v>
      </c>
      <c r="E12536">
        <v>2.69564</v>
      </c>
      <c r="F12536">
        <v>2.7353139999999998</v>
      </c>
      <c r="G12536">
        <v>2.5614499999999998</v>
      </c>
      <c r="H12536">
        <v>2.5483150000000001</v>
      </c>
      <c r="Q12536" s="11">
        <f t="shared" si="390"/>
        <v>2.6784185838289187</v>
      </c>
      <c r="R12536" s="11">
        <v>2.6784189999999999</v>
      </c>
      <c r="S12536" s="12">
        <f t="shared" si="391"/>
        <v>-4.1617108115232782E-7</v>
      </c>
    </row>
    <row r="12537" spans="2:19" x14ac:dyDescent="0.25">
      <c r="B12537">
        <v>3.1216370000000002</v>
      </c>
      <c r="C12537">
        <v>2.9000020000000002</v>
      </c>
      <c r="D12537">
        <v>3.0121609999999999</v>
      </c>
      <c r="E12537">
        <v>3.0139969999999998</v>
      </c>
      <c r="F12537">
        <v>3.4013369999999998</v>
      </c>
      <c r="G12537">
        <v>3.2152560000000001</v>
      </c>
      <c r="H12537">
        <v>3.0233729999999999</v>
      </c>
      <c r="Q12537" s="11">
        <f t="shared" si="390"/>
        <v>3.0897647644110409</v>
      </c>
      <c r="R12537" s="11">
        <v>3.0897649999999999</v>
      </c>
      <c r="S12537" s="12">
        <f t="shared" si="391"/>
        <v>-2.3558895900777088E-7</v>
      </c>
    </row>
    <row r="12538" spans="2:19" x14ac:dyDescent="0.25">
      <c r="B12538">
        <v>1.6182000000000001</v>
      </c>
      <c r="C12538">
        <v>1.650352</v>
      </c>
      <c r="D12538">
        <v>1.813131</v>
      </c>
      <c r="E12538">
        <v>1.540543</v>
      </c>
      <c r="F12538">
        <v>2.1635010000000001</v>
      </c>
      <c r="G12538">
        <v>2.03105</v>
      </c>
      <c r="H12538">
        <v>1.9542679999999999</v>
      </c>
      <c r="Q12538" s="11">
        <f t="shared" si="390"/>
        <v>1.6749837637786007</v>
      </c>
      <c r="R12538" s="11">
        <v>1.674984</v>
      </c>
      <c r="S12538" s="12">
        <f t="shared" si="391"/>
        <v>-2.3622139933010544E-7</v>
      </c>
    </row>
    <row r="12539" spans="2:19" x14ac:dyDescent="0.25">
      <c r="B12539">
        <v>2.6135229999999998</v>
      </c>
      <c r="C12539">
        <v>2.4618609999999999</v>
      </c>
      <c r="D12539">
        <v>2.4199570000000001</v>
      </c>
      <c r="E12539">
        <v>2.506173</v>
      </c>
      <c r="F12539">
        <v>2.4461490000000001</v>
      </c>
      <c r="G12539">
        <v>2.896058</v>
      </c>
      <c r="H12539">
        <v>2.4816590000000001</v>
      </c>
      <c r="Q12539" s="11">
        <f t="shared" si="390"/>
        <v>2.5979191286420198</v>
      </c>
      <c r="R12539" s="11">
        <v>2.5979190000000001</v>
      </c>
      <c r="S12539" s="12">
        <f t="shared" si="391"/>
        <v>1.2864201970330669E-7</v>
      </c>
    </row>
    <row r="12540" spans="2:19" x14ac:dyDescent="0.25">
      <c r="B12540">
        <v>1.874665</v>
      </c>
      <c r="C12540">
        <v>1.8372230000000001</v>
      </c>
      <c r="D12540">
        <v>3.3081170000000002</v>
      </c>
      <c r="E12540">
        <v>1.9338029999999999</v>
      </c>
      <c r="F12540">
        <v>1.9517199999999999</v>
      </c>
      <c r="G12540">
        <v>2.1278839999999999</v>
      </c>
      <c r="H12540">
        <v>3.1697959999999998</v>
      </c>
      <c r="Q12540" s="11">
        <f t="shared" si="390"/>
        <v>1.961276699320428</v>
      </c>
      <c r="R12540" s="11">
        <v>1.9612769999999999</v>
      </c>
      <c r="S12540" s="12">
        <f t="shared" si="391"/>
        <v>-3.006795719073807E-7</v>
      </c>
    </row>
    <row r="12541" spans="2:19" x14ac:dyDescent="0.25">
      <c r="B12541">
        <v>3.6524749999999999</v>
      </c>
      <c r="C12541">
        <v>3.4688379999999999</v>
      </c>
      <c r="D12541">
        <v>3.4064709999999998</v>
      </c>
      <c r="E12541">
        <v>3.5596610000000002</v>
      </c>
      <c r="F12541">
        <v>3.7402139999999999</v>
      </c>
      <c r="G12541">
        <v>3.2810830000000002</v>
      </c>
      <c r="H12541">
        <v>2.885913</v>
      </c>
      <c r="Q12541" s="11">
        <f t="shared" si="390"/>
        <v>3.5356325883519326</v>
      </c>
      <c r="R12541" s="11">
        <v>3.5356329999999998</v>
      </c>
      <c r="S12541" s="12">
        <f t="shared" si="391"/>
        <v>-4.116480671889633E-7</v>
      </c>
    </row>
    <row r="12542" spans="2:19" x14ac:dyDescent="0.25">
      <c r="B12542">
        <v>4.3990830000000001</v>
      </c>
      <c r="C12542">
        <v>2.855197</v>
      </c>
      <c r="D12542">
        <v>3.0573610000000002</v>
      </c>
      <c r="E12542">
        <v>2.9164659999999998</v>
      </c>
      <c r="F12542">
        <v>2.9502269999999999</v>
      </c>
      <c r="G12542">
        <v>4.6253409999999997</v>
      </c>
      <c r="H12542">
        <v>3.272427</v>
      </c>
      <c r="Q12542" s="11">
        <f t="shared" si="390"/>
        <v>3.5999864813872327</v>
      </c>
      <c r="R12542" s="11">
        <v>3.5999859999999999</v>
      </c>
      <c r="S12542" s="12">
        <f t="shared" si="391"/>
        <v>4.8138723274249173E-7</v>
      </c>
    </row>
    <row r="12543" spans="2:19" x14ac:dyDescent="0.25">
      <c r="B12543">
        <v>2.5517880000000002</v>
      </c>
      <c r="C12543">
        <v>2.1331020000000001</v>
      </c>
      <c r="D12543">
        <v>1.992032</v>
      </c>
      <c r="E12543">
        <v>2.359</v>
      </c>
      <c r="F12543">
        <v>2.4036520000000001</v>
      </c>
      <c r="G12543">
        <v>3.0890430000000002</v>
      </c>
      <c r="H12543">
        <v>2.1303190000000001</v>
      </c>
      <c r="Q12543" s="11">
        <f t="shared" si="390"/>
        <v>2.5306016468675767</v>
      </c>
      <c r="R12543" s="11">
        <v>2.530602</v>
      </c>
      <c r="S12543" s="12">
        <f t="shared" si="391"/>
        <v>-3.5313242330303751E-7</v>
      </c>
    </row>
    <row r="12544" spans="2:19" x14ac:dyDescent="0.25">
      <c r="B12544">
        <v>2.9182809999999999</v>
      </c>
      <c r="C12544">
        <v>2.856309</v>
      </c>
      <c r="D12544">
        <v>3.86483</v>
      </c>
      <c r="E12544">
        <v>2.7665709999999999</v>
      </c>
      <c r="F12544">
        <v>3.222429</v>
      </c>
      <c r="G12544">
        <v>2.964404</v>
      </c>
      <c r="H12544">
        <v>3.15726</v>
      </c>
      <c r="Q12544" s="11">
        <f t="shared" si="390"/>
        <v>2.8630230356192081</v>
      </c>
      <c r="R12544" s="11">
        <v>2.8630230000000001</v>
      </c>
      <c r="S12544" s="12">
        <f t="shared" si="391"/>
        <v>3.5619208027526383E-8</v>
      </c>
    </row>
    <row r="12545" spans="2:19" x14ac:dyDescent="0.25">
      <c r="B12545">
        <v>2.5301279999999999</v>
      </c>
      <c r="C12545">
        <v>2.3024269999999998</v>
      </c>
      <c r="D12545">
        <v>2.9092850000000001</v>
      </c>
      <c r="E12545">
        <v>2.3055140000000001</v>
      </c>
      <c r="F12545">
        <v>2.5113780000000001</v>
      </c>
      <c r="G12545">
        <v>2.8000349999999998</v>
      </c>
      <c r="H12545">
        <v>2.6121819999999998</v>
      </c>
      <c r="Q12545" s="11">
        <f t="shared" si="390"/>
        <v>2.4598135658034606</v>
      </c>
      <c r="R12545" s="11">
        <v>2.4598140000000002</v>
      </c>
      <c r="S12545" s="12">
        <f t="shared" si="391"/>
        <v>-4.3419653961151994E-7</v>
      </c>
    </row>
    <row r="12546" spans="2:19" x14ac:dyDescent="0.25">
      <c r="B12546">
        <v>3.5037379999999998</v>
      </c>
      <c r="C12546">
        <v>3.6679539999999999</v>
      </c>
      <c r="D12546">
        <v>3.4780030000000002</v>
      </c>
      <c r="E12546">
        <v>3.4587379999999999</v>
      </c>
      <c r="F12546">
        <v>3.8400759999999998</v>
      </c>
      <c r="G12546">
        <v>3.9893109999999998</v>
      </c>
      <c r="H12546">
        <v>3.8123010000000002</v>
      </c>
      <c r="Q12546" s="11">
        <f t="shared" si="390"/>
        <v>3.5834294141663015</v>
      </c>
      <c r="R12546" s="11">
        <v>3.5834290000000002</v>
      </c>
      <c r="S12546" s="12">
        <f t="shared" si="391"/>
        <v>4.1416630125468146E-7</v>
      </c>
    </row>
    <row r="12547" spans="2:19" x14ac:dyDescent="0.25">
      <c r="B12547">
        <v>3.079885</v>
      </c>
      <c r="C12547">
        <v>2.84077</v>
      </c>
      <c r="D12547">
        <v>2.7603219999999999</v>
      </c>
      <c r="E12547">
        <v>2.9480330000000001</v>
      </c>
      <c r="F12547">
        <v>3.0257809999999998</v>
      </c>
      <c r="G12547">
        <v>3.5289670000000002</v>
      </c>
      <c r="H12547">
        <v>2.962828</v>
      </c>
      <c r="Q12547" s="11">
        <f t="shared" ref="Q12547:Q12610" si="392">(B12547*$K$2 + C12547*$K$3 + D12547*$K$4 + E12547*$K$5 + F12547*$K$6 + G12547*$K$7+H12547*$K$8)/$K$9</f>
        <v>3.0835813717340144</v>
      </c>
      <c r="R12547" s="11">
        <v>3.0835810000000001</v>
      </c>
      <c r="S12547" s="12">
        <f t="shared" ref="S12547:S12610" si="393">Q12547-R12547</f>
        <v>3.7173401423729047E-7</v>
      </c>
    </row>
    <row r="12548" spans="2:19" x14ac:dyDescent="0.25">
      <c r="B12548">
        <v>3.1440679999999999</v>
      </c>
      <c r="C12548">
        <v>2.9969640000000002</v>
      </c>
      <c r="D12548">
        <v>3.1874929999999999</v>
      </c>
      <c r="E12548">
        <v>3.119246</v>
      </c>
      <c r="F12548">
        <v>3.1571129999999998</v>
      </c>
      <c r="G12548">
        <v>3.602128</v>
      </c>
      <c r="H12548">
        <v>3.3119839999999998</v>
      </c>
      <c r="Q12548" s="11">
        <f t="shared" si="392"/>
        <v>3.2097392595659375</v>
      </c>
      <c r="R12548" s="11">
        <v>3.2097389999999999</v>
      </c>
      <c r="S12548" s="12">
        <f t="shared" si="393"/>
        <v>2.5956593763254432E-7</v>
      </c>
    </row>
    <row r="12549" spans="2:19" x14ac:dyDescent="0.25">
      <c r="B12549">
        <v>2.828052</v>
      </c>
      <c r="C12549">
        <v>2.7366380000000001</v>
      </c>
      <c r="D12549">
        <v>2.7262439999999999</v>
      </c>
      <c r="E12549">
        <v>2.8440319999999999</v>
      </c>
      <c r="F12549">
        <v>2.8826689999999999</v>
      </c>
      <c r="G12549">
        <v>3.2878759999999998</v>
      </c>
      <c r="H12549">
        <v>2.9563229999999998</v>
      </c>
      <c r="Q12549" s="11">
        <f t="shared" si="392"/>
        <v>2.9167712686680507</v>
      </c>
      <c r="R12549" s="11">
        <v>2.9167709999999998</v>
      </c>
      <c r="S12549" s="12">
        <f t="shared" si="393"/>
        <v>2.6866805091785295E-7</v>
      </c>
    </row>
    <row r="12550" spans="2:19" x14ac:dyDescent="0.25">
      <c r="B12550">
        <v>3.010815</v>
      </c>
      <c r="C12550">
        <v>2.9402520000000001</v>
      </c>
      <c r="D12550">
        <v>2.6871649999999998</v>
      </c>
      <c r="E12550">
        <v>3.0004949999999999</v>
      </c>
      <c r="F12550">
        <v>2.7052079999999998</v>
      </c>
      <c r="G12550">
        <v>2.5017740000000002</v>
      </c>
      <c r="H12550">
        <v>2.4631259999999999</v>
      </c>
      <c r="Q12550" s="11">
        <f t="shared" si="392"/>
        <v>2.9001771341836253</v>
      </c>
      <c r="R12550" s="11">
        <v>2.9001769999999998</v>
      </c>
      <c r="S12550" s="12">
        <f t="shared" si="393"/>
        <v>1.3418362554418195E-7</v>
      </c>
    </row>
    <row r="12551" spans="2:19" x14ac:dyDescent="0.25">
      <c r="B12551">
        <v>3.6903899999999998</v>
      </c>
      <c r="C12551">
        <v>3.5518990000000001</v>
      </c>
      <c r="D12551">
        <v>3.3768899999999999</v>
      </c>
      <c r="E12551">
        <v>3.691433</v>
      </c>
      <c r="F12551">
        <v>3.521652</v>
      </c>
      <c r="G12551">
        <v>4.1705399999999999</v>
      </c>
      <c r="H12551">
        <v>3.5258639999999999</v>
      </c>
      <c r="Q12551" s="11">
        <f t="shared" si="392"/>
        <v>3.7631050751307731</v>
      </c>
      <c r="R12551" s="11">
        <v>3.7631049999999999</v>
      </c>
      <c r="S12551" s="12">
        <f t="shared" si="393"/>
        <v>7.5130773158349484E-8</v>
      </c>
    </row>
    <row r="12552" spans="2:19" x14ac:dyDescent="0.25">
      <c r="B12552">
        <v>3.2288489999999999</v>
      </c>
      <c r="C12552">
        <v>3.0273949999999998</v>
      </c>
      <c r="D12552">
        <v>2.9448120000000002</v>
      </c>
      <c r="E12552">
        <v>3.0042439999999999</v>
      </c>
      <c r="F12552">
        <v>2.9194149999999999</v>
      </c>
      <c r="G12552">
        <v>3.5982059999999998</v>
      </c>
      <c r="H12552">
        <v>2.9285570000000001</v>
      </c>
      <c r="Q12552" s="11">
        <f t="shared" si="392"/>
        <v>3.1615262016679084</v>
      </c>
      <c r="R12552" s="11">
        <v>3.1615259999999998</v>
      </c>
      <c r="S12552" s="12">
        <f t="shared" si="393"/>
        <v>2.0166790859477146E-7</v>
      </c>
    </row>
    <row r="12553" spans="2:19" x14ac:dyDescent="0.25">
      <c r="B12553">
        <v>3.3285650000000002</v>
      </c>
      <c r="C12553">
        <v>3.2643759999999999</v>
      </c>
      <c r="D12553">
        <v>3.2647789999999999</v>
      </c>
      <c r="E12553">
        <v>3.305679</v>
      </c>
      <c r="F12553">
        <v>3.2773430000000001</v>
      </c>
      <c r="G12553">
        <v>3.7601529999999999</v>
      </c>
      <c r="H12553">
        <v>3.3628279999999999</v>
      </c>
      <c r="Q12553" s="11">
        <f t="shared" si="392"/>
        <v>3.388534620536054</v>
      </c>
      <c r="R12553" s="11">
        <v>3.3885350000000001</v>
      </c>
      <c r="S12553" s="12">
        <f t="shared" si="393"/>
        <v>-3.7946394604304601E-7</v>
      </c>
    </row>
    <row r="12554" spans="2:19" x14ac:dyDescent="0.25">
      <c r="B12554">
        <v>0.94206800000000002</v>
      </c>
      <c r="C12554">
        <v>0.77591200000000005</v>
      </c>
      <c r="D12554">
        <v>0.74985100000000005</v>
      </c>
      <c r="E12554">
        <v>0.8105</v>
      </c>
      <c r="F12554">
        <v>0.90190599999999999</v>
      </c>
      <c r="G12554">
        <v>1.2286410000000001</v>
      </c>
      <c r="H12554">
        <v>0.88158000000000003</v>
      </c>
      <c r="Q12554" s="11">
        <f t="shared" si="392"/>
        <v>0.92028184784372091</v>
      </c>
      <c r="R12554" s="11">
        <v>0.92028200000000004</v>
      </c>
      <c r="S12554" s="12">
        <f t="shared" si="393"/>
        <v>-1.5215627913178764E-7</v>
      </c>
    </row>
    <row r="12555" spans="2:19" x14ac:dyDescent="0.25">
      <c r="B12555">
        <v>1.5361469999999999</v>
      </c>
      <c r="C12555">
        <v>1.339766</v>
      </c>
      <c r="D12555">
        <v>1.358374</v>
      </c>
      <c r="E12555">
        <v>1.442849</v>
      </c>
      <c r="F12555">
        <v>1.5743990000000001</v>
      </c>
      <c r="G12555">
        <v>1.8978919999999999</v>
      </c>
      <c r="H12555">
        <v>1.4820770000000001</v>
      </c>
      <c r="Q12555" s="11">
        <f t="shared" si="392"/>
        <v>1.5490703579340428</v>
      </c>
      <c r="R12555" s="11">
        <v>1.5490699999999999</v>
      </c>
      <c r="S12555" s="12">
        <f t="shared" si="393"/>
        <v>3.5793404284945041E-7</v>
      </c>
    </row>
    <row r="12556" spans="2:19" x14ac:dyDescent="0.25">
      <c r="B12556">
        <v>3.4872510000000001</v>
      </c>
      <c r="C12556">
        <v>3.2897660000000002</v>
      </c>
      <c r="D12556">
        <v>3.2223320000000002</v>
      </c>
      <c r="E12556">
        <v>3.3942549999999998</v>
      </c>
      <c r="F12556">
        <v>3.42564</v>
      </c>
      <c r="G12556">
        <v>3.9984769999999998</v>
      </c>
      <c r="H12556">
        <v>3.4039649999999999</v>
      </c>
      <c r="Q12556" s="11">
        <f t="shared" si="392"/>
        <v>3.5219084733097086</v>
      </c>
      <c r="R12556" s="11">
        <v>3.5219079999999998</v>
      </c>
      <c r="S12556" s="12">
        <f t="shared" si="393"/>
        <v>4.7330970875947287E-7</v>
      </c>
    </row>
    <row r="12557" spans="2:19" x14ac:dyDescent="0.25">
      <c r="B12557">
        <v>3.3991470000000001</v>
      </c>
      <c r="C12557">
        <v>3.280824</v>
      </c>
      <c r="D12557">
        <v>3.5248620000000002</v>
      </c>
      <c r="E12557">
        <v>3.5009399999999999</v>
      </c>
      <c r="F12557">
        <v>3.3887290000000001</v>
      </c>
      <c r="G12557">
        <v>3.2442989999999998</v>
      </c>
      <c r="H12557">
        <v>2.9707089999999998</v>
      </c>
      <c r="Q12557" s="11">
        <f t="shared" si="392"/>
        <v>3.4174962895765768</v>
      </c>
      <c r="R12557" s="11">
        <v>3.4174959999999999</v>
      </c>
      <c r="S12557" s="12">
        <f t="shared" si="393"/>
        <v>2.8957657693950978E-7</v>
      </c>
    </row>
    <row r="12558" spans="2:19" x14ac:dyDescent="0.25">
      <c r="B12558">
        <v>2.2357610000000001</v>
      </c>
      <c r="C12558">
        <v>2.4063880000000002</v>
      </c>
      <c r="D12558">
        <v>3.1212360000000001</v>
      </c>
      <c r="E12558">
        <v>2.2217060000000002</v>
      </c>
      <c r="F12558">
        <v>2.898034</v>
      </c>
      <c r="G12558">
        <v>2.3557139999999999</v>
      </c>
      <c r="H12558">
        <v>2.717784</v>
      </c>
      <c r="Q12558" s="11">
        <f t="shared" si="392"/>
        <v>2.282455599627268</v>
      </c>
      <c r="R12558" s="11">
        <v>2.2824559999999998</v>
      </c>
      <c r="S12558" s="12">
        <f t="shared" si="393"/>
        <v>-4.003727318568906E-7</v>
      </c>
    </row>
    <row r="12559" spans="2:19" x14ac:dyDescent="0.25">
      <c r="B12559">
        <v>2.3527659999999999</v>
      </c>
      <c r="C12559">
        <v>2.5008840000000001</v>
      </c>
      <c r="D12559">
        <v>3.1692979999999999</v>
      </c>
      <c r="E12559">
        <v>2.2470150000000002</v>
      </c>
      <c r="F12559">
        <v>2.8753289999999998</v>
      </c>
      <c r="G12559">
        <v>2.4095469999999999</v>
      </c>
      <c r="H12559">
        <v>2.4849869999999998</v>
      </c>
      <c r="Q12559" s="11">
        <f t="shared" si="392"/>
        <v>2.3338320893883919</v>
      </c>
      <c r="R12559" s="11">
        <v>2.3338320000000001</v>
      </c>
      <c r="S12559" s="12">
        <f t="shared" si="393"/>
        <v>8.9388391799616329E-8</v>
      </c>
    </row>
    <row r="12560" spans="2:19" x14ac:dyDescent="0.25">
      <c r="B12560">
        <v>3.0698460000000001</v>
      </c>
      <c r="C12560">
        <v>2.4864799999999998</v>
      </c>
      <c r="D12560">
        <v>2.0943130000000001</v>
      </c>
      <c r="E12560">
        <v>2.8136000000000001</v>
      </c>
      <c r="F12560">
        <v>3.0613139999999999</v>
      </c>
      <c r="G12560">
        <v>3.046198</v>
      </c>
      <c r="H12560">
        <v>2.2221440000000001</v>
      </c>
      <c r="Q12560" s="11">
        <f t="shared" si="392"/>
        <v>2.9190102652146526</v>
      </c>
      <c r="R12560" s="11">
        <v>2.9190100000000001</v>
      </c>
      <c r="S12560" s="12">
        <f t="shared" si="393"/>
        <v>2.652146524617649E-7</v>
      </c>
    </row>
    <row r="12561" spans="2:19" x14ac:dyDescent="0.25">
      <c r="B12561">
        <v>1.4932859999999999</v>
      </c>
      <c r="C12561">
        <v>1.5020929999999999</v>
      </c>
      <c r="D12561">
        <v>1.5191699999999999</v>
      </c>
      <c r="E12561">
        <v>1.242294</v>
      </c>
      <c r="F12561">
        <v>0.81705099999999997</v>
      </c>
      <c r="G12561">
        <v>1.391035</v>
      </c>
      <c r="H12561">
        <v>0.72606199999999999</v>
      </c>
      <c r="Q12561" s="11">
        <f t="shared" si="392"/>
        <v>1.3172853597289507</v>
      </c>
      <c r="R12561" s="11">
        <v>1.317285</v>
      </c>
      <c r="S12561" s="12">
        <f t="shared" si="393"/>
        <v>3.5972895062741372E-7</v>
      </c>
    </row>
    <row r="12562" spans="2:19" x14ac:dyDescent="0.25">
      <c r="B12562">
        <v>3.2938480000000001</v>
      </c>
      <c r="C12562">
        <v>3.1226600000000002</v>
      </c>
      <c r="D12562">
        <v>2.8648690000000001</v>
      </c>
      <c r="E12562">
        <v>3.3373740000000001</v>
      </c>
      <c r="F12562">
        <v>3.515978</v>
      </c>
      <c r="G12562">
        <v>3.4862039999999999</v>
      </c>
      <c r="H12562">
        <v>2.8182969999999998</v>
      </c>
      <c r="Q12562" s="11">
        <f t="shared" si="392"/>
        <v>3.3503344864575442</v>
      </c>
      <c r="R12562" s="11">
        <v>3.3503340000000001</v>
      </c>
      <c r="S12562" s="12">
        <f t="shared" si="393"/>
        <v>4.8645754402443231E-7</v>
      </c>
    </row>
    <row r="12563" spans="2:19" x14ac:dyDescent="0.25">
      <c r="B12563">
        <v>2.015056</v>
      </c>
      <c r="C12563">
        <v>1.5946910000000001</v>
      </c>
      <c r="D12563">
        <v>1.788759</v>
      </c>
      <c r="E12563">
        <v>1.8248979999999999</v>
      </c>
      <c r="F12563">
        <v>2.759757</v>
      </c>
      <c r="G12563">
        <v>2.6011890000000002</v>
      </c>
      <c r="H12563">
        <v>2.6979880000000001</v>
      </c>
      <c r="Q12563" s="11">
        <f t="shared" si="392"/>
        <v>2.0474823838078802</v>
      </c>
      <c r="R12563" s="11">
        <v>2.047482</v>
      </c>
      <c r="S12563" s="12">
        <f t="shared" si="393"/>
        <v>3.8380788014436007E-7</v>
      </c>
    </row>
    <row r="12564" spans="2:19" x14ac:dyDescent="0.25">
      <c r="B12564">
        <v>2.0273979999999998</v>
      </c>
      <c r="C12564">
        <v>1.601783</v>
      </c>
      <c r="D12564">
        <v>1.324732</v>
      </c>
      <c r="E12564">
        <v>1.7014450000000001</v>
      </c>
      <c r="F12564">
        <v>1.8863129999999999</v>
      </c>
      <c r="G12564">
        <v>2.422488</v>
      </c>
      <c r="H12564">
        <v>1.397834</v>
      </c>
      <c r="Q12564" s="11">
        <f t="shared" si="392"/>
        <v>1.9133080315724915</v>
      </c>
      <c r="R12564" s="11">
        <v>1.913308</v>
      </c>
      <c r="S12564" s="12">
        <f t="shared" si="393"/>
        <v>3.1572491510090117E-8</v>
      </c>
    </row>
    <row r="12565" spans="2:19" x14ac:dyDescent="0.25">
      <c r="B12565">
        <v>2.2423700000000002</v>
      </c>
      <c r="C12565">
        <v>2.2042109999999999</v>
      </c>
      <c r="D12565">
        <v>2.127122</v>
      </c>
      <c r="E12565">
        <v>2.2335569999999998</v>
      </c>
      <c r="F12565">
        <v>2.1846160000000001</v>
      </c>
      <c r="G12565">
        <v>2.5773950000000001</v>
      </c>
      <c r="H12565">
        <v>2.1580720000000002</v>
      </c>
      <c r="Q12565" s="11">
        <f t="shared" si="392"/>
        <v>2.2919996996066367</v>
      </c>
      <c r="R12565" s="11">
        <v>2.2919999999999998</v>
      </c>
      <c r="S12565" s="12">
        <f t="shared" si="393"/>
        <v>-3.0039336307297049E-7</v>
      </c>
    </row>
    <row r="12566" spans="2:19" x14ac:dyDescent="0.25">
      <c r="B12566">
        <v>3.8695620000000002</v>
      </c>
      <c r="C12566">
        <v>3.776932</v>
      </c>
      <c r="D12566">
        <v>3.8510909999999998</v>
      </c>
      <c r="E12566">
        <v>3.836713</v>
      </c>
      <c r="F12566">
        <v>5.0441399999999996</v>
      </c>
      <c r="G12566">
        <v>4.3208529999999996</v>
      </c>
      <c r="H12566">
        <v>3.9666549999999998</v>
      </c>
      <c r="Q12566" s="11">
        <f t="shared" si="392"/>
        <v>3.9756525043587221</v>
      </c>
      <c r="R12566" s="11">
        <v>3.9756529999999999</v>
      </c>
      <c r="S12566" s="12">
        <f t="shared" si="393"/>
        <v>-4.9564127779788691E-7</v>
      </c>
    </row>
    <row r="12567" spans="2:19" x14ac:dyDescent="0.25">
      <c r="B12567">
        <v>3.452887</v>
      </c>
      <c r="C12567">
        <v>3.2440530000000001</v>
      </c>
      <c r="D12567">
        <v>3.4986030000000001</v>
      </c>
      <c r="E12567">
        <v>3.422053</v>
      </c>
      <c r="F12567">
        <v>3.5774210000000002</v>
      </c>
      <c r="G12567">
        <v>3.8783430000000001</v>
      </c>
      <c r="H12567">
        <v>3.3958550000000001</v>
      </c>
      <c r="Q12567" s="11">
        <f t="shared" si="392"/>
        <v>3.5112929401298127</v>
      </c>
      <c r="R12567" s="11">
        <v>3.5112930000000002</v>
      </c>
      <c r="S12567" s="12">
        <f t="shared" si="393"/>
        <v>-5.987018747433126E-8</v>
      </c>
    </row>
    <row r="12568" spans="2:19" x14ac:dyDescent="0.25">
      <c r="B12568">
        <v>2.9310149999999999</v>
      </c>
      <c r="C12568">
        <v>3.0409229999999998</v>
      </c>
      <c r="D12568">
        <v>3.1365810000000001</v>
      </c>
      <c r="E12568">
        <v>3.2186590000000002</v>
      </c>
      <c r="F12568">
        <v>3.1637590000000002</v>
      </c>
      <c r="G12568">
        <v>2.9919359999999999</v>
      </c>
      <c r="H12568">
        <v>3.1660689999999998</v>
      </c>
      <c r="Q12568" s="11">
        <f t="shared" si="392"/>
        <v>3.0988832731272584</v>
      </c>
      <c r="R12568" s="11">
        <v>3.0988829999999998</v>
      </c>
      <c r="S12568" s="12">
        <f t="shared" si="393"/>
        <v>2.7312725858763542E-7</v>
      </c>
    </row>
    <row r="12569" spans="2:19" x14ac:dyDescent="0.25">
      <c r="B12569">
        <v>3.6769980000000002</v>
      </c>
      <c r="C12569">
        <v>3.6123669999999999</v>
      </c>
      <c r="D12569">
        <v>3.5925400000000001</v>
      </c>
      <c r="E12569">
        <v>3.622725</v>
      </c>
      <c r="F12569">
        <v>3.586827</v>
      </c>
      <c r="G12569">
        <v>4.0849299999999999</v>
      </c>
      <c r="H12569">
        <v>3.6471079999999998</v>
      </c>
      <c r="Q12569" s="11">
        <f t="shared" si="392"/>
        <v>3.7150879293284174</v>
      </c>
      <c r="R12569" s="11">
        <v>3.7150880000000002</v>
      </c>
      <c r="S12569" s="12">
        <f t="shared" si="393"/>
        <v>-7.0671582808046196E-8</v>
      </c>
    </row>
    <row r="12570" spans="2:19" x14ac:dyDescent="0.25">
      <c r="B12570">
        <v>3.047307</v>
      </c>
      <c r="C12570">
        <v>3.0760830000000001</v>
      </c>
      <c r="D12570">
        <v>3.1851120000000002</v>
      </c>
      <c r="E12570">
        <v>3.0612330000000001</v>
      </c>
      <c r="F12570">
        <v>2.9701659999999999</v>
      </c>
      <c r="G12570">
        <v>3.3386399999999998</v>
      </c>
      <c r="H12570">
        <v>3.1700219999999999</v>
      </c>
      <c r="Q12570" s="11">
        <f t="shared" si="392"/>
        <v>3.103050270051388</v>
      </c>
      <c r="R12570" s="11">
        <v>3.1030500000000001</v>
      </c>
      <c r="S12570" s="12">
        <f t="shared" si="393"/>
        <v>2.7005138791835748E-7</v>
      </c>
    </row>
    <row r="12571" spans="2:19" x14ac:dyDescent="0.25">
      <c r="B12571">
        <v>3.7474090000000002</v>
      </c>
      <c r="C12571">
        <v>3.733895</v>
      </c>
      <c r="D12571">
        <v>3.7333609999999999</v>
      </c>
      <c r="E12571">
        <v>3.7347229999999998</v>
      </c>
      <c r="F12571">
        <v>3.688761</v>
      </c>
      <c r="G12571">
        <v>4.1442189999999997</v>
      </c>
      <c r="H12571">
        <v>3.791045</v>
      </c>
      <c r="Q12571" s="11">
        <f t="shared" si="392"/>
        <v>3.8072308296338329</v>
      </c>
      <c r="R12571" s="11">
        <v>3.8072309999999998</v>
      </c>
      <c r="S12571" s="12">
        <f t="shared" si="393"/>
        <v>-1.7036616695165208E-7</v>
      </c>
    </row>
    <row r="12572" spans="2:19" x14ac:dyDescent="0.25">
      <c r="B12572">
        <v>3.9231029999999998</v>
      </c>
      <c r="C12572">
        <v>3.93676</v>
      </c>
      <c r="D12572">
        <v>3.945678</v>
      </c>
      <c r="E12572">
        <v>3.9432559999999999</v>
      </c>
      <c r="F12572">
        <v>3.8878680000000001</v>
      </c>
      <c r="G12572">
        <v>4.3620299999999999</v>
      </c>
      <c r="H12572">
        <v>3.9991910000000002</v>
      </c>
      <c r="Q12572" s="11">
        <f t="shared" si="392"/>
        <v>4.0083408179965039</v>
      </c>
      <c r="R12572" s="11">
        <v>4.0083409999999997</v>
      </c>
      <c r="S12572" s="12">
        <f t="shared" si="393"/>
        <v>-1.8200349582997433E-7</v>
      </c>
    </row>
    <row r="12573" spans="2:19" x14ac:dyDescent="0.25">
      <c r="B12573">
        <v>3.4405779999999999</v>
      </c>
      <c r="C12573">
        <v>3.5205199999999999</v>
      </c>
      <c r="D12573">
        <v>3.6010279999999999</v>
      </c>
      <c r="E12573">
        <v>3.4702090000000001</v>
      </c>
      <c r="F12573">
        <v>3.3751509999999998</v>
      </c>
      <c r="G12573">
        <v>3.7855379999999998</v>
      </c>
      <c r="H12573">
        <v>3.6616629999999999</v>
      </c>
      <c r="Q12573" s="11">
        <f t="shared" si="392"/>
        <v>3.5156430702797934</v>
      </c>
      <c r="R12573" s="11">
        <v>3.5156429999999999</v>
      </c>
      <c r="S12573" s="12">
        <f t="shared" si="393"/>
        <v>7.0279793540350965E-8</v>
      </c>
    </row>
    <row r="12574" spans="2:19" x14ac:dyDescent="0.25">
      <c r="B12574">
        <v>4.0548510000000002</v>
      </c>
      <c r="C12574">
        <v>4.1027979999999999</v>
      </c>
      <c r="D12574">
        <v>4.1906400000000001</v>
      </c>
      <c r="E12574">
        <v>4.0810459999999997</v>
      </c>
      <c r="F12574">
        <v>3.990907</v>
      </c>
      <c r="G12574">
        <v>4.4217930000000001</v>
      </c>
      <c r="H12574">
        <v>4.2265459999999999</v>
      </c>
      <c r="Q12574" s="11">
        <f t="shared" si="392"/>
        <v>4.1310411200118518</v>
      </c>
      <c r="R12574" s="11">
        <v>4.1310409999999997</v>
      </c>
      <c r="S12574" s="12">
        <f t="shared" si="393"/>
        <v>1.2001185201171438E-7</v>
      </c>
    </row>
    <row r="12575" spans="2:19" x14ac:dyDescent="0.25">
      <c r="B12575">
        <v>1.950772</v>
      </c>
      <c r="C12575">
        <v>1.984885</v>
      </c>
      <c r="D12575">
        <v>2.1315309999999998</v>
      </c>
      <c r="E12575">
        <v>1.944342</v>
      </c>
      <c r="F12575">
        <v>1.5370520000000001</v>
      </c>
      <c r="G12575">
        <v>1.9215340000000001</v>
      </c>
      <c r="H12575">
        <v>1.922356</v>
      </c>
      <c r="Q12575" s="11">
        <f t="shared" si="392"/>
        <v>1.926840411921557</v>
      </c>
      <c r="R12575" s="11">
        <v>1.9268400000000001</v>
      </c>
      <c r="S12575" s="12">
        <f t="shared" si="393"/>
        <v>4.119215568643142E-7</v>
      </c>
    </row>
    <row r="12576" spans="2:19" x14ac:dyDescent="0.25">
      <c r="B12576">
        <v>2.6345260000000001</v>
      </c>
      <c r="C12576">
        <v>2.5919449999999999</v>
      </c>
      <c r="D12576">
        <v>2.4211330000000002</v>
      </c>
      <c r="E12576">
        <v>2.628336</v>
      </c>
      <c r="F12576">
        <v>2.9227340000000002</v>
      </c>
      <c r="G12576">
        <v>2.4216479999999998</v>
      </c>
      <c r="H12576">
        <v>2.49803</v>
      </c>
      <c r="Q12576" s="11">
        <f t="shared" si="392"/>
        <v>2.6040119548575955</v>
      </c>
      <c r="R12576" s="11">
        <v>2.604012</v>
      </c>
      <c r="S12576" s="12">
        <f t="shared" si="393"/>
        <v>-4.5142404481168796E-8</v>
      </c>
    </row>
    <row r="12577" spans="2:19" x14ac:dyDescent="0.25">
      <c r="B12577">
        <v>2.8362820000000002</v>
      </c>
      <c r="C12577">
        <v>2.5388109999999999</v>
      </c>
      <c r="D12577">
        <v>2.348849</v>
      </c>
      <c r="E12577">
        <v>2.5670359999999999</v>
      </c>
      <c r="F12577">
        <v>3.6413150000000001</v>
      </c>
      <c r="G12577">
        <v>3.1697899999999999</v>
      </c>
      <c r="H12577">
        <v>2.5781139999999998</v>
      </c>
      <c r="Q12577" s="11">
        <f t="shared" si="392"/>
        <v>2.782307658201487</v>
      </c>
      <c r="R12577" s="11">
        <v>2.782308</v>
      </c>
      <c r="S12577" s="12">
        <f t="shared" si="393"/>
        <v>-3.417985130482748E-7</v>
      </c>
    </row>
    <row r="12578" spans="2:19" x14ac:dyDescent="0.25">
      <c r="B12578">
        <v>3.8212549999999998</v>
      </c>
      <c r="C12578">
        <v>3.739452</v>
      </c>
      <c r="D12578">
        <v>4.0311300000000001</v>
      </c>
      <c r="E12578">
        <v>3.7304430000000002</v>
      </c>
      <c r="F12578">
        <v>3.872128</v>
      </c>
      <c r="G12578">
        <v>4.177397</v>
      </c>
      <c r="H12578">
        <v>4.1313180000000003</v>
      </c>
      <c r="Q12578" s="11">
        <f t="shared" si="392"/>
        <v>3.8401319246150187</v>
      </c>
      <c r="R12578" s="11">
        <v>3.8401320000000001</v>
      </c>
      <c r="S12578" s="12">
        <f t="shared" si="393"/>
        <v>-7.5384981368387116E-8</v>
      </c>
    </row>
    <row r="12579" spans="2:19" x14ac:dyDescent="0.25">
      <c r="B12579">
        <v>3.6843780000000002</v>
      </c>
      <c r="C12579">
        <v>3.569372</v>
      </c>
      <c r="D12579">
        <v>3.5327730000000002</v>
      </c>
      <c r="E12579">
        <v>3.5783800000000001</v>
      </c>
      <c r="F12579">
        <v>3.5605410000000002</v>
      </c>
      <c r="G12579">
        <v>4.0110650000000003</v>
      </c>
      <c r="H12579">
        <v>3.5835859999999999</v>
      </c>
      <c r="Q12579" s="11">
        <f t="shared" si="392"/>
        <v>3.6796888515858304</v>
      </c>
      <c r="R12579" s="11">
        <v>3.6796890000000002</v>
      </c>
      <c r="S12579" s="12">
        <f t="shared" si="393"/>
        <v>-1.4841416984268108E-7</v>
      </c>
    </row>
    <row r="12580" spans="2:19" x14ac:dyDescent="0.25">
      <c r="B12580">
        <v>4.241422</v>
      </c>
      <c r="C12580">
        <v>4.1507930000000002</v>
      </c>
      <c r="D12580">
        <v>4.1039979999999998</v>
      </c>
      <c r="E12580">
        <v>4.1878209999999996</v>
      </c>
      <c r="F12580">
        <v>4.1864080000000001</v>
      </c>
      <c r="G12580">
        <v>4.7038010000000003</v>
      </c>
      <c r="H12580">
        <v>4.1696590000000002</v>
      </c>
      <c r="Q12580" s="11">
        <f t="shared" si="392"/>
        <v>4.2897658304110902</v>
      </c>
      <c r="R12580" s="11">
        <v>4.2897660000000002</v>
      </c>
      <c r="S12580" s="12">
        <f t="shared" si="393"/>
        <v>-1.6958891002616383E-7</v>
      </c>
    </row>
    <row r="12581" spans="2:19" x14ac:dyDescent="0.25">
      <c r="B12581">
        <v>3.376331</v>
      </c>
      <c r="C12581">
        <v>3.1967379999999999</v>
      </c>
      <c r="D12581">
        <v>2.9527329999999998</v>
      </c>
      <c r="E12581">
        <v>3.1804250000000001</v>
      </c>
      <c r="F12581">
        <v>3.4406089999999998</v>
      </c>
      <c r="G12581">
        <v>3.6498650000000001</v>
      </c>
      <c r="H12581">
        <v>2.8442240000000001</v>
      </c>
      <c r="Q12581" s="11">
        <f t="shared" si="392"/>
        <v>3.3199080439128927</v>
      </c>
      <c r="R12581" s="11">
        <v>3.3199079999999999</v>
      </c>
      <c r="S12581" s="12">
        <f t="shared" si="393"/>
        <v>4.3912892877528975E-8</v>
      </c>
    </row>
    <row r="12582" spans="2:19" x14ac:dyDescent="0.25">
      <c r="B12582">
        <v>3.8926210000000001</v>
      </c>
      <c r="C12582">
        <v>3.6989010000000002</v>
      </c>
      <c r="D12582">
        <v>3.7554449999999999</v>
      </c>
      <c r="E12582">
        <v>3.86754</v>
      </c>
      <c r="F12582">
        <v>4.3765499999999999</v>
      </c>
      <c r="G12582">
        <v>4.2842919999999998</v>
      </c>
      <c r="H12582">
        <v>4.5069800000000004</v>
      </c>
      <c r="Q12582" s="11">
        <f t="shared" si="392"/>
        <v>3.967819455970846</v>
      </c>
      <c r="R12582" s="11">
        <v>3.967819</v>
      </c>
      <c r="S12582" s="12">
        <f t="shared" si="393"/>
        <v>4.5597084596948889E-7</v>
      </c>
    </row>
    <row r="12583" spans="2:19" x14ac:dyDescent="0.25">
      <c r="B12583">
        <v>1.8611690000000001</v>
      </c>
      <c r="C12583">
        <v>1.818789</v>
      </c>
      <c r="D12583">
        <v>2.1092520000000001</v>
      </c>
      <c r="E12583">
        <v>1.945797</v>
      </c>
      <c r="F12583">
        <v>2.177206</v>
      </c>
      <c r="G12583">
        <v>1.9773080000000001</v>
      </c>
      <c r="H12583">
        <v>2.1292110000000002</v>
      </c>
      <c r="Q12583" s="11">
        <f t="shared" si="392"/>
        <v>1.9374316408729995</v>
      </c>
      <c r="R12583" s="11">
        <v>1.937432</v>
      </c>
      <c r="S12583" s="12">
        <f t="shared" si="393"/>
        <v>-3.5912700058204905E-7</v>
      </c>
    </row>
    <row r="12584" spans="2:19" x14ac:dyDescent="0.25">
      <c r="B12584">
        <v>2.9727139999999999</v>
      </c>
      <c r="C12584">
        <v>3.0931419999999998</v>
      </c>
      <c r="D12584">
        <v>3.4336259999999998</v>
      </c>
      <c r="E12584">
        <v>3.190655</v>
      </c>
      <c r="F12584">
        <v>3.1166580000000002</v>
      </c>
      <c r="G12584">
        <v>2.8651179999999998</v>
      </c>
      <c r="H12584">
        <v>3.2654529999999999</v>
      </c>
      <c r="Q12584" s="11">
        <f t="shared" si="392"/>
        <v>3.0738521477250718</v>
      </c>
      <c r="R12584" s="11">
        <v>3.073852</v>
      </c>
      <c r="S12584" s="12">
        <f t="shared" si="393"/>
        <v>1.4772507173077543E-7</v>
      </c>
    </row>
    <row r="12585" spans="2:19" x14ac:dyDescent="0.25">
      <c r="B12585">
        <v>4.2312709999999996</v>
      </c>
      <c r="C12585">
        <v>3.648444</v>
      </c>
      <c r="D12585">
        <v>3.0520309999999999</v>
      </c>
      <c r="E12585">
        <v>3.8255219999999999</v>
      </c>
      <c r="F12585">
        <v>3.747592</v>
      </c>
      <c r="G12585">
        <v>4.1108099999999999</v>
      </c>
      <c r="H12585">
        <v>2.7482329999999999</v>
      </c>
      <c r="Q12585" s="11">
        <f t="shared" si="392"/>
        <v>3.9649921256511087</v>
      </c>
      <c r="R12585" s="11">
        <v>3.9649920000000001</v>
      </c>
      <c r="S12585" s="12">
        <f t="shared" si="393"/>
        <v>1.2565110862894358E-7</v>
      </c>
    </row>
    <row r="12586" spans="2:19" x14ac:dyDescent="0.25">
      <c r="B12586">
        <v>2.529468</v>
      </c>
      <c r="C12586">
        <v>2.276084</v>
      </c>
      <c r="D12586">
        <v>2.3868860000000001</v>
      </c>
      <c r="E12586">
        <v>3.0102530000000001</v>
      </c>
      <c r="F12586">
        <v>3.2862459999999998</v>
      </c>
      <c r="G12586">
        <v>3.2683900000000001</v>
      </c>
      <c r="H12586">
        <v>2.9973239999999999</v>
      </c>
      <c r="Q12586" s="11">
        <f t="shared" si="392"/>
        <v>2.9266357380296069</v>
      </c>
      <c r="R12586" s="11">
        <v>2.9266359999999998</v>
      </c>
      <c r="S12586" s="12">
        <f t="shared" si="393"/>
        <v>-2.6197039293407443E-7</v>
      </c>
    </row>
    <row r="12587" spans="2:19" x14ac:dyDescent="0.25">
      <c r="B12587">
        <v>4.5430659999999996</v>
      </c>
      <c r="C12587">
        <v>4.3106080000000002</v>
      </c>
      <c r="D12587">
        <v>4.269336</v>
      </c>
      <c r="E12587">
        <v>4.3483299999999998</v>
      </c>
      <c r="F12587">
        <v>4.4618260000000003</v>
      </c>
      <c r="G12587">
        <v>4.9948560000000004</v>
      </c>
      <c r="H12587">
        <v>4.3346390000000001</v>
      </c>
      <c r="Q12587" s="11">
        <f t="shared" si="392"/>
        <v>4.5140047109718271</v>
      </c>
      <c r="R12587" s="11">
        <v>4.514005</v>
      </c>
      <c r="S12587" s="12">
        <f t="shared" si="393"/>
        <v>-2.8902817295062277E-7</v>
      </c>
    </row>
    <row r="12588" spans="2:19" x14ac:dyDescent="0.25">
      <c r="B12588">
        <v>3.988235</v>
      </c>
      <c r="C12588">
        <v>3.8736549999999998</v>
      </c>
      <c r="D12588">
        <v>3.8000910000000001</v>
      </c>
      <c r="E12588">
        <v>3.8062040000000001</v>
      </c>
      <c r="F12588">
        <v>3.7468170000000001</v>
      </c>
      <c r="G12588">
        <v>4.2790429999999997</v>
      </c>
      <c r="H12588">
        <v>3.7753220000000001</v>
      </c>
      <c r="Q12588" s="11">
        <f t="shared" si="392"/>
        <v>3.9337166862362194</v>
      </c>
      <c r="R12588" s="11">
        <v>3.9337170000000001</v>
      </c>
      <c r="S12588" s="12">
        <f t="shared" si="393"/>
        <v>-3.1376378073488809E-7</v>
      </c>
    </row>
    <row r="12589" spans="2:19" x14ac:dyDescent="0.25">
      <c r="B12589">
        <v>4.8841999999999999</v>
      </c>
      <c r="C12589">
        <v>4.4120710000000001</v>
      </c>
      <c r="D12589">
        <v>4.8429190000000002</v>
      </c>
      <c r="E12589">
        <v>4.3256240000000004</v>
      </c>
      <c r="F12589">
        <v>4.4171339999999999</v>
      </c>
      <c r="G12589">
        <v>4.8127750000000002</v>
      </c>
      <c r="H12589">
        <v>4.2338800000000001</v>
      </c>
      <c r="Q12589" s="11">
        <f t="shared" si="392"/>
        <v>4.5594847369136975</v>
      </c>
      <c r="R12589" s="11">
        <v>4.5594849999999996</v>
      </c>
      <c r="S12589" s="12">
        <f t="shared" si="393"/>
        <v>-2.630863020769425E-7</v>
      </c>
    </row>
    <row r="12590" spans="2:19" x14ac:dyDescent="0.25">
      <c r="B12590">
        <v>4.6689730000000003</v>
      </c>
      <c r="C12590">
        <v>4.4723829999999998</v>
      </c>
      <c r="D12590">
        <v>4.3346090000000004</v>
      </c>
      <c r="E12590">
        <v>4.3776409999999997</v>
      </c>
      <c r="F12590">
        <v>4.2483149999999998</v>
      </c>
      <c r="G12590">
        <v>5.0019799999999996</v>
      </c>
      <c r="H12590">
        <v>4.2157879999999999</v>
      </c>
      <c r="Q12590" s="11">
        <f t="shared" si="392"/>
        <v>4.5563995444229413</v>
      </c>
      <c r="R12590" s="11">
        <v>4.5564</v>
      </c>
      <c r="S12590" s="12">
        <f t="shared" si="393"/>
        <v>-4.5557705874443855E-7</v>
      </c>
    </row>
    <row r="12591" spans="2:19" x14ac:dyDescent="0.25">
      <c r="B12591">
        <v>2.6464189999999999</v>
      </c>
      <c r="C12591">
        <v>2.3573770000000001</v>
      </c>
      <c r="D12591">
        <v>2.2552340000000002</v>
      </c>
      <c r="E12591">
        <v>2.395073</v>
      </c>
      <c r="F12591">
        <v>2.5173269999999999</v>
      </c>
      <c r="G12591">
        <v>2.9820389999999999</v>
      </c>
      <c r="H12591">
        <v>2.2602899999999999</v>
      </c>
      <c r="Q12591" s="11">
        <f t="shared" si="392"/>
        <v>2.5645558638045216</v>
      </c>
      <c r="R12591" s="11">
        <v>2.5645560000000001</v>
      </c>
      <c r="S12591" s="12">
        <f t="shared" si="393"/>
        <v>-1.3619547845067359E-7</v>
      </c>
    </row>
    <row r="12592" spans="2:19" x14ac:dyDescent="0.25">
      <c r="B12592">
        <v>3.1581290000000002</v>
      </c>
      <c r="C12592">
        <v>2.794584</v>
      </c>
      <c r="D12592">
        <v>2.6721879999999998</v>
      </c>
      <c r="E12592">
        <v>2.8729499999999999</v>
      </c>
      <c r="F12592">
        <v>2.9716689999999999</v>
      </c>
      <c r="G12592">
        <v>3.5670869999999999</v>
      </c>
      <c r="H12592">
        <v>2.7374939999999999</v>
      </c>
      <c r="Q12592" s="11">
        <f t="shared" si="392"/>
        <v>3.0680237929381713</v>
      </c>
      <c r="R12592" s="11">
        <v>3.0680239999999999</v>
      </c>
      <c r="S12592" s="12">
        <f t="shared" si="393"/>
        <v>-2.070618285721082E-7</v>
      </c>
    </row>
    <row r="12593" spans="2:19" x14ac:dyDescent="0.25">
      <c r="B12593">
        <v>3.3893960000000001</v>
      </c>
      <c r="C12593">
        <v>3.5130110000000001</v>
      </c>
      <c r="D12593">
        <v>4.7022519999999997</v>
      </c>
      <c r="E12593">
        <v>3.5005120000000001</v>
      </c>
      <c r="F12593">
        <v>3.7030759999999998</v>
      </c>
      <c r="G12593">
        <v>4.0266000000000002</v>
      </c>
      <c r="H12593">
        <v>4.6373550000000003</v>
      </c>
      <c r="Q12593" s="11">
        <f t="shared" si="392"/>
        <v>3.5799734895755853</v>
      </c>
      <c r="R12593" s="11">
        <v>3.5799729999999998</v>
      </c>
      <c r="S12593" s="12">
        <f t="shared" si="393"/>
        <v>4.8957558540507762E-7</v>
      </c>
    </row>
    <row r="12594" spans="2:19" x14ac:dyDescent="0.25">
      <c r="B12594">
        <v>4.3386449999999996</v>
      </c>
      <c r="C12594">
        <v>4.0088720000000002</v>
      </c>
      <c r="D12594">
        <v>3.8595299999999999</v>
      </c>
      <c r="E12594">
        <v>4.0339600000000004</v>
      </c>
      <c r="F12594">
        <v>4.0301140000000002</v>
      </c>
      <c r="G12594">
        <v>4.6574059999999999</v>
      </c>
      <c r="H12594">
        <v>3.8879269999999999</v>
      </c>
      <c r="Q12594" s="11">
        <f t="shared" si="392"/>
        <v>4.2188332422620398</v>
      </c>
      <c r="R12594" s="11">
        <v>4.2188330000000001</v>
      </c>
      <c r="S12594" s="12">
        <f t="shared" si="393"/>
        <v>2.4226203976240868E-7</v>
      </c>
    </row>
    <row r="12595" spans="2:19" x14ac:dyDescent="0.25">
      <c r="B12595">
        <v>4.132536</v>
      </c>
      <c r="C12595">
        <v>3.9928949999999999</v>
      </c>
      <c r="D12595">
        <v>3.948204</v>
      </c>
      <c r="E12595">
        <v>4.1493089999999997</v>
      </c>
      <c r="F12595">
        <v>4.2447210000000002</v>
      </c>
      <c r="G12595">
        <v>4.4846659999999998</v>
      </c>
      <c r="H12595">
        <v>4.6697889999999997</v>
      </c>
      <c r="Q12595" s="11">
        <f t="shared" si="392"/>
        <v>4.2077937838674977</v>
      </c>
      <c r="R12595" s="11">
        <v>4.2077939999999998</v>
      </c>
      <c r="S12595" s="12">
        <f t="shared" si="393"/>
        <v>-2.1613250211771629E-7</v>
      </c>
    </row>
    <row r="12596" spans="2:19" x14ac:dyDescent="0.25">
      <c r="B12596">
        <v>3.31568</v>
      </c>
      <c r="C12596">
        <v>2.7474729999999998</v>
      </c>
      <c r="D12596">
        <v>2.6349469999999999</v>
      </c>
      <c r="E12596">
        <v>3.0110060000000001</v>
      </c>
      <c r="F12596">
        <v>3.52095</v>
      </c>
      <c r="G12596">
        <v>3.483028</v>
      </c>
      <c r="H12596">
        <v>3.1026590000000001</v>
      </c>
      <c r="Q12596" s="11">
        <f t="shared" si="392"/>
        <v>3.1873336923033917</v>
      </c>
      <c r="R12596" s="11">
        <v>3.1873339999999999</v>
      </c>
      <c r="S12596" s="12">
        <f t="shared" si="393"/>
        <v>-3.0769660819274236E-7</v>
      </c>
    </row>
    <row r="12597" spans="2:19" x14ac:dyDescent="0.25">
      <c r="B12597">
        <v>4.2193709999999998</v>
      </c>
      <c r="C12597">
        <v>3.9717950000000002</v>
      </c>
      <c r="D12597">
        <v>4.1643299999999996</v>
      </c>
      <c r="E12597">
        <v>3.826524</v>
      </c>
      <c r="F12597">
        <v>3.3293119999999998</v>
      </c>
      <c r="G12597">
        <v>3.4314209999999998</v>
      </c>
      <c r="H12597">
        <v>3.0254539999999999</v>
      </c>
      <c r="Q12597" s="11">
        <f t="shared" si="392"/>
        <v>3.8375371087653023</v>
      </c>
      <c r="R12597" s="11">
        <v>3.8375370000000002</v>
      </c>
      <c r="S12597" s="12">
        <f t="shared" si="393"/>
        <v>1.0876530209813495E-7</v>
      </c>
    </row>
    <row r="12598" spans="2:19" x14ac:dyDescent="0.25">
      <c r="B12598">
        <v>4.4892830000000004</v>
      </c>
      <c r="C12598">
        <v>4.394685</v>
      </c>
      <c r="D12598">
        <v>4.3845190000000001</v>
      </c>
      <c r="E12598">
        <v>4.4047070000000001</v>
      </c>
      <c r="F12598">
        <v>4.349837</v>
      </c>
      <c r="G12598">
        <v>4.8428469999999999</v>
      </c>
      <c r="H12598">
        <v>4.3856479999999998</v>
      </c>
      <c r="Q12598" s="11">
        <f t="shared" si="392"/>
        <v>4.4997264799995103</v>
      </c>
      <c r="R12598" s="11">
        <v>4.4997259999999999</v>
      </c>
      <c r="S12598" s="12">
        <f t="shared" si="393"/>
        <v>4.7999951036103994E-7</v>
      </c>
    </row>
    <row r="12599" spans="2:19" x14ac:dyDescent="0.25">
      <c r="B12599">
        <v>4.0213299999999998</v>
      </c>
      <c r="C12599">
        <v>3.996461</v>
      </c>
      <c r="D12599">
        <v>4.0741649999999998</v>
      </c>
      <c r="E12599">
        <v>4.0194190000000001</v>
      </c>
      <c r="F12599">
        <v>3.982173</v>
      </c>
      <c r="G12599">
        <v>4.3732829999999998</v>
      </c>
      <c r="H12599">
        <v>4.0870509999999998</v>
      </c>
      <c r="Q12599" s="11">
        <f t="shared" si="392"/>
        <v>4.0795802404545807</v>
      </c>
      <c r="R12599" s="11">
        <v>4.07958</v>
      </c>
      <c r="S12599" s="12">
        <f t="shared" si="393"/>
        <v>2.4045458069110737E-7</v>
      </c>
    </row>
    <row r="12600" spans="2:19" x14ac:dyDescent="0.25">
      <c r="B12600">
        <v>4.4008039999999999</v>
      </c>
      <c r="C12600">
        <v>4.3417380000000003</v>
      </c>
      <c r="D12600">
        <v>4.5380669999999999</v>
      </c>
      <c r="E12600">
        <v>4.4779780000000002</v>
      </c>
      <c r="F12600">
        <v>4.5416999999999996</v>
      </c>
      <c r="G12600">
        <v>4.9266759999999996</v>
      </c>
      <c r="H12600">
        <v>4.6337970000000004</v>
      </c>
      <c r="Q12600" s="11">
        <f t="shared" si="392"/>
        <v>4.536476527514381</v>
      </c>
      <c r="R12600" s="11">
        <v>4.5364769999999996</v>
      </c>
      <c r="S12600" s="12">
        <f t="shared" si="393"/>
        <v>-4.7248561863000305E-7</v>
      </c>
    </row>
    <row r="12601" spans="2:19" x14ac:dyDescent="0.25">
      <c r="B12601">
        <v>4.6155609999999996</v>
      </c>
      <c r="C12601">
        <v>4.3882700000000003</v>
      </c>
      <c r="D12601">
        <v>4.2636329999999996</v>
      </c>
      <c r="E12601">
        <v>4.4155990000000003</v>
      </c>
      <c r="F12601">
        <v>4.3615029999999999</v>
      </c>
      <c r="G12601">
        <v>4.9907159999999999</v>
      </c>
      <c r="H12601">
        <v>4.2506880000000002</v>
      </c>
      <c r="Q12601" s="11">
        <f t="shared" si="392"/>
        <v>4.5627380331532033</v>
      </c>
      <c r="R12601" s="11">
        <v>4.5627380000000004</v>
      </c>
      <c r="S12601" s="12">
        <f t="shared" si="393"/>
        <v>3.3153202849689478E-8</v>
      </c>
    </row>
    <row r="12602" spans="2:19" x14ac:dyDescent="0.25">
      <c r="B12602">
        <v>4.7804950000000002</v>
      </c>
      <c r="C12602">
        <v>4.7361360000000001</v>
      </c>
      <c r="D12602">
        <v>4.7060649999999997</v>
      </c>
      <c r="E12602">
        <v>4.7551399999999999</v>
      </c>
      <c r="F12602">
        <v>4.7023239999999999</v>
      </c>
      <c r="G12602">
        <v>5.1653669999999998</v>
      </c>
      <c r="H12602">
        <v>4.7316950000000002</v>
      </c>
      <c r="Q12602" s="11">
        <f t="shared" si="392"/>
        <v>4.8298063517163943</v>
      </c>
      <c r="R12602" s="11">
        <v>4.8298059999999996</v>
      </c>
      <c r="S12602" s="12">
        <f t="shared" si="393"/>
        <v>3.5171639467534987E-7</v>
      </c>
    </row>
    <row r="12603" spans="2:19" x14ac:dyDescent="0.25">
      <c r="B12603">
        <v>4.6061310000000004</v>
      </c>
      <c r="C12603">
        <v>4.4478869999999997</v>
      </c>
      <c r="D12603">
        <v>4.5525869999999999</v>
      </c>
      <c r="E12603">
        <v>4.498837</v>
      </c>
      <c r="F12603">
        <v>4.5323140000000004</v>
      </c>
      <c r="G12603">
        <v>5.030691</v>
      </c>
      <c r="H12603">
        <v>4.4675690000000001</v>
      </c>
      <c r="Q12603" s="11">
        <f t="shared" si="392"/>
        <v>4.6185266477463554</v>
      </c>
      <c r="R12603" s="11">
        <v>4.6185270000000003</v>
      </c>
      <c r="S12603" s="12">
        <f t="shared" si="393"/>
        <v>-3.5225364491964228E-7</v>
      </c>
    </row>
    <row r="12604" spans="2:19" x14ac:dyDescent="0.25">
      <c r="B12604">
        <v>3.662274</v>
      </c>
      <c r="C12604">
        <v>4.4906639999999998</v>
      </c>
      <c r="D12604">
        <v>5.0893170000000003</v>
      </c>
      <c r="E12604">
        <v>3.7982749999999998</v>
      </c>
      <c r="F12604">
        <v>3.4766729999999999</v>
      </c>
      <c r="G12604">
        <v>3.5234009999999998</v>
      </c>
      <c r="H12604">
        <v>4.5054530000000002</v>
      </c>
      <c r="Q12604" s="11">
        <f t="shared" si="392"/>
        <v>3.7217751352865962</v>
      </c>
      <c r="R12604" s="11">
        <v>3.7217750000000001</v>
      </c>
      <c r="S12604" s="12">
        <f t="shared" si="393"/>
        <v>1.3528659614792105E-7</v>
      </c>
    </row>
    <row r="12605" spans="2:19" x14ac:dyDescent="0.25">
      <c r="B12605">
        <v>4.4404700000000004</v>
      </c>
      <c r="C12605">
        <v>4.2454090000000004</v>
      </c>
      <c r="D12605">
        <v>4.1151049999999998</v>
      </c>
      <c r="E12605">
        <v>4.2514139999999996</v>
      </c>
      <c r="F12605">
        <v>4.0675129999999999</v>
      </c>
      <c r="G12605">
        <v>4.4526890000000003</v>
      </c>
      <c r="H12605">
        <v>4.0239919999999998</v>
      </c>
      <c r="Q12605" s="11">
        <f t="shared" si="392"/>
        <v>4.3261360300689216</v>
      </c>
      <c r="R12605" s="11">
        <v>4.326136</v>
      </c>
      <c r="S12605" s="12">
        <f t="shared" si="393"/>
        <v>3.0068921574866181E-8</v>
      </c>
    </row>
    <row r="12606" spans="2:19" x14ac:dyDescent="0.25">
      <c r="B12606">
        <v>6.5895190000000001</v>
      </c>
      <c r="C12606">
        <v>7.0148099999999998</v>
      </c>
      <c r="D12606">
        <v>7.2065479999999997</v>
      </c>
      <c r="E12606">
        <v>7.0403599999999997</v>
      </c>
      <c r="F12606">
        <v>10.930609</v>
      </c>
      <c r="G12606">
        <v>7.4618510000000002</v>
      </c>
      <c r="H12606">
        <v>6.6459609999999998</v>
      </c>
      <c r="Q12606" s="11">
        <f t="shared" si="392"/>
        <v>7.1433880643120631</v>
      </c>
      <c r="R12606" s="11">
        <v>7.1433879999999998</v>
      </c>
      <c r="S12606" s="12">
        <f t="shared" si="393"/>
        <v>6.4312063230431704E-8</v>
      </c>
    </row>
    <row r="12607" spans="2:19" x14ac:dyDescent="0.25">
      <c r="B12607">
        <v>3.999762</v>
      </c>
      <c r="C12607">
        <v>3.850625</v>
      </c>
      <c r="D12607">
        <v>3.6061040000000002</v>
      </c>
      <c r="E12607">
        <v>3.8619729999999999</v>
      </c>
      <c r="F12607">
        <v>3.9226930000000002</v>
      </c>
      <c r="G12607">
        <v>4.4256909999999996</v>
      </c>
      <c r="H12607">
        <v>3.7685490000000001</v>
      </c>
      <c r="Q12607" s="11">
        <f t="shared" si="392"/>
        <v>3.9962836046932031</v>
      </c>
      <c r="R12607" s="11">
        <v>3.9962840000000002</v>
      </c>
      <c r="S12607" s="12">
        <f t="shared" si="393"/>
        <v>-3.9530679707411309E-7</v>
      </c>
    </row>
    <row r="12608" spans="2:19" x14ac:dyDescent="0.25">
      <c r="B12608">
        <v>4.1176279999999998</v>
      </c>
      <c r="C12608">
        <v>4.1631320000000001</v>
      </c>
      <c r="D12608">
        <v>4.2936009999999998</v>
      </c>
      <c r="E12608">
        <v>4.1415689999999996</v>
      </c>
      <c r="F12608">
        <v>4.0596430000000003</v>
      </c>
      <c r="G12608">
        <v>4.3992750000000003</v>
      </c>
      <c r="H12608">
        <v>4.2217830000000003</v>
      </c>
      <c r="Q12608" s="11">
        <f t="shared" si="392"/>
        <v>4.1776363418607723</v>
      </c>
      <c r="R12608" s="11">
        <v>4.1776359999999997</v>
      </c>
      <c r="S12608" s="12">
        <f t="shared" si="393"/>
        <v>3.4186077257913894E-7</v>
      </c>
    </row>
    <row r="12609" spans="2:19" x14ac:dyDescent="0.25">
      <c r="B12609">
        <v>4.8523670000000001</v>
      </c>
      <c r="C12609">
        <v>4.6325180000000001</v>
      </c>
      <c r="D12609">
        <v>4.6902629999999998</v>
      </c>
      <c r="E12609">
        <v>4.7130169999999998</v>
      </c>
      <c r="F12609">
        <v>5.0237040000000004</v>
      </c>
      <c r="G12609">
        <v>5.4213360000000002</v>
      </c>
      <c r="H12609">
        <v>4.5339939999999999</v>
      </c>
      <c r="Q12609" s="11">
        <f t="shared" si="392"/>
        <v>4.8804725433778442</v>
      </c>
      <c r="R12609" s="11">
        <v>4.8804730000000003</v>
      </c>
      <c r="S12609" s="12">
        <f t="shared" si="393"/>
        <v>-4.5662215608643919E-7</v>
      </c>
    </row>
    <row r="12610" spans="2:19" x14ac:dyDescent="0.25">
      <c r="B12610">
        <v>4.7466670000000004</v>
      </c>
      <c r="C12610">
        <v>4.5752449999999998</v>
      </c>
      <c r="D12610">
        <v>4.4410049999999996</v>
      </c>
      <c r="E12610">
        <v>4.5801369999999997</v>
      </c>
      <c r="F12610">
        <v>4.5712669999999997</v>
      </c>
      <c r="G12610">
        <v>5.1926180000000004</v>
      </c>
      <c r="H12610">
        <v>4.3760849999999998</v>
      </c>
      <c r="Q12610" s="11">
        <f t="shared" si="392"/>
        <v>4.726862307942052</v>
      </c>
      <c r="R12610" s="11">
        <v>4.7268619999999997</v>
      </c>
      <c r="S12610" s="12">
        <f t="shared" si="393"/>
        <v>3.079420523022236E-7</v>
      </c>
    </row>
    <row r="12611" spans="2:19" x14ac:dyDescent="0.25">
      <c r="B12611">
        <v>4.4820440000000001</v>
      </c>
      <c r="C12611">
        <v>4.3787510000000003</v>
      </c>
      <c r="D12611">
        <v>4.4807560000000004</v>
      </c>
      <c r="E12611">
        <v>4.3813149999999998</v>
      </c>
      <c r="F12611">
        <v>4.307671</v>
      </c>
      <c r="G12611">
        <v>4.888395</v>
      </c>
      <c r="H12611">
        <v>4.4504429999999999</v>
      </c>
      <c r="Q12611" s="11">
        <f t="shared" ref="Q12611:Q12674" si="394">(B12611*$K$2 + C12611*$K$3 + D12611*$K$4 + E12611*$K$5 + F12611*$K$6 + G12611*$K$7+H12611*$K$8)/$K$9</f>
        <v>4.4925765061429406</v>
      </c>
      <c r="R12611" s="11">
        <v>4.4925769999999998</v>
      </c>
      <c r="S12611" s="12">
        <f t="shared" ref="S12611:S12674" si="395">Q12611-R12611</f>
        <v>-4.9385705924720469E-7</v>
      </c>
    </row>
    <row r="12612" spans="2:19" x14ac:dyDescent="0.25">
      <c r="B12612">
        <v>3.8839239999999999</v>
      </c>
      <c r="C12612">
        <v>3.9010760000000002</v>
      </c>
      <c r="D12612">
        <v>3.9458639999999998</v>
      </c>
      <c r="E12612">
        <v>3.8741189999999999</v>
      </c>
      <c r="F12612">
        <v>3.7807719999999998</v>
      </c>
      <c r="G12612">
        <v>4.1361650000000001</v>
      </c>
      <c r="H12612">
        <v>3.8969800000000001</v>
      </c>
      <c r="Q12612" s="11">
        <f t="shared" si="394"/>
        <v>3.9188814089029473</v>
      </c>
      <c r="R12612" s="11">
        <v>3.9188809999999998</v>
      </c>
      <c r="S12612" s="12">
        <f t="shared" si="395"/>
        <v>4.0890294750184353E-7</v>
      </c>
    </row>
    <row r="12613" spans="2:19" x14ac:dyDescent="0.25">
      <c r="B12613">
        <v>4.4357559999999996</v>
      </c>
      <c r="C12613">
        <v>4.2224690000000002</v>
      </c>
      <c r="D12613">
        <v>4.1285179999999997</v>
      </c>
      <c r="E12613">
        <v>4.2597389999999997</v>
      </c>
      <c r="F12613">
        <v>4.2088570000000001</v>
      </c>
      <c r="G12613">
        <v>4.7967360000000001</v>
      </c>
      <c r="H12613">
        <v>4.1243169999999996</v>
      </c>
      <c r="Q12613" s="11">
        <f t="shared" si="394"/>
        <v>4.3942681836195074</v>
      </c>
      <c r="R12613" s="11">
        <v>4.3942680000000003</v>
      </c>
      <c r="S12613" s="12">
        <f t="shared" si="395"/>
        <v>1.8361950715473085E-7</v>
      </c>
    </row>
    <row r="12614" spans="2:19" x14ac:dyDescent="0.25">
      <c r="B12614">
        <v>4.1002729999999996</v>
      </c>
      <c r="C12614">
        <v>3.888144</v>
      </c>
      <c r="D12614">
        <v>3.8555429999999999</v>
      </c>
      <c r="E12614">
        <v>3.9213040000000001</v>
      </c>
      <c r="F12614">
        <v>3.906244</v>
      </c>
      <c r="G12614">
        <v>4.4563280000000001</v>
      </c>
      <c r="H12614">
        <v>3.8256929999999998</v>
      </c>
      <c r="Q12614" s="11">
        <f t="shared" si="394"/>
        <v>4.0580749303013208</v>
      </c>
      <c r="R12614" s="11">
        <v>4.0580749999999997</v>
      </c>
      <c r="S12614" s="12">
        <f t="shared" si="395"/>
        <v>-6.9698678828444827E-8</v>
      </c>
    </row>
    <row r="12615" spans="2:19" x14ac:dyDescent="0.25">
      <c r="B12615">
        <v>5.087955</v>
      </c>
      <c r="C12615">
        <v>5.3540460000000003</v>
      </c>
      <c r="D12615">
        <v>5.4213040000000001</v>
      </c>
      <c r="E12615">
        <v>5.2525510000000004</v>
      </c>
      <c r="F12615">
        <v>4.835064</v>
      </c>
      <c r="G12615">
        <v>4.8772180000000001</v>
      </c>
      <c r="H12615">
        <v>5.0542980000000002</v>
      </c>
      <c r="Q12615" s="11">
        <f t="shared" si="394"/>
        <v>5.1290589857952913</v>
      </c>
      <c r="R12615" s="11">
        <v>5.1290589999999998</v>
      </c>
      <c r="S12615" s="12">
        <f t="shared" si="395"/>
        <v>-1.4204708520537679E-8</v>
      </c>
    </row>
    <row r="12616" spans="2:19" x14ac:dyDescent="0.25">
      <c r="B12616">
        <v>2.926393</v>
      </c>
      <c r="C12616">
        <v>3.2026669999999999</v>
      </c>
      <c r="D12616">
        <v>3.058767</v>
      </c>
      <c r="E12616">
        <v>3.2546330000000001</v>
      </c>
      <c r="F12616">
        <v>2.881338</v>
      </c>
      <c r="G12616">
        <v>2.6353430000000002</v>
      </c>
      <c r="H12616">
        <v>2.8606600000000002</v>
      </c>
      <c r="Q12616" s="11">
        <f t="shared" si="394"/>
        <v>3.0437292073949309</v>
      </c>
      <c r="R12616" s="11">
        <v>3.0437289999999999</v>
      </c>
      <c r="S12616" s="12">
        <f t="shared" si="395"/>
        <v>2.0739493100663253E-7</v>
      </c>
    </row>
    <row r="12617" spans="2:19" x14ac:dyDescent="0.25">
      <c r="B12617">
        <v>5.3349089999999997</v>
      </c>
      <c r="C12617">
        <v>5.1766030000000001</v>
      </c>
      <c r="D12617">
        <v>5.0795079999999997</v>
      </c>
      <c r="E12617">
        <v>5.345618</v>
      </c>
      <c r="F12617">
        <v>6.019774</v>
      </c>
      <c r="G12617">
        <v>5.3900750000000004</v>
      </c>
      <c r="H12617">
        <v>4.4278409999999999</v>
      </c>
      <c r="Q12617" s="11">
        <f t="shared" si="394"/>
        <v>5.366048159658539</v>
      </c>
      <c r="R12617" s="11">
        <v>5.3660480000000002</v>
      </c>
      <c r="S12617" s="12">
        <f t="shared" si="395"/>
        <v>1.5965853883415093E-7</v>
      </c>
    </row>
    <row r="12618" spans="2:19" x14ac:dyDescent="0.25">
      <c r="B12618">
        <v>4.5882199999999997</v>
      </c>
      <c r="C12618">
        <v>4.6673439999999999</v>
      </c>
      <c r="D12618">
        <v>4.5823369999999999</v>
      </c>
      <c r="E12618">
        <v>4.5148270000000004</v>
      </c>
      <c r="F12618">
        <v>4.6221930000000002</v>
      </c>
      <c r="G12618">
        <v>4.5276059999999996</v>
      </c>
      <c r="H12618">
        <v>4.2902760000000004</v>
      </c>
      <c r="Q12618" s="11">
        <f t="shared" si="394"/>
        <v>4.5412740436270038</v>
      </c>
      <c r="R12618" s="11">
        <v>4.5412739999999996</v>
      </c>
      <c r="S12618" s="12">
        <f t="shared" si="395"/>
        <v>4.3627004231439059E-8</v>
      </c>
    </row>
    <row r="12619" spans="2:19" x14ac:dyDescent="0.25">
      <c r="B12619">
        <v>4.066147</v>
      </c>
      <c r="C12619">
        <v>3.8684910000000001</v>
      </c>
      <c r="D12619">
        <v>3.8298679999999998</v>
      </c>
      <c r="E12619">
        <v>3.902774</v>
      </c>
      <c r="F12619">
        <v>3.9184369999999999</v>
      </c>
      <c r="G12619">
        <v>4.4544300000000003</v>
      </c>
      <c r="H12619">
        <v>3.832239</v>
      </c>
      <c r="Q12619" s="11">
        <f t="shared" si="394"/>
        <v>4.0397295732668992</v>
      </c>
      <c r="R12619" s="11">
        <v>4.0397299999999996</v>
      </c>
      <c r="S12619" s="12">
        <f t="shared" si="395"/>
        <v>-4.267331004115249E-7</v>
      </c>
    </row>
    <row r="12620" spans="2:19" x14ac:dyDescent="0.25">
      <c r="B12620">
        <v>3.9210259999999999</v>
      </c>
      <c r="C12620">
        <v>3.7955190000000001</v>
      </c>
      <c r="D12620">
        <v>3.8105099999999998</v>
      </c>
      <c r="E12620">
        <v>3.8649119999999999</v>
      </c>
      <c r="F12620">
        <v>3.8880659999999998</v>
      </c>
      <c r="G12620">
        <v>4.2876190000000003</v>
      </c>
      <c r="H12620">
        <v>3.8741400000000001</v>
      </c>
      <c r="Q12620" s="11">
        <f t="shared" si="394"/>
        <v>3.9520397909988452</v>
      </c>
      <c r="R12620" s="11">
        <v>3.9520400000000002</v>
      </c>
      <c r="S12620" s="12">
        <f t="shared" si="395"/>
        <v>-2.0900115504929317E-7</v>
      </c>
    </row>
    <row r="12621" spans="2:19" x14ac:dyDescent="0.25">
      <c r="B12621">
        <v>2.315677</v>
      </c>
      <c r="C12621">
        <v>2.3041339999999999</v>
      </c>
      <c r="D12621">
        <v>2.529299</v>
      </c>
      <c r="E12621">
        <v>2.522824</v>
      </c>
      <c r="F12621">
        <v>2.755703</v>
      </c>
      <c r="G12621">
        <v>2.7693819999999998</v>
      </c>
      <c r="H12621">
        <v>2.7453669999999999</v>
      </c>
      <c r="Q12621" s="11">
        <f t="shared" si="394"/>
        <v>2.5182755647182491</v>
      </c>
      <c r="R12621" s="11">
        <v>2.5182760000000002</v>
      </c>
      <c r="S12621" s="12">
        <f t="shared" si="395"/>
        <v>-4.3528175108775713E-7</v>
      </c>
    </row>
    <row r="12622" spans="2:19" x14ac:dyDescent="0.25">
      <c r="B12622">
        <v>4.0494370000000002</v>
      </c>
      <c r="C12622">
        <v>3.8712049999999998</v>
      </c>
      <c r="D12622">
        <v>3.7717390000000002</v>
      </c>
      <c r="E12622">
        <v>3.8466629999999999</v>
      </c>
      <c r="F12622">
        <v>3.7939859999999999</v>
      </c>
      <c r="G12622">
        <v>4.396738</v>
      </c>
      <c r="H12622">
        <v>3.700701</v>
      </c>
      <c r="Q12622" s="11">
        <f t="shared" si="394"/>
        <v>3.9913976202816204</v>
      </c>
      <c r="R12622" s="11">
        <v>3.9913979999999998</v>
      </c>
      <c r="S12622" s="12">
        <f t="shared" si="395"/>
        <v>-3.7971837940631303E-7</v>
      </c>
    </row>
    <row r="12623" spans="2:19" x14ac:dyDescent="0.25">
      <c r="B12623">
        <v>4.2192959999999999</v>
      </c>
      <c r="C12623">
        <v>4.1981159999999997</v>
      </c>
      <c r="D12623">
        <v>4.097137</v>
      </c>
      <c r="E12623">
        <v>4.1476439999999997</v>
      </c>
      <c r="F12623">
        <v>4.009455</v>
      </c>
      <c r="G12623">
        <v>4.3996719999999998</v>
      </c>
      <c r="H12623">
        <v>4.0886199999999997</v>
      </c>
      <c r="Q12623" s="11">
        <f t="shared" si="394"/>
        <v>4.2047609168731768</v>
      </c>
      <c r="R12623" s="11">
        <v>4.2047610000000004</v>
      </c>
      <c r="S12623" s="12">
        <f t="shared" si="395"/>
        <v>-8.3126823646750836E-8</v>
      </c>
    </row>
    <row r="12624" spans="2:19" x14ac:dyDescent="0.25">
      <c r="B12624">
        <v>4.6569580000000004</v>
      </c>
      <c r="C12624">
        <v>4.5481049999999996</v>
      </c>
      <c r="D12624">
        <v>4.7007019999999997</v>
      </c>
      <c r="E12624">
        <v>4.5604719999999999</v>
      </c>
      <c r="F12624">
        <v>4.5244200000000001</v>
      </c>
      <c r="G12624">
        <v>5.0240989999999996</v>
      </c>
      <c r="H12624">
        <v>4.5917339999999998</v>
      </c>
      <c r="Q12624" s="11">
        <f t="shared" si="394"/>
        <v>4.664127258226574</v>
      </c>
      <c r="R12624" s="11">
        <v>4.6641269999999997</v>
      </c>
      <c r="S12624" s="12">
        <f t="shared" si="395"/>
        <v>2.5822657434559915E-7</v>
      </c>
    </row>
    <row r="12625" spans="2:19" x14ac:dyDescent="0.25">
      <c r="B12625">
        <v>3.857961</v>
      </c>
      <c r="C12625">
        <v>4.2402430000000004</v>
      </c>
      <c r="D12625">
        <v>5.1678980000000001</v>
      </c>
      <c r="E12625">
        <v>3.9392589999999998</v>
      </c>
      <c r="F12625">
        <v>4.1566739999999998</v>
      </c>
      <c r="G12625">
        <v>3.9199739999999998</v>
      </c>
      <c r="H12625">
        <v>4.4939400000000003</v>
      </c>
      <c r="Q12625" s="11">
        <f t="shared" si="394"/>
        <v>3.9336020714972868</v>
      </c>
      <c r="R12625" s="11">
        <v>3.933602</v>
      </c>
      <c r="S12625" s="12">
        <f t="shared" si="395"/>
        <v>7.1497286757704615E-8</v>
      </c>
    </row>
    <row r="12626" spans="2:19" x14ac:dyDescent="0.25">
      <c r="B12626">
        <v>3.8090449999999998</v>
      </c>
      <c r="C12626">
        <v>3.611021</v>
      </c>
      <c r="D12626">
        <v>3.5651519999999999</v>
      </c>
      <c r="E12626">
        <v>3.6787879999999999</v>
      </c>
      <c r="F12626">
        <v>3.6809270000000001</v>
      </c>
      <c r="G12626">
        <v>4.1854300000000002</v>
      </c>
      <c r="H12626">
        <v>3.5870160000000002</v>
      </c>
      <c r="Q12626" s="11">
        <f t="shared" si="394"/>
        <v>3.7980450128750451</v>
      </c>
      <c r="R12626" s="11">
        <v>3.7980450000000001</v>
      </c>
      <c r="S12626" s="12">
        <f t="shared" si="395"/>
        <v>1.2875045030114052E-8</v>
      </c>
    </row>
    <row r="12627" spans="2:19" x14ac:dyDescent="0.25">
      <c r="B12627">
        <v>3.9317340000000001</v>
      </c>
      <c r="C12627">
        <v>3.7506620000000002</v>
      </c>
      <c r="D12627">
        <v>3.7224409999999999</v>
      </c>
      <c r="E12627">
        <v>3.7811170000000001</v>
      </c>
      <c r="F12627">
        <v>3.896436</v>
      </c>
      <c r="G12627">
        <v>4.3408829999999998</v>
      </c>
      <c r="H12627">
        <v>3.70763</v>
      </c>
      <c r="Q12627" s="11">
        <f t="shared" si="394"/>
        <v>3.9200777925922923</v>
      </c>
      <c r="R12627" s="11">
        <v>3.9200780000000002</v>
      </c>
      <c r="S12627" s="12">
        <f t="shared" si="395"/>
        <v>-2.0740770789728913E-7</v>
      </c>
    </row>
    <row r="12628" spans="2:19" x14ac:dyDescent="0.25">
      <c r="B12628">
        <v>4.8960129999999999</v>
      </c>
      <c r="C12628">
        <v>5.0444839999999997</v>
      </c>
      <c r="D12628">
        <v>4.7415130000000003</v>
      </c>
      <c r="E12628">
        <v>5.1067</v>
      </c>
      <c r="F12628">
        <v>4.9034430000000002</v>
      </c>
      <c r="G12628">
        <v>4.9884539999999999</v>
      </c>
      <c r="H12628">
        <v>4.5843480000000003</v>
      </c>
      <c r="Q12628" s="11">
        <f t="shared" si="394"/>
        <v>5.0180527368474488</v>
      </c>
      <c r="R12628" s="11">
        <v>5.0180530000000001</v>
      </c>
      <c r="S12628" s="12">
        <f t="shared" si="395"/>
        <v>-2.6315255130526793E-7</v>
      </c>
    </row>
    <row r="12629" spans="2:19" x14ac:dyDescent="0.25">
      <c r="B12629">
        <v>2.9160059999999999</v>
      </c>
      <c r="C12629">
        <v>2.741044</v>
      </c>
      <c r="D12629">
        <v>2.8193100000000002</v>
      </c>
      <c r="E12629">
        <v>2.8576269999999999</v>
      </c>
      <c r="F12629">
        <v>3.1354690000000001</v>
      </c>
      <c r="G12629">
        <v>3.2182650000000002</v>
      </c>
      <c r="H12629">
        <v>2.532899</v>
      </c>
      <c r="Q12629" s="11">
        <f t="shared" si="394"/>
        <v>2.9409685356281572</v>
      </c>
      <c r="R12629" s="11">
        <v>2.9409689999999999</v>
      </c>
      <c r="S12629" s="12">
        <f t="shared" si="395"/>
        <v>-4.643718427566057E-7</v>
      </c>
    </row>
    <row r="12630" spans="2:19" x14ac:dyDescent="0.25">
      <c r="B12630">
        <v>3.9899070000000001</v>
      </c>
      <c r="C12630">
        <v>3.3890929999999999</v>
      </c>
      <c r="D12630">
        <v>3.7250640000000002</v>
      </c>
      <c r="E12630">
        <v>3.6426080000000001</v>
      </c>
      <c r="F12630">
        <v>4.2709960000000002</v>
      </c>
      <c r="G12630">
        <v>4.6471229999999997</v>
      </c>
      <c r="H12630">
        <v>3.5505659999999999</v>
      </c>
      <c r="Q12630" s="11">
        <f t="shared" si="394"/>
        <v>3.9251762166546387</v>
      </c>
      <c r="R12630" s="11">
        <v>3.925176</v>
      </c>
      <c r="S12630" s="12">
        <f t="shared" si="395"/>
        <v>2.1665463867392987E-7</v>
      </c>
    </row>
    <row r="12631" spans="2:19" x14ac:dyDescent="0.25">
      <c r="B12631">
        <v>3.2787470000000001</v>
      </c>
      <c r="C12631">
        <v>3.2745820000000001</v>
      </c>
      <c r="D12631">
        <v>3.0658020000000001</v>
      </c>
      <c r="E12631">
        <v>3.216275</v>
      </c>
      <c r="F12631">
        <v>3.0191569999999999</v>
      </c>
      <c r="G12631">
        <v>3.2505820000000001</v>
      </c>
      <c r="H12631">
        <v>3.0775389999999998</v>
      </c>
      <c r="Q12631" s="11">
        <f t="shared" si="394"/>
        <v>3.2306622314204754</v>
      </c>
      <c r="R12631" s="11">
        <v>3.2306620000000001</v>
      </c>
      <c r="S12631" s="12">
        <f t="shared" si="395"/>
        <v>2.3142047522739517E-7</v>
      </c>
    </row>
    <row r="12632" spans="2:19" x14ac:dyDescent="0.25">
      <c r="B12632">
        <v>3.7565569999999999</v>
      </c>
      <c r="C12632">
        <v>3.7253289999999999</v>
      </c>
      <c r="D12632">
        <v>3.539412</v>
      </c>
      <c r="E12632">
        <v>3.6290650000000002</v>
      </c>
      <c r="F12632">
        <v>3.43431</v>
      </c>
      <c r="G12632">
        <v>3.9029050000000001</v>
      </c>
      <c r="H12632">
        <v>3.4462299999999999</v>
      </c>
      <c r="Q12632" s="11">
        <f t="shared" si="394"/>
        <v>3.7020843756043824</v>
      </c>
      <c r="R12632" s="11">
        <v>3.7020840000000002</v>
      </c>
      <c r="S12632" s="12">
        <f t="shared" si="395"/>
        <v>3.7560438226336146E-7</v>
      </c>
    </row>
    <row r="12633" spans="2:19" x14ac:dyDescent="0.25">
      <c r="B12633">
        <v>3.9128780000000001</v>
      </c>
      <c r="C12633">
        <v>3.739897</v>
      </c>
      <c r="D12633">
        <v>3.577299</v>
      </c>
      <c r="E12633">
        <v>3.7118760000000002</v>
      </c>
      <c r="F12633">
        <v>3.6173320000000002</v>
      </c>
      <c r="G12633">
        <v>4.2048709999999998</v>
      </c>
      <c r="H12633">
        <v>3.5297360000000002</v>
      </c>
      <c r="Q12633" s="11">
        <f t="shared" si="394"/>
        <v>3.8444369626922641</v>
      </c>
      <c r="R12633" s="11">
        <v>3.8444370000000001</v>
      </c>
      <c r="S12633" s="12">
        <f t="shared" si="395"/>
        <v>-3.7307736011626957E-8</v>
      </c>
    </row>
    <row r="12634" spans="2:19" x14ac:dyDescent="0.25">
      <c r="B12634">
        <v>1.8827849999999999</v>
      </c>
      <c r="C12634">
        <v>2.3417189999999999</v>
      </c>
      <c r="D12634">
        <v>2.5589430000000002</v>
      </c>
      <c r="E12634">
        <v>2.1630180000000001</v>
      </c>
      <c r="F12634">
        <v>1.953327</v>
      </c>
      <c r="G12634">
        <v>1.86547</v>
      </c>
      <c r="H12634">
        <v>2.4179520000000001</v>
      </c>
      <c r="Q12634" s="11">
        <f t="shared" si="394"/>
        <v>2.0360991199829455</v>
      </c>
      <c r="R12634" s="11">
        <v>2.0360990000000001</v>
      </c>
      <c r="S12634" s="12">
        <f t="shared" si="395"/>
        <v>1.1998294535686682E-7</v>
      </c>
    </row>
    <row r="12635" spans="2:19" x14ac:dyDescent="0.25">
      <c r="B12635">
        <v>3.4222579999999998</v>
      </c>
      <c r="C12635">
        <v>3.3545029999999998</v>
      </c>
      <c r="D12635">
        <v>3.3163870000000002</v>
      </c>
      <c r="E12635">
        <v>3.4461870000000001</v>
      </c>
      <c r="F12635">
        <v>3.520931</v>
      </c>
      <c r="G12635">
        <v>3.8200460000000001</v>
      </c>
      <c r="H12635">
        <v>3.3996840000000002</v>
      </c>
      <c r="Q12635" s="11">
        <f t="shared" si="394"/>
        <v>3.5051864633620711</v>
      </c>
      <c r="R12635" s="11">
        <v>3.5051860000000001</v>
      </c>
      <c r="S12635" s="12">
        <f t="shared" si="395"/>
        <v>4.6336207093489179E-7</v>
      </c>
    </row>
    <row r="12636" spans="2:19" x14ac:dyDescent="0.25">
      <c r="B12636">
        <v>3.2774420000000002</v>
      </c>
      <c r="C12636">
        <v>3.149626</v>
      </c>
      <c r="D12636">
        <v>3.1744020000000002</v>
      </c>
      <c r="E12636">
        <v>3.1963409999999999</v>
      </c>
      <c r="F12636">
        <v>3.3256239999999999</v>
      </c>
      <c r="G12636">
        <v>3.822603</v>
      </c>
      <c r="H12636">
        <v>3.1537009999999999</v>
      </c>
      <c r="Q12636" s="11">
        <f t="shared" si="394"/>
        <v>3.3291703100437955</v>
      </c>
      <c r="R12636" s="11">
        <v>3.32917</v>
      </c>
      <c r="S12636" s="12">
        <f t="shared" si="395"/>
        <v>3.1004379552612704E-7</v>
      </c>
    </row>
    <row r="12637" spans="2:19" x14ac:dyDescent="0.25">
      <c r="B12637">
        <v>3.9167179999999999</v>
      </c>
      <c r="C12637">
        <v>3.8449599999999999</v>
      </c>
      <c r="D12637">
        <v>3.830028</v>
      </c>
      <c r="E12637">
        <v>3.874053</v>
      </c>
      <c r="F12637">
        <v>3.860967</v>
      </c>
      <c r="G12637">
        <v>4.2977990000000004</v>
      </c>
      <c r="H12637">
        <v>3.970993</v>
      </c>
      <c r="Q12637" s="11">
        <f t="shared" si="394"/>
        <v>3.9579059566171439</v>
      </c>
      <c r="R12637" s="11">
        <v>3.9579059999999999</v>
      </c>
      <c r="S12637" s="12">
        <f t="shared" si="395"/>
        <v>-4.3382855974272161E-8</v>
      </c>
    </row>
    <row r="12638" spans="2:19" x14ac:dyDescent="0.25">
      <c r="B12638">
        <v>3.5882079999999998</v>
      </c>
      <c r="C12638">
        <v>3.6546759999999998</v>
      </c>
      <c r="D12638">
        <v>3.404757</v>
      </c>
      <c r="E12638">
        <v>3.4854500000000002</v>
      </c>
      <c r="F12638">
        <v>3.7602280000000001</v>
      </c>
      <c r="G12638">
        <v>4.0672170000000003</v>
      </c>
      <c r="H12638">
        <v>3.0662440000000002</v>
      </c>
      <c r="Q12638" s="11">
        <f t="shared" si="394"/>
        <v>3.6227531397672124</v>
      </c>
      <c r="R12638" s="11">
        <v>3.6227529999999999</v>
      </c>
      <c r="S12638" s="12">
        <f t="shared" si="395"/>
        <v>1.3976721247033197E-7</v>
      </c>
    </row>
    <row r="12639" spans="2:19" x14ac:dyDescent="0.25">
      <c r="B12639">
        <v>3.8121849999999999</v>
      </c>
      <c r="C12639">
        <v>4.2778859999999996</v>
      </c>
      <c r="D12639">
        <v>4.8182460000000003</v>
      </c>
      <c r="E12639">
        <v>4.0973819999999996</v>
      </c>
      <c r="F12639">
        <v>4.7083849999999998</v>
      </c>
      <c r="G12639">
        <v>5.2697450000000003</v>
      </c>
      <c r="H12639">
        <v>4.6371989999999998</v>
      </c>
      <c r="Q12639" s="11">
        <f t="shared" si="394"/>
        <v>4.2568094136804699</v>
      </c>
      <c r="R12639" s="11">
        <v>4.2568089999999996</v>
      </c>
      <c r="S12639" s="12">
        <f t="shared" si="395"/>
        <v>4.1368047032364075E-7</v>
      </c>
    </row>
    <row r="12640" spans="2:19" x14ac:dyDescent="0.25">
      <c r="B12640">
        <v>4.5201859999999998</v>
      </c>
      <c r="C12640">
        <v>4.8107220000000002</v>
      </c>
      <c r="D12640">
        <v>5.3604539999999998</v>
      </c>
      <c r="E12640">
        <v>4.4580019999999996</v>
      </c>
      <c r="F12640">
        <v>4.6296039999999996</v>
      </c>
      <c r="G12640">
        <v>5.0966810000000002</v>
      </c>
      <c r="H12640">
        <v>4.3344430000000003</v>
      </c>
      <c r="Q12640" s="11">
        <f t="shared" si="394"/>
        <v>4.5965630402248152</v>
      </c>
      <c r="R12640" s="11">
        <v>4.5965629999999997</v>
      </c>
      <c r="S12640" s="12">
        <f t="shared" si="395"/>
        <v>4.0224815478495657E-8</v>
      </c>
    </row>
    <row r="12641" spans="2:19" x14ac:dyDescent="0.25">
      <c r="B12641">
        <v>3.365891</v>
      </c>
      <c r="C12641">
        <v>3.3697949999999999</v>
      </c>
      <c r="D12641">
        <v>3.2775759999999998</v>
      </c>
      <c r="E12641">
        <v>3.2571479999999999</v>
      </c>
      <c r="F12641">
        <v>3.2848280000000001</v>
      </c>
      <c r="G12641">
        <v>3.8321350000000001</v>
      </c>
      <c r="H12641">
        <v>3.1364450000000001</v>
      </c>
      <c r="Q12641" s="11">
        <f t="shared" si="394"/>
        <v>3.3866644954556095</v>
      </c>
      <c r="R12641" s="11">
        <v>3.3866640000000001</v>
      </c>
      <c r="S12641" s="12">
        <f t="shared" si="395"/>
        <v>4.9545560942831912E-7</v>
      </c>
    </row>
    <row r="12642" spans="2:19" x14ac:dyDescent="0.25">
      <c r="B12642">
        <v>3.1745369999999999</v>
      </c>
      <c r="C12642">
        <v>3.0190399999999999</v>
      </c>
      <c r="D12642">
        <v>3.01999</v>
      </c>
      <c r="E12642">
        <v>3.1021679999999998</v>
      </c>
      <c r="F12642">
        <v>3.2408480000000002</v>
      </c>
      <c r="G12642">
        <v>3.7252580000000002</v>
      </c>
      <c r="H12642">
        <v>3.0848900000000001</v>
      </c>
      <c r="Q12642" s="11">
        <f t="shared" si="394"/>
        <v>3.2320710405278792</v>
      </c>
      <c r="R12642" s="11">
        <v>3.2320709999999999</v>
      </c>
      <c r="S12642" s="12">
        <f t="shared" si="395"/>
        <v>4.0527879274776524E-8</v>
      </c>
    </row>
    <row r="12643" spans="2:19" x14ac:dyDescent="0.25">
      <c r="B12643">
        <v>3.6637189999999999</v>
      </c>
      <c r="C12643">
        <v>3.597121</v>
      </c>
      <c r="D12643">
        <v>3.572317</v>
      </c>
      <c r="E12643">
        <v>3.584816</v>
      </c>
      <c r="F12643">
        <v>3.4696829999999999</v>
      </c>
      <c r="G12643">
        <v>3.9219119999999998</v>
      </c>
      <c r="H12643">
        <v>3.5941489999999998</v>
      </c>
      <c r="Q12643" s="11">
        <f t="shared" si="394"/>
        <v>3.6592474545483129</v>
      </c>
      <c r="R12643" s="11">
        <v>3.6592470000000001</v>
      </c>
      <c r="S12643" s="12">
        <f t="shared" si="395"/>
        <v>4.5454831276714458E-7</v>
      </c>
    </row>
    <row r="12644" spans="2:19" x14ac:dyDescent="0.25">
      <c r="B12644">
        <v>3.823026</v>
      </c>
      <c r="C12644">
        <v>3.781828</v>
      </c>
      <c r="D12644">
        <v>3.810082</v>
      </c>
      <c r="E12644">
        <v>3.7646060000000001</v>
      </c>
      <c r="F12644">
        <v>3.7106460000000001</v>
      </c>
      <c r="G12644">
        <v>4.1223130000000001</v>
      </c>
      <c r="H12644">
        <v>3.7648169999999999</v>
      </c>
      <c r="Q12644" s="11">
        <f t="shared" si="394"/>
        <v>3.8396674431440312</v>
      </c>
      <c r="R12644" s="11">
        <v>3.8396669999999999</v>
      </c>
      <c r="S12644" s="12">
        <f t="shared" si="395"/>
        <v>4.4314403124801061E-7</v>
      </c>
    </row>
    <row r="12645" spans="2:19" x14ac:dyDescent="0.25">
      <c r="B12645">
        <v>2.7020729999999999</v>
      </c>
      <c r="C12645">
        <v>2.6492680000000002</v>
      </c>
      <c r="D12645">
        <v>2.897373</v>
      </c>
      <c r="E12645">
        <v>2.91364</v>
      </c>
      <c r="F12645">
        <v>3.0304259999999998</v>
      </c>
      <c r="G12645">
        <v>2.614026</v>
      </c>
      <c r="H12645">
        <v>2.9178920000000002</v>
      </c>
      <c r="Q12645" s="11">
        <f t="shared" si="394"/>
        <v>2.8066965016653542</v>
      </c>
      <c r="R12645" s="11">
        <v>2.8066970000000002</v>
      </c>
      <c r="S12645" s="12">
        <f t="shared" si="395"/>
        <v>-4.9833464599302602E-7</v>
      </c>
    </row>
    <row r="12646" spans="2:19" x14ac:dyDescent="0.25">
      <c r="B12646">
        <v>4.7012999999999998</v>
      </c>
      <c r="C12646">
        <v>4.3510239999999998</v>
      </c>
      <c r="D12646">
        <v>4.4771260000000002</v>
      </c>
      <c r="E12646">
        <v>4.1752269999999996</v>
      </c>
      <c r="F12646">
        <v>4.7229469999999996</v>
      </c>
      <c r="G12646">
        <v>4.449122</v>
      </c>
      <c r="H12646">
        <v>3.9541539999999999</v>
      </c>
      <c r="Q12646" s="11">
        <f t="shared" si="394"/>
        <v>4.382159812104641</v>
      </c>
      <c r="R12646" s="11">
        <v>4.3821599999999998</v>
      </c>
      <c r="S12646" s="12">
        <f t="shared" si="395"/>
        <v>-1.8789535882746122E-7</v>
      </c>
    </row>
    <row r="12647" spans="2:19" x14ac:dyDescent="0.25">
      <c r="B12647">
        <v>3.129359</v>
      </c>
      <c r="C12647">
        <v>2.9455930000000001</v>
      </c>
      <c r="D12647">
        <v>2.93404</v>
      </c>
      <c r="E12647">
        <v>2.9991279999999998</v>
      </c>
      <c r="F12647">
        <v>3.0114070000000002</v>
      </c>
      <c r="G12647">
        <v>3.4195350000000002</v>
      </c>
      <c r="H12647">
        <v>3.1392359999999999</v>
      </c>
      <c r="Q12647" s="11">
        <f t="shared" si="394"/>
        <v>3.106091180875052</v>
      </c>
      <c r="R12647" s="11">
        <v>3.1060910000000002</v>
      </c>
      <c r="S12647" s="12">
        <f t="shared" si="395"/>
        <v>1.8087505182506902E-7</v>
      </c>
    </row>
    <row r="12648" spans="2:19" x14ac:dyDescent="0.25">
      <c r="B12648">
        <v>3.1378689999999998</v>
      </c>
      <c r="C12648">
        <v>2.8270520000000001</v>
      </c>
      <c r="D12648">
        <v>2.7990370000000002</v>
      </c>
      <c r="E12648">
        <v>2.8820570000000001</v>
      </c>
      <c r="F12648">
        <v>2.8809689999999999</v>
      </c>
      <c r="G12648">
        <v>3.571475</v>
      </c>
      <c r="H12648">
        <v>2.679465</v>
      </c>
      <c r="Q12648" s="11">
        <f t="shared" si="394"/>
        <v>3.0646940432165377</v>
      </c>
      <c r="R12648" s="11">
        <v>3.0646939999999998</v>
      </c>
      <c r="S12648" s="12">
        <f t="shared" si="395"/>
        <v>4.3216537903845165E-8</v>
      </c>
    </row>
    <row r="12649" spans="2:19" x14ac:dyDescent="0.25">
      <c r="B12649">
        <v>2.3991340000000001</v>
      </c>
      <c r="C12649">
        <v>2.0228600000000001</v>
      </c>
      <c r="D12649">
        <v>2.322578</v>
      </c>
      <c r="E12649">
        <v>2.1163630000000002</v>
      </c>
      <c r="F12649">
        <v>2.4604349999999999</v>
      </c>
      <c r="G12649">
        <v>2.7970739999999998</v>
      </c>
      <c r="H12649">
        <v>2.2140520000000001</v>
      </c>
      <c r="Q12649" s="11">
        <f t="shared" si="394"/>
        <v>2.3197903717610582</v>
      </c>
      <c r="R12649" s="11">
        <v>2.3197899999999998</v>
      </c>
      <c r="S12649" s="12">
        <f t="shared" si="395"/>
        <v>3.7176105838199192E-7</v>
      </c>
    </row>
    <row r="12650" spans="2:19" x14ac:dyDescent="0.25">
      <c r="B12650">
        <v>3.605426</v>
      </c>
      <c r="C12650">
        <v>3.470548</v>
      </c>
      <c r="D12650">
        <v>3.344732</v>
      </c>
      <c r="E12650">
        <v>3.362444</v>
      </c>
      <c r="F12650">
        <v>3.4113389999999999</v>
      </c>
      <c r="G12650">
        <v>3.6488960000000001</v>
      </c>
      <c r="H12650">
        <v>3.073455</v>
      </c>
      <c r="Q12650" s="11">
        <f t="shared" si="394"/>
        <v>3.4765499168880569</v>
      </c>
      <c r="R12650" s="11">
        <v>3.47655</v>
      </c>
      <c r="S12650" s="12">
        <f t="shared" si="395"/>
        <v>-8.311194310550718E-8</v>
      </c>
    </row>
    <row r="12651" spans="2:19" x14ac:dyDescent="0.25">
      <c r="B12651">
        <v>2.97546</v>
      </c>
      <c r="C12651">
        <v>2.8271730000000002</v>
      </c>
      <c r="D12651">
        <v>2.6741670000000002</v>
      </c>
      <c r="E12651">
        <v>2.7742230000000001</v>
      </c>
      <c r="F12651">
        <v>2.7560259999999999</v>
      </c>
      <c r="G12651">
        <v>3.2508059999999999</v>
      </c>
      <c r="H12651">
        <v>2.6255329999999999</v>
      </c>
      <c r="Q12651" s="11">
        <f t="shared" si="394"/>
        <v>2.9077282209763244</v>
      </c>
      <c r="R12651" s="11">
        <v>2.9077280000000001</v>
      </c>
      <c r="S12651" s="12">
        <f t="shared" si="395"/>
        <v>2.2097632434991965E-7</v>
      </c>
    </row>
    <row r="12652" spans="2:19" x14ac:dyDescent="0.25">
      <c r="B12652">
        <v>3.5697589999999999</v>
      </c>
      <c r="C12652">
        <v>3.4681739999999999</v>
      </c>
      <c r="D12652">
        <v>3.4464640000000002</v>
      </c>
      <c r="E12652">
        <v>3.5116019999999999</v>
      </c>
      <c r="F12652">
        <v>3.4951219999999998</v>
      </c>
      <c r="G12652">
        <v>3.9420869999999999</v>
      </c>
      <c r="H12652">
        <v>3.4544069999999998</v>
      </c>
      <c r="Q12652" s="11">
        <f t="shared" si="394"/>
        <v>3.5989850960603715</v>
      </c>
      <c r="R12652" s="11">
        <v>3.5989849999999999</v>
      </c>
      <c r="S12652" s="12">
        <f t="shared" si="395"/>
        <v>9.6060371657102905E-8</v>
      </c>
    </row>
    <row r="12653" spans="2:19" x14ac:dyDescent="0.25">
      <c r="B12653">
        <v>2.682744</v>
      </c>
      <c r="C12653">
        <v>2.2961130000000001</v>
      </c>
      <c r="D12653">
        <v>1.9515420000000001</v>
      </c>
      <c r="E12653">
        <v>2.3539289999999999</v>
      </c>
      <c r="F12653">
        <v>2.4090729999999998</v>
      </c>
      <c r="G12653">
        <v>3.0488230000000001</v>
      </c>
      <c r="H12653">
        <v>2.0321750000000001</v>
      </c>
      <c r="Q12653" s="11">
        <f t="shared" si="394"/>
        <v>2.5575907354323242</v>
      </c>
      <c r="R12653" s="11">
        <v>2.5575909999999999</v>
      </c>
      <c r="S12653" s="12">
        <f t="shared" si="395"/>
        <v>-2.6456767576732432E-7</v>
      </c>
    </row>
    <row r="12654" spans="2:19" x14ac:dyDescent="0.25">
      <c r="B12654">
        <v>2.831725</v>
      </c>
      <c r="C12654">
        <v>2.501719</v>
      </c>
      <c r="D12654">
        <v>2.3212969999999999</v>
      </c>
      <c r="E12654">
        <v>2.618239</v>
      </c>
      <c r="F12654">
        <v>2.2861929999999999</v>
      </c>
      <c r="G12654">
        <v>2.9339490000000001</v>
      </c>
      <c r="H12654">
        <v>2.2760410000000002</v>
      </c>
      <c r="Q12654" s="11">
        <f t="shared" si="394"/>
        <v>2.7102675809275358</v>
      </c>
      <c r="R12654" s="11">
        <v>2.7102680000000001</v>
      </c>
      <c r="S12654" s="12">
        <f t="shared" si="395"/>
        <v>-4.1907246428607436E-7</v>
      </c>
    </row>
    <row r="12655" spans="2:19" x14ac:dyDescent="0.25">
      <c r="B12655">
        <v>2.1831939999999999</v>
      </c>
      <c r="C12655">
        <v>2.127427</v>
      </c>
      <c r="D12655">
        <v>2.2151260000000002</v>
      </c>
      <c r="E12655">
        <v>2.217355</v>
      </c>
      <c r="F12655">
        <v>2.1450230000000001</v>
      </c>
      <c r="G12655">
        <v>2.454952</v>
      </c>
      <c r="H12655">
        <v>2.1845089999999998</v>
      </c>
      <c r="Q12655" s="11">
        <f t="shared" si="394"/>
        <v>2.2446676876678451</v>
      </c>
      <c r="R12655" s="11">
        <v>2.2446679999999999</v>
      </c>
      <c r="S12655" s="12">
        <f t="shared" si="395"/>
        <v>-3.123321548059721E-7</v>
      </c>
    </row>
    <row r="12656" spans="2:19" x14ac:dyDescent="0.25">
      <c r="B12656">
        <v>2.7683239999999998</v>
      </c>
      <c r="C12656">
        <v>2.7317109999999998</v>
      </c>
      <c r="D12656">
        <v>2.9803380000000002</v>
      </c>
      <c r="E12656">
        <v>2.7934290000000002</v>
      </c>
      <c r="F12656">
        <v>3.6411159999999998</v>
      </c>
      <c r="G12656">
        <v>3.1930329999999998</v>
      </c>
      <c r="H12656">
        <v>2.9211130000000001</v>
      </c>
      <c r="Q12656" s="11">
        <f t="shared" si="394"/>
        <v>2.8887051005480333</v>
      </c>
      <c r="R12656" s="11">
        <v>2.8887049999999999</v>
      </c>
      <c r="S12656" s="12">
        <f t="shared" si="395"/>
        <v>1.005480334548281E-7</v>
      </c>
    </row>
    <row r="12657" spans="2:19" x14ac:dyDescent="0.25">
      <c r="B12657">
        <v>3.4106580000000002</v>
      </c>
      <c r="C12657">
        <v>3.38828</v>
      </c>
      <c r="D12657">
        <v>3.4570880000000002</v>
      </c>
      <c r="E12657">
        <v>3.3998740000000001</v>
      </c>
      <c r="F12657">
        <v>3.3175500000000002</v>
      </c>
      <c r="G12657">
        <v>3.7044199999999998</v>
      </c>
      <c r="H12657">
        <v>3.407413</v>
      </c>
      <c r="Q12657" s="11">
        <f t="shared" si="394"/>
        <v>3.4518089601400099</v>
      </c>
      <c r="R12657" s="11">
        <v>3.4518089999999999</v>
      </c>
      <c r="S12657" s="12">
        <f t="shared" si="395"/>
        <v>-3.9859989975354893E-8</v>
      </c>
    </row>
    <row r="12658" spans="2:19" x14ac:dyDescent="0.25">
      <c r="B12658">
        <v>3.6497289999999998</v>
      </c>
      <c r="C12658">
        <v>3.5903749999999999</v>
      </c>
      <c r="D12658">
        <v>3.5401289999999999</v>
      </c>
      <c r="E12658">
        <v>3.5714800000000002</v>
      </c>
      <c r="F12658">
        <v>3.482605</v>
      </c>
      <c r="G12658">
        <v>3.8852380000000002</v>
      </c>
      <c r="H12658">
        <v>3.5059110000000002</v>
      </c>
      <c r="Q12658" s="11">
        <f t="shared" si="394"/>
        <v>3.6422436088334775</v>
      </c>
      <c r="R12658" s="11">
        <v>3.6422439999999998</v>
      </c>
      <c r="S12658" s="12">
        <f t="shared" si="395"/>
        <v>-3.9116652228443627E-7</v>
      </c>
    </row>
    <row r="12659" spans="2:19" x14ac:dyDescent="0.25">
      <c r="B12659">
        <v>3.7083710000000001</v>
      </c>
      <c r="C12659">
        <v>3.4661930000000001</v>
      </c>
      <c r="D12659">
        <v>3.2066789999999998</v>
      </c>
      <c r="E12659">
        <v>3.6292490000000002</v>
      </c>
      <c r="F12659">
        <v>3.5325890000000002</v>
      </c>
      <c r="G12659">
        <v>4.2830789999999999</v>
      </c>
      <c r="H12659">
        <v>3.1892990000000001</v>
      </c>
      <c r="Q12659" s="11">
        <f t="shared" si="394"/>
        <v>3.7520291889505497</v>
      </c>
      <c r="R12659" s="11">
        <v>3.7520289999999998</v>
      </c>
      <c r="S12659" s="12">
        <f t="shared" si="395"/>
        <v>1.8895054987311255E-7</v>
      </c>
    </row>
    <row r="12660" spans="2:19" x14ac:dyDescent="0.25">
      <c r="B12660">
        <v>3.2481110000000002</v>
      </c>
      <c r="C12660">
        <v>3.1540940000000002</v>
      </c>
      <c r="D12660">
        <v>2.8642590000000001</v>
      </c>
      <c r="E12660">
        <v>3.115164</v>
      </c>
      <c r="F12660">
        <v>3.0920909999999999</v>
      </c>
      <c r="G12660">
        <v>3.7392699999999999</v>
      </c>
      <c r="H12660">
        <v>2.9005570000000001</v>
      </c>
      <c r="Q12660" s="11">
        <f t="shared" si="394"/>
        <v>3.2552809545327608</v>
      </c>
      <c r="R12660" s="11">
        <v>3.2552810000000001</v>
      </c>
      <c r="S12660" s="12">
        <f t="shared" si="395"/>
        <v>-4.5467239306873353E-8</v>
      </c>
    </row>
    <row r="12661" spans="2:19" x14ac:dyDescent="0.25">
      <c r="B12661">
        <v>3.4367709999999998</v>
      </c>
      <c r="C12661">
        <v>3.3091699999999999</v>
      </c>
      <c r="D12661">
        <v>3.2574290000000001</v>
      </c>
      <c r="E12661">
        <v>3.3828339999999999</v>
      </c>
      <c r="F12661">
        <v>3.3541180000000002</v>
      </c>
      <c r="G12661">
        <v>3.6030259999999998</v>
      </c>
      <c r="H12661">
        <v>3.3322919999999998</v>
      </c>
      <c r="Q12661" s="11">
        <f t="shared" si="394"/>
        <v>3.4318997829945563</v>
      </c>
      <c r="R12661" s="11">
        <v>3.4319000000000002</v>
      </c>
      <c r="S12661" s="12">
        <f t="shared" si="395"/>
        <v>-2.1700544383662645E-7</v>
      </c>
    </row>
    <row r="12662" spans="2:19" x14ac:dyDescent="0.25">
      <c r="B12662">
        <v>2.8635830000000002</v>
      </c>
      <c r="C12662">
        <v>2.7017319999999998</v>
      </c>
      <c r="D12662">
        <v>2.5333649999999999</v>
      </c>
      <c r="E12662">
        <v>2.7185380000000001</v>
      </c>
      <c r="F12662">
        <v>2.6805129999999999</v>
      </c>
      <c r="G12662">
        <v>3.08439</v>
      </c>
      <c r="H12662">
        <v>2.569763</v>
      </c>
      <c r="Q12662" s="11">
        <f t="shared" si="394"/>
        <v>2.8162700056835344</v>
      </c>
      <c r="R12662" s="11">
        <v>2.8162699999999998</v>
      </c>
      <c r="S12662" s="12">
        <f t="shared" si="395"/>
        <v>5.6835345318972941E-9</v>
      </c>
    </row>
    <row r="12663" spans="2:19" x14ac:dyDescent="0.25">
      <c r="B12663">
        <v>3.6174040000000001</v>
      </c>
      <c r="C12663">
        <v>3.4599359999999999</v>
      </c>
      <c r="D12663">
        <v>3.05063</v>
      </c>
      <c r="E12663">
        <v>3.3905970000000001</v>
      </c>
      <c r="F12663">
        <v>3.2926570000000002</v>
      </c>
      <c r="G12663">
        <v>3.6982349999999999</v>
      </c>
      <c r="H12663">
        <v>3.0264389999999999</v>
      </c>
      <c r="Q12663" s="11">
        <f t="shared" si="394"/>
        <v>3.4970176841695157</v>
      </c>
      <c r="R12663" s="11">
        <v>3.4970180000000002</v>
      </c>
      <c r="S12663" s="12">
        <f t="shared" si="395"/>
        <v>-3.1583048443195594E-7</v>
      </c>
    </row>
    <row r="12664" spans="2:19" x14ac:dyDescent="0.25">
      <c r="B12664">
        <v>5.1202709999999998</v>
      </c>
      <c r="C12664">
        <v>5.0058660000000001</v>
      </c>
      <c r="D12664">
        <v>4.2952769999999996</v>
      </c>
      <c r="E12664">
        <v>5.1986540000000003</v>
      </c>
      <c r="F12664">
        <v>4.796367</v>
      </c>
      <c r="G12664">
        <v>4.5504689999999997</v>
      </c>
      <c r="H12664">
        <v>4.216164</v>
      </c>
      <c r="Q12664" s="11">
        <f t="shared" si="394"/>
        <v>5.03910415246298</v>
      </c>
      <c r="R12664" s="11">
        <v>5.039104</v>
      </c>
      <c r="S12664" s="12">
        <f t="shared" si="395"/>
        <v>1.5246298001869718E-7</v>
      </c>
    </row>
    <row r="12665" spans="2:19" x14ac:dyDescent="0.25">
      <c r="B12665">
        <v>2.4981740000000001</v>
      </c>
      <c r="C12665">
        <v>3.1545890000000001</v>
      </c>
      <c r="D12665">
        <v>2.431378</v>
      </c>
      <c r="E12665">
        <v>2.8311679999999999</v>
      </c>
      <c r="F12665">
        <v>2.4206590000000001</v>
      </c>
      <c r="G12665">
        <v>2.6446320000000001</v>
      </c>
      <c r="H12665">
        <v>2.4325209999999999</v>
      </c>
      <c r="Q12665" s="11">
        <f t="shared" si="394"/>
        <v>2.6988945811018383</v>
      </c>
      <c r="R12665" s="11">
        <v>2.6988949999999998</v>
      </c>
      <c r="S12665" s="12">
        <f t="shared" si="395"/>
        <v>-4.1889816149165426E-7</v>
      </c>
    </row>
    <row r="12666" spans="2:19" x14ac:dyDescent="0.25">
      <c r="B12666">
        <v>3.77725</v>
      </c>
      <c r="C12666">
        <v>4.4173309999999999</v>
      </c>
      <c r="D12666">
        <v>5.1340479999999999</v>
      </c>
      <c r="E12666">
        <v>4.3365669999999996</v>
      </c>
      <c r="F12666">
        <v>4.5326240000000002</v>
      </c>
      <c r="G12666">
        <v>3.8724059999999998</v>
      </c>
      <c r="H12666">
        <v>5.1109289999999996</v>
      </c>
      <c r="Q12666" s="11">
        <f t="shared" si="394"/>
        <v>4.1266641297488587</v>
      </c>
      <c r="R12666" s="11">
        <v>4.1266639999999999</v>
      </c>
      <c r="S12666" s="12">
        <f t="shared" si="395"/>
        <v>1.2974885876815279E-7</v>
      </c>
    </row>
    <row r="12667" spans="2:19" x14ac:dyDescent="0.25">
      <c r="B12667">
        <v>3.217692</v>
      </c>
      <c r="C12667">
        <v>3.1106229999999999</v>
      </c>
      <c r="D12667">
        <v>3.0169800000000002</v>
      </c>
      <c r="E12667">
        <v>3.1093649999999999</v>
      </c>
      <c r="F12667">
        <v>3.0768939999999998</v>
      </c>
      <c r="G12667">
        <v>3.5024459999999999</v>
      </c>
      <c r="H12667">
        <v>3.0196700000000001</v>
      </c>
      <c r="Q12667" s="11">
        <f t="shared" si="394"/>
        <v>3.203284264783286</v>
      </c>
      <c r="R12667" s="11">
        <v>3.203284</v>
      </c>
      <c r="S12667" s="12">
        <f t="shared" si="395"/>
        <v>2.6478328596368783E-7</v>
      </c>
    </row>
    <row r="12668" spans="2:19" x14ac:dyDescent="0.25">
      <c r="B12668">
        <v>3.3022809999999998</v>
      </c>
      <c r="C12668">
        <v>3.2809469999999998</v>
      </c>
      <c r="D12668">
        <v>3.299588</v>
      </c>
      <c r="E12668">
        <v>3.290216</v>
      </c>
      <c r="F12668">
        <v>3.223919</v>
      </c>
      <c r="G12668">
        <v>3.5793240000000002</v>
      </c>
      <c r="H12668">
        <v>3.2872729999999999</v>
      </c>
      <c r="Q12668" s="11">
        <f t="shared" si="394"/>
        <v>3.3403926421208694</v>
      </c>
      <c r="R12668" s="11">
        <v>3.3403930000000002</v>
      </c>
      <c r="S12668" s="12">
        <f t="shared" si="395"/>
        <v>-3.5787913077456324E-7</v>
      </c>
    </row>
    <row r="12669" spans="2:19" x14ac:dyDescent="0.25">
      <c r="B12669">
        <v>4.4504849999999996</v>
      </c>
      <c r="C12669">
        <v>4.6282519999999998</v>
      </c>
      <c r="D12669">
        <v>5.1030490000000004</v>
      </c>
      <c r="E12669">
        <v>4.7626739999999996</v>
      </c>
      <c r="F12669">
        <v>4.7652400000000004</v>
      </c>
      <c r="G12669">
        <v>4.2045880000000002</v>
      </c>
      <c r="H12669">
        <v>5.5486329999999997</v>
      </c>
      <c r="Q12669" s="11">
        <f t="shared" si="394"/>
        <v>4.5894386057989687</v>
      </c>
      <c r="R12669" s="11">
        <v>4.5894389999999996</v>
      </c>
      <c r="S12669" s="12">
        <f t="shared" si="395"/>
        <v>-3.9420103092879799E-7</v>
      </c>
    </row>
    <row r="12670" spans="2:19" x14ac:dyDescent="0.25">
      <c r="B12670">
        <v>4.1256089999999999</v>
      </c>
      <c r="C12670">
        <v>3.5139239999999998</v>
      </c>
      <c r="D12670">
        <v>2.9509889999999999</v>
      </c>
      <c r="E12670">
        <v>3.865996</v>
      </c>
      <c r="F12670">
        <v>4.400773</v>
      </c>
      <c r="G12670">
        <v>4.4309190000000003</v>
      </c>
      <c r="H12670">
        <v>3.4039869999999999</v>
      </c>
      <c r="Q12670" s="11">
        <f t="shared" si="394"/>
        <v>4.0412656911528568</v>
      </c>
      <c r="R12670" s="11">
        <v>4.0412660000000002</v>
      </c>
      <c r="S12670" s="12">
        <f t="shared" si="395"/>
        <v>-3.0884714341539166E-7</v>
      </c>
    </row>
    <row r="12671" spans="2:19" x14ac:dyDescent="0.25">
      <c r="B12671">
        <v>2.7605940000000002</v>
      </c>
      <c r="C12671">
        <v>2.684132</v>
      </c>
      <c r="D12671">
        <v>2.677333</v>
      </c>
      <c r="E12671">
        <v>2.706693</v>
      </c>
      <c r="F12671">
        <v>2.6611940000000001</v>
      </c>
      <c r="G12671">
        <v>3.0158999999999998</v>
      </c>
      <c r="H12671">
        <v>2.6641349999999999</v>
      </c>
      <c r="Q12671" s="11">
        <f t="shared" si="394"/>
        <v>2.7714551225523354</v>
      </c>
      <c r="R12671" s="11">
        <v>2.771455</v>
      </c>
      <c r="S12671" s="12">
        <f t="shared" si="395"/>
        <v>1.2255233539093524E-7</v>
      </c>
    </row>
    <row r="12672" spans="2:19" x14ac:dyDescent="0.25">
      <c r="B12672">
        <v>2.633645</v>
      </c>
      <c r="C12672">
        <v>2.5895779999999999</v>
      </c>
      <c r="D12672">
        <v>2.611675</v>
      </c>
      <c r="E12672">
        <v>2.6116280000000001</v>
      </c>
      <c r="F12672">
        <v>2.5637270000000001</v>
      </c>
      <c r="G12672">
        <v>2.860919</v>
      </c>
      <c r="H12672">
        <v>2.6019549999999998</v>
      </c>
      <c r="Q12672" s="11">
        <f t="shared" si="394"/>
        <v>2.6579608576562439</v>
      </c>
      <c r="R12672" s="11">
        <v>2.6579609999999998</v>
      </c>
      <c r="S12672" s="12">
        <f t="shared" si="395"/>
        <v>-1.4234375589339265E-7</v>
      </c>
    </row>
    <row r="12673" spans="2:19" x14ac:dyDescent="0.25">
      <c r="B12673">
        <v>2.3022900000000002</v>
      </c>
      <c r="C12673">
        <v>2.1795070000000001</v>
      </c>
      <c r="D12673">
        <v>2.2636560000000001</v>
      </c>
      <c r="E12673">
        <v>2.3013319999999999</v>
      </c>
      <c r="F12673">
        <v>2.3739569999999999</v>
      </c>
      <c r="G12673">
        <v>2.672221</v>
      </c>
      <c r="H12673">
        <v>2.326616</v>
      </c>
      <c r="Q12673" s="11">
        <f t="shared" si="394"/>
        <v>2.3662787071313827</v>
      </c>
      <c r="R12673" s="11">
        <v>2.366279</v>
      </c>
      <c r="S12673" s="12">
        <f t="shared" si="395"/>
        <v>-2.9286861735755565E-7</v>
      </c>
    </row>
    <row r="12674" spans="2:19" x14ac:dyDescent="0.25">
      <c r="B12674">
        <v>2.4262359999999998</v>
      </c>
      <c r="C12674">
        <v>2.2085629999999998</v>
      </c>
      <c r="D12674">
        <v>2.5229819999999998</v>
      </c>
      <c r="E12674">
        <v>2.2244410000000001</v>
      </c>
      <c r="F12674">
        <v>2.4963419999999998</v>
      </c>
      <c r="G12674">
        <v>2.258419</v>
      </c>
      <c r="H12674">
        <v>2.3274859999999999</v>
      </c>
      <c r="Q12674" s="11">
        <f t="shared" si="394"/>
        <v>2.2940449005281267</v>
      </c>
      <c r="R12674" s="11">
        <v>2.2940450000000001</v>
      </c>
      <c r="S12674" s="12">
        <f t="shared" si="395"/>
        <v>-9.9471873404866074E-8</v>
      </c>
    </row>
    <row r="12675" spans="2:19" x14ac:dyDescent="0.25">
      <c r="B12675">
        <v>2.8030430000000002</v>
      </c>
      <c r="C12675">
        <v>2.7068210000000001</v>
      </c>
      <c r="D12675">
        <v>2.6991290000000001</v>
      </c>
      <c r="E12675">
        <v>2.754632</v>
      </c>
      <c r="F12675">
        <v>2.9236260000000001</v>
      </c>
      <c r="G12675">
        <v>3.1799040000000001</v>
      </c>
      <c r="H12675">
        <v>2.7139319999999998</v>
      </c>
      <c r="Q12675" s="11">
        <f t="shared" ref="Q12675:Q12738" si="396">(B12675*$K$2 + C12675*$K$3 + D12675*$K$4 + E12675*$K$5 + F12675*$K$6 + G12675*$K$7+H12675*$K$8)/$K$9</f>
        <v>2.8458577216304688</v>
      </c>
      <c r="R12675" s="11">
        <v>2.8458580000000002</v>
      </c>
      <c r="S12675" s="12">
        <f t="shared" ref="S12675:S12738" si="397">Q12675-R12675</f>
        <v>-2.7836953142568177E-7</v>
      </c>
    </row>
    <row r="12676" spans="2:19" x14ac:dyDescent="0.25">
      <c r="B12676">
        <v>2.309393</v>
      </c>
      <c r="C12676">
        <v>1.71035</v>
      </c>
      <c r="D12676">
        <v>1.559083</v>
      </c>
      <c r="E12676">
        <v>1.7922149999999999</v>
      </c>
      <c r="F12676">
        <v>1.9158539999999999</v>
      </c>
      <c r="G12676">
        <v>2.468531</v>
      </c>
      <c r="H12676">
        <v>1.6235139999999999</v>
      </c>
      <c r="Q12676" s="11">
        <f t="shared" si="396"/>
        <v>2.0452388541911954</v>
      </c>
      <c r="R12676" s="11">
        <v>2.045239</v>
      </c>
      <c r="S12676" s="12">
        <f t="shared" si="397"/>
        <v>-1.4580880458581191E-7</v>
      </c>
    </row>
    <row r="12677" spans="2:19" x14ac:dyDescent="0.25">
      <c r="B12677">
        <v>3.6347360000000002</v>
      </c>
      <c r="C12677">
        <v>3.1439979999999998</v>
      </c>
      <c r="D12677">
        <v>2.6613150000000001</v>
      </c>
      <c r="E12677">
        <v>3.2347440000000001</v>
      </c>
      <c r="F12677">
        <v>3.266419</v>
      </c>
      <c r="G12677">
        <v>3.656088</v>
      </c>
      <c r="H12677">
        <v>2.6569759999999998</v>
      </c>
      <c r="Q12677" s="11">
        <f t="shared" si="396"/>
        <v>3.4061480647231726</v>
      </c>
      <c r="R12677" s="11">
        <v>3.406148</v>
      </c>
      <c r="S12677" s="12">
        <f t="shared" si="397"/>
        <v>6.4723172599201462E-8</v>
      </c>
    </row>
    <row r="12678" spans="2:19" x14ac:dyDescent="0.25">
      <c r="B12678">
        <v>2.2473200000000002</v>
      </c>
      <c r="C12678">
        <v>2.1247210000000001</v>
      </c>
      <c r="D12678">
        <v>2.015263</v>
      </c>
      <c r="E12678">
        <v>2.1150630000000001</v>
      </c>
      <c r="F12678">
        <v>2.0586769999999999</v>
      </c>
      <c r="G12678">
        <v>2.4262160000000002</v>
      </c>
      <c r="H12678">
        <v>1.994081</v>
      </c>
      <c r="Q12678" s="11">
        <f t="shared" si="396"/>
        <v>2.2000611028218624</v>
      </c>
      <c r="R12678" s="11">
        <v>2.2000609999999998</v>
      </c>
      <c r="S12678" s="12">
        <f t="shared" si="397"/>
        <v>1.0282186257981607E-7</v>
      </c>
    </row>
    <row r="12679" spans="2:19" x14ac:dyDescent="0.25">
      <c r="B12679">
        <v>1.5390729999999999</v>
      </c>
      <c r="C12679">
        <v>1.3418110000000001</v>
      </c>
      <c r="D12679">
        <v>1.72804</v>
      </c>
      <c r="E12679">
        <v>1.324991</v>
      </c>
      <c r="F12679">
        <v>1.269334</v>
      </c>
      <c r="G12679">
        <v>1.588819</v>
      </c>
      <c r="H12679">
        <v>1.670145</v>
      </c>
      <c r="Q12679" s="11">
        <f t="shared" si="396"/>
        <v>1.4272514722294369</v>
      </c>
      <c r="R12679" s="11">
        <v>1.427251</v>
      </c>
      <c r="S12679" s="12">
        <f t="shared" si="397"/>
        <v>4.7222943688751684E-7</v>
      </c>
    </row>
    <row r="12680" spans="2:19" x14ac:dyDescent="0.25">
      <c r="B12680">
        <v>2.1772070000000001</v>
      </c>
      <c r="C12680">
        <v>1.9920500000000001</v>
      </c>
      <c r="D12680">
        <v>2.0412309999999998</v>
      </c>
      <c r="E12680">
        <v>2.0386839999999999</v>
      </c>
      <c r="F12680">
        <v>2.058376</v>
      </c>
      <c r="G12680">
        <v>2.4502950000000001</v>
      </c>
      <c r="H12680">
        <v>2.0601259999999999</v>
      </c>
      <c r="Q12680" s="11">
        <f t="shared" si="396"/>
        <v>2.1457491313779209</v>
      </c>
      <c r="R12680" s="11">
        <v>2.1457489999999999</v>
      </c>
      <c r="S12680" s="12">
        <f t="shared" si="397"/>
        <v>1.3137792098660839E-7</v>
      </c>
    </row>
    <row r="12681" spans="2:19" x14ac:dyDescent="0.25">
      <c r="B12681">
        <v>2.1869839999999998</v>
      </c>
      <c r="C12681">
        <v>2.0870790000000001</v>
      </c>
      <c r="D12681">
        <v>2.097356</v>
      </c>
      <c r="E12681">
        <v>2.1389</v>
      </c>
      <c r="F12681">
        <v>2.1430180000000001</v>
      </c>
      <c r="G12681">
        <v>2.4219020000000002</v>
      </c>
      <c r="H12681">
        <v>2.1062590000000001</v>
      </c>
      <c r="Q12681" s="11">
        <f t="shared" si="396"/>
        <v>2.1991086646370803</v>
      </c>
      <c r="R12681" s="11">
        <v>2.199109</v>
      </c>
      <c r="S12681" s="12">
        <f t="shared" si="397"/>
        <v>-3.3536291965674536E-7</v>
      </c>
    </row>
    <row r="12682" spans="2:19" x14ac:dyDescent="0.25">
      <c r="B12682">
        <v>2.0647899999999999</v>
      </c>
      <c r="C12682">
        <v>1.988985</v>
      </c>
      <c r="D12682">
        <v>1.95827</v>
      </c>
      <c r="E12682">
        <v>2.0046439999999999</v>
      </c>
      <c r="F12682">
        <v>1.972175</v>
      </c>
      <c r="G12682">
        <v>2.2487970000000002</v>
      </c>
      <c r="H12682">
        <v>1.952034</v>
      </c>
      <c r="Q12682" s="11">
        <f t="shared" si="396"/>
        <v>2.0603706852280008</v>
      </c>
      <c r="R12682" s="11">
        <v>2.060371</v>
      </c>
      <c r="S12682" s="12">
        <f t="shared" si="397"/>
        <v>-3.1477199913254594E-7</v>
      </c>
    </row>
    <row r="12683" spans="2:19" x14ac:dyDescent="0.25">
      <c r="B12683">
        <v>1.8665039999999999</v>
      </c>
      <c r="C12683">
        <v>1.6725490000000001</v>
      </c>
      <c r="D12683">
        <v>1.54189</v>
      </c>
      <c r="E12683">
        <v>1.716472</v>
      </c>
      <c r="F12683">
        <v>1.7278420000000001</v>
      </c>
      <c r="G12683">
        <v>2.0649120000000001</v>
      </c>
      <c r="H12683">
        <v>1.5720670000000001</v>
      </c>
      <c r="Q12683" s="11">
        <f t="shared" si="396"/>
        <v>1.8139688806977978</v>
      </c>
      <c r="R12683" s="11">
        <v>1.8139689999999999</v>
      </c>
      <c r="S12683" s="12">
        <f t="shared" si="397"/>
        <v>-1.1930220211731069E-7</v>
      </c>
    </row>
    <row r="12684" spans="2:19" x14ac:dyDescent="0.25">
      <c r="B12684">
        <v>3.0433309999999998</v>
      </c>
      <c r="C12684">
        <v>2.7130890000000001</v>
      </c>
      <c r="D12684">
        <v>1.6646449999999999</v>
      </c>
      <c r="E12684">
        <v>2.8205610000000001</v>
      </c>
      <c r="F12684">
        <v>2.7146180000000002</v>
      </c>
      <c r="G12684">
        <v>2.8742540000000001</v>
      </c>
      <c r="H12684">
        <v>1.695182</v>
      </c>
      <c r="Q12684" s="11">
        <f t="shared" si="396"/>
        <v>2.8721838537687772</v>
      </c>
      <c r="R12684" s="11">
        <v>2.8721839999999998</v>
      </c>
      <c r="S12684" s="12">
        <f t="shared" si="397"/>
        <v>-1.462312226863105E-7</v>
      </c>
    </row>
    <row r="12685" spans="2:19" x14ac:dyDescent="0.25">
      <c r="B12685">
        <v>3.163786</v>
      </c>
      <c r="C12685">
        <v>2.4797859999999998</v>
      </c>
      <c r="D12685">
        <v>2.3281429999999999</v>
      </c>
      <c r="E12685">
        <v>2.663087</v>
      </c>
      <c r="F12685">
        <v>3.071726</v>
      </c>
      <c r="G12685">
        <v>3.5070790000000001</v>
      </c>
      <c r="H12685">
        <v>2.1555499999999999</v>
      </c>
      <c r="Q12685" s="11">
        <f t="shared" si="396"/>
        <v>2.9471443343137111</v>
      </c>
      <c r="R12685" s="11">
        <v>2.9471440000000002</v>
      </c>
      <c r="S12685" s="12">
        <f t="shared" si="397"/>
        <v>3.3431371093683993E-7</v>
      </c>
    </row>
    <row r="12686" spans="2:19" x14ac:dyDescent="0.25">
      <c r="B12686">
        <v>1.664255</v>
      </c>
      <c r="C12686">
        <v>1.4203140000000001</v>
      </c>
      <c r="D12686">
        <v>1.2790919999999999</v>
      </c>
      <c r="E12686">
        <v>1.4904329999999999</v>
      </c>
      <c r="F12686">
        <v>1.5443229999999999</v>
      </c>
      <c r="G12686">
        <v>1.8929819999999999</v>
      </c>
      <c r="H12686">
        <v>1.351402</v>
      </c>
      <c r="Q12686" s="11">
        <f t="shared" si="396"/>
        <v>1.6046563586942706</v>
      </c>
      <c r="R12686" s="11">
        <v>1.6046560000000001</v>
      </c>
      <c r="S12686" s="12">
        <f t="shared" si="397"/>
        <v>3.5869427050805314E-7</v>
      </c>
    </row>
    <row r="12687" spans="2:19" x14ac:dyDescent="0.25">
      <c r="B12687">
        <v>2.0556260000000002</v>
      </c>
      <c r="C12687">
        <v>2.0118469999999999</v>
      </c>
      <c r="D12687">
        <v>1.9977119999999999</v>
      </c>
      <c r="E12687">
        <v>2.0185840000000002</v>
      </c>
      <c r="F12687">
        <v>1.9774389999999999</v>
      </c>
      <c r="G12687">
        <v>2.2414339999999999</v>
      </c>
      <c r="H12687">
        <v>1.997052</v>
      </c>
      <c r="Q12687" s="11">
        <f t="shared" si="396"/>
        <v>2.0647128064613325</v>
      </c>
      <c r="R12687" s="11">
        <v>2.0647129999999998</v>
      </c>
      <c r="S12687" s="12">
        <f t="shared" si="397"/>
        <v>-1.9353866731464109E-7</v>
      </c>
    </row>
    <row r="12688" spans="2:19" x14ac:dyDescent="0.25">
      <c r="B12688">
        <v>1.6080369999999999</v>
      </c>
      <c r="C12688">
        <v>1.652466</v>
      </c>
      <c r="D12688">
        <v>1.766961</v>
      </c>
      <c r="E12688">
        <v>1.6868879999999999</v>
      </c>
      <c r="F12688">
        <v>1.69889</v>
      </c>
      <c r="G12688">
        <v>1.8070379999999999</v>
      </c>
      <c r="H12688">
        <v>1.78546</v>
      </c>
      <c r="Q12688" s="11">
        <f t="shared" si="396"/>
        <v>1.6877288374782164</v>
      </c>
      <c r="R12688" s="11">
        <v>1.687729</v>
      </c>
      <c r="S12688" s="12">
        <f t="shared" si="397"/>
        <v>-1.6252178358655556E-7</v>
      </c>
    </row>
    <row r="12689" spans="2:19" x14ac:dyDescent="0.25">
      <c r="B12689">
        <v>2.2165729999999999</v>
      </c>
      <c r="C12689">
        <v>2.1820759999999999</v>
      </c>
      <c r="D12689">
        <v>2.1727189999999998</v>
      </c>
      <c r="E12689">
        <v>2.1896610000000001</v>
      </c>
      <c r="F12689">
        <v>2.1375030000000002</v>
      </c>
      <c r="G12689">
        <v>2.412439</v>
      </c>
      <c r="H12689">
        <v>2.179913</v>
      </c>
      <c r="Q12689" s="11">
        <f t="shared" si="396"/>
        <v>2.2327938131288327</v>
      </c>
      <c r="R12689" s="11">
        <v>2.2327940000000002</v>
      </c>
      <c r="S12689" s="12">
        <f t="shared" si="397"/>
        <v>-1.8687116742910348E-7</v>
      </c>
    </row>
    <row r="12690" spans="2:19" x14ac:dyDescent="0.25">
      <c r="B12690">
        <v>2.3910309999999999</v>
      </c>
      <c r="C12690">
        <v>2.3251149999999998</v>
      </c>
      <c r="D12690">
        <v>2.2981980000000002</v>
      </c>
      <c r="E12690">
        <v>2.3392010000000001</v>
      </c>
      <c r="F12690">
        <v>2.3025180000000001</v>
      </c>
      <c r="G12690">
        <v>2.6137260000000002</v>
      </c>
      <c r="H12690">
        <v>2.307283</v>
      </c>
      <c r="Q12690" s="11">
        <f t="shared" si="396"/>
        <v>2.398031135103873</v>
      </c>
      <c r="R12690" s="11">
        <v>2.398031</v>
      </c>
      <c r="S12690" s="12">
        <f t="shared" si="397"/>
        <v>1.3510387297799298E-7</v>
      </c>
    </row>
    <row r="12691" spans="2:19" x14ac:dyDescent="0.25">
      <c r="B12691">
        <v>2.38096</v>
      </c>
      <c r="C12691">
        <v>2.3239550000000002</v>
      </c>
      <c r="D12691">
        <v>2.3081309999999999</v>
      </c>
      <c r="E12691">
        <v>2.3323749999999999</v>
      </c>
      <c r="F12691">
        <v>2.285533</v>
      </c>
      <c r="G12691">
        <v>2.587793</v>
      </c>
      <c r="H12691">
        <v>2.321218</v>
      </c>
      <c r="Q12691" s="11">
        <f t="shared" si="396"/>
        <v>2.3869512942586257</v>
      </c>
      <c r="R12691" s="11">
        <v>2.3869509999999998</v>
      </c>
      <c r="S12691" s="12">
        <f t="shared" si="397"/>
        <v>2.9425862591025975E-7</v>
      </c>
    </row>
    <row r="12692" spans="2:19" x14ac:dyDescent="0.25">
      <c r="B12692">
        <v>1.4131659999999999</v>
      </c>
      <c r="C12692">
        <v>1.37287</v>
      </c>
      <c r="D12692">
        <v>0.82607900000000001</v>
      </c>
      <c r="E12692">
        <v>1.2311589999999999</v>
      </c>
      <c r="F12692">
        <v>1.2739100000000001</v>
      </c>
      <c r="G12692">
        <v>1.525388</v>
      </c>
      <c r="H12692">
        <v>0.95652099999999995</v>
      </c>
      <c r="Q12692" s="11">
        <f t="shared" si="396"/>
        <v>1.3311224288704198</v>
      </c>
      <c r="R12692" s="11">
        <v>1.3311219999999999</v>
      </c>
      <c r="S12692" s="12">
        <f t="shared" si="397"/>
        <v>4.2887041984407404E-7</v>
      </c>
    </row>
    <row r="12693" spans="2:19" x14ac:dyDescent="0.25">
      <c r="B12693">
        <v>1.047207</v>
      </c>
      <c r="C12693">
        <v>0.76194799999999996</v>
      </c>
      <c r="D12693">
        <v>0.48433799999999999</v>
      </c>
      <c r="E12693">
        <v>1.145097</v>
      </c>
      <c r="F12693">
        <v>1.317885</v>
      </c>
      <c r="G12693">
        <v>1.2054849999999999</v>
      </c>
      <c r="H12693">
        <v>0.72981700000000005</v>
      </c>
      <c r="Q12693" s="11">
        <f t="shared" si="396"/>
        <v>1.1261692985563767</v>
      </c>
      <c r="R12693" s="11">
        <v>1.126169</v>
      </c>
      <c r="S12693" s="12">
        <f t="shared" si="397"/>
        <v>2.9855637673215085E-7</v>
      </c>
    </row>
    <row r="12694" spans="2:19" x14ac:dyDescent="0.25">
      <c r="B12694">
        <v>0.67682100000000001</v>
      </c>
      <c r="C12694">
        <v>0.631436</v>
      </c>
      <c r="D12694">
        <v>0.58993300000000004</v>
      </c>
      <c r="E12694">
        <v>0.61421899999999996</v>
      </c>
      <c r="F12694">
        <v>0.69323699999999999</v>
      </c>
      <c r="G12694">
        <v>0.89022800000000002</v>
      </c>
      <c r="H12694">
        <v>0.58912900000000001</v>
      </c>
      <c r="Q12694" s="11">
        <f t="shared" si="396"/>
        <v>0.68124484072920066</v>
      </c>
      <c r="R12694" s="11">
        <v>0.68124499999999999</v>
      </c>
      <c r="S12694" s="12">
        <f t="shared" si="397"/>
        <v>-1.5927079932698263E-7</v>
      </c>
    </row>
    <row r="12695" spans="2:19" x14ac:dyDescent="0.25">
      <c r="B12695">
        <v>1.8754489999999999</v>
      </c>
      <c r="C12695">
        <v>1.8262659999999999</v>
      </c>
      <c r="D12695">
        <v>1.8163769999999999</v>
      </c>
      <c r="E12695">
        <v>1.8610949999999999</v>
      </c>
      <c r="F12695">
        <v>1.8378589999999999</v>
      </c>
      <c r="G12695">
        <v>2.0816219999999999</v>
      </c>
      <c r="H12695">
        <v>1.833242</v>
      </c>
      <c r="Q12695" s="11">
        <f t="shared" si="396"/>
        <v>1.9010435433448938</v>
      </c>
      <c r="R12695" s="11">
        <v>1.901044</v>
      </c>
      <c r="S12695" s="12">
        <f t="shared" si="397"/>
        <v>-4.5665510617354244E-7</v>
      </c>
    </row>
    <row r="12696" spans="2:19" x14ac:dyDescent="0.25">
      <c r="B12696">
        <v>1.732146</v>
      </c>
      <c r="C12696">
        <v>1.6806760000000001</v>
      </c>
      <c r="D12696">
        <v>1.629921</v>
      </c>
      <c r="E12696">
        <v>1.7007639999999999</v>
      </c>
      <c r="F12696">
        <v>1.684553</v>
      </c>
      <c r="G12696">
        <v>1.896285</v>
      </c>
      <c r="H12696">
        <v>1.6518539999999999</v>
      </c>
      <c r="Q12696" s="11">
        <f t="shared" si="396"/>
        <v>1.7412003583212889</v>
      </c>
      <c r="R12696" s="11">
        <v>1.7412000000000001</v>
      </c>
      <c r="S12696" s="12">
        <f t="shared" si="397"/>
        <v>3.5832128886248427E-7</v>
      </c>
    </row>
    <row r="12697" spans="2:19" x14ac:dyDescent="0.25">
      <c r="B12697">
        <v>1.1252340000000001</v>
      </c>
      <c r="C12697">
        <v>1.278648</v>
      </c>
      <c r="D12697">
        <v>1.151616</v>
      </c>
      <c r="E12697">
        <v>1.2386649999999999</v>
      </c>
      <c r="F12697">
        <v>1.4756640000000001</v>
      </c>
      <c r="G12697">
        <v>1.3871690000000001</v>
      </c>
      <c r="H12697">
        <v>0.69891700000000001</v>
      </c>
      <c r="Q12697" s="11">
        <f t="shared" si="396"/>
        <v>1.2402253688780502</v>
      </c>
      <c r="R12697" s="11">
        <v>1.2402249999999999</v>
      </c>
      <c r="S12697" s="12">
        <f t="shared" si="397"/>
        <v>3.6887805032748133E-7</v>
      </c>
    </row>
    <row r="12698" spans="2:19" x14ac:dyDescent="0.25">
      <c r="B12698">
        <v>4.7073720000000003</v>
      </c>
      <c r="C12698">
        <v>4.2354830000000003</v>
      </c>
      <c r="D12698">
        <v>3.5615739999999998</v>
      </c>
      <c r="E12698">
        <v>4.3388850000000003</v>
      </c>
      <c r="F12698">
        <v>4.1608599999999996</v>
      </c>
      <c r="G12698">
        <v>3.9289939999999999</v>
      </c>
      <c r="H12698">
        <v>3.199055</v>
      </c>
      <c r="Q12698" s="11">
        <f t="shared" si="396"/>
        <v>4.3458240456579809</v>
      </c>
      <c r="R12698" s="11">
        <v>4.3458240000000004</v>
      </c>
      <c r="S12698" s="12">
        <f t="shared" si="397"/>
        <v>4.5657980507485263E-8</v>
      </c>
    </row>
    <row r="12699" spans="2:19" x14ac:dyDescent="0.25">
      <c r="B12699">
        <v>1.7664550000000001</v>
      </c>
      <c r="C12699">
        <v>1.532672</v>
      </c>
      <c r="D12699">
        <v>1.4548019999999999</v>
      </c>
      <c r="E12699">
        <v>1.5390539999999999</v>
      </c>
      <c r="F12699">
        <v>1.599926</v>
      </c>
      <c r="G12699">
        <v>1.8507769999999999</v>
      </c>
      <c r="H12699">
        <v>1.4619709999999999</v>
      </c>
      <c r="Q12699" s="11">
        <f t="shared" si="396"/>
        <v>1.6535546226343434</v>
      </c>
      <c r="R12699" s="11">
        <v>1.6535550000000001</v>
      </c>
      <c r="S12699" s="12">
        <f t="shared" si="397"/>
        <v>-3.7736565672297218E-7</v>
      </c>
    </row>
    <row r="12700" spans="2:19" x14ac:dyDescent="0.25">
      <c r="B12700">
        <v>1.749547</v>
      </c>
      <c r="C12700">
        <v>1.487778</v>
      </c>
      <c r="D12700">
        <v>1.2654240000000001</v>
      </c>
      <c r="E12700">
        <v>1.671179</v>
      </c>
      <c r="F12700">
        <v>1.461822</v>
      </c>
      <c r="G12700">
        <v>1.749676</v>
      </c>
      <c r="H12700">
        <v>1.357739</v>
      </c>
      <c r="Q12700" s="11">
        <f t="shared" si="396"/>
        <v>1.6909283595992934</v>
      </c>
      <c r="R12700" s="11">
        <v>1.690928</v>
      </c>
      <c r="S12700" s="12">
        <f t="shared" si="397"/>
        <v>3.5959929345352748E-7</v>
      </c>
    </row>
    <row r="12701" spans="2:19" x14ac:dyDescent="0.25">
      <c r="B12701">
        <v>2.7683089999999999</v>
      </c>
      <c r="C12701">
        <v>3.6805300000000001</v>
      </c>
      <c r="D12701">
        <v>7.6041689999999997</v>
      </c>
      <c r="E12701">
        <v>3.107037</v>
      </c>
      <c r="F12701">
        <v>3.0586060000000002</v>
      </c>
      <c r="G12701">
        <v>2.6579899999999999</v>
      </c>
      <c r="H12701">
        <v>5.2992039999999996</v>
      </c>
      <c r="Q12701" s="11">
        <f t="shared" si="396"/>
        <v>2.9692378271488717</v>
      </c>
      <c r="R12701" s="11">
        <v>2.9692379999999998</v>
      </c>
      <c r="S12701" s="12">
        <f t="shared" si="397"/>
        <v>-1.7285112807741143E-7</v>
      </c>
    </row>
    <row r="12702" spans="2:19" x14ac:dyDescent="0.25">
      <c r="B12702">
        <v>2.7202739999999999</v>
      </c>
      <c r="C12702">
        <v>1.385505</v>
      </c>
      <c r="D12702">
        <v>1.262564</v>
      </c>
      <c r="E12702">
        <v>1.9850890000000001</v>
      </c>
      <c r="F12702">
        <v>1.7008319999999999</v>
      </c>
      <c r="G12702">
        <v>2.1080540000000001</v>
      </c>
      <c r="H12702">
        <v>1.1739029999999999</v>
      </c>
      <c r="Q12702" s="11">
        <f t="shared" si="396"/>
        <v>2.1688056803837981</v>
      </c>
      <c r="R12702" s="11">
        <v>2.168806</v>
      </c>
      <c r="S12702" s="12">
        <f t="shared" si="397"/>
        <v>-3.1961620194920215E-7</v>
      </c>
    </row>
    <row r="12703" spans="2:19" x14ac:dyDescent="0.25">
      <c r="B12703">
        <v>2.9156230000000001</v>
      </c>
      <c r="C12703">
        <v>2.4646460000000001</v>
      </c>
      <c r="D12703">
        <v>1.2223649999999999</v>
      </c>
      <c r="E12703">
        <v>2.7190889999999999</v>
      </c>
      <c r="F12703">
        <v>1.891384</v>
      </c>
      <c r="G12703">
        <v>2.2551389999999998</v>
      </c>
      <c r="H12703">
        <v>1.252421</v>
      </c>
      <c r="Q12703" s="11">
        <f t="shared" si="396"/>
        <v>2.6410340925332538</v>
      </c>
      <c r="R12703" s="11">
        <v>2.6410339999999999</v>
      </c>
      <c r="S12703" s="12">
        <f t="shared" si="397"/>
        <v>9.2533253948090533E-8</v>
      </c>
    </row>
    <row r="12704" spans="2:19" x14ac:dyDescent="0.25">
      <c r="B12704">
        <v>0.62263500000000005</v>
      </c>
      <c r="C12704">
        <v>0.67035900000000004</v>
      </c>
      <c r="D12704">
        <v>0.69935899999999995</v>
      </c>
      <c r="E12704">
        <v>0.65538700000000005</v>
      </c>
      <c r="F12704">
        <v>0.64165499999999998</v>
      </c>
      <c r="G12704">
        <v>0.65880300000000003</v>
      </c>
      <c r="H12704">
        <v>0.685971</v>
      </c>
      <c r="Q12704" s="11">
        <f t="shared" si="396"/>
        <v>0.64745049158026657</v>
      </c>
      <c r="R12704" s="11">
        <v>0.64744999999999997</v>
      </c>
      <c r="S12704" s="12">
        <f t="shared" si="397"/>
        <v>4.9158026660389709E-7</v>
      </c>
    </row>
    <row r="12705" spans="2:19" x14ac:dyDescent="0.25">
      <c r="B12705">
        <v>1.397634</v>
      </c>
      <c r="C12705">
        <v>1.282562</v>
      </c>
      <c r="D12705">
        <v>1.2315929999999999</v>
      </c>
      <c r="E12705">
        <v>1.302578</v>
      </c>
      <c r="F12705">
        <v>1.300697</v>
      </c>
      <c r="G12705">
        <v>1.5397419999999999</v>
      </c>
      <c r="H12705">
        <v>1.2559610000000001</v>
      </c>
      <c r="Q12705" s="11">
        <f t="shared" si="396"/>
        <v>1.3673424953956603</v>
      </c>
      <c r="R12705" s="11">
        <v>1.3673420000000001</v>
      </c>
      <c r="S12705" s="12">
        <f t="shared" si="397"/>
        <v>4.9539566027156923E-7</v>
      </c>
    </row>
    <row r="12706" spans="2:19" x14ac:dyDescent="0.25">
      <c r="B12706">
        <v>1.47265</v>
      </c>
      <c r="C12706">
        <v>1.3524119999999999</v>
      </c>
      <c r="D12706">
        <v>1.3195129999999999</v>
      </c>
      <c r="E12706">
        <v>1.373659</v>
      </c>
      <c r="F12706">
        <v>1.3649119999999999</v>
      </c>
      <c r="G12706">
        <v>1.6022639999999999</v>
      </c>
      <c r="H12706">
        <v>1.3456999999999999</v>
      </c>
      <c r="Q12706" s="11">
        <f t="shared" si="396"/>
        <v>1.4378410405301409</v>
      </c>
      <c r="R12706" s="11">
        <v>1.4378409999999999</v>
      </c>
      <c r="S12706" s="12">
        <f t="shared" si="397"/>
        <v>4.053014102112229E-8</v>
      </c>
    </row>
    <row r="12707" spans="2:19" x14ac:dyDescent="0.25">
      <c r="B12707">
        <v>1.3773740000000001</v>
      </c>
      <c r="C12707">
        <v>1.3460570000000001</v>
      </c>
      <c r="D12707">
        <v>1.341996</v>
      </c>
      <c r="E12707">
        <v>1.3522620000000001</v>
      </c>
      <c r="F12707">
        <v>1.3353699999999999</v>
      </c>
      <c r="G12707">
        <v>1.4944489999999999</v>
      </c>
      <c r="H12707">
        <v>1.362166</v>
      </c>
      <c r="Q12707" s="11">
        <f t="shared" si="396"/>
        <v>1.3826029865910159</v>
      </c>
      <c r="R12707" s="11">
        <v>1.382603</v>
      </c>
      <c r="S12707" s="12">
        <f t="shared" si="397"/>
        <v>-1.3408984145257818E-8</v>
      </c>
    </row>
    <row r="12708" spans="2:19" x14ac:dyDescent="0.25">
      <c r="B12708">
        <v>1.4860420000000001</v>
      </c>
      <c r="C12708">
        <v>1.113893</v>
      </c>
      <c r="D12708">
        <v>0.64782600000000001</v>
      </c>
      <c r="E12708">
        <v>1.6531560000000001</v>
      </c>
      <c r="F12708">
        <v>0.81777599999999995</v>
      </c>
      <c r="G12708">
        <v>1.166336</v>
      </c>
      <c r="H12708">
        <v>0.63319899999999996</v>
      </c>
      <c r="Q12708" s="11">
        <f t="shared" si="396"/>
        <v>1.4747884810770495</v>
      </c>
      <c r="R12708" s="11">
        <v>1.474788</v>
      </c>
      <c r="S12708" s="12">
        <f t="shared" si="397"/>
        <v>4.8107704953004315E-7</v>
      </c>
    </row>
    <row r="12709" spans="2:19" x14ac:dyDescent="0.25">
      <c r="B12709">
        <v>1.7384299999999999</v>
      </c>
      <c r="C12709">
        <v>1.5845340000000001</v>
      </c>
      <c r="D12709">
        <v>0.90100599999999997</v>
      </c>
      <c r="E12709">
        <v>1.6638949999999999</v>
      </c>
      <c r="F12709">
        <v>1.7915650000000001</v>
      </c>
      <c r="G12709">
        <v>1.755512</v>
      </c>
      <c r="H12709">
        <v>1.023555</v>
      </c>
      <c r="Q12709" s="11">
        <f t="shared" si="396"/>
        <v>1.6971509076209992</v>
      </c>
      <c r="R12709" s="11">
        <v>1.6971510000000001</v>
      </c>
      <c r="S12709" s="12">
        <f t="shared" si="397"/>
        <v>-9.2379000893316743E-8</v>
      </c>
    </row>
    <row r="12710" spans="2:19" x14ac:dyDescent="0.25">
      <c r="B12710">
        <v>10.997073</v>
      </c>
      <c r="C12710">
        <v>9.6194690000000005</v>
      </c>
      <c r="D12710">
        <v>8.4076419999999992</v>
      </c>
      <c r="E12710">
        <v>10.642744</v>
      </c>
      <c r="F12710">
        <v>11.023144</v>
      </c>
      <c r="G12710">
        <v>7.5289770000000003</v>
      </c>
      <c r="H12710">
        <v>9.0382739999999995</v>
      </c>
      <c r="Q12710" s="11">
        <f t="shared" si="396"/>
        <v>10.180925827188814</v>
      </c>
      <c r="R12710" s="11">
        <v>10.180925999999999</v>
      </c>
      <c r="S12710" s="12">
        <f t="shared" si="397"/>
        <v>-1.728111858056991E-7</v>
      </c>
    </row>
    <row r="12711" spans="2:19" x14ac:dyDescent="0.25">
      <c r="B12711">
        <v>1.325202</v>
      </c>
      <c r="C12711">
        <v>1.1588400000000001</v>
      </c>
      <c r="D12711">
        <v>1.065658</v>
      </c>
      <c r="E12711">
        <v>1.1503859999999999</v>
      </c>
      <c r="F12711">
        <v>1.3772930000000001</v>
      </c>
      <c r="G12711">
        <v>1.4586079999999999</v>
      </c>
      <c r="H12711">
        <v>1.067145</v>
      </c>
      <c r="Q12711" s="11">
        <f t="shared" si="396"/>
        <v>1.2572777958920922</v>
      </c>
      <c r="R12711" s="11">
        <v>1.2572779999999999</v>
      </c>
      <c r="S12711" s="12">
        <f t="shared" si="397"/>
        <v>-2.0410790768643494E-7</v>
      </c>
    </row>
    <row r="12712" spans="2:19" x14ac:dyDescent="0.25">
      <c r="B12712">
        <v>0.83216199999999996</v>
      </c>
      <c r="C12712">
        <v>1.7231799999999999</v>
      </c>
      <c r="D12712">
        <v>0.82744700000000004</v>
      </c>
      <c r="E12712">
        <v>1.272551</v>
      </c>
      <c r="F12712">
        <v>1.2190780000000001</v>
      </c>
      <c r="G12712">
        <v>0.67325699999999999</v>
      </c>
      <c r="H12712">
        <v>1.002453</v>
      </c>
      <c r="Q12712" s="11">
        <f t="shared" si="396"/>
        <v>1.0584736704436484</v>
      </c>
      <c r="R12712" s="11">
        <v>1.0584739999999999</v>
      </c>
      <c r="S12712" s="12">
        <f t="shared" si="397"/>
        <v>-3.2955635154152674E-7</v>
      </c>
    </row>
    <row r="12713" spans="2:19" x14ac:dyDescent="0.25">
      <c r="B12713">
        <v>1.129983</v>
      </c>
      <c r="C12713">
        <v>1.0556369999999999</v>
      </c>
      <c r="D12713">
        <v>1.0472589999999999</v>
      </c>
      <c r="E12713">
        <v>1.076875</v>
      </c>
      <c r="F12713">
        <v>1.0694699999999999</v>
      </c>
      <c r="G12713">
        <v>1.2510779999999999</v>
      </c>
      <c r="H12713">
        <v>1.0672489999999999</v>
      </c>
      <c r="Q12713" s="11">
        <f t="shared" si="396"/>
        <v>1.1199493577927573</v>
      </c>
      <c r="R12713" s="11">
        <v>1.1199490000000001</v>
      </c>
      <c r="S12713" s="12">
        <f t="shared" si="397"/>
        <v>3.5779275719960424E-7</v>
      </c>
    </row>
    <row r="12714" spans="2:19" x14ac:dyDescent="0.25">
      <c r="B12714">
        <v>1.9619679999999999</v>
      </c>
      <c r="C12714">
        <v>1.8250200000000001</v>
      </c>
      <c r="D12714">
        <v>0.99286200000000002</v>
      </c>
      <c r="E12714">
        <v>1.867874</v>
      </c>
      <c r="F12714">
        <v>1.803958</v>
      </c>
      <c r="G12714">
        <v>1.8055559999999999</v>
      </c>
      <c r="H12714">
        <v>1.028133</v>
      </c>
      <c r="Q12714" s="11">
        <f t="shared" si="396"/>
        <v>1.8712451503881418</v>
      </c>
      <c r="R12714" s="11">
        <v>1.871245</v>
      </c>
      <c r="S12714" s="12">
        <f t="shared" si="397"/>
        <v>1.503881417175279E-7</v>
      </c>
    </row>
    <row r="12715" spans="2:19" x14ac:dyDescent="0.25">
      <c r="B12715">
        <v>3.2544849999999999</v>
      </c>
      <c r="C12715">
        <v>3.165708</v>
      </c>
      <c r="D12715">
        <v>2.7262170000000001</v>
      </c>
      <c r="E12715">
        <v>3.3506640000000001</v>
      </c>
      <c r="F12715">
        <v>3.3331789999999999</v>
      </c>
      <c r="G12715">
        <v>2.6755049999999998</v>
      </c>
      <c r="H12715">
        <v>2.5615570000000001</v>
      </c>
      <c r="Q12715" s="11">
        <f t="shared" si="396"/>
        <v>3.1986159246825072</v>
      </c>
      <c r="R12715" s="11">
        <v>3.1986159999999999</v>
      </c>
      <c r="S12715" s="12">
        <f t="shared" si="397"/>
        <v>-7.5317492687076992E-8</v>
      </c>
    </row>
    <row r="12716" spans="2:19" x14ac:dyDescent="0.25">
      <c r="B12716">
        <v>5.7189379999999996</v>
      </c>
      <c r="C12716">
        <v>5.5495950000000001</v>
      </c>
      <c r="D12716">
        <v>4.8553319999999998</v>
      </c>
      <c r="E12716">
        <v>5.1985229999999998</v>
      </c>
      <c r="F12716">
        <v>6.4002619999999997</v>
      </c>
      <c r="G12716">
        <v>5.1841879999999998</v>
      </c>
      <c r="H12716">
        <v>4.666957</v>
      </c>
      <c r="Q12716" s="11">
        <f t="shared" si="396"/>
        <v>5.3802703846968987</v>
      </c>
      <c r="R12716" s="11">
        <v>5.3802700000000003</v>
      </c>
      <c r="S12716" s="12">
        <f t="shared" si="397"/>
        <v>3.8469689833675602E-7</v>
      </c>
    </row>
    <row r="12717" spans="2:19" x14ac:dyDescent="0.25">
      <c r="B12717">
        <v>3.2499570000000002</v>
      </c>
      <c r="C12717">
        <v>3.828538</v>
      </c>
      <c r="D12717">
        <v>6.7850900000000003</v>
      </c>
      <c r="E12717">
        <v>3.7095060000000002</v>
      </c>
      <c r="F12717">
        <v>5.0805059999999997</v>
      </c>
      <c r="G12717">
        <v>3.240907</v>
      </c>
      <c r="H12717">
        <v>6.4468350000000001</v>
      </c>
      <c r="Q12717" s="11">
        <f t="shared" si="396"/>
        <v>3.5879449772246774</v>
      </c>
      <c r="R12717" s="11">
        <v>3.5879449999999999</v>
      </c>
      <c r="S12717" s="12">
        <f t="shared" si="397"/>
        <v>-2.2775322516821461E-8</v>
      </c>
    </row>
    <row r="12718" spans="2:19" x14ac:dyDescent="0.25">
      <c r="B12718">
        <v>1.868174</v>
      </c>
      <c r="C12718">
        <v>1.736507</v>
      </c>
      <c r="D12718">
        <v>1.834465</v>
      </c>
      <c r="E12718">
        <v>1.571944</v>
      </c>
      <c r="F12718">
        <v>1.232691</v>
      </c>
      <c r="G12718">
        <v>1.1464160000000001</v>
      </c>
      <c r="H12718">
        <v>1.4743869999999999</v>
      </c>
      <c r="Q12718" s="11">
        <f t="shared" si="396"/>
        <v>1.5648165522116075</v>
      </c>
      <c r="R12718" s="11">
        <v>1.5648169999999999</v>
      </c>
      <c r="S12718" s="12">
        <f t="shared" si="397"/>
        <v>-4.4778839236592205E-7</v>
      </c>
    </row>
    <row r="12719" spans="2:19" x14ac:dyDescent="0.25">
      <c r="B12719">
        <v>2.0091060000000001</v>
      </c>
      <c r="C12719">
        <v>2.0517050000000001</v>
      </c>
      <c r="D12719">
        <v>2.1511439999999999</v>
      </c>
      <c r="E12719">
        <v>1.988974</v>
      </c>
      <c r="F12719">
        <v>1.554046</v>
      </c>
      <c r="G12719">
        <v>1.6420600000000001</v>
      </c>
      <c r="H12719">
        <v>1.809167</v>
      </c>
      <c r="Q12719" s="11">
        <f t="shared" si="396"/>
        <v>1.917230383154729</v>
      </c>
      <c r="R12719" s="11">
        <v>1.91723</v>
      </c>
      <c r="S12719" s="12">
        <f t="shared" si="397"/>
        <v>3.8315472905559034E-7</v>
      </c>
    </row>
    <row r="12720" spans="2:19" x14ac:dyDescent="0.25">
      <c r="B12720">
        <v>0.816998</v>
      </c>
      <c r="C12720">
        <v>0.75474699999999995</v>
      </c>
      <c r="D12720">
        <v>1.2249950000000001</v>
      </c>
      <c r="E12720">
        <v>0.78704499999999999</v>
      </c>
      <c r="F12720">
        <v>1.1045469999999999</v>
      </c>
      <c r="G12720">
        <v>1.205039</v>
      </c>
      <c r="H12720">
        <v>1.127813</v>
      </c>
      <c r="Q12720" s="11">
        <f t="shared" si="396"/>
        <v>0.88153425168344002</v>
      </c>
      <c r="R12720" s="11">
        <v>0.88153400000000004</v>
      </c>
      <c r="S12720" s="12">
        <f t="shared" si="397"/>
        <v>2.5168343997794551E-7</v>
      </c>
    </row>
    <row r="12721" spans="2:19" x14ac:dyDescent="0.25">
      <c r="B12721">
        <v>0.57824500000000001</v>
      </c>
      <c r="C12721">
        <v>0.54301200000000005</v>
      </c>
      <c r="D12721">
        <v>0.61529100000000003</v>
      </c>
      <c r="E12721">
        <v>0.61232399999999998</v>
      </c>
      <c r="F12721">
        <v>0.65243600000000002</v>
      </c>
      <c r="G12721">
        <v>0.67854000000000003</v>
      </c>
      <c r="H12721">
        <v>0.68285700000000005</v>
      </c>
      <c r="Q12721" s="11">
        <f t="shared" si="396"/>
        <v>0.61573551486154687</v>
      </c>
      <c r="R12721" s="11">
        <v>0.61573599999999995</v>
      </c>
      <c r="S12721" s="12">
        <f t="shared" si="397"/>
        <v>-4.8513845307684988E-7</v>
      </c>
    </row>
    <row r="12722" spans="2:19" x14ac:dyDescent="0.25">
      <c r="B12722">
        <v>0.76244400000000001</v>
      </c>
      <c r="C12722">
        <v>0.92717499999999997</v>
      </c>
      <c r="D12722">
        <v>1.8732489999999999</v>
      </c>
      <c r="E12722">
        <v>0.84267499999999995</v>
      </c>
      <c r="F12722">
        <v>0.90537400000000001</v>
      </c>
      <c r="G12722">
        <v>0.94676300000000002</v>
      </c>
      <c r="H12722">
        <v>1.6962470000000001</v>
      </c>
      <c r="Q12722" s="11">
        <f t="shared" si="396"/>
        <v>0.85097587561659949</v>
      </c>
      <c r="R12722" s="11">
        <v>0.85097599999999995</v>
      </c>
      <c r="S12722" s="12">
        <f t="shared" si="397"/>
        <v>-1.2438340046827534E-7</v>
      </c>
    </row>
    <row r="12723" spans="2:19" x14ac:dyDescent="0.25">
      <c r="B12723">
        <v>2.2317459999999998</v>
      </c>
      <c r="C12723">
        <v>2.0767609999999999</v>
      </c>
      <c r="D12723">
        <v>2.217114</v>
      </c>
      <c r="E12723">
        <v>2.1323189999999999</v>
      </c>
      <c r="F12723">
        <v>2.147459</v>
      </c>
      <c r="G12723">
        <v>2.0244879999999998</v>
      </c>
      <c r="H12723">
        <v>2.0646680000000002</v>
      </c>
      <c r="Q12723" s="11">
        <f t="shared" si="396"/>
        <v>2.1386674547250819</v>
      </c>
      <c r="R12723" s="11">
        <v>2.1386669999999999</v>
      </c>
      <c r="S12723" s="12">
        <f t="shared" si="397"/>
        <v>4.5472508203303619E-7</v>
      </c>
    </row>
    <row r="12724" spans="2:19" x14ac:dyDescent="0.25">
      <c r="B12724">
        <v>0.84574099999999997</v>
      </c>
      <c r="C12724">
        <v>0.67673799999999995</v>
      </c>
      <c r="D12724">
        <v>0.58826500000000004</v>
      </c>
      <c r="E12724">
        <v>0.71332600000000002</v>
      </c>
      <c r="F12724">
        <v>0.722661</v>
      </c>
      <c r="G12724">
        <v>0.92883599999999999</v>
      </c>
      <c r="H12724">
        <v>0.63385499999999995</v>
      </c>
      <c r="Q12724" s="11">
        <f t="shared" si="396"/>
        <v>0.78393587039104817</v>
      </c>
      <c r="R12724" s="11">
        <v>0.78393599999999997</v>
      </c>
      <c r="S12724" s="12">
        <f t="shared" si="397"/>
        <v>-1.296089517932586E-7</v>
      </c>
    </row>
    <row r="12725" spans="2:19" x14ac:dyDescent="0.25">
      <c r="B12725">
        <v>1.5911489999999999</v>
      </c>
      <c r="C12725">
        <v>1.7594080000000001</v>
      </c>
      <c r="D12725">
        <v>1.5313619999999999</v>
      </c>
      <c r="E12725">
        <v>1.7332590000000001</v>
      </c>
      <c r="F12725">
        <v>1.754489</v>
      </c>
      <c r="G12725">
        <v>1.5658019999999999</v>
      </c>
      <c r="H12725">
        <v>1.4984869999999999</v>
      </c>
      <c r="Q12725" s="11">
        <f t="shared" si="396"/>
        <v>1.6667398074009399</v>
      </c>
      <c r="R12725" s="11">
        <v>1.6667400000000001</v>
      </c>
      <c r="S12725" s="12">
        <f t="shared" si="397"/>
        <v>-1.9259906025581586E-7</v>
      </c>
    </row>
    <row r="12726" spans="2:19" x14ac:dyDescent="0.25">
      <c r="B12726">
        <v>4.7552339999999997</v>
      </c>
      <c r="C12726">
        <v>4.8562890000000003</v>
      </c>
      <c r="D12726">
        <v>5.7209320000000004</v>
      </c>
      <c r="E12726">
        <v>4.687678</v>
      </c>
      <c r="F12726">
        <v>6.9210050000000001</v>
      </c>
      <c r="G12726">
        <v>5.4623299999999997</v>
      </c>
      <c r="H12726">
        <v>5.0588579999999999</v>
      </c>
      <c r="Q12726" s="11">
        <f t="shared" si="396"/>
        <v>4.9320523167582895</v>
      </c>
      <c r="R12726" s="11">
        <v>4.9320519999999997</v>
      </c>
      <c r="S12726" s="12">
        <f t="shared" si="397"/>
        <v>3.167582898200294E-7</v>
      </c>
    </row>
    <row r="12727" spans="2:19" x14ac:dyDescent="0.25">
      <c r="B12727">
        <v>1.9607669999999999</v>
      </c>
      <c r="C12727">
        <v>1.9705379999999999</v>
      </c>
      <c r="D12727">
        <v>2.3505929999999999</v>
      </c>
      <c r="E12727">
        <v>1.8886689999999999</v>
      </c>
      <c r="F12727">
        <v>2.0787</v>
      </c>
      <c r="G12727">
        <v>1.8085469999999999</v>
      </c>
      <c r="H12727">
        <v>2.0140250000000002</v>
      </c>
      <c r="Q12727" s="11">
        <f t="shared" si="396"/>
        <v>1.9036755355329205</v>
      </c>
      <c r="R12727" s="11">
        <v>1.9036759999999999</v>
      </c>
      <c r="S12727" s="12">
        <f t="shared" si="397"/>
        <v>-4.6446707946401489E-7</v>
      </c>
    </row>
    <row r="12728" spans="2:19" x14ac:dyDescent="0.25">
      <c r="B12728">
        <v>0.70643599999999995</v>
      </c>
      <c r="C12728">
        <v>0.63212299999999999</v>
      </c>
      <c r="D12728">
        <v>0.60157000000000005</v>
      </c>
      <c r="E12728">
        <v>0.64725699999999997</v>
      </c>
      <c r="F12728">
        <v>0.63731800000000005</v>
      </c>
      <c r="G12728">
        <v>0.76445200000000002</v>
      </c>
      <c r="H12728">
        <v>0.62073500000000004</v>
      </c>
      <c r="Q12728" s="11">
        <f t="shared" si="396"/>
        <v>0.68196045183018916</v>
      </c>
      <c r="R12728" s="11">
        <v>0.68196000000000001</v>
      </c>
      <c r="S12728" s="12">
        <f t="shared" si="397"/>
        <v>4.5183018915206929E-7</v>
      </c>
    </row>
    <row r="12729" spans="2:19" x14ac:dyDescent="0.25">
      <c r="B12729">
        <v>0.66822300000000001</v>
      </c>
      <c r="C12729">
        <v>0.63356100000000004</v>
      </c>
      <c r="D12729">
        <v>0.71847899999999998</v>
      </c>
      <c r="E12729">
        <v>0.60219800000000001</v>
      </c>
      <c r="F12729">
        <v>0.57795200000000002</v>
      </c>
      <c r="G12729">
        <v>0.67786800000000003</v>
      </c>
      <c r="H12729">
        <v>0.61970199999999998</v>
      </c>
      <c r="Q12729" s="11">
        <f t="shared" si="396"/>
        <v>0.6322251007628561</v>
      </c>
      <c r="R12729" s="11">
        <v>0.63222500000000004</v>
      </c>
      <c r="S12729" s="12">
        <f t="shared" si="397"/>
        <v>1.0076285605897795E-7</v>
      </c>
    </row>
    <row r="12730" spans="2:19" x14ac:dyDescent="0.25">
      <c r="B12730">
        <v>0.70483399999999996</v>
      </c>
      <c r="C12730">
        <v>0.539798</v>
      </c>
      <c r="D12730">
        <v>0.44486100000000001</v>
      </c>
      <c r="E12730">
        <v>0.57541699999999996</v>
      </c>
      <c r="F12730">
        <v>0.531165</v>
      </c>
      <c r="G12730">
        <v>0.58749799999999996</v>
      </c>
      <c r="H12730">
        <v>0.42993799999999999</v>
      </c>
      <c r="Q12730" s="11">
        <f t="shared" si="396"/>
        <v>0.60758841646979644</v>
      </c>
      <c r="R12730" s="11">
        <v>0.60758800000000002</v>
      </c>
      <c r="S12730" s="12">
        <f t="shared" si="397"/>
        <v>4.1646979642706583E-7</v>
      </c>
    </row>
    <row r="12731" spans="2:19" x14ac:dyDescent="0.25">
      <c r="B12731">
        <v>4.3066209999999998</v>
      </c>
      <c r="C12731">
        <v>3.7930139999999999</v>
      </c>
      <c r="D12731">
        <v>4.0361830000000003</v>
      </c>
      <c r="E12731">
        <v>3.976451</v>
      </c>
      <c r="F12731">
        <v>3.8656030000000001</v>
      </c>
      <c r="G12731">
        <v>2.9463889999999999</v>
      </c>
      <c r="H12731">
        <v>3.851013</v>
      </c>
      <c r="Q12731" s="11">
        <f t="shared" si="396"/>
        <v>3.8762661737931978</v>
      </c>
      <c r="R12731" s="11">
        <v>3.8762660000000002</v>
      </c>
      <c r="S12731" s="12">
        <f t="shared" si="397"/>
        <v>1.7379319761090528E-7</v>
      </c>
    </row>
    <row r="12732" spans="2:19" x14ac:dyDescent="0.25">
      <c r="B12732">
        <v>0.83992</v>
      </c>
      <c r="C12732">
        <v>0.76795000000000002</v>
      </c>
      <c r="D12732">
        <v>0.80156899999999998</v>
      </c>
      <c r="E12732">
        <v>0.78914600000000001</v>
      </c>
      <c r="F12732">
        <v>0.803701</v>
      </c>
      <c r="G12732">
        <v>0.78608100000000003</v>
      </c>
      <c r="H12732">
        <v>0.82815099999999997</v>
      </c>
      <c r="Q12732" s="11">
        <f t="shared" si="396"/>
        <v>0.80233857505710648</v>
      </c>
      <c r="R12732" s="11">
        <v>0.80233900000000002</v>
      </c>
      <c r="S12732" s="12">
        <f t="shared" si="397"/>
        <v>-4.2494289353989245E-7</v>
      </c>
    </row>
    <row r="12733" spans="2:19" x14ac:dyDescent="0.25">
      <c r="B12733">
        <v>0.61836000000000002</v>
      </c>
      <c r="C12733">
        <v>0.51926600000000001</v>
      </c>
      <c r="D12733">
        <v>0.48000500000000001</v>
      </c>
      <c r="E12733">
        <v>0.55392200000000003</v>
      </c>
      <c r="F12733">
        <v>0.62160599999999999</v>
      </c>
      <c r="G12733">
        <v>0.81183000000000005</v>
      </c>
      <c r="H12733">
        <v>0.51966000000000001</v>
      </c>
      <c r="Q12733" s="11">
        <f t="shared" si="396"/>
        <v>0.61683093015909851</v>
      </c>
      <c r="R12733" s="11">
        <v>0.61683100000000002</v>
      </c>
      <c r="S12733" s="12">
        <f t="shared" si="397"/>
        <v>-6.9840901506523778E-8</v>
      </c>
    </row>
    <row r="12734" spans="2:19" x14ac:dyDescent="0.25">
      <c r="B12734">
        <v>0.61517599999999995</v>
      </c>
      <c r="C12734">
        <v>0.56474599999999997</v>
      </c>
      <c r="D12734">
        <v>0.55255299999999996</v>
      </c>
      <c r="E12734">
        <v>0.57844600000000002</v>
      </c>
      <c r="F12734">
        <v>0.64818900000000002</v>
      </c>
      <c r="G12734">
        <v>0.94015300000000002</v>
      </c>
      <c r="H12734">
        <v>0.57364800000000005</v>
      </c>
      <c r="Q12734" s="11">
        <f t="shared" si="396"/>
        <v>0.65274130253106644</v>
      </c>
      <c r="R12734" s="11">
        <v>0.65274100000000002</v>
      </c>
      <c r="S12734" s="12">
        <f t="shared" si="397"/>
        <v>3.0253106642064154E-7</v>
      </c>
    </row>
    <row r="12735" spans="2:19" x14ac:dyDescent="0.25">
      <c r="B12735">
        <v>0.78483099999999995</v>
      </c>
      <c r="C12735">
        <v>0.67624200000000001</v>
      </c>
      <c r="D12735">
        <v>0.63753300000000002</v>
      </c>
      <c r="E12735">
        <v>0.715028</v>
      </c>
      <c r="F12735">
        <v>0.709198</v>
      </c>
      <c r="G12735">
        <v>0.86519199999999996</v>
      </c>
      <c r="H12735">
        <v>0.68685700000000005</v>
      </c>
      <c r="Q12735" s="11">
        <f t="shared" si="396"/>
        <v>0.75788336503539222</v>
      </c>
      <c r="R12735" s="11">
        <v>0.75788299999999997</v>
      </c>
      <c r="S12735" s="12">
        <f t="shared" si="397"/>
        <v>3.6503539224685966E-7</v>
      </c>
    </row>
    <row r="12736" spans="2:19" x14ac:dyDescent="0.25">
      <c r="B12736">
        <v>0.65850900000000001</v>
      </c>
      <c r="C12736">
        <v>0.51851499999999995</v>
      </c>
      <c r="D12736">
        <v>0.767733</v>
      </c>
      <c r="E12736">
        <v>0.53932500000000005</v>
      </c>
      <c r="F12736">
        <v>0.47888900000000001</v>
      </c>
      <c r="G12736">
        <v>0.64577600000000002</v>
      </c>
      <c r="H12736">
        <v>0.56270100000000001</v>
      </c>
      <c r="Q12736" s="11">
        <f t="shared" si="396"/>
        <v>0.58620982848316405</v>
      </c>
      <c r="R12736" s="11">
        <v>0.58621000000000001</v>
      </c>
      <c r="S12736" s="12">
        <f t="shared" si="397"/>
        <v>-1.7151683595617584E-7</v>
      </c>
    </row>
    <row r="12737" spans="2:19" x14ac:dyDescent="0.25">
      <c r="B12737">
        <v>0.87134999999999996</v>
      </c>
      <c r="C12737">
        <v>0.78280000000000005</v>
      </c>
      <c r="D12737">
        <v>0.99626800000000004</v>
      </c>
      <c r="E12737">
        <v>0.82877999999999996</v>
      </c>
      <c r="F12737">
        <v>0.76502099999999995</v>
      </c>
      <c r="G12737">
        <v>0.86884899999999998</v>
      </c>
      <c r="H12737">
        <v>0.88459699999999997</v>
      </c>
      <c r="Q12737" s="11">
        <f t="shared" si="396"/>
        <v>0.84394532894165086</v>
      </c>
      <c r="R12737" s="11">
        <v>0.84394499999999995</v>
      </c>
      <c r="S12737" s="12">
        <f t="shared" si="397"/>
        <v>3.2894165091779115E-7</v>
      </c>
    </row>
    <row r="12738" spans="2:19" x14ac:dyDescent="0.25">
      <c r="B12738">
        <v>2.0003329999999999</v>
      </c>
      <c r="C12738">
        <v>2.0110459999999999</v>
      </c>
      <c r="D12738">
        <v>1.9805520000000001</v>
      </c>
      <c r="E12738">
        <v>2.0652740000000001</v>
      </c>
      <c r="F12738">
        <v>2.153689</v>
      </c>
      <c r="G12738">
        <v>1.476764</v>
      </c>
      <c r="H12738">
        <v>2.022491</v>
      </c>
      <c r="Q12738" s="11">
        <f t="shared" si="396"/>
        <v>1.9490583965030339</v>
      </c>
      <c r="R12738" s="11">
        <v>1.949058</v>
      </c>
      <c r="S12738" s="12">
        <f t="shared" si="397"/>
        <v>3.9650303396143727E-7</v>
      </c>
    </row>
    <row r="12739" spans="2:19" x14ac:dyDescent="0.25">
      <c r="B12739">
        <v>0.34511999999999998</v>
      </c>
      <c r="C12739">
        <v>0.35981299999999999</v>
      </c>
      <c r="D12739">
        <v>0.37565300000000001</v>
      </c>
      <c r="E12739">
        <v>0.36562800000000001</v>
      </c>
      <c r="F12739">
        <v>0.36112</v>
      </c>
      <c r="G12739">
        <v>0.37642399999999998</v>
      </c>
      <c r="H12739">
        <v>0.38824999999999998</v>
      </c>
      <c r="Q12739" s="11">
        <f t="shared" ref="Q12739:Q12802" si="398">(B12739*$K$2 + C12739*$K$3 + D12739*$K$4 + E12739*$K$5 + F12739*$K$6 + G12739*$K$7+H12739*$K$8)/$K$9</f>
        <v>0.36205573192027296</v>
      </c>
      <c r="R12739" s="11">
        <v>0.36205599999999999</v>
      </c>
      <c r="S12739" s="12">
        <f t="shared" ref="S12739:S12802" si="399">Q12739-R12739</f>
        <v>-2.6807972702824756E-7</v>
      </c>
    </row>
    <row r="12740" spans="2:19" x14ac:dyDescent="0.25">
      <c r="B12740">
        <v>0.226045</v>
      </c>
      <c r="C12740">
        <v>0.24077999999999999</v>
      </c>
      <c r="D12740">
        <v>0.25560899999999998</v>
      </c>
      <c r="E12740">
        <v>0.25146299999999999</v>
      </c>
      <c r="F12740">
        <v>0.24409500000000001</v>
      </c>
      <c r="G12740">
        <v>0.28671600000000003</v>
      </c>
      <c r="H12740">
        <v>0.27025500000000002</v>
      </c>
      <c r="Q12740" s="11">
        <f t="shared" si="398"/>
        <v>0.25059282405179256</v>
      </c>
      <c r="R12740" s="11">
        <v>0.25059300000000001</v>
      </c>
      <c r="S12740" s="12">
        <f t="shared" si="399"/>
        <v>-1.7594820744815109E-7</v>
      </c>
    </row>
    <row r="12741" spans="2:19" x14ac:dyDescent="0.25">
      <c r="B12741">
        <v>1.5774630000000001</v>
      </c>
      <c r="C12741">
        <v>2.0157790000000002</v>
      </c>
      <c r="D12741">
        <v>2.1419830000000002</v>
      </c>
      <c r="E12741">
        <v>1.930831</v>
      </c>
      <c r="F12741">
        <v>2.4546000000000001</v>
      </c>
      <c r="G12741">
        <v>1.859394</v>
      </c>
      <c r="H12741">
        <v>2.2929529999999998</v>
      </c>
      <c r="Q12741" s="11">
        <f t="shared" si="398"/>
        <v>1.8514988717556804</v>
      </c>
      <c r="R12741" s="11">
        <v>1.851499</v>
      </c>
      <c r="S12741" s="12">
        <f t="shared" si="399"/>
        <v>-1.2824431960822835E-7</v>
      </c>
    </row>
    <row r="12742" spans="2:19" x14ac:dyDescent="0.25">
      <c r="B12742">
        <v>2.0607630000000001</v>
      </c>
      <c r="C12742">
        <v>2.3170519999999999</v>
      </c>
      <c r="D12742">
        <v>2.1342629999999998</v>
      </c>
      <c r="E12742">
        <v>2.336919</v>
      </c>
      <c r="F12742">
        <v>3.2206000000000001</v>
      </c>
      <c r="G12742">
        <v>2.7805200000000001</v>
      </c>
      <c r="H12742">
        <v>2.2634789999999998</v>
      </c>
      <c r="Q12742" s="11">
        <f t="shared" si="398"/>
        <v>2.3748335365767632</v>
      </c>
      <c r="R12742" s="11">
        <v>2.3748339999999999</v>
      </c>
      <c r="S12742" s="12">
        <f t="shared" si="399"/>
        <v>-4.6342323667403207E-7</v>
      </c>
    </row>
    <row r="12743" spans="2:19" x14ac:dyDescent="0.25">
      <c r="B12743">
        <v>0.31885999999999998</v>
      </c>
      <c r="C12743">
        <v>0.29169899999999999</v>
      </c>
      <c r="D12743">
        <v>0.28065400000000001</v>
      </c>
      <c r="E12743">
        <v>0.30138900000000002</v>
      </c>
      <c r="F12743">
        <v>0.318276</v>
      </c>
      <c r="G12743">
        <v>0.39939400000000003</v>
      </c>
      <c r="H12743">
        <v>0.292576</v>
      </c>
      <c r="Q12743" s="11">
        <f t="shared" si="398"/>
        <v>0.32322419377558143</v>
      </c>
      <c r="R12743" s="11">
        <v>0.32322400000000001</v>
      </c>
      <c r="S12743" s="12">
        <f t="shared" si="399"/>
        <v>1.9377558141409068E-7</v>
      </c>
    </row>
    <row r="12744" spans="2:19" x14ac:dyDescent="0.25">
      <c r="B12744">
        <v>0.42167700000000002</v>
      </c>
      <c r="C12744">
        <v>0.37735999999999997</v>
      </c>
      <c r="D12744">
        <v>0.37567600000000001</v>
      </c>
      <c r="E12744">
        <v>0.38521300000000003</v>
      </c>
      <c r="F12744">
        <v>0.53809899999999999</v>
      </c>
      <c r="G12744">
        <v>0.92073899999999997</v>
      </c>
      <c r="H12744">
        <v>0.38741999999999999</v>
      </c>
      <c r="Q12744" s="11">
        <f t="shared" si="398"/>
        <v>0.49278961421747264</v>
      </c>
      <c r="R12744" s="11">
        <v>0.49279000000000001</v>
      </c>
      <c r="S12744" s="12">
        <f t="shared" si="399"/>
        <v>-3.8578252736787277E-7</v>
      </c>
    </row>
    <row r="12745" spans="2:19" x14ac:dyDescent="0.25">
      <c r="B12745">
        <v>0.31885200000000002</v>
      </c>
      <c r="C12745">
        <v>0.28943799999999997</v>
      </c>
      <c r="D12745">
        <v>0.26817600000000003</v>
      </c>
      <c r="E12745">
        <v>0.28417399999999998</v>
      </c>
      <c r="F12745">
        <v>0.26153900000000002</v>
      </c>
      <c r="G12745">
        <v>0.32813999999999999</v>
      </c>
      <c r="H12745">
        <v>0.26090600000000003</v>
      </c>
      <c r="Q12745" s="11">
        <f t="shared" si="398"/>
        <v>0.29979594783294661</v>
      </c>
      <c r="R12745" s="11">
        <v>0.29979600000000001</v>
      </c>
      <c r="S12745" s="12">
        <f t="shared" si="399"/>
        <v>-5.2167053399276853E-8</v>
      </c>
    </row>
    <row r="12746" spans="2:19" x14ac:dyDescent="0.25">
      <c r="B12746">
        <v>0.317604</v>
      </c>
      <c r="C12746">
        <v>0.27245999999999998</v>
      </c>
      <c r="D12746">
        <v>0.237235</v>
      </c>
      <c r="E12746">
        <v>0.28188200000000002</v>
      </c>
      <c r="F12746">
        <v>0.27303500000000003</v>
      </c>
      <c r="G12746">
        <v>0.32617800000000002</v>
      </c>
      <c r="H12746">
        <v>0.250498</v>
      </c>
      <c r="Q12746" s="11">
        <f t="shared" si="398"/>
        <v>0.29802713758442612</v>
      </c>
      <c r="R12746" s="11">
        <v>0.29802699999999999</v>
      </c>
      <c r="S12746" s="12">
        <f t="shared" si="399"/>
        <v>1.3758442612976651E-7</v>
      </c>
    </row>
    <row r="12747" spans="2:19" x14ac:dyDescent="0.25">
      <c r="B12747">
        <v>0.55051399999999995</v>
      </c>
      <c r="C12747">
        <v>0.47430499999999998</v>
      </c>
      <c r="D12747">
        <v>0.42072700000000002</v>
      </c>
      <c r="E12747">
        <v>0.48704700000000001</v>
      </c>
      <c r="F12747">
        <v>0.47396899999999997</v>
      </c>
      <c r="G12747">
        <v>0.58418700000000001</v>
      </c>
      <c r="H12747">
        <v>0.443355</v>
      </c>
      <c r="Q12747" s="11">
        <f t="shared" si="398"/>
        <v>0.51918688821814485</v>
      </c>
      <c r="R12747" s="11">
        <v>0.51918699999999995</v>
      </c>
      <c r="S12747" s="12">
        <f t="shared" si="399"/>
        <v>-1.1178185510551941E-7</v>
      </c>
    </row>
    <row r="12748" spans="2:19" x14ac:dyDescent="0.25">
      <c r="B12748">
        <v>6.0273849999999998</v>
      </c>
      <c r="C12748">
        <v>4.4009650000000002</v>
      </c>
      <c r="D12748">
        <v>2.7094659999999999</v>
      </c>
      <c r="E12748">
        <v>5.0897969999999999</v>
      </c>
      <c r="F12748">
        <v>3.962977</v>
      </c>
      <c r="G12748">
        <v>3.3761450000000002</v>
      </c>
      <c r="H12748">
        <v>2.6302840000000001</v>
      </c>
      <c r="Q12748" s="11">
        <f t="shared" si="398"/>
        <v>4.9614088476364469</v>
      </c>
      <c r="R12748" s="11">
        <v>4.9614089999999997</v>
      </c>
      <c r="S12748" s="12">
        <f t="shared" si="399"/>
        <v>-1.5236355288550385E-7</v>
      </c>
    </row>
    <row r="12749" spans="2:19" x14ac:dyDescent="0.25">
      <c r="B12749">
        <v>0.56896599999999997</v>
      </c>
      <c r="C12749">
        <v>0.47599799999999998</v>
      </c>
      <c r="D12749">
        <v>0.47909000000000002</v>
      </c>
      <c r="E12749">
        <v>0.52575799999999995</v>
      </c>
      <c r="F12749">
        <v>0.68578099999999997</v>
      </c>
      <c r="G12749">
        <v>0.78359100000000004</v>
      </c>
      <c r="H12749">
        <v>0.508382</v>
      </c>
      <c r="Q12749" s="11">
        <f t="shared" si="398"/>
        <v>0.58659171406954091</v>
      </c>
      <c r="R12749" s="11">
        <v>0.586592</v>
      </c>
      <c r="S12749" s="12">
        <f t="shared" si="399"/>
        <v>-2.8593045908742454E-7</v>
      </c>
    </row>
    <row r="12750" spans="2:19" x14ac:dyDescent="0.25">
      <c r="B12750">
        <v>2.2688060000000001</v>
      </c>
      <c r="C12750">
        <v>1.959147</v>
      </c>
      <c r="D12750">
        <v>1.8955820000000001</v>
      </c>
      <c r="E12750">
        <v>2.0180310000000001</v>
      </c>
      <c r="F12750">
        <v>2.1864219999999999</v>
      </c>
      <c r="G12750">
        <v>1.564424</v>
      </c>
      <c r="H12750">
        <v>1.789461</v>
      </c>
      <c r="Q12750" s="11">
        <f t="shared" si="398"/>
        <v>2.0087396686595702</v>
      </c>
      <c r="R12750" s="11">
        <v>2.00874</v>
      </c>
      <c r="S12750" s="12">
        <f t="shared" si="399"/>
        <v>-3.3134042976001865E-7</v>
      </c>
    </row>
    <row r="12751" spans="2:19" x14ac:dyDescent="0.25">
      <c r="B12751">
        <v>5.3789480000000003</v>
      </c>
      <c r="C12751">
        <v>4.5499390000000002</v>
      </c>
      <c r="D12751">
        <v>5.2783699999999998</v>
      </c>
      <c r="E12751">
        <v>4.9772239999999996</v>
      </c>
      <c r="F12751">
        <v>5.4628829999999997</v>
      </c>
      <c r="G12751">
        <v>3.9904839999999999</v>
      </c>
      <c r="H12751">
        <v>5.2836189999999998</v>
      </c>
      <c r="Q12751" s="11">
        <f t="shared" si="398"/>
        <v>4.9255043010830857</v>
      </c>
      <c r="R12751" s="11">
        <v>4.9255040000000001</v>
      </c>
      <c r="S12751" s="12">
        <f t="shared" si="399"/>
        <v>3.0108308557430519E-7</v>
      </c>
    </row>
    <row r="12752" spans="2:19" x14ac:dyDescent="0.25">
      <c r="B12752">
        <v>0.122102</v>
      </c>
      <c r="C12752">
        <v>0.12255199999999999</v>
      </c>
      <c r="D12752">
        <v>0.121298</v>
      </c>
      <c r="E12752">
        <v>0.137436</v>
      </c>
      <c r="F12752">
        <v>0.141794</v>
      </c>
      <c r="G12752">
        <v>0.13423399999999999</v>
      </c>
      <c r="H12752">
        <v>0.134376</v>
      </c>
      <c r="Q12752" s="11">
        <f t="shared" si="398"/>
        <v>0.13276112789877509</v>
      </c>
      <c r="R12752" s="11">
        <v>0.13276099999999999</v>
      </c>
      <c r="S12752" s="12">
        <f t="shared" si="399"/>
        <v>1.2789877509855607E-7</v>
      </c>
    </row>
    <row r="12753" spans="2:19" x14ac:dyDescent="0.25">
      <c r="B12753">
        <v>0.146618</v>
      </c>
      <c r="C12753">
        <v>0.14086199999999999</v>
      </c>
      <c r="D12753">
        <v>0.13311200000000001</v>
      </c>
      <c r="E12753">
        <v>0.14627799999999999</v>
      </c>
      <c r="F12753">
        <v>0.14216000000000001</v>
      </c>
      <c r="G12753">
        <v>0.14640900000000001</v>
      </c>
      <c r="H12753">
        <v>0.13744300000000001</v>
      </c>
      <c r="Q12753" s="11">
        <f t="shared" si="398"/>
        <v>0.14605398241498729</v>
      </c>
      <c r="R12753" s="11">
        <v>0.14605399999999999</v>
      </c>
      <c r="S12753" s="12">
        <f t="shared" si="399"/>
        <v>-1.7585012695997548E-8</v>
      </c>
    </row>
    <row r="12754" spans="2:19" x14ac:dyDescent="0.25">
      <c r="B12754">
        <v>0.1988</v>
      </c>
      <c r="C12754">
        <v>0.33084200000000002</v>
      </c>
      <c r="D12754">
        <v>0.31241099999999999</v>
      </c>
      <c r="E12754">
        <v>0.24423600000000001</v>
      </c>
      <c r="F12754">
        <v>0.15248300000000001</v>
      </c>
      <c r="G12754">
        <v>0.17949799999999999</v>
      </c>
      <c r="H12754">
        <v>0.25212600000000002</v>
      </c>
      <c r="Q12754" s="11">
        <f t="shared" si="398"/>
        <v>0.21934673486267373</v>
      </c>
      <c r="R12754" s="11">
        <v>0.21934699999999999</v>
      </c>
      <c r="S12754" s="12">
        <f t="shared" si="399"/>
        <v>-2.6513732626076703E-7</v>
      </c>
    </row>
    <row r="12755" spans="2:19" x14ac:dyDescent="0.25">
      <c r="B12755">
        <v>0.52282600000000001</v>
      </c>
      <c r="C12755">
        <v>0.33086199999999999</v>
      </c>
      <c r="D12755">
        <v>0.30044399999999999</v>
      </c>
      <c r="E12755">
        <v>0.374531</v>
      </c>
      <c r="F12755">
        <v>0.38974700000000001</v>
      </c>
      <c r="G12755">
        <v>0.57185399999999997</v>
      </c>
      <c r="H12755">
        <v>0.27501599999999998</v>
      </c>
      <c r="Q12755" s="11">
        <f t="shared" si="398"/>
        <v>0.44609010606968613</v>
      </c>
      <c r="R12755" s="11">
        <v>0.44608999999999999</v>
      </c>
      <c r="S12755" s="12">
        <f t="shared" si="399"/>
        <v>1.060696861454602E-7</v>
      </c>
    </row>
    <row r="12756" spans="2:19" x14ac:dyDescent="0.25">
      <c r="B12756">
        <v>0.26946100000000001</v>
      </c>
      <c r="C12756">
        <v>0.23999500000000001</v>
      </c>
      <c r="D12756">
        <v>0.21193600000000001</v>
      </c>
      <c r="E12756">
        <v>0.24413499999999999</v>
      </c>
      <c r="F12756">
        <v>0.228216</v>
      </c>
      <c r="G12756">
        <v>0.255911</v>
      </c>
      <c r="H12756">
        <v>0.21717600000000001</v>
      </c>
      <c r="Q12756" s="11">
        <f t="shared" si="398"/>
        <v>0.25183193635166173</v>
      </c>
      <c r="R12756" s="11">
        <v>0.251832</v>
      </c>
      <c r="S12756" s="12">
        <f t="shared" si="399"/>
        <v>-6.3648338266553139E-8</v>
      </c>
    </row>
    <row r="12757" spans="2:19" x14ac:dyDescent="0.25">
      <c r="B12757">
        <v>4.3757229999999998</v>
      </c>
      <c r="C12757">
        <v>3.4511319999999999</v>
      </c>
      <c r="D12757">
        <v>2.6510639999999999</v>
      </c>
      <c r="E12757">
        <v>3.70505</v>
      </c>
      <c r="F12757">
        <v>4.0996819999999996</v>
      </c>
      <c r="G12757">
        <v>4.0865520000000002</v>
      </c>
      <c r="H12757">
        <v>2.6833019999999999</v>
      </c>
      <c r="Q12757" s="11">
        <f t="shared" si="398"/>
        <v>3.9474375927027658</v>
      </c>
      <c r="R12757" s="11">
        <v>3.947438</v>
      </c>
      <c r="S12757" s="12">
        <f t="shared" si="399"/>
        <v>-4.0729723416177421E-7</v>
      </c>
    </row>
    <row r="12758" spans="2:19" x14ac:dyDescent="0.25">
      <c r="B12758">
        <v>0.60091499999999998</v>
      </c>
      <c r="C12758">
        <v>0.76145099999999999</v>
      </c>
      <c r="D12758">
        <v>1.6454439999999999</v>
      </c>
      <c r="E12758">
        <v>0.62494499999999997</v>
      </c>
      <c r="F12758">
        <v>1.443187</v>
      </c>
      <c r="G12758">
        <v>1.246181</v>
      </c>
      <c r="H12758">
        <v>1.402733</v>
      </c>
      <c r="Q12758" s="11">
        <f t="shared" si="398"/>
        <v>0.76670717075844574</v>
      </c>
      <c r="R12758" s="11">
        <v>0.76670700000000003</v>
      </c>
      <c r="S12758" s="12">
        <f t="shared" si="399"/>
        <v>1.7075844571667886E-7</v>
      </c>
    </row>
    <row r="12759" spans="2:19" x14ac:dyDescent="0.25">
      <c r="B12759">
        <v>0.16786400000000001</v>
      </c>
      <c r="C12759">
        <v>0.16084699999999999</v>
      </c>
      <c r="D12759">
        <v>0.151949</v>
      </c>
      <c r="E12759">
        <v>0.16370000000000001</v>
      </c>
      <c r="F12759">
        <v>0.15129899999999999</v>
      </c>
      <c r="G12759">
        <v>0.15621299999999999</v>
      </c>
      <c r="H12759">
        <v>0.155498</v>
      </c>
      <c r="Q12759" s="11">
        <f t="shared" si="398"/>
        <v>0.16288895603586329</v>
      </c>
      <c r="R12759" s="11">
        <v>0.16288900000000001</v>
      </c>
      <c r="S12759" s="12">
        <f t="shared" si="399"/>
        <v>-4.3964136720031632E-8</v>
      </c>
    </row>
    <row r="12760" spans="2:19" x14ac:dyDescent="0.25">
      <c r="B12760">
        <v>3.7604630000000001</v>
      </c>
      <c r="C12760">
        <v>3.8787609999999999</v>
      </c>
      <c r="D12760">
        <v>3.9969749999999999</v>
      </c>
      <c r="E12760">
        <v>3.8962490000000001</v>
      </c>
      <c r="F12760">
        <v>4.3566830000000003</v>
      </c>
      <c r="G12760">
        <v>3.5989200000000001</v>
      </c>
      <c r="H12760">
        <v>3.4466770000000002</v>
      </c>
      <c r="Q12760" s="11">
        <f t="shared" si="398"/>
        <v>3.8236190157670711</v>
      </c>
      <c r="R12760" s="11">
        <v>3.8236189999999999</v>
      </c>
      <c r="S12760" s="12">
        <f t="shared" si="399"/>
        <v>1.576707120420906E-8</v>
      </c>
    </row>
    <row r="12761" spans="2:19" x14ac:dyDescent="0.25">
      <c r="B12761">
        <v>1.4904520000000001</v>
      </c>
      <c r="C12761">
        <v>1.49502</v>
      </c>
      <c r="D12761">
        <v>1.390614</v>
      </c>
      <c r="E12761">
        <v>1.499355</v>
      </c>
      <c r="F12761">
        <v>1.591842</v>
      </c>
      <c r="G12761">
        <v>1.3193919999999999</v>
      </c>
      <c r="H12761">
        <v>1.2358370000000001</v>
      </c>
      <c r="Q12761" s="11">
        <f t="shared" si="398"/>
        <v>1.4673642517816652</v>
      </c>
      <c r="R12761" s="11">
        <v>1.4673639999999999</v>
      </c>
      <c r="S12761" s="12">
        <f t="shared" si="399"/>
        <v>2.5178166529471468E-7</v>
      </c>
    </row>
    <row r="12762" spans="2:19" x14ac:dyDescent="0.25">
      <c r="B12762">
        <v>0.14713000000000001</v>
      </c>
      <c r="C12762">
        <v>0.14457600000000001</v>
      </c>
      <c r="D12762">
        <v>0.13977000000000001</v>
      </c>
      <c r="E12762">
        <v>0.15715499999999999</v>
      </c>
      <c r="F12762">
        <v>0.15897700000000001</v>
      </c>
      <c r="G12762">
        <v>0.16547600000000001</v>
      </c>
      <c r="H12762">
        <v>0.14957999999999999</v>
      </c>
      <c r="Q12762" s="11">
        <f t="shared" si="398"/>
        <v>0.15575337407035564</v>
      </c>
      <c r="R12762" s="11">
        <v>0.155753</v>
      </c>
      <c r="S12762" s="12">
        <f t="shared" si="399"/>
        <v>3.7407035563541413E-7</v>
      </c>
    </row>
    <row r="12763" spans="2:19" x14ac:dyDescent="0.25">
      <c r="B12763">
        <v>1.884487</v>
      </c>
      <c r="C12763">
        <v>1.8273969999999999</v>
      </c>
      <c r="D12763">
        <v>1.669746</v>
      </c>
      <c r="E12763">
        <v>1.7651730000000001</v>
      </c>
      <c r="F12763">
        <v>1.762162</v>
      </c>
      <c r="G12763">
        <v>1.571161</v>
      </c>
      <c r="H12763">
        <v>1.389213</v>
      </c>
      <c r="Q12763" s="11">
        <f t="shared" si="398"/>
        <v>1.7607187239584481</v>
      </c>
      <c r="R12763" s="11">
        <v>1.7607189999999999</v>
      </c>
      <c r="S12763" s="12">
        <f t="shared" si="399"/>
        <v>-2.7604155183880152E-7</v>
      </c>
    </row>
    <row r="12764" spans="2:19" x14ac:dyDescent="0.25">
      <c r="B12764">
        <v>8.2519270000000002</v>
      </c>
      <c r="C12764">
        <v>8.4880359999999992</v>
      </c>
      <c r="D12764">
        <v>9.3963909999999995</v>
      </c>
      <c r="E12764">
        <v>8.5028109999999995</v>
      </c>
      <c r="F12764">
        <v>11.774753</v>
      </c>
      <c r="G12764">
        <v>9.5666499999999992</v>
      </c>
      <c r="H12764">
        <v>9.4959199999999999</v>
      </c>
      <c r="Q12764" s="11">
        <f t="shared" si="398"/>
        <v>8.7562567285378705</v>
      </c>
      <c r="R12764" s="11">
        <v>8.7562569999999997</v>
      </c>
      <c r="S12764" s="12">
        <f t="shared" si="399"/>
        <v>-2.7146212921991264E-7</v>
      </c>
    </row>
    <row r="12765" spans="2:19" x14ac:dyDescent="0.25">
      <c r="B12765">
        <v>2.5269900000000001</v>
      </c>
      <c r="C12765">
        <v>2.5215920000000001</v>
      </c>
      <c r="D12765">
        <v>3.2262390000000001</v>
      </c>
      <c r="E12765">
        <v>2.7321960000000001</v>
      </c>
      <c r="F12765">
        <v>4.5464479999999998</v>
      </c>
      <c r="G12765">
        <v>3.1228470000000002</v>
      </c>
      <c r="H12765">
        <v>3.671967</v>
      </c>
      <c r="Q12765" s="11">
        <f t="shared" si="398"/>
        <v>2.8206948522905253</v>
      </c>
      <c r="R12765" s="11">
        <v>2.8206950000000002</v>
      </c>
      <c r="S12765" s="12">
        <f t="shared" si="399"/>
        <v>-1.4770947487363628E-7</v>
      </c>
    </row>
    <row r="12766" spans="2:19" x14ac:dyDescent="0.25">
      <c r="B12766">
        <v>0.88503100000000001</v>
      </c>
      <c r="C12766">
        <v>1.2700530000000001</v>
      </c>
      <c r="D12766">
        <v>1.5524480000000001</v>
      </c>
      <c r="E12766">
        <v>1.208243</v>
      </c>
      <c r="F12766">
        <v>1.5468770000000001</v>
      </c>
      <c r="G12766">
        <v>1.16086</v>
      </c>
      <c r="H12766">
        <v>1.4066350000000001</v>
      </c>
      <c r="Q12766" s="11">
        <f t="shared" si="398"/>
        <v>1.1319675285647113</v>
      </c>
      <c r="R12766" s="11">
        <v>1.1319680000000001</v>
      </c>
      <c r="S12766" s="12">
        <f t="shared" si="399"/>
        <v>-4.7143528880688734E-7</v>
      </c>
    </row>
    <row r="12767" spans="2:19" x14ac:dyDescent="0.25">
      <c r="B12767">
        <v>0.50603799999999999</v>
      </c>
      <c r="C12767">
        <v>1.0887929999999999</v>
      </c>
      <c r="D12767">
        <v>1.4858260000000001</v>
      </c>
      <c r="E12767">
        <v>0.63043000000000005</v>
      </c>
      <c r="F12767">
        <v>0.44087700000000002</v>
      </c>
      <c r="G12767">
        <v>0.47928199999999999</v>
      </c>
      <c r="H12767">
        <v>1.2163330000000001</v>
      </c>
      <c r="Q12767" s="11">
        <f t="shared" si="398"/>
        <v>0.57802697675880932</v>
      </c>
      <c r="R12767" s="11">
        <v>0.57802699999999996</v>
      </c>
      <c r="S12767" s="12">
        <f t="shared" si="399"/>
        <v>-2.3241190638678688E-8</v>
      </c>
    </row>
    <row r="12768" spans="2:19" x14ac:dyDescent="0.25">
      <c r="B12768">
        <v>0.32766400000000001</v>
      </c>
      <c r="C12768">
        <v>0.33304499999999998</v>
      </c>
      <c r="D12768">
        <v>0.43745899999999999</v>
      </c>
      <c r="E12768">
        <v>0.290489</v>
      </c>
      <c r="F12768">
        <v>0.29594999999999999</v>
      </c>
      <c r="G12768">
        <v>0.36116300000000001</v>
      </c>
      <c r="H12768">
        <v>0.31091299999999999</v>
      </c>
      <c r="Q12768" s="11">
        <f t="shared" si="398"/>
        <v>0.31353772934196111</v>
      </c>
      <c r="R12768" s="11">
        <v>0.31353799999999998</v>
      </c>
      <c r="S12768" s="12">
        <f t="shared" si="399"/>
        <v>-2.7065803887005302E-7</v>
      </c>
    </row>
    <row r="12769" spans="2:19" x14ac:dyDescent="0.25">
      <c r="B12769">
        <v>0.32866000000000001</v>
      </c>
      <c r="C12769">
        <v>0.27412900000000001</v>
      </c>
      <c r="D12769">
        <v>0.23241899999999999</v>
      </c>
      <c r="E12769">
        <v>0.290184</v>
      </c>
      <c r="F12769">
        <v>0.276922</v>
      </c>
      <c r="G12769">
        <v>0.33827099999999999</v>
      </c>
      <c r="H12769">
        <v>0.24832199999999999</v>
      </c>
      <c r="Q12769" s="11">
        <f t="shared" si="398"/>
        <v>0.3073168442445669</v>
      </c>
      <c r="R12769" s="11">
        <v>0.30731700000000001</v>
      </c>
      <c r="S12769" s="12">
        <f t="shared" si="399"/>
        <v>-1.5575543310664131E-7</v>
      </c>
    </row>
    <row r="12770" spans="2:19" x14ac:dyDescent="0.25">
      <c r="B12770">
        <v>0.30502899999999999</v>
      </c>
      <c r="C12770">
        <v>0.18105399999999999</v>
      </c>
      <c r="D12770">
        <v>0.17353399999999999</v>
      </c>
      <c r="E12770">
        <v>0.19649</v>
      </c>
      <c r="F12770">
        <v>0.26135399999999998</v>
      </c>
      <c r="G12770">
        <v>0.43485699999999999</v>
      </c>
      <c r="H12770">
        <v>0.18740000000000001</v>
      </c>
      <c r="Q12770" s="11">
        <f t="shared" si="398"/>
        <v>0.26797394056895096</v>
      </c>
      <c r="R12770" s="11">
        <v>0.26797399999999999</v>
      </c>
      <c r="S12770" s="12">
        <f t="shared" si="399"/>
        <v>-5.9431049026503757E-8</v>
      </c>
    </row>
    <row r="12771" spans="2:19" x14ac:dyDescent="0.25">
      <c r="B12771">
        <v>2.6590799999999999</v>
      </c>
      <c r="C12771">
        <v>2.4820570000000002</v>
      </c>
      <c r="D12771">
        <v>2.8003</v>
      </c>
      <c r="E12771">
        <v>2.3114400000000002</v>
      </c>
      <c r="F12771">
        <v>2.5818840000000001</v>
      </c>
      <c r="G12771">
        <v>2.510694</v>
      </c>
      <c r="H12771">
        <v>2.3068840000000002</v>
      </c>
      <c r="Q12771" s="11">
        <f t="shared" si="398"/>
        <v>2.4499998081133674</v>
      </c>
      <c r="R12771" s="11">
        <v>2.4500000000000002</v>
      </c>
      <c r="S12771" s="12">
        <f t="shared" si="399"/>
        <v>-1.9188663280544915E-7</v>
      </c>
    </row>
    <row r="12772" spans="2:19" x14ac:dyDescent="0.25">
      <c r="B12772">
        <v>1.920329</v>
      </c>
      <c r="C12772">
        <v>2.281822</v>
      </c>
      <c r="D12772">
        <v>3.4082759999999999</v>
      </c>
      <c r="E12772">
        <v>2.110455</v>
      </c>
      <c r="F12772">
        <v>2.8427880000000001</v>
      </c>
      <c r="G12772">
        <v>2.05274</v>
      </c>
      <c r="H12772">
        <v>3.1645690000000002</v>
      </c>
      <c r="Q12772" s="11">
        <f t="shared" si="398"/>
        <v>2.0916399954978302</v>
      </c>
      <c r="R12772" s="11">
        <v>2.0916399999999999</v>
      </c>
      <c r="S12772" s="12">
        <f t="shared" si="399"/>
        <v>-4.5021697481217871E-9</v>
      </c>
    </row>
    <row r="12773" spans="2:19" x14ac:dyDescent="0.25">
      <c r="B12773">
        <v>0.225469</v>
      </c>
      <c r="C12773">
        <v>0.16537399999999999</v>
      </c>
      <c r="D12773">
        <v>0.14968500000000001</v>
      </c>
      <c r="E12773">
        <v>0.202815</v>
      </c>
      <c r="F12773">
        <v>0.217998</v>
      </c>
      <c r="G12773">
        <v>0.26013399999999998</v>
      </c>
      <c r="H12773">
        <v>0.17413000000000001</v>
      </c>
      <c r="Q12773" s="11">
        <f t="shared" si="398"/>
        <v>0.21824562761186114</v>
      </c>
      <c r="R12773" s="11">
        <v>0.218246</v>
      </c>
      <c r="S12773" s="12">
        <f t="shared" si="399"/>
        <v>-3.7238813885287492E-7</v>
      </c>
    </row>
    <row r="12774" spans="2:19" x14ac:dyDescent="0.25">
      <c r="B12774">
        <v>0.15868199999999999</v>
      </c>
      <c r="C12774">
        <v>0.130633</v>
      </c>
      <c r="D12774">
        <v>0.103392</v>
      </c>
      <c r="E12774">
        <v>0.145818</v>
      </c>
      <c r="F12774">
        <v>0.13281399999999999</v>
      </c>
      <c r="G12774">
        <v>0.13500000000000001</v>
      </c>
      <c r="H12774">
        <v>0.11496000000000001</v>
      </c>
      <c r="Q12774" s="11">
        <f t="shared" si="398"/>
        <v>0.14625544084109551</v>
      </c>
      <c r="R12774" s="11">
        <v>0.146255</v>
      </c>
      <c r="S12774" s="12">
        <f t="shared" si="399"/>
        <v>4.4084109551700834E-7</v>
      </c>
    </row>
    <row r="12775" spans="2:19" x14ac:dyDescent="0.25">
      <c r="B12775">
        <v>0.13534299999999999</v>
      </c>
      <c r="C12775">
        <v>0.11851200000000001</v>
      </c>
      <c r="D12775">
        <v>0.11267099999999999</v>
      </c>
      <c r="E12775">
        <v>0.14084199999999999</v>
      </c>
      <c r="F12775">
        <v>0.150973</v>
      </c>
      <c r="G12775">
        <v>0.15171000000000001</v>
      </c>
      <c r="H12775">
        <v>0.132573</v>
      </c>
      <c r="Q12775" s="11">
        <f t="shared" si="398"/>
        <v>0.14119432380450006</v>
      </c>
      <c r="R12775" s="11">
        <v>0.14119399999999999</v>
      </c>
      <c r="S12775" s="12">
        <f t="shared" si="399"/>
        <v>3.2380450007418737E-7</v>
      </c>
    </row>
    <row r="12776" spans="2:19" x14ac:dyDescent="0.25">
      <c r="B12776">
        <v>0.126137</v>
      </c>
      <c r="C12776">
        <v>0.11676</v>
      </c>
      <c r="D12776">
        <v>0.13031300000000001</v>
      </c>
      <c r="E12776">
        <v>0.14353199999999999</v>
      </c>
      <c r="F12776">
        <v>0.16480900000000001</v>
      </c>
      <c r="G12776">
        <v>0.161492</v>
      </c>
      <c r="H12776">
        <v>0.15290899999999999</v>
      </c>
      <c r="Q12776" s="11">
        <f t="shared" si="398"/>
        <v>0.14251075511798933</v>
      </c>
      <c r="R12776" s="11">
        <v>0.142511</v>
      </c>
      <c r="S12776" s="12">
        <f t="shared" si="399"/>
        <v>-2.448820106693006E-7</v>
      </c>
    </row>
    <row r="12777" spans="2:19" x14ac:dyDescent="0.25">
      <c r="B12777">
        <v>1.2316480000000001</v>
      </c>
      <c r="C12777">
        <v>1.237619</v>
      </c>
      <c r="D12777">
        <v>0.93974299999999999</v>
      </c>
      <c r="E12777">
        <v>1.2228520000000001</v>
      </c>
      <c r="F12777">
        <v>1.227997</v>
      </c>
      <c r="G12777">
        <v>1.0439769999999999</v>
      </c>
      <c r="H12777">
        <v>0.955538</v>
      </c>
      <c r="Q12777" s="11">
        <f t="shared" si="398"/>
        <v>1.1925282873277592</v>
      </c>
      <c r="R12777" s="11">
        <v>1.192528</v>
      </c>
      <c r="S12777" s="12">
        <f t="shared" si="399"/>
        <v>2.8732775914086517E-7</v>
      </c>
    </row>
    <row r="12778" spans="2:19" x14ac:dyDescent="0.25">
      <c r="B12778">
        <v>1.359807</v>
      </c>
      <c r="C12778">
        <v>1.3885259999999999</v>
      </c>
      <c r="D12778">
        <v>1.4372750000000001</v>
      </c>
      <c r="E12778">
        <v>1.368217</v>
      </c>
      <c r="F12778">
        <v>1.3420620000000001</v>
      </c>
      <c r="G12778">
        <v>1.1280049999999999</v>
      </c>
      <c r="H12778">
        <v>1.315869</v>
      </c>
      <c r="Q12778" s="11">
        <f t="shared" si="398"/>
        <v>1.323585151018946</v>
      </c>
      <c r="R12778" s="11">
        <v>1.323585</v>
      </c>
      <c r="S12778" s="12">
        <f t="shared" si="399"/>
        <v>1.5101894601521337E-7</v>
      </c>
    </row>
    <row r="12779" spans="2:19" x14ac:dyDescent="0.25">
      <c r="B12779">
        <v>6.6663990000000002</v>
      </c>
      <c r="C12779">
        <v>5.957408</v>
      </c>
      <c r="D12779">
        <v>5.5146280000000001</v>
      </c>
      <c r="E12779">
        <v>6.1988250000000003</v>
      </c>
      <c r="F12779">
        <v>6.8093839999999997</v>
      </c>
      <c r="G12779">
        <v>5.9328500000000002</v>
      </c>
      <c r="H12779">
        <v>5.2085889999999999</v>
      </c>
      <c r="Q12779" s="11">
        <f t="shared" si="398"/>
        <v>6.2857821775190601</v>
      </c>
      <c r="R12779" s="11">
        <v>6.2857820000000002</v>
      </c>
      <c r="S12779" s="12">
        <f t="shared" si="399"/>
        <v>1.7751905989626948E-7</v>
      </c>
    </row>
    <row r="12780" spans="2:19" x14ac:dyDescent="0.25">
      <c r="B12780">
        <v>0.33313100000000001</v>
      </c>
      <c r="C12780">
        <v>0.28863100000000003</v>
      </c>
      <c r="D12780">
        <v>0.24740599999999999</v>
      </c>
      <c r="E12780">
        <v>0.30343599999999998</v>
      </c>
      <c r="F12780">
        <v>0.29480200000000001</v>
      </c>
      <c r="G12780">
        <v>0.34944199999999997</v>
      </c>
      <c r="H12780">
        <v>0.28001399999999999</v>
      </c>
      <c r="Q12780" s="11">
        <f t="shared" si="398"/>
        <v>0.31827911814946258</v>
      </c>
      <c r="R12780" s="11">
        <v>0.31827899999999998</v>
      </c>
      <c r="S12780" s="12">
        <f t="shared" si="399"/>
        <v>1.1814946260235715E-7</v>
      </c>
    </row>
    <row r="12781" spans="2:19" x14ac:dyDescent="0.25">
      <c r="B12781">
        <v>0.323743</v>
      </c>
      <c r="C12781">
        <v>0.28940300000000002</v>
      </c>
      <c r="D12781">
        <v>0.27322600000000002</v>
      </c>
      <c r="E12781">
        <v>0.297898</v>
      </c>
      <c r="F12781">
        <v>0.28722599999999998</v>
      </c>
      <c r="G12781">
        <v>0.341445</v>
      </c>
      <c r="H12781">
        <v>0.287829</v>
      </c>
      <c r="Q12781" s="11">
        <f t="shared" si="398"/>
        <v>0.31146882074330184</v>
      </c>
      <c r="R12781" s="11">
        <v>0.311469</v>
      </c>
      <c r="S12781" s="12">
        <f t="shared" si="399"/>
        <v>-1.7925669815177514E-7</v>
      </c>
    </row>
    <row r="12782" spans="2:19" x14ac:dyDescent="0.25">
      <c r="B12782">
        <v>2.3465090000000002</v>
      </c>
      <c r="C12782">
        <v>2.1906330000000001</v>
      </c>
      <c r="D12782">
        <v>1.9168799999999999</v>
      </c>
      <c r="E12782">
        <v>2.0895570000000001</v>
      </c>
      <c r="F12782">
        <v>2.0740050000000001</v>
      </c>
      <c r="G12782">
        <v>2.1403379999999999</v>
      </c>
      <c r="H12782">
        <v>1.5169870000000001</v>
      </c>
      <c r="Q12782" s="11">
        <f t="shared" si="398"/>
        <v>2.1616943569694995</v>
      </c>
      <c r="R12782" s="11">
        <v>2.1616939999999998</v>
      </c>
      <c r="S12782" s="12">
        <f t="shared" si="399"/>
        <v>3.5696949973740288E-7</v>
      </c>
    </row>
    <row r="12783" spans="2:19" x14ac:dyDescent="0.25">
      <c r="B12783">
        <v>0.29284100000000002</v>
      </c>
      <c r="C12783">
        <v>0.254637</v>
      </c>
      <c r="D12783">
        <v>0.21279000000000001</v>
      </c>
      <c r="E12783">
        <v>0.25954500000000003</v>
      </c>
      <c r="F12783">
        <v>0.24418599999999999</v>
      </c>
      <c r="G12783">
        <v>0.28709899999999999</v>
      </c>
      <c r="H12783">
        <v>0.22544500000000001</v>
      </c>
      <c r="Q12783" s="11">
        <f t="shared" si="398"/>
        <v>0.27198036073054349</v>
      </c>
      <c r="R12783" s="11">
        <v>0.27198</v>
      </c>
      <c r="S12783" s="12">
        <f t="shared" si="399"/>
        <v>3.6073054349161637E-7</v>
      </c>
    </row>
    <row r="12784" spans="2:19" x14ac:dyDescent="0.25">
      <c r="B12784">
        <v>0.157304</v>
      </c>
      <c r="C12784">
        <v>0.15370900000000001</v>
      </c>
      <c r="D12784">
        <v>0.13931199999999999</v>
      </c>
      <c r="E12784">
        <v>0.15653800000000001</v>
      </c>
      <c r="F12784">
        <v>0.143349</v>
      </c>
      <c r="G12784">
        <v>0.14110600000000001</v>
      </c>
      <c r="H12784">
        <v>0.14565</v>
      </c>
      <c r="Q12784" s="11">
        <f t="shared" si="398"/>
        <v>0.15341990544900311</v>
      </c>
      <c r="R12784" s="11">
        <v>0.15342</v>
      </c>
      <c r="S12784" s="12">
        <f t="shared" si="399"/>
        <v>-9.4550996893039141E-8</v>
      </c>
    </row>
    <row r="12785" spans="2:19" x14ac:dyDescent="0.25">
      <c r="B12785">
        <v>0</v>
      </c>
      <c r="C12785">
        <v>0</v>
      </c>
      <c r="D12785">
        <v>0</v>
      </c>
      <c r="E12785">
        <v>0</v>
      </c>
      <c r="F12785">
        <v>0</v>
      </c>
      <c r="G12785">
        <v>0</v>
      </c>
      <c r="H12785">
        <v>0</v>
      </c>
      <c r="Q12785" s="11">
        <f t="shared" si="398"/>
        <v>0</v>
      </c>
      <c r="R12785" s="11">
        <v>0</v>
      </c>
      <c r="S12785" s="12">
        <f t="shared" si="399"/>
        <v>0</v>
      </c>
    </row>
    <row r="12786" spans="2:19" x14ac:dyDescent="0.25">
      <c r="B12786">
        <v>0</v>
      </c>
      <c r="C12786">
        <v>0</v>
      </c>
      <c r="D12786">
        <v>0</v>
      </c>
      <c r="E12786">
        <v>0</v>
      </c>
      <c r="F12786">
        <v>0</v>
      </c>
      <c r="G12786">
        <v>0</v>
      </c>
      <c r="H12786">
        <v>0</v>
      </c>
      <c r="Q12786" s="11">
        <f t="shared" si="398"/>
        <v>0</v>
      </c>
      <c r="R12786" s="11">
        <v>0</v>
      </c>
      <c r="S12786" s="12">
        <f t="shared" si="399"/>
        <v>0</v>
      </c>
    </row>
    <row r="12787" spans="2:19" x14ac:dyDescent="0.25">
      <c r="B12787">
        <v>0.22459100000000001</v>
      </c>
      <c r="C12787">
        <v>0</v>
      </c>
      <c r="D12787">
        <v>0</v>
      </c>
      <c r="E12787">
        <v>0</v>
      </c>
      <c r="F12787">
        <v>0.21662500000000001</v>
      </c>
      <c r="G12787">
        <v>0.24879599999999999</v>
      </c>
      <c r="H12787">
        <v>0</v>
      </c>
      <c r="Q12787" s="11">
        <f t="shared" si="398"/>
        <v>0.10976198653932058</v>
      </c>
      <c r="R12787" s="11">
        <v>0.109762</v>
      </c>
      <c r="S12787" s="12">
        <f t="shared" si="399"/>
        <v>-1.3460679418320076E-8</v>
      </c>
    </row>
    <row r="12788" spans="2:19" x14ac:dyDescent="0.25">
      <c r="B12788">
        <v>0</v>
      </c>
      <c r="C12788">
        <v>0</v>
      </c>
      <c r="D12788">
        <v>0</v>
      </c>
      <c r="E12788">
        <v>0</v>
      </c>
      <c r="F12788">
        <v>0</v>
      </c>
      <c r="G12788">
        <v>0.12947400000000001</v>
      </c>
      <c r="H12788">
        <v>0</v>
      </c>
      <c r="Q12788" s="11">
        <f t="shared" si="398"/>
        <v>2.2305773775545219E-2</v>
      </c>
      <c r="R12788" s="11">
        <v>2.2305999999999999E-2</v>
      </c>
      <c r="S12788" s="12">
        <f t="shared" si="399"/>
        <v>-2.2622445478015507E-7</v>
      </c>
    </row>
    <row r="12789" spans="2:19" x14ac:dyDescent="0.25">
      <c r="B12789">
        <v>9.6482999999999999E-2</v>
      </c>
      <c r="C12789">
        <v>7.3302999999999993E-2</v>
      </c>
      <c r="D12789">
        <v>5.1020999999999997E-2</v>
      </c>
      <c r="E12789">
        <v>7.6696E-2</v>
      </c>
      <c r="F12789">
        <v>6.8234000000000003E-2</v>
      </c>
      <c r="G12789">
        <v>7.4371000000000007E-2</v>
      </c>
      <c r="H12789">
        <v>5.4267000000000003E-2</v>
      </c>
      <c r="Q12789" s="11">
        <f t="shared" si="398"/>
        <v>8.0864459266126412E-2</v>
      </c>
      <c r="R12789" s="11">
        <v>8.0864000000000005E-2</v>
      </c>
      <c r="S12789" s="12">
        <f t="shared" si="399"/>
        <v>4.5926612640689868E-7</v>
      </c>
    </row>
    <row r="12790" spans="2:19" x14ac:dyDescent="0.25">
      <c r="B12790">
        <v>0.39924900000000002</v>
      </c>
      <c r="C12790">
        <v>0.37200299999999997</v>
      </c>
      <c r="D12790">
        <v>0.326293</v>
      </c>
      <c r="E12790">
        <v>0.38340800000000003</v>
      </c>
      <c r="F12790">
        <v>0.39604499999999998</v>
      </c>
      <c r="G12790">
        <v>0.43032599999999999</v>
      </c>
      <c r="H12790">
        <v>0.33562399999999998</v>
      </c>
      <c r="Q12790" s="11">
        <f t="shared" si="398"/>
        <v>0.39549164608814946</v>
      </c>
      <c r="R12790" s="11">
        <v>0.39549200000000001</v>
      </c>
      <c r="S12790" s="12">
        <f t="shared" si="399"/>
        <v>-3.5391185054800545E-7</v>
      </c>
    </row>
    <row r="12791" spans="2:19" x14ac:dyDescent="0.25">
      <c r="B12791">
        <v>8.1509999999999999E-2</v>
      </c>
      <c r="C12791">
        <v>9.8860000000000003E-2</v>
      </c>
      <c r="D12791">
        <v>9.1455999999999996E-2</v>
      </c>
      <c r="E12791">
        <v>0.101329</v>
      </c>
      <c r="F12791">
        <v>9.6218999999999999E-2</v>
      </c>
      <c r="G12791">
        <v>6.4743999999999996E-2</v>
      </c>
      <c r="H12791">
        <v>9.0588000000000002E-2</v>
      </c>
      <c r="Q12791" s="11">
        <f t="shared" si="398"/>
        <v>8.9532060232632479E-2</v>
      </c>
      <c r="R12791" s="11">
        <v>8.9532E-2</v>
      </c>
      <c r="S12791" s="12">
        <f t="shared" si="399"/>
        <v>6.0232632478895987E-8</v>
      </c>
    </row>
    <row r="12792" spans="2:19" x14ac:dyDescent="0.25">
      <c r="B12792">
        <v>0.100744</v>
      </c>
      <c r="C12792">
        <v>0.12523999999999999</v>
      </c>
      <c r="D12792">
        <v>0.12478300000000001</v>
      </c>
      <c r="E12792">
        <v>0.119991</v>
      </c>
      <c r="F12792">
        <v>0.11093</v>
      </c>
      <c r="G12792">
        <v>1.094989</v>
      </c>
      <c r="H12792">
        <v>0.118683</v>
      </c>
      <c r="Q12792" s="11">
        <f t="shared" si="398"/>
        <v>0.28268674624029477</v>
      </c>
      <c r="R12792" s="11">
        <v>0.28268700000000002</v>
      </c>
      <c r="S12792" s="12">
        <f t="shared" si="399"/>
        <v>-2.5375970524876834E-7</v>
      </c>
    </row>
    <row r="12793" spans="2:19" x14ac:dyDescent="0.25">
      <c r="B12793">
        <v>8.6666000000000007E-2</v>
      </c>
      <c r="C12793">
        <v>0.104786</v>
      </c>
      <c r="D12793">
        <v>9.5615000000000006E-2</v>
      </c>
      <c r="E12793">
        <v>0.101951</v>
      </c>
      <c r="F12793">
        <v>9.7076999999999997E-2</v>
      </c>
      <c r="G12793">
        <v>7.0577000000000001E-2</v>
      </c>
      <c r="H12793">
        <v>9.1854000000000005E-2</v>
      </c>
      <c r="Q12793" s="11">
        <f t="shared" si="398"/>
        <v>9.2344353234423221E-2</v>
      </c>
      <c r="R12793" s="11">
        <v>9.2343999999999996E-2</v>
      </c>
      <c r="S12793" s="12">
        <f t="shared" si="399"/>
        <v>3.5323442322543475E-7</v>
      </c>
    </row>
    <row r="12794" spans="2:19" x14ac:dyDescent="0.25">
      <c r="B12794">
        <v>4.7584000000000001E-2</v>
      </c>
      <c r="C12794">
        <v>6.0012999999999997E-2</v>
      </c>
      <c r="D12794">
        <v>4.9002999999999998E-2</v>
      </c>
      <c r="E12794">
        <v>5.5435999999999999E-2</v>
      </c>
      <c r="F12794">
        <v>4.4902999999999998E-2</v>
      </c>
      <c r="G12794">
        <v>1.8676000000000002E-2</v>
      </c>
      <c r="H12794">
        <v>4.4727999999999997E-2</v>
      </c>
      <c r="Q12794" s="11">
        <f t="shared" si="398"/>
        <v>4.6642927350703071E-2</v>
      </c>
      <c r="R12794" s="11">
        <v>4.6642999999999997E-2</v>
      </c>
      <c r="S12794" s="12">
        <f t="shared" si="399"/>
        <v>-7.2649296925519913E-8</v>
      </c>
    </row>
    <row r="12795" spans="2:19" x14ac:dyDescent="0.25">
      <c r="B12795">
        <v>0.110192</v>
      </c>
      <c r="C12795">
        <v>0.145013</v>
      </c>
      <c r="D12795">
        <v>0.130221</v>
      </c>
      <c r="E12795">
        <v>0.138846</v>
      </c>
      <c r="F12795">
        <v>0.13772100000000001</v>
      </c>
      <c r="G12795">
        <v>9.7003000000000006E-2</v>
      </c>
      <c r="H12795">
        <v>0.124973</v>
      </c>
      <c r="Q12795" s="11">
        <f t="shared" si="398"/>
        <v>0.12413065932710476</v>
      </c>
      <c r="R12795" s="11">
        <v>0.12413100000000001</v>
      </c>
      <c r="S12795" s="12">
        <f t="shared" si="399"/>
        <v>-3.4067289524097877E-7</v>
      </c>
    </row>
    <row r="12796" spans="2:19" x14ac:dyDescent="0.25">
      <c r="B12796">
        <v>0.14869599999999999</v>
      </c>
      <c r="C12796">
        <v>0.17230699999999999</v>
      </c>
      <c r="D12796">
        <v>0.14768100000000001</v>
      </c>
      <c r="E12796">
        <v>0.16314500000000001</v>
      </c>
      <c r="F12796">
        <v>0.15792300000000001</v>
      </c>
      <c r="G12796">
        <v>0.13188</v>
      </c>
      <c r="H12796">
        <v>0.14013600000000001</v>
      </c>
      <c r="Q12796" s="11">
        <f t="shared" si="398"/>
        <v>0.15376841913083295</v>
      </c>
      <c r="R12796" s="11">
        <v>0.15376799999999999</v>
      </c>
      <c r="S12796" s="12">
        <f t="shared" si="399"/>
        <v>4.1913083295708198E-7</v>
      </c>
    </row>
    <row r="12797" spans="2:19" x14ac:dyDescent="0.25">
      <c r="B12797">
        <v>0.110374</v>
      </c>
      <c r="C12797">
        <v>0.136986</v>
      </c>
      <c r="D12797">
        <v>0.13115599999999999</v>
      </c>
      <c r="E12797">
        <v>0.13126399999999999</v>
      </c>
      <c r="F12797">
        <v>0.117074</v>
      </c>
      <c r="G12797">
        <v>8.1411999999999998E-2</v>
      </c>
      <c r="H12797">
        <v>0.127168</v>
      </c>
      <c r="Q12797" s="11">
        <f t="shared" si="398"/>
        <v>0.11675575426136485</v>
      </c>
      <c r="R12797" s="11">
        <v>0.116756</v>
      </c>
      <c r="S12797" s="12">
        <f t="shared" si="399"/>
        <v>-2.4573863514898431E-7</v>
      </c>
    </row>
    <row r="12798" spans="2:19" x14ac:dyDescent="0.25">
      <c r="B12798">
        <v>0.168492</v>
      </c>
      <c r="C12798">
        <v>0.203649</v>
      </c>
      <c r="D12798">
        <v>0.194385</v>
      </c>
      <c r="E12798">
        <v>0.21052199999999999</v>
      </c>
      <c r="F12798">
        <v>0.21740899999999999</v>
      </c>
      <c r="G12798">
        <v>0.16852700000000001</v>
      </c>
      <c r="H12798">
        <v>0.195128</v>
      </c>
      <c r="Q12798" s="11">
        <f t="shared" si="398"/>
        <v>0.19235774106403794</v>
      </c>
      <c r="R12798" s="11">
        <v>0.192358</v>
      </c>
      <c r="S12798" s="12">
        <f t="shared" si="399"/>
        <v>-2.5893596206083558E-7</v>
      </c>
    </row>
    <row r="12799" spans="2:19" x14ac:dyDescent="0.25">
      <c r="B12799">
        <v>0.132877</v>
      </c>
      <c r="C12799">
        <v>0.14755299999999999</v>
      </c>
      <c r="D12799">
        <v>0.143704</v>
      </c>
      <c r="E12799">
        <v>0.147258</v>
      </c>
      <c r="F12799">
        <v>0.14549599999999999</v>
      </c>
      <c r="G12799">
        <v>0.12360599999999999</v>
      </c>
      <c r="H12799">
        <v>0.14006199999999999</v>
      </c>
      <c r="Q12799" s="11">
        <f t="shared" si="398"/>
        <v>0.13931632841711336</v>
      </c>
      <c r="R12799" s="11">
        <v>0.139316</v>
      </c>
      <c r="S12799" s="12">
        <f t="shared" si="399"/>
        <v>3.2841711336550894E-7</v>
      </c>
    </row>
    <row r="12800" spans="2:19" x14ac:dyDescent="0.25">
      <c r="B12800">
        <v>0.14250599999999999</v>
      </c>
      <c r="C12800">
        <v>0.15621399999999999</v>
      </c>
      <c r="D12800">
        <v>0.16392100000000001</v>
      </c>
      <c r="E12800">
        <v>0.16036800000000001</v>
      </c>
      <c r="F12800">
        <v>0.16350400000000001</v>
      </c>
      <c r="G12800">
        <v>0.136903</v>
      </c>
      <c r="H12800">
        <v>0.16469800000000001</v>
      </c>
      <c r="Q12800" s="11">
        <f t="shared" si="398"/>
        <v>0.15175820501238935</v>
      </c>
      <c r="R12800" s="11">
        <v>0.151758</v>
      </c>
      <c r="S12800" s="12">
        <f t="shared" si="399"/>
        <v>2.0501238934267363E-7</v>
      </c>
    </row>
    <row r="12801" spans="2:19" x14ac:dyDescent="0.25">
      <c r="B12801">
        <v>0.292489</v>
      </c>
      <c r="C12801">
        <v>0.30484600000000001</v>
      </c>
      <c r="D12801">
        <v>0.29652000000000001</v>
      </c>
      <c r="E12801">
        <v>0.32231500000000002</v>
      </c>
      <c r="F12801">
        <v>0.35231099999999999</v>
      </c>
      <c r="G12801">
        <v>0.32922200000000001</v>
      </c>
      <c r="H12801">
        <v>0.306896</v>
      </c>
      <c r="Q12801" s="11">
        <f t="shared" si="398"/>
        <v>0.31645598924067431</v>
      </c>
      <c r="R12801" s="11">
        <v>0.31645600000000002</v>
      </c>
      <c r="S12801" s="12">
        <f t="shared" si="399"/>
        <v>-1.0759325708153966E-8</v>
      </c>
    </row>
    <row r="12802" spans="2:19" x14ac:dyDescent="0.25">
      <c r="B12802">
        <v>0.101284</v>
      </c>
      <c r="C12802">
        <v>0.12986800000000001</v>
      </c>
      <c r="D12802">
        <v>0.12951199999999999</v>
      </c>
      <c r="E12802">
        <v>0.132525</v>
      </c>
      <c r="F12802">
        <v>0.13342100000000001</v>
      </c>
      <c r="G12802">
        <v>9.5256999999999994E-2</v>
      </c>
      <c r="H12802">
        <v>0.127604</v>
      </c>
      <c r="Q12802" s="11">
        <f t="shared" si="398"/>
        <v>0.11791685739725952</v>
      </c>
      <c r="R12802" s="11">
        <v>0.11791699999999999</v>
      </c>
      <c r="S12802" s="12">
        <f t="shared" si="399"/>
        <v>-1.4260274047717125E-7</v>
      </c>
    </row>
    <row r="12803" spans="2:19" x14ac:dyDescent="0.25">
      <c r="B12803">
        <v>0.104209</v>
      </c>
      <c r="C12803">
        <v>7.8398999999999996E-2</v>
      </c>
      <c r="D12803">
        <v>7.0898000000000003E-2</v>
      </c>
      <c r="E12803">
        <v>8.3562999999999998E-2</v>
      </c>
      <c r="F12803">
        <v>7.9640000000000002E-2</v>
      </c>
      <c r="G12803">
        <v>9.4536999999999996E-2</v>
      </c>
      <c r="H12803">
        <v>7.1418999999999996E-2</v>
      </c>
      <c r="Q12803" s="11">
        <f t="shared" ref="Q12803:Q12866" si="400">(B12803*$K$2 + C12803*$K$3 + D12803*$K$4 + E12803*$K$5 + F12803*$K$6 + G12803*$K$7+H12803*$K$8)/$K$9</f>
        <v>9.0478359009841164E-2</v>
      </c>
      <c r="R12803" s="11">
        <v>9.0478000000000003E-2</v>
      </c>
      <c r="S12803" s="12">
        <f t="shared" ref="S12803:S12866" si="401">Q12803-R12803</f>
        <v>3.5900984116099544E-7</v>
      </c>
    </row>
    <row r="12804" spans="2:19" x14ac:dyDescent="0.25">
      <c r="B12804">
        <v>0.300981</v>
      </c>
      <c r="C12804">
        <v>0.28114499999999998</v>
      </c>
      <c r="D12804">
        <v>0.25704500000000002</v>
      </c>
      <c r="E12804">
        <v>0.26002999999999998</v>
      </c>
      <c r="F12804">
        <v>0.22970599999999999</v>
      </c>
      <c r="G12804">
        <v>0.268847</v>
      </c>
      <c r="H12804">
        <v>0.23754600000000001</v>
      </c>
      <c r="Q12804" s="11">
        <f t="shared" si="400"/>
        <v>0.2712294023497423</v>
      </c>
      <c r="R12804" s="11">
        <v>0.271229</v>
      </c>
      <c r="S12804" s="12">
        <f t="shared" si="401"/>
        <v>4.0234974230113352E-7</v>
      </c>
    </row>
    <row r="12805" spans="2:19" x14ac:dyDescent="0.25">
      <c r="B12805">
        <v>0.42151100000000002</v>
      </c>
      <c r="C12805">
        <v>0.48278799999999999</v>
      </c>
      <c r="D12805">
        <v>0.48336200000000001</v>
      </c>
      <c r="E12805">
        <v>0.48594100000000001</v>
      </c>
      <c r="F12805">
        <v>0.49034100000000003</v>
      </c>
      <c r="G12805">
        <v>0.34612300000000001</v>
      </c>
      <c r="H12805">
        <v>0.47904600000000003</v>
      </c>
      <c r="Q12805" s="11">
        <f t="shared" si="400"/>
        <v>0.4451368727221458</v>
      </c>
      <c r="R12805" s="11">
        <v>0.445137</v>
      </c>
      <c r="S12805" s="12">
        <f t="shared" si="401"/>
        <v>-1.2727785420052484E-7</v>
      </c>
    </row>
    <row r="12806" spans="2:19" x14ac:dyDescent="0.25">
      <c r="B12806">
        <v>0.31540600000000002</v>
      </c>
      <c r="C12806">
        <v>0.34916000000000003</v>
      </c>
      <c r="D12806">
        <v>0.33404800000000001</v>
      </c>
      <c r="E12806">
        <v>0.34591300000000003</v>
      </c>
      <c r="F12806">
        <v>0.34461799999999998</v>
      </c>
      <c r="G12806">
        <v>0.25554500000000002</v>
      </c>
      <c r="H12806">
        <v>0.3266</v>
      </c>
      <c r="Q12806" s="11">
        <f t="shared" si="400"/>
        <v>0.32224999100788598</v>
      </c>
      <c r="R12806" s="11">
        <v>0.32224999999999998</v>
      </c>
      <c r="S12806" s="12">
        <f t="shared" si="401"/>
        <v>-8.992113997852158E-9</v>
      </c>
    </row>
    <row r="12807" spans="2:19" x14ac:dyDescent="0.25">
      <c r="B12807">
        <v>0.35121599999999997</v>
      </c>
      <c r="C12807">
        <v>0.391573</v>
      </c>
      <c r="D12807">
        <v>0.377141</v>
      </c>
      <c r="E12807">
        <v>0.38558399999999998</v>
      </c>
      <c r="F12807">
        <v>0.37901000000000001</v>
      </c>
      <c r="G12807">
        <v>0.28132299999999999</v>
      </c>
      <c r="H12807">
        <v>0.36955700000000002</v>
      </c>
      <c r="Q12807" s="11">
        <f t="shared" si="400"/>
        <v>0.3583948010221536</v>
      </c>
      <c r="R12807" s="11">
        <v>0.35839500000000002</v>
      </c>
      <c r="S12807" s="12">
        <f t="shared" si="401"/>
        <v>-1.9897784642175509E-7</v>
      </c>
    </row>
    <row r="12808" spans="2:19" x14ac:dyDescent="0.25">
      <c r="B12808">
        <v>0.39091399999999998</v>
      </c>
      <c r="C12808">
        <v>0.41316199999999997</v>
      </c>
      <c r="D12808">
        <v>0.39186599999999999</v>
      </c>
      <c r="E12808">
        <v>0.42189500000000002</v>
      </c>
      <c r="F12808">
        <v>0.42418</v>
      </c>
      <c r="G12808">
        <v>0.31848700000000002</v>
      </c>
      <c r="H12808">
        <v>0.39735300000000001</v>
      </c>
      <c r="Q12808" s="11">
        <f t="shared" si="400"/>
        <v>0.39573507460131835</v>
      </c>
      <c r="R12808" s="11">
        <v>0.395735</v>
      </c>
      <c r="S12808" s="12">
        <f t="shared" si="401"/>
        <v>7.4601318345024481E-8</v>
      </c>
    </row>
    <row r="12809" spans="2:19" x14ac:dyDescent="0.25">
      <c r="B12809">
        <v>0.170763</v>
      </c>
      <c r="C12809">
        <v>0.209343</v>
      </c>
      <c r="D12809">
        <v>0.23722399999999999</v>
      </c>
      <c r="E12809">
        <v>0.21032100000000001</v>
      </c>
      <c r="F12809">
        <v>0.205153</v>
      </c>
      <c r="G12809">
        <v>0.15604499999999999</v>
      </c>
      <c r="H12809">
        <v>0.23539499999999999</v>
      </c>
      <c r="Q12809" s="11">
        <f t="shared" si="400"/>
        <v>0.19066606616130241</v>
      </c>
      <c r="R12809" s="11">
        <v>0.190666</v>
      </c>
      <c r="S12809" s="12">
        <f t="shared" si="401"/>
        <v>6.6161302408884737E-8</v>
      </c>
    </row>
    <row r="12810" spans="2:19" x14ac:dyDescent="0.25">
      <c r="B12810">
        <v>0.33632400000000001</v>
      </c>
      <c r="C12810">
        <v>0.41260799999999997</v>
      </c>
      <c r="D12810">
        <v>0.432251</v>
      </c>
      <c r="E12810">
        <v>0.39691300000000002</v>
      </c>
      <c r="F12810">
        <v>0.40794900000000001</v>
      </c>
      <c r="G12810">
        <v>0.372359</v>
      </c>
      <c r="H12810">
        <v>0.40394799999999997</v>
      </c>
      <c r="Q12810" s="11">
        <f t="shared" si="400"/>
        <v>0.37769305518518903</v>
      </c>
      <c r="R12810" s="11">
        <v>0.377693</v>
      </c>
      <c r="S12810" s="12">
        <f t="shared" si="401"/>
        <v>5.5185189029582915E-8</v>
      </c>
    </row>
    <row r="12811" spans="2:19" x14ac:dyDescent="0.25">
      <c r="B12811">
        <v>0.14496600000000001</v>
      </c>
      <c r="C12811">
        <v>0.185891</v>
      </c>
      <c r="D12811">
        <v>0.192415</v>
      </c>
      <c r="E12811">
        <v>0.18582699999999999</v>
      </c>
      <c r="F12811">
        <v>0.19214500000000001</v>
      </c>
      <c r="G12811">
        <v>0.14742</v>
      </c>
      <c r="H12811">
        <v>0.18349699999999999</v>
      </c>
      <c r="Q12811" s="11">
        <f t="shared" si="400"/>
        <v>0.1688028019305777</v>
      </c>
      <c r="R12811" s="11">
        <v>0.16880300000000001</v>
      </c>
      <c r="S12811" s="12">
        <f t="shared" si="401"/>
        <v>-1.9806942230804481E-7</v>
      </c>
    </row>
    <row r="12812" spans="2:19" x14ac:dyDescent="0.25">
      <c r="B12812">
        <v>5.2129000000000002E-2</v>
      </c>
      <c r="C12812">
        <v>5.3839999999999999E-2</v>
      </c>
      <c r="D12812">
        <v>4.0839E-2</v>
      </c>
      <c r="E12812">
        <v>5.9894999999999997E-2</v>
      </c>
      <c r="F12812">
        <v>4.9764000000000003E-2</v>
      </c>
      <c r="G12812">
        <v>2.0868000000000001E-2</v>
      </c>
      <c r="H12812">
        <v>4.5568999999999998E-2</v>
      </c>
      <c r="Q12812" s="11">
        <f t="shared" si="400"/>
        <v>5.0522325536707595E-2</v>
      </c>
      <c r="R12812" s="11">
        <v>5.0521999999999997E-2</v>
      </c>
      <c r="S12812" s="12">
        <f t="shared" si="401"/>
        <v>3.2553670759744024E-7</v>
      </c>
    </row>
    <row r="12813" spans="2:19" x14ac:dyDescent="0.25">
      <c r="B12813">
        <v>0.25112800000000002</v>
      </c>
      <c r="C12813">
        <v>0.27798299999999998</v>
      </c>
      <c r="D12813">
        <v>0.26907199999999998</v>
      </c>
      <c r="E12813">
        <v>0.27555299999999999</v>
      </c>
      <c r="F12813">
        <v>0.27061000000000002</v>
      </c>
      <c r="G12813">
        <v>0.23502200000000001</v>
      </c>
      <c r="H12813">
        <v>0.26371299999999998</v>
      </c>
      <c r="Q12813" s="11">
        <f t="shared" si="400"/>
        <v>0.2619649941421745</v>
      </c>
      <c r="R12813" s="11">
        <v>0.261965</v>
      </c>
      <c r="S12813" s="12">
        <f t="shared" si="401"/>
        <v>-5.8578255024421821E-9</v>
      </c>
    </row>
    <row r="12814" spans="2:19" x14ac:dyDescent="0.25">
      <c r="B12814">
        <v>0.22170599999999999</v>
      </c>
      <c r="C12814">
        <v>0.26775900000000002</v>
      </c>
      <c r="D12814">
        <v>0.27654400000000001</v>
      </c>
      <c r="E12814">
        <v>0.26975500000000002</v>
      </c>
      <c r="F12814">
        <v>0.28189799999999998</v>
      </c>
      <c r="G12814">
        <v>0.23905699999999999</v>
      </c>
      <c r="H12814">
        <v>0.26935100000000001</v>
      </c>
      <c r="Q12814" s="11">
        <f t="shared" si="400"/>
        <v>0.2523926852147641</v>
      </c>
      <c r="R12814" s="11">
        <v>0.25239299999999998</v>
      </c>
      <c r="S12814" s="12">
        <f t="shared" si="401"/>
        <v>-3.1478523587757934E-7</v>
      </c>
    </row>
    <row r="12815" spans="2:19" x14ac:dyDescent="0.25">
      <c r="B12815">
        <v>0.25647599999999998</v>
      </c>
      <c r="C12815">
        <v>0.25079800000000002</v>
      </c>
      <c r="D12815">
        <v>0.22930500000000001</v>
      </c>
      <c r="E12815">
        <v>0.25418600000000002</v>
      </c>
      <c r="F12815">
        <v>0.24041799999999999</v>
      </c>
      <c r="G12815">
        <v>0.22267700000000001</v>
      </c>
      <c r="H12815">
        <v>0.22950300000000001</v>
      </c>
      <c r="Q12815" s="11">
        <f t="shared" si="400"/>
        <v>0.24854698465315014</v>
      </c>
      <c r="R12815" s="11">
        <v>0.24854699999999999</v>
      </c>
      <c r="S12815" s="12">
        <f t="shared" si="401"/>
        <v>-1.5346849846498145E-8</v>
      </c>
    </row>
    <row r="12816" spans="2:19" x14ac:dyDescent="0.25">
      <c r="B12816">
        <v>0.19328699999999999</v>
      </c>
      <c r="C12816">
        <v>0.234539</v>
      </c>
      <c r="D12816">
        <v>0.215387</v>
      </c>
      <c r="E12816">
        <v>0.211622</v>
      </c>
      <c r="F12816">
        <v>0.17901300000000001</v>
      </c>
      <c r="G12816">
        <v>0.13905300000000001</v>
      </c>
      <c r="H12816">
        <v>0.19772799999999999</v>
      </c>
      <c r="Q12816" s="11">
        <f t="shared" si="400"/>
        <v>0.19338275142170486</v>
      </c>
      <c r="R12816" s="11">
        <v>0.193383</v>
      </c>
      <c r="S12816" s="12">
        <f t="shared" si="401"/>
        <v>-2.4857829514224328E-7</v>
      </c>
    </row>
    <row r="12817" spans="2:19" x14ac:dyDescent="0.25">
      <c r="B12817">
        <v>0.19590299999999999</v>
      </c>
      <c r="C12817">
        <v>0.23843700000000001</v>
      </c>
      <c r="D12817">
        <v>0.24026700000000001</v>
      </c>
      <c r="E12817">
        <v>0.248753</v>
      </c>
      <c r="F12817">
        <v>0.26513100000000001</v>
      </c>
      <c r="G12817">
        <v>0.21016399999999999</v>
      </c>
      <c r="H12817">
        <v>0.24449199999999999</v>
      </c>
      <c r="Q12817" s="11">
        <f t="shared" si="400"/>
        <v>0.22875873631178109</v>
      </c>
      <c r="R12817" s="11">
        <v>0.22875899999999999</v>
      </c>
      <c r="S12817" s="12">
        <f t="shared" si="401"/>
        <v>-2.6368821889888316E-7</v>
      </c>
    </row>
    <row r="12818" spans="2:19" x14ac:dyDescent="0.25">
      <c r="B12818">
        <v>3.5253019999999999</v>
      </c>
      <c r="C12818">
        <v>3.1880799999999998</v>
      </c>
      <c r="D12818">
        <v>2.1677580000000001</v>
      </c>
      <c r="E12818">
        <v>3.1347149999999999</v>
      </c>
      <c r="F12818">
        <v>2.6608230000000002</v>
      </c>
      <c r="G12818">
        <v>2.4795759999999998</v>
      </c>
      <c r="H12818">
        <v>1.7492319999999999</v>
      </c>
      <c r="Q12818" s="11">
        <f t="shared" si="400"/>
        <v>3.0944358632275497</v>
      </c>
      <c r="R12818" s="11">
        <v>3.094436</v>
      </c>
      <c r="S12818" s="12">
        <f t="shared" si="401"/>
        <v>-1.3677245025434104E-7</v>
      </c>
    </row>
    <row r="12819" spans="2:19" x14ac:dyDescent="0.25">
      <c r="B12819">
        <v>2.641016</v>
      </c>
      <c r="C12819">
        <v>0.25110399999999999</v>
      </c>
      <c r="D12819">
        <v>1.9182870000000001</v>
      </c>
      <c r="E12819">
        <v>2.4890539999999999</v>
      </c>
      <c r="F12819">
        <v>2.5270519999999999</v>
      </c>
      <c r="G12819">
        <v>2.3119529999999999</v>
      </c>
      <c r="H12819">
        <v>1.6913050000000001</v>
      </c>
      <c r="Q12819" s="11">
        <f t="shared" si="400"/>
        <v>2.4520307817227507</v>
      </c>
      <c r="R12819" s="11">
        <v>2.4520309999999998</v>
      </c>
      <c r="S12819" s="12">
        <f t="shared" si="401"/>
        <v>-2.1827724916434477E-7</v>
      </c>
    </row>
    <row r="12820" spans="2:19" x14ac:dyDescent="0.25">
      <c r="B12820">
        <v>1.1169249999999999</v>
      </c>
      <c r="C12820">
        <v>0.21781300000000001</v>
      </c>
      <c r="D12820">
        <v>0.60588399999999998</v>
      </c>
      <c r="E12820">
        <v>0.96715600000000002</v>
      </c>
      <c r="F12820">
        <v>0.97325700000000004</v>
      </c>
      <c r="G12820">
        <v>0.98382099999999995</v>
      </c>
      <c r="H12820">
        <v>0.58636900000000003</v>
      </c>
      <c r="Q12820" s="11">
        <f t="shared" si="400"/>
        <v>0.99235456331557426</v>
      </c>
      <c r="R12820" s="11">
        <v>0.99235499999999999</v>
      </c>
      <c r="S12820" s="12">
        <f t="shared" si="401"/>
        <v>-4.3668442573085997E-7</v>
      </c>
    </row>
    <row r="12821" spans="2:19" x14ac:dyDescent="0.25">
      <c r="B12821">
        <v>3.779115</v>
      </c>
      <c r="C12821">
        <v>0.16957</v>
      </c>
      <c r="D12821">
        <v>2.397167</v>
      </c>
      <c r="E12821">
        <v>3.528464</v>
      </c>
      <c r="F12821">
        <v>2.9078029999999999</v>
      </c>
      <c r="G12821">
        <v>2.698712</v>
      </c>
      <c r="H12821">
        <v>2.2327889999999999</v>
      </c>
      <c r="Q12821" s="11">
        <f t="shared" si="400"/>
        <v>3.3543575803869441</v>
      </c>
      <c r="R12821" s="11">
        <v>3.354358</v>
      </c>
      <c r="S12821" s="12">
        <f t="shared" si="401"/>
        <v>-4.1961305585758168E-7</v>
      </c>
    </row>
    <row r="12822" spans="2:19" x14ac:dyDescent="0.25">
      <c r="B12822">
        <v>0.171236</v>
      </c>
      <c r="C12822">
        <v>0.22831099999999999</v>
      </c>
      <c r="D12822">
        <v>0.19031999999999999</v>
      </c>
      <c r="E12822">
        <v>0.200125</v>
      </c>
      <c r="F12822">
        <v>0.23195399999999999</v>
      </c>
      <c r="G12822">
        <v>0.24710099999999999</v>
      </c>
      <c r="H12822">
        <v>0.19816300000000001</v>
      </c>
      <c r="Q12822" s="11">
        <f t="shared" si="400"/>
        <v>0.20243243271852288</v>
      </c>
      <c r="R12822" s="11">
        <v>0.202432</v>
      </c>
      <c r="S12822" s="12">
        <f t="shared" si="401"/>
        <v>4.3271852287474211E-7</v>
      </c>
    </row>
    <row r="12823" spans="2:19" x14ac:dyDescent="0.25">
      <c r="B12823">
        <v>0.22844300000000001</v>
      </c>
      <c r="C12823">
        <v>0.293931</v>
      </c>
      <c r="D12823">
        <v>0.23880199999999999</v>
      </c>
      <c r="E12823">
        <v>0.24795700000000001</v>
      </c>
      <c r="F12823">
        <v>0.24690599999999999</v>
      </c>
      <c r="G12823">
        <v>0.25035299999999999</v>
      </c>
      <c r="H12823">
        <v>0.24446899999999999</v>
      </c>
      <c r="Q12823" s="11">
        <f t="shared" si="400"/>
        <v>0.24405720892093188</v>
      </c>
      <c r="R12823" s="11">
        <v>0.244057</v>
      </c>
      <c r="S12823" s="12">
        <f t="shared" si="401"/>
        <v>2.08920931887846E-7</v>
      </c>
    </row>
    <row r="12824" spans="2:19" x14ac:dyDescent="0.25">
      <c r="B12824">
        <v>1.2692760000000001</v>
      </c>
      <c r="C12824">
        <v>1.297917</v>
      </c>
      <c r="D12824">
        <v>1.2057690000000001</v>
      </c>
      <c r="E12824">
        <v>1.1391119999999999</v>
      </c>
      <c r="F12824">
        <v>0.96274300000000002</v>
      </c>
      <c r="G12824">
        <v>1.026824</v>
      </c>
      <c r="H12824">
        <v>0.968773</v>
      </c>
      <c r="Q12824" s="11">
        <f t="shared" si="400"/>
        <v>1.1483056674294989</v>
      </c>
      <c r="R12824" s="11">
        <v>1.148306</v>
      </c>
      <c r="S12824" s="12">
        <f t="shared" si="401"/>
        <v>-3.3257050113810749E-7</v>
      </c>
    </row>
    <row r="12825" spans="2:19" x14ac:dyDescent="0.25">
      <c r="B12825">
        <v>1.3053360000000001</v>
      </c>
      <c r="C12825">
        <v>0.32323499999999999</v>
      </c>
      <c r="D12825">
        <v>0.76881200000000005</v>
      </c>
      <c r="E12825">
        <v>1.121556</v>
      </c>
      <c r="F12825">
        <v>1.108552</v>
      </c>
      <c r="G12825">
        <v>1.0979829999999999</v>
      </c>
      <c r="H12825">
        <v>0.64876100000000003</v>
      </c>
      <c r="Q12825" s="11">
        <f t="shared" si="400"/>
        <v>1.1462858244387126</v>
      </c>
      <c r="R12825" s="11">
        <v>1.1462859999999999</v>
      </c>
      <c r="S12825" s="12">
        <f t="shared" si="401"/>
        <v>-1.7556128728557496E-7</v>
      </c>
    </row>
    <row r="12826" spans="2:19" x14ac:dyDescent="0.25">
      <c r="B12826">
        <v>0.73242499999999999</v>
      </c>
      <c r="C12826">
        <v>0.46081299999999997</v>
      </c>
      <c r="D12826">
        <v>0.39010400000000001</v>
      </c>
      <c r="E12826">
        <v>0.62959600000000004</v>
      </c>
      <c r="F12826">
        <v>0.66505999999999998</v>
      </c>
      <c r="G12826">
        <v>0.86607100000000004</v>
      </c>
      <c r="H12826">
        <v>0.399808</v>
      </c>
      <c r="Q12826" s="11">
        <f t="shared" si="400"/>
        <v>0.69345640660031538</v>
      </c>
      <c r="R12826" s="11">
        <v>0.69345599999999996</v>
      </c>
      <c r="S12826" s="12">
        <f t="shared" si="401"/>
        <v>4.066003154168385E-7</v>
      </c>
    </row>
    <row r="12827" spans="2:19" x14ac:dyDescent="0.25">
      <c r="B12827">
        <v>0.24015900000000001</v>
      </c>
      <c r="C12827">
        <v>0.34236299999999997</v>
      </c>
      <c r="D12827">
        <v>0.28257199999999999</v>
      </c>
      <c r="E12827">
        <v>0.28604299999999999</v>
      </c>
      <c r="F12827">
        <v>0.278725</v>
      </c>
      <c r="G12827">
        <v>0.257913</v>
      </c>
      <c r="H12827">
        <v>0.28730699999999998</v>
      </c>
      <c r="Q12827" s="11">
        <f t="shared" si="400"/>
        <v>0.27000480110690289</v>
      </c>
      <c r="R12827" s="11">
        <v>0.270005</v>
      </c>
      <c r="S12827" s="12">
        <f t="shared" si="401"/>
        <v>-1.9889309710308112E-7</v>
      </c>
    </row>
    <row r="12828" spans="2:19" x14ac:dyDescent="0.25">
      <c r="B12828">
        <v>0.21392600000000001</v>
      </c>
      <c r="C12828">
        <v>0.21714800000000001</v>
      </c>
      <c r="D12828">
        <v>0.207645</v>
      </c>
      <c r="E12828">
        <v>0.22829099999999999</v>
      </c>
      <c r="F12828">
        <v>0.22840199999999999</v>
      </c>
      <c r="G12828">
        <v>0.22733600000000001</v>
      </c>
      <c r="H12828">
        <v>0.22006200000000001</v>
      </c>
      <c r="Q12828" s="11">
        <f t="shared" si="400"/>
        <v>0.22411488831138368</v>
      </c>
      <c r="R12828" s="11">
        <v>0.22411500000000001</v>
      </c>
      <c r="S12828" s="12">
        <f t="shared" si="401"/>
        <v>-1.1168861632770977E-7</v>
      </c>
    </row>
    <row r="12829" spans="2:19" x14ac:dyDescent="0.25">
      <c r="B12829">
        <v>0.24995300000000001</v>
      </c>
      <c r="C12829">
        <v>0.273951</v>
      </c>
      <c r="D12829">
        <v>0.26543600000000001</v>
      </c>
      <c r="E12829">
        <v>0.28311799999999998</v>
      </c>
      <c r="F12829">
        <v>0.285995</v>
      </c>
      <c r="G12829">
        <v>0.280277</v>
      </c>
      <c r="H12829">
        <v>0.27610200000000001</v>
      </c>
      <c r="Q12829" s="11">
        <f t="shared" si="400"/>
        <v>0.2738773227484787</v>
      </c>
      <c r="R12829" s="11">
        <v>0.27387699999999998</v>
      </c>
      <c r="S12829" s="12">
        <f t="shared" si="401"/>
        <v>3.2274847872049151E-7</v>
      </c>
    </row>
    <row r="12830" spans="2:19" x14ac:dyDescent="0.25">
      <c r="B12830">
        <v>0.44162400000000002</v>
      </c>
      <c r="C12830">
        <v>0.447102</v>
      </c>
      <c r="D12830">
        <v>0.37800600000000001</v>
      </c>
      <c r="E12830">
        <v>0.34549000000000002</v>
      </c>
      <c r="F12830">
        <v>0.56132700000000002</v>
      </c>
      <c r="G12830">
        <v>0.52951300000000001</v>
      </c>
      <c r="H12830">
        <v>0.44461499999999998</v>
      </c>
      <c r="Q12830" s="11">
        <f t="shared" si="400"/>
        <v>0.4132983710296726</v>
      </c>
      <c r="R12830" s="11">
        <v>0.413298</v>
      </c>
      <c r="S12830" s="12">
        <f t="shared" si="401"/>
        <v>3.7102967259672326E-7</v>
      </c>
    </row>
    <row r="12831" spans="2:19" x14ac:dyDescent="0.25">
      <c r="B12831">
        <v>1.488653</v>
      </c>
      <c r="C12831">
        <v>0.200211</v>
      </c>
      <c r="D12831">
        <v>1.598967</v>
      </c>
      <c r="E12831">
        <v>1.417869</v>
      </c>
      <c r="F12831">
        <v>2.6918380000000002</v>
      </c>
      <c r="G12831">
        <v>2.1608960000000002</v>
      </c>
      <c r="H12831">
        <v>1.6953940000000001</v>
      </c>
      <c r="Q12831" s="11">
        <f t="shared" si="400"/>
        <v>1.5939905208099698</v>
      </c>
      <c r="R12831" s="11">
        <v>1.5939909999999999</v>
      </c>
      <c r="S12831" s="12">
        <f t="shared" si="401"/>
        <v>-4.7919003010044037E-7</v>
      </c>
    </row>
    <row r="12832" spans="2:19" x14ac:dyDescent="0.25">
      <c r="B12832">
        <v>0.26677800000000002</v>
      </c>
      <c r="C12832">
        <v>0.35110599999999997</v>
      </c>
      <c r="D12832">
        <v>0.38811299999999999</v>
      </c>
      <c r="E12832">
        <v>0.30804199999999998</v>
      </c>
      <c r="F12832">
        <v>0.72066300000000005</v>
      </c>
      <c r="G12832">
        <v>0.65489600000000003</v>
      </c>
      <c r="H12832">
        <v>0.46521699999999999</v>
      </c>
      <c r="Q12832" s="11">
        <f t="shared" si="400"/>
        <v>0.37521473693343044</v>
      </c>
      <c r="R12832" s="11">
        <v>0.37521500000000002</v>
      </c>
      <c r="S12832" s="12">
        <f t="shared" si="401"/>
        <v>-2.6306656958352548E-7</v>
      </c>
    </row>
    <row r="12833" spans="2:19" x14ac:dyDescent="0.25">
      <c r="B12833">
        <v>0.24260899999999999</v>
      </c>
      <c r="C12833">
        <v>0.32896700000000001</v>
      </c>
      <c r="D12833">
        <v>0.27505000000000002</v>
      </c>
      <c r="E12833">
        <v>0.28328199999999998</v>
      </c>
      <c r="F12833">
        <v>0.28393299999999999</v>
      </c>
      <c r="G12833">
        <v>0.27102199999999999</v>
      </c>
      <c r="H12833">
        <v>0.28678300000000001</v>
      </c>
      <c r="Q12833" s="11">
        <f t="shared" si="400"/>
        <v>0.27146760243707235</v>
      </c>
      <c r="R12833" s="11">
        <v>0.27146799999999999</v>
      </c>
      <c r="S12833" s="12">
        <f t="shared" si="401"/>
        <v>-3.9756292763426515E-7</v>
      </c>
    </row>
    <row r="12834" spans="2:19" x14ac:dyDescent="0.25">
      <c r="B12834">
        <v>0.33530199999999999</v>
      </c>
      <c r="C12834">
        <v>0.35888999999999999</v>
      </c>
      <c r="D12834">
        <v>0.35949799999999998</v>
      </c>
      <c r="E12834">
        <v>0.36400900000000003</v>
      </c>
      <c r="F12834">
        <v>0.363431</v>
      </c>
      <c r="G12834">
        <v>0.37487199999999998</v>
      </c>
      <c r="H12834">
        <v>0.370305</v>
      </c>
      <c r="Q12834" s="11">
        <f t="shared" si="400"/>
        <v>0.35834183121581492</v>
      </c>
      <c r="R12834" s="11">
        <v>0.35834199999999999</v>
      </c>
      <c r="S12834" s="12">
        <f t="shared" si="401"/>
        <v>-1.6878418507282333E-7</v>
      </c>
    </row>
    <row r="12835" spans="2:19" x14ac:dyDescent="0.25">
      <c r="B12835">
        <v>1.7370699999999999</v>
      </c>
      <c r="C12835">
        <v>1.6048579999999999</v>
      </c>
      <c r="D12835">
        <v>1.567793</v>
      </c>
      <c r="E12835">
        <v>1.547331</v>
      </c>
      <c r="F12835">
        <v>1.949813</v>
      </c>
      <c r="G12835">
        <v>1.7236480000000001</v>
      </c>
      <c r="H12835">
        <v>1.4868539999999999</v>
      </c>
      <c r="Q12835" s="11">
        <f t="shared" si="400"/>
        <v>1.6433278489423866</v>
      </c>
      <c r="R12835" s="11">
        <v>1.6433279999999999</v>
      </c>
      <c r="S12835" s="12">
        <f t="shared" si="401"/>
        <v>-1.5105761330680423E-7</v>
      </c>
    </row>
    <row r="12836" spans="2:19" x14ac:dyDescent="0.25">
      <c r="B12836">
        <v>1.11531</v>
      </c>
      <c r="C12836">
        <v>0.493338</v>
      </c>
      <c r="D12836">
        <v>1.548524</v>
      </c>
      <c r="E12836">
        <v>1.144693</v>
      </c>
      <c r="F12836">
        <v>1.3924840000000001</v>
      </c>
      <c r="G12836">
        <v>1.210124</v>
      </c>
      <c r="H12836">
        <v>1.4380999999999999</v>
      </c>
      <c r="Q12836" s="11">
        <f t="shared" si="400"/>
        <v>1.1485829943336892</v>
      </c>
      <c r="R12836" s="11">
        <v>1.1485829999999999</v>
      </c>
      <c r="S12836" s="12">
        <f t="shared" si="401"/>
        <v>-5.6663107539378643E-9</v>
      </c>
    </row>
    <row r="12837" spans="2:19" x14ac:dyDescent="0.25">
      <c r="B12837">
        <v>0.46401399999999998</v>
      </c>
      <c r="C12837">
        <v>0.41922199999999998</v>
      </c>
      <c r="D12837">
        <v>0.40935700000000003</v>
      </c>
      <c r="E12837">
        <v>0.47691099999999997</v>
      </c>
      <c r="F12837">
        <v>0.44709500000000002</v>
      </c>
      <c r="G12837">
        <v>0.42826500000000001</v>
      </c>
      <c r="H12837">
        <v>0.413914</v>
      </c>
      <c r="Q12837" s="11">
        <f t="shared" si="400"/>
        <v>0.46242454320484017</v>
      </c>
      <c r="R12837" s="11">
        <v>0.46242499999999997</v>
      </c>
      <c r="S12837" s="12">
        <f t="shared" si="401"/>
        <v>-4.5679515980889818E-7</v>
      </c>
    </row>
    <row r="12838" spans="2:19" x14ac:dyDescent="0.25">
      <c r="B12838">
        <v>3.208037</v>
      </c>
      <c r="C12838">
        <v>0.67164800000000002</v>
      </c>
      <c r="D12838">
        <v>2.8350200000000001</v>
      </c>
      <c r="E12838">
        <v>3.1507640000000001</v>
      </c>
      <c r="F12838">
        <v>3.1460110000000001</v>
      </c>
      <c r="G12838">
        <v>2.697314</v>
      </c>
      <c r="H12838">
        <v>2.7064810000000001</v>
      </c>
      <c r="Q12838" s="11">
        <f t="shared" si="400"/>
        <v>3.0383806241558577</v>
      </c>
      <c r="R12838" s="11">
        <v>3.0383810000000002</v>
      </c>
      <c r="S12838" s="12">
        <f t="shared" si="401"/>
        <v>-3.7584414247504583E-7</v>
      </c>
    </row>
    <row r="12839" spans="2:19" x14ac:dyDescent="0.25">
      <c r="B12839">
        <v>1.9529620000000001</v>
      </c>
      <c r="C12839">
        <v>0.58885699999999996</v>
      </c>
      <c r="D12839">
        <v>1.7730060000000001</v>
      </c>
      <c r="E12839">
        <v>1.9774609999999999</v>
      </c>
      <c r="F12839">
        <v>1.842991</v>
      </c>
      <c r="G12839">
        <v>1.593151</v>
      </c>
      <c r="H12839">
        <v>1.557776</v>
      </c>
      <c r="Q12839" s="11">
        <f t="shared" si="400"/>
        <v>1.8707921519094712</v>
      </c>
      <c r="R12839" s="11">
        <v>1.870792</v>
      </c>
      <c r="S12839" s="12">
        <f t="shared" si="401"/>
        <v>1.5190947122434295E-7</v>
      </c>
    </row>
    <row r="12840" spans="2:19" x14ac:dyDescent="0.25">
      <c r="B12840">
        <v>1.3700909999999999</v>
      </c>
      <c r="C12840">
        <v>0.29567399999999999</v>
      </c>
      <c r="D12840">
        <v>0.25618200000000002</v>
      </c>
      <c r="E12840">
        <v>1.3793550000000001</v>
      </c>
      <c r="F12840">
        <v>1.3588769999999999</v>
      </c>
      <c r="G12840">
        <v>1.026656</v>
      </c>
      <c r="H12840">
        <v>0.26384400000000002</v>
      </c>
      <c r="Q12840" s="11">
        <f t="shared" si="400"/>
        <v>1.2861543841437948</v>
      </c>
      <c r="R12840" s="11">
        <v>1.286154</v>
      </c>
      <c r="S12840" s="12">
        <f t="shared" si="401"/>
        <v>3.8414379477380578E-7</v>
      </c>
    </row>
    <row r="12841" spans="2:19" x14ac:dyDescent="0.25">
      <c r="B12841">
        <v>2.1769829999999999</v>
      </c>
      <c r="C12841">
        <v>0.34739599999999998</v>
      </c>
      <c r="D12841">
        <v>1.680895</v>
      </c>
      <c r="E12841">
        <v>1.9655689999999999</v>
      </c>
      <c r="F12841">
        <v>2.3483269999999998</v>
      </c>
      <c r="G12841">
        <v>2.0270980000000001</v>
      </c>
      <c r="H12841">
        <v>1.7995639999999999</v>
      </c>
      <c r="Q12841" s="11">
        <f t="shared" si="400"/>
        <v>2.0151268342828952</v>
      </c>
      <c r="R12841" s="11">
        <v>2.0151270000000001</v>
      </c>
      <c r="S12841" s="12">
        <f t="shared" si="401"/>
        <v>-1.6571710492740976E-7</v>
      </c>
    </row>
    <row r="12842" spans="2:19" x14ac:dyDescent="0.25">
      <c r="B12842">
        <v>0.268928</v>
      </c>
      <c r="C12842">
        <v>0.37755100000000003</v>
      </c>
      <c r="D12842">
        <v>0.33339099999999999</v>
      </c>
      <c r="E12842">
        <v>0.31827499999999997</v>
      </c>
      <c r="F12842">
        <v>0.31578200000000001</v>
      </c>
      <c r="G12842">
        <v>0.28119699999999997</v>
      </c>
      <c r="H12842">
        <v>0.34177999999999997</v>
      </c>
      <c r="Q12842" s="11">
        <f t="shared" si="400"/>
        <v>0.30022283365521257</v>
      </c>
      <c r="R12842" s="11">
        <v>0.30022300000000002</v>
      </c>
      <c r="S12842" s="12">
        <f t="shared" si="401"/>
        <v>-1.6634478744448344E-7</v>
      </c>
    </row>
    <row r="12843" spans="2:19" x14ac:dyDescent="0.25">
      <c r="B12843">
        <v>0.389602</v>
      </c>
      <c r="C12843">
        <v>0.50991399999999998</v>
      </c>
      <c r="D12843">
        <v>0.425626</v>
      </c>
      <c r="E12843">
        <v>0.43716100000000002</v>
      </c>
      <c r="F12843">
        <v>0.44788499999999998</v>
      </c>
      <c r="G12843">
        <v>0.43511100000000003</v>
      </c>
      <c r="H12843">
        <v>0.44180900000000001</v>
      </c>
      <c r="Q12843" s="11">
        <f t="shared" si="400"/>
        <v>0.42620781629072063</v>
      </c>
      <c r="R12843" s="11">
        <v>0.42620799999999998</v>
      </c>
      <c r="S12843" s="12">
        <f t="shared" si="401"/>
        <v>-1.8370927934441283E-7</v>
      </c>
    </row>
    <row r="12844" spans="2:19" x14ac:dyDescent="0.25">
      <c r="B12844">
        <v>0.38979900000000001</v>
      </c>
      <c r="C12844">
        <v>0.50242399999999998</v>
      </c>
      <c r="D12844">
        <v>0.42311300000000002</v>
      </c>
      <c r="E12844">
        <v>0.42957000000000001</v>
      </c>
      <c r="F12844">
        <v>0.44271199999999999</v>
      </c>
      <c r="G12844">
        <v>0.44379000000000002</v>
      </c>
      <c r="H12844">
        <v>0.43646000000000001</v>
      </c>
      <c r="Q12844" s="11">
        <f t="shared" si="400"/>
        <v>0.42356291409343078</v>
      </c>
      <c r="R12844" s="11">
        <v>0.42356300000000002</v>
      </c>
      <c r="S12844" s="12">
        <f t="shared" si="401"/>
        <v>-8.590656924711837E-8</v>
      </c>
    </row>
    <row r="12845" spans="2:19" x14ac:dyDescent="0.25">
      <c r="B12845">
        <v>0.42023899999999997</v>
      </c>
      <c r="C12845">
        <v>0.53974800000000001</v>
      </c>
      <c r="D12845">
        <v>0.44537300000000002</v>
      </c>
      <c r="E12845">
        <v>0.45201999999999998</v>
      </c>
      <c r="F12845">
        <v>0.45575599999999999</v>
      </c>
      <c r="G12845">
        <v>0.47168300000000002</v>
      </c>
      <c r="H12845">
        <v>0.45849499999999999</v>
      </c>
      <c r="Q12845" s="11">
        <f t="shared" si="400"/>
        <v>0.44893257835730649</v>
      </c>
      <c r="R12845" s="11">
        <v>0.44893300000000003</v>
      </c>
      <c r="S12845" s="12">
        <f t="shared" si="401"/>
        <v>-4.216426935377271E-7</v>
      </c>
    </row>
    <row r="12846" spans="2:19" x14ac:dyDescent="0.25">
      <c r="B12846">
        <v>1.911705</v>
      </c>
      <c r="C12846">
        <v>0.69228699999999999</v>
      </c>
      <c r="D12846">
        <v>2.0762230000000002</v>
      </c>
      <c r="E12846">
        <v>1.916153</v>
      </c>
      <c r="F12846">
        <v>1.959646</v>
      </c>
      <c r="G12846">
        <v>1.7051430000000001</v>
      </c>
      <c r="H12846">
        <v>1.7675749999999999</v>
      </c>
      <c r="Q12846" s="11">
        <f t="shared" si="400"/>
        <v>1.8568144777113644</v>
      </c>
      <c r="R12846" s="11">
        <v>1.856814</v>
      </c>
      <c r="S12846" s="12">
        <f t="shared" si="401"/>
        <v>4.7771136446606022E-7</v>
      </c>
    </row>
    <row r="12847" spans="2:19" x14ac:dyDescent="0.25">
      <c r="B12847">
        <v>0.478215</v>
      </c>
      <c r="C12847">
        <v>0.64437299999999997</v>
      </c>
      <c r="D12847">
        <v>0.52221600000000001</v>
      </c>
      <c r="E12847">
        <v>0.53124000000000005</v>
      </c>
      <c r="F12847">
        <v>0.63277700000000003</v>
      </c>
      <c r="G12847">
        <v>0.57341799999999998</v>
      </c>
      <c r="H12847">
        <v>0.54196699999999998</v>
      </c>
      <c r="Q12847" s="11">
        <f t="shared" si="400"/>
        <v>0.53080632822790419</v>
      </c>
      <c r="R12847" s="11">
        <v>0.530806</v>
      </c>
      <c r="S12847" s="12">
        <f t="shared" si="401"/>
        <v>3.2822790418940428E-7</v>
      </c>
    </row>
    <row r="12848" spans="2:19" x14ac:dyDescent="0.25">
      <c r="B12848">
        <v>2.6996769999999999</v>
      </c>
      <c r="C12848">
        <v>1.002569</v>
      </c>
      <c r="D12848">
        <v>2.4731399999999999</v>
      </c>
      <c r="E12848">
        <v>2.472569</v>
      </c>
      <c r="F12848">
        <v>2.418885</v>
      </c>
      <c r="G12848">
        <v>2.3372809999999999</v>
      </c>
      <c r="H12848">
        <v>2.3571599999999999</v>
      </c>
      <c r="Q12848" s="11">
        <f t="shared" si="400"/>
        <v>2.4785098221192858</v>
      </c>
      <c r="R12848" s="11">
        <v>2.47851</v>
      </c>
      <c r="S12848" s="12">
        <f t="shared" si="401"/>
        <v>-1.7788071415836271E-7</v>
      </c>
    </row>
    <row r="12849" spans="2:19" x14ac:dyDescent="0.25">
      <c r="B12849">
        <v>0.33049099999999998</v>
      </c>
      <c r="C12849">
        <v>0.44495699999999999</v>
      </c>
      <c r="D12849">
        <v>0.365481</v>
      </c>
      <c r="E12849">
        <v>0.35994500000000001</v>
      </c>
      <c r="F12849">
        <v>1.3561620000000001</v>
      </c>
      <c r="G12849">
        <v>0.35341400000000001</v>
      </c>
      <c r="H12849">
        <v>0.38083400000000001</v>
      </c>
      <c r="Q12849" s="11">
        <f t="shared" si="400"/>
        <v>0.3916572937239795</v>
      </c>
      <c r="R12849" s="11">
        <v>0.39165699999999998</v>
      </c>
      <c r="S12849" s="12">
        <f t="shared" si="401"/>
        <v>2.9372397952753815E-7</v>
      </c>
    </row>
    <row r="12850" spans="2:19" x14ac:dyDescent="0.25">
      <c r="B12850">
        <v>0.42723100000000003</v>
      </c>
      <c r="C12850">
        <v>0.53099499999999999</v>
      </c>
      <c r="D12850">
        <v>0.44387399999999999</v>
      </c>
      <c r="E12850">
        <v>0.46038699999999999</v>
      </c>
      <c r="F12850">
        <v>0.484732</v>
      </c>
      <c r="G12850">
        <v>0.485454</v>
      </c>
      <c r="H12850">
        <v>0.45908300000000002</v>
      </c>
      <c r="Q12850" s="11">
        <f t="shared" si="400"/>
        <v>0.45829594265332119</v>
      </c>
      <c r="R12850" s="11">
        <v>0.45829599999999998</v>
      </c>
      <c r="S12850" s="12">
        <f t="shared" si="401"/>
        <v>-5.7346678794534256E-8</v>
      </c>
    </row>
    <row r="12851" spans="2:19" x14ac:dyDescent="0.25">
      <c r="B12851">
        <v>0.61167800000000006</v>
      </c>
      <c r="C12851">
        <v>0.75373400000000002</v>
      </c>
      <c r="D12851">
        <v>0.60409999999999997</v>
      </c>
      <c r="E12851">
        <v>0.635131</v>
      </c>
      <c r="F12851">
        <v>0.67639000000000005</v>
      </c>
      <c r="G12851">
        <v>0.70822399999999996</v>
      </c>
      <c r="H12851">
        <v>0.62893699999999997</v>
      </c>
      <c r="Q12851" s="11">
        <f t="shared" si="400"/>
        <v>0.64533054289533964</v>
      </c>
      <c r="R12851" s="11">
        <v>0.64533099999999999</v>
      </c>
      <c r="S12851" s="12">
        <f t="shared" si="401"/>
        <v>-4.5710466034520891E-7</v>
      </c>
    </row>
    <row r="12852" spans="2:19" x14ac:dyDescent="0.25">
      <c r="B12852">
        <v>0.56612499999999999</v>
      </c>
      <c r="C12852">
        <v>0.67269800000000002</v>
      </c>
      <c r="D12852">
        <v>0.614483</v>
      </c>
      <c r="E12852">
        <v>0.57201299999999999</v>
      </c>
      <c r="F12852">
        <v>0.61917500000000003</v>
      </c>
      <c r="G12852">
        <v>0.64731899999999998</v>
      </c>
      <c r="H12852">
        <v>0.62709300000000001</v>
      </c>
      <c r="Q12852" s="11">
        <f t="shared" si="400"/>
        <v>0.58759093358884906</v>
      </c>
      <c r="R12852" s="11">
        <v>0.58759099999999997</v>
      </c>
      <c r="S12852" s="12">
        <f t="shared" si="401"/>
        <v>-6.6411150911882544E-8</v>
      </c>
    </row>
    <row r="12853" spans="2:19" x14ac:dyDescent="0.25">
      <c r="B12853">
        <v>0.58564400000000005</v>
      </c>
      <c r="C12853">
        <v>0.74383500000000002</v>
      </c>
      <c r="D12853">
        <v>0.65375399999999995</v>
      </c>
      <c r="E12853">
        <v>0.59405200000000002</v>
      </c>
      <c r="F12853">
        <v>0.57612200000000002</v>
      </c>
      <c r="G12853">
        <v>0.63134800000000002</v>
      </c>
      <c r="H12853">
        <v>0.66510499999999995</v>
      </c>
      <c r="Q12853" s="11">
        <f t="shared" si="400"/>
        <v>0.60092358596997875</v>
      </c>
      <c r="R12853" s="11">
        <v>0.60092400000000001</v>
      </c>
      <c r="S12853" s="12">
        <f t="shared" si="401"/>
        <v>-4.1403002126738642E-7</v>
      </c>
    </row>
    <row r="12854" spans="2:19" x14ac:dyDescent="0.25">
      <c r="B12854">
        <v>0.88216600000000001</v>
      </c>
      <c r="C12854">
        <v>1.108724</v>
      </c>
      <c r="D12854">
        <v>0.867919</v>
      </c>
      <c r="E12854">
        <v>0.90903100000000003</v>
      </c>
      <c r="F12854">
        <v>0.952017</v>
      </c>
      <c r="G12854">
        <v>1.0167649999999999</v>
      </c>
      <c r="H12854">
        <v>0.91438900000000001</v>
      </c>
      <c r="Q12854" s="11">
        <f t="shared" si="400"/>
        <v>0.9259500643230355</v>
      </c>
      <c r="R12854" s="11">
        <v>0.92595000000000005</v>
      </c>
      <c r="S12854" s="12">
        <f t="shared" si="401"/>
        <v>6.4323035453561772E-8</v>
      </c>
    </row>
    <row r="12855" spans="2:19" x14ac:dyDescent="0.25">
      <c r="B12855">
        <v>1.2105170000000001</v>
      </c>
      <c r="C12855">
        <v>1.4089670000000001</v>
      </c>
      <c r="D12855">
        <v>1.050848</v>
      </c>
      <c r="E12855">
        <v>1.170696</v>
      </c>
      <c r="F12855">
        <v>1.24935</v>
      </c>
      <c r="G12855">
        <v>1.388172</v>
      </c>
      <c r="H12855">
        <v>1.1289549999999999</v>
      </c>
      <c r="Q12855" s="11">
        <f t="shared" si="400"/>
        <v>1.2255673156940461</v>
      </c>
      <c r="R12855" s="11">
        <v>1.2255670000000001</v>
      </c>
      <c r="S12855" s="12">
        <f t="shared" si="401"/>
        <v>3.1569404601583528E-7</v>
      </c>
    </row>
    <row r="12856" spans="2:19" x14ac:dyDescent="0.25">
      <c r="B12856">
        <v>0.84927299999999994</v>
      </c>
      <c r="C12856">
        <v>1.0944750000000001</v>
      </c>
      <c r="D12856">
        <v>0.85453199999999996</v>
      </c>
      <c r="E12856">
        <v>0.89471800000000001</v>
      </c>
      <c r="F12856">
        <v>0.94210700000000003</v>
      </c>
      <c r="G12856">
        <v>0.96087299999999998</v>
      </c>
      <c r="H12856">
        <v>0.896347</v>
      </c>
      <c r="Q12856" s="11">
        <f t="shared" si="400"/>
        <v>0.89977920544159451</v>
      </c>
      <c r="R12856" s="11">
        <v>0.899779</v>
      </c>
      <c r="S12856" s="12">
        <f t="shared" si="401"/>
        <v>2.0544159451407751E-7</v>
      </c>
    </row>
    <row r="12857" spans="2:19" x14ac:dyDescent="0.25">
      <c r="B12857">
        <v>0.64675000000000005</v>
      </c>
      <c r="C12857">
        <v>0.68214300000000005</v>
      </c>
      <c r="D12857">
        <v>0.67841300000000004</v>
      </c>
      <c r="E12857">
        <v>0.69529799999999997</v>
      </c>
      <c r="F12857">
        <v>0.71320799999999995</v>
      </c>
      <c r="G12857">
        <v>0.71460299999999999</v>
      </c>
      <c r="H12857">
        <v>0.69442899999999996</v>
      </c>
      <c r="Q12857" s="11">
        <f t="shared" si="400"/>
        <v>0.68643107322083197</v>
      </c>
      <c r="R12857" s="11">
        <v>0.68643100000000001</v>
      </c>
      <c r="S12857" s="12">
        <f t="shared" si="401"/>
        <v>7.3220831953157983E-8</v>
      </c>
    </row>
    <row r="12858" spans="2:19" x14ac:dyDescent="0.25">
      <c r="B12858">
        <v>1.4477500000000001</v>
      </c>
      <c r="C12858">
        <v>1.5282819999999999</v>
      </c>
      <c r="D12858">
        <v>1.28416</v>
      </c>
      <c r="E12858">
        <v>1.5116339999999999</v>
      </c>
      <c r="F12858">
        <v>1.447112</v>
      </c>
      <c r="G12858">
        <v>1.0704050000000001</v>
      </c>
      <c r="H12858">
        <v>1.1901999999999999</v>
      </c>
      <c r="Q12858" s="11">
        <f t="shared" si="400"/>
        <v>1.4140844110146167</v>
      </c>
      <c r="R12858" s="11">
        <v>1.4140839999999999</v>
      </c>
      <c r="S12858" s="12">
        <f t="shared" si="401"/>
        <v>4.1101461678572093E-7</v>
      </c>
    </row>
    <row r="12859" spans="2:19" x14ac:dyDescent="0.25">
      <c r="B12859">
        <v>3.54026</v>
      </c>
      <c r="C12859">
        <v>0.29746699999999998</v>
      </c>
      <c r="D12859">
        <v>4.0207459999999999</v>
      </c>
      <c r="E12859">
        <v>3.7848290000000002</v>
      </c>
      <c r="F12859">
        <v>3.9847899999999998</v>
      </c>
      <c r="G12859">
        <v>2.6937899999999999</v>
      </c>
      <c r="H12859">
        <v>3.914704</v>
      </c>
      <c r="Q12859" s="11">
        <f t="shared" si="400"/>
        <v>3.4784405958706914</v>
      </c>
      <c r="R12859" s="11">
        <v>3.4784410000000001</v>
      </c>
      <c r="S12859" s="12">
        <f t="shared" si="401"/>
        <v>-4.0412930868427566E-7</v>
      </c>
    </row>
    <row r="12860" spans="2:19" x14ac:dyDescent="0.25">
      <c r="B12860">
        <v>1.0060359999999999</v>
      </c>
      <c r="C12860">
        <v>1.0838270000000001</v>
      </c>
      <c r="D12860">
        <v>1.0837490000000001</v>
      </c>
      <c r="E12860">
        <v>1.0969260000000001</v>
      </c>
      <c r="F12860">
        <v>1.1635340000000001</v>
      </c>
      <c r="G12860">
        <v>1.1212279999999999</v>
      </c>
      <c r="H12860">
        <v>1.075898</v>
      </c>
      <c r="Q12860" s="11">
        <f t="shared" si="400"/>
        <v>1.079629557625551</v>
      </c>
      <c r="R12860" s="11">
        <v>1.0796300000000001</v>
      </c>
      <c r="S12860" s="12">
        <f t="shared" si="401"/>
        <v>-4.4237444907224699E-7</v>
      </c>
    </row>
    <row r="12861" spans="2:19" x14ac:dyDescent="0.25">
      <c r="B12861">
        <v>0.40929599999999999</v>
      </c>
      <c r="C12861">
        <v>0.39808199999999999</v>
      </c>
      <c r="D12861">
        <v>0.40411200000000003</v>
      </c>
      <c r="E12861">
        <v>0.424485</v>
      </c>
      <c r="F12861">
        <v>0.45851700000000001</v>
      </c>
      <c r="G12861">
        <v>0.45222499999999999</v>
      </c>
      <c r="H12861">
        <v>0.424954</v>
      </c>
      <c r="Q12861" s="11">
        <f t="shared" si="400"/>
        <v>0.42615124251502984</v>
      </c>
      <c r="R12861" s="11">
        <v>0.426151</v>
      </c>
      <c r="S12861" s="12">
        <f t="shared" si="401"/>
        <v>2.4251502983574369E-7</v>
      </c>
    </row>
    <row r="12862" spans="2:19" x14ac:dyDescent="0.25">
      <c r="B12862">
        <v>0.77038499999999999</v>
      </c>
      <c r="C12862">
        <v>0.87221700000000002</v>
      </c>
      <c r="D12862">
        <v>0.87032200000000004</v>
      </c>
      <c r="E12862">
        <v>0.85123899999999997</v>
      </c>
      <c r="F12862">
        <v>0.85538599999999998</v>
      </c>
      <c r="G12862">
        <v>0.78405999999999998</v>
      </c>
      <c r="H12862">
        <v>0.84506700000000001</v>
      </c>
      <c r="Q12862" s="11">
        <f t="shared" si="400"/>
        <v>0.81911581768374564</v>
      </c>
      <c r="R12862" s="11">
        <v>0.81911599999999996</v>
      </c>
      <c r="S12862" s="12">
        <f t="shared" si="401"/>
        <v>-1.8231625431575083E-7</v>
      </c>
    </row>
    <row r="12863" spans="2:19" x14ac:dyDescent="0.25">
      <c r="B12863">
        <v>0.81055299999999997</v>
      </c>
      <c r="C12863">
        <v>0.900285</v>
      </c>
      <c r="D12863">
        <v>0.91538900000000001</v>
      </c>
      <c r="E12863">
        <v>0.91773499999999997</v>
      </c>
      <c r="F12863">
        <v>0.97803200000000001</v>
      </c>
      <c r="G12863">
        <v>0.90151700000000001</v>
      </c>
      <c r="H12863">
        <v>0.91194799999999998</v>
      </c>
      <c r="Q12863" s="11">
        <f t="shared" si="400"/>
        <v>0.8890193042734027</v>
      </c>
      <c r="R12863" s="11">
        <v>0.889019</v>
      </c>
      <c r="S12863" s="12">
        <f t="shared" si="401"/>
        <v>3.042734026958982E-7</v>
      </c>
    </row>
    <row r="12864" spans="2:19" x14ac:dyDescent="0.25">
      <c r="B12864">
        <v>0.89313399999999998</v>
      </c>
      <c r="C12864">
        <v>0.99452700000000005</v>
      </c>
      <c r="D12864">
        <v>1.0309470000000001</v>
      </c>
      <c r="E12864">
        <v>1.0180720000000001</v>
      </c>
      <c r="F12864">
        <v>1.085334</v>
      </c>
      <c r="G12864">
        <v>0.99957499999999999</v>
      </c>
      <c r="H12864">
        <v>1.0300039999999999</v>
      </c>
      <c r="Q12864" s="11">
        <f t="shared" si="400"/>
        <v>0.98465052786513052</v>
      </c>
      <c r="R12864" s="11">
        <v>0.98465100000000005</v>
      </c>
      <c r="S12864" s="12">
        <f t="shared" si="401"/>
        <v>-4.721348695335692E-7</v>
      </c>
    </row>
    <row r="12865" spans="2:19" x14ac:dyDescent="0.25">
      <c r="B12865">
        <v>0.70438500000000004</v>
      </c>
      <c r="C12865">
        <v>0.743425</v>
      </c>
      <c r="D12865">
        <v>0.74418799999999996</v>
      </c>
      <c r="E12865">
        <v>0.73989000000000005</v>
      </c>
      <c r="F12865">
        <v>0.75375000000000003</v>
      </c>
      <c r="G12865">
        <v>0.72565199999999996</v>
      </c>
      <c r="H12865">
        <v>0.73708200000000001</v>
      </c>
      <c r="Q12865" s="11">
        <f t="shared" si="400"/>
        <v>0.72877638039650994</v>
      </c>
      <c r="R12865" s="11">
        <v>0.72877599999999998</v>
      </c>
      <c r="S12865" s="12">
        <f t="shared" si="401"/>
        <v>3.8039650995802532E-7</v>
      </c>
    </row>
    <row r="12866" spans="2:19" x14ac:dyDescent="0.25">
      <c r="B12866">
        <v>1.061744</v>
      </c>
      <c r="C12866">
        <v>1.153481</v>
      </c>
      <c r="D12866">
        <v>1.152072</v>
      </c>
      <c r="E12866">
        <v>1.1737109999999999</v>
      </c>
      <c r="F12866">
        <v>1.245098</v>
      </c>
      <c r="G12866">
        <v>1.17347</v>
      </c>
      <c r="H12866">
        <v>1.1513910000000001</v>
      </c>
      <c r="Q12866" s="11">
        <f t="shared" si="400"/>
        <v>1.146742449786911</v>
      </c>
      <c r="R12866" s="11">
        <v>1.1467419999999999</v>
      </c>
      <c r="S12866" s="12">
        <f t="shared" si="401"/>
        <v>4.4978691104979873E-7</v>
      </c>
    </row>
    <row r="12867" spans="2:19" x14ac:dyDescent="0.25">
      <c r="B12867">
        <v>0.75903799999999999</v>
      </c>
      <c r="C12867">
        <v>0.84002900000000003</v>
      </c>
      <c r="D12867">
        <v>0.84422699999999995</v>
      </c>
      <c r="E12867">
        <v>0.84212399999999998</v>
      </c>
      <c r="F12867">
        <v>0.88164699999999996</v>
      </c>
      <c r="G12867">
        <v>0.82638800000000001</v>
      </c>
      <c r="H12867">
        <v>0.83063100000000001</v>
      </c>
      <c r="Q12867" s="11">
        <f t="shared" ref="Q12867:Q12930" si="402">(B12867*$K$2 + C12867*$K$3 + D12867*$K$4 + E12867*$K$5 + F12867*$K$6 + G12867*$K$7+H12867*$K$8)/$K$9</f>
        <v>0.81919014808373758</v>
      </c>
      <c r="R12867" s="11">
        <v>0.81918999999999997</v>
      </c>
      <c r="S12867" s="12">
        <f t="shared" ref="S12867:S12930" si="403">Q12867-R12867</f>
        <v>1.4808373760555327E-7</v>
      </c>
    </row>
    <row r="12868" spans="2:19" x14ac:dyDescent="0.25">
      <c r="B12868">
        <v>1.0439510000000001</v>
      </c>
      <c r="C12868">
        <v>1.1318159999999999</v>
      </c>
      <c r="D12868">
        <v>1.1458410000000001</v>
      </c>
      <c r="E12868">
        <v>1.143742</v>
      </c>
      <c r="F12868">
        <v>1.210348</v>
      </c>
      <c r="G12868">
        <v>1.1563110000000001</v>
      </c>
      <c r="H12868">
        <v>1.1386909999999999</v>
      </c>
      <c r="Q12868" s="11">
        <f t="shared" si="402"/>
        <v>1.1222634339557764</v>
      </c>
      <c r="R12868" s="11">
        <v>1.122263</v>
      </c>
      <c r="S12868" s="12">
        <f t="shared" si="403"/>
        <v>4.3395577642435512E-7</v>
      </c>
    </row>
    <row r="12869" spans="2:19" x14ac:dyDescent="0.25">
      <c r="B12869">
        <v>1.26989</v>
      </c>
      <c r="C12869">
        <v>1.3464419999999999</v>
      </c>
      <c r="D12869">
        <v>1.3587020000000001</v>
      </c>
      <c r="E12869">
        <v>1.3544620000000001</v>
      </c>
      <c r="F12869">
        <v>1.41906</v>
      </c>
      <c r="G12869">
        <v>1.40011</v>
      </c>
      <c r="H12869">
        <v>1.3439030000000001</v>
      </c>
      <c r="Q12869" s="11">
        <f t="shared" si="402"/>
        <v>1.3425926924824996</v>
      </c>
      <c r="R12869" s="11">
        <v>1.3425929999999999</v>
      </c>
      <c r="S12869" s="12">
        <f t="shared" si="403"/>
        <v>-3.0751750035307168E-7</v>
      </c>
    </row>
    <row r="12870" spans="2:19" x14ac:dyDescent="0.25">
      <c r="B12870">
        <v>1.4298409999999999</v>
      </c>
      <c r="C12870">
        <v>1.25817</v>
      </c>
      <c r="D12870">
        <v>1.1111180000000001</v>
      </c>
      <c r="E12870">
        <v>1.3059879999999999</v>
      </c>
      <c r="F12870">
        <v>1.4012849999999999</v>
      </c>
      <c r="G12870">
        <v>1.524907</v>
      </c>
      <c r="H12870">
        <v>1.141548</v>
      </c>
      <c r="Q12870" s="11">
        <f t="shared" si="402"/>
        <v>1.3773822520959222</v>
      </c>
      <c r="R12870" s="11">
        <v>1.3773820000000001</v>
      </c>
      <c r="S12870" s="12">
        <f t="shared" si="403"/>
        <v>2.5209592213748522E-7</v>
      </c>
    </row>
    <row r="12871" spans="2:19" x14ac:dyDescent="0.25">
      <c r="B12871">
        <v>0.99016300000000002</v>
      </c>
      <c r="C12871">
        <v>1.0674650000000001</v>
      </c>
      <c r="D12871">
        <v>1.109051</v>
      </c>
      <c r="E12871">
        <v>1.0672680000000001</v>
      </c>
      <c r="F12871">
        <v>1.0850960000000001</v>
      </c>
      <c r="G12871">
        <v>1.020637</v>
      </c>
      <c r="H12871">
        <v>1.1081669999999999</v>
      </c>
      <c r="Q12871" s="11">
        <f t="shared" si="402"/>
        <v>1.040206040670975</v>
      </c>
      <c r="R12871" s="11">
        <v>1.040206</v>
      </c>
      <c r="S12871" s="12">
        <f t="shared" si="403"/>
        <v>4.067097503224204E-8</v>
      </c>
    </row>
    <row r="12872" spans="2:19" x14ac:dyDescent="0.25">
      <c r="B12872">
        <v>1.043882</v>
      </c>
      <c r="C12872">
        <v>1.1743950000000001</v>
      </c>
      <c r="D12872">
        <v>1.2173579999999999</v>
      </c>
      <c r="E12872">
        <v>1.1568769999999999</v>
      </c>
      <c r="F12872">
        <v>1.1398429999999999</v>
      </c>
      <c r="G12872">
        <v>1.0251250000000001</v>
      </c>
      <c r="H12872">
        <v>1.200987</v>
      </c>
      <c r="Q12872" s="11">
        <f t="shared" si="402"/>
        <v>1.1047976734538605</v>
      </c>
      <c r="R12872" s="11">
        <v>1.1047979999999999</v>
      </c>
      <c r="S12872" s="12">
        <f t="shared" si="403"/>
        <v>-3.2654613946192512E-7</v>
      </c>
    </row>
    <row r="12873" spans="2:19" x14ac:dyDescent="0.25">
      <c r="B12873">
        <v>1.405008</v>
      </c>
      <c r="C12873">
        <v>1.4500850000000001</v>
      </c>
      <c r="D12873">
        <v>1.436102</v>
      </c>
      <c r="E12873">
        <v>1.470872</v>
      </c>
      <c r="F12873">
        <v>1.551639</v>
      </c>
      <c r="G12873">
        <v>1.5363290000000001</v>
      </c>
      <c r="H12873">
        <v>1.430445</v>
      </c>
      <c r="Q12873" s="11">
        <f t="shared" si="402"/>
        <v>1.4674266827354505</v>
      </c>
      <c r="R12873" s="11">
        <v>1.467427</v>
      </c>
      <c r="S12873" s="12">
        <f t="shared" si="403"/>
        <v>-3.1726454952085703E-7</v>
      </c>
    </row>
    <row r="12874" spans="2:19" x14ac:dyDescent="0.25">
      <c r="B12874">
        <v>0.78623299999999996</v>
      </c>
      <c r="C12874">
        <v>0.68701900000000005</v>
      </c>
      <c r="D12874">
        <v>0.66060399999999997</v>
      </c>
      <c r="E12874">
        <v>0.75066200000000005</v>
      </c>
      <c r="F12874">
        <v>0.835337</v>
      </c>
      <c r="G12874">
        <v>0.90274399999999999</v>
      </c>
      <c r="H12874">
        <v>0.70913899999999996</v>
      </c>
      <c r="Q12874" s="11">
        <f t="shared" si="402"/>
        <v>0.78789284852526553</v>
      </c>
      <c r="R12874" s="11">
        <v>0.78789299999999995</v>
      </c>
      <c r="S12874" s="12">
        <f t="shared" si="403"/>
        <v>-1.5147473442223003E-7</v>
      </c>
    </row>
    <row r="12875" spans="2:19" x14ac:dyDescent="0.25">
      <c r="B12875">
        <v>1.677559</v>
      </c>
      <c r="C12875">
        <v>1.616026</v>
      </c>
      <c r="D12875">
        <v>1.6051169999999999</v>
      </c>
      <c r="E12875">
        <v>1.66143</v>
      </c>
      <c r="F12875">
        <v>1.7918480000000001</v>
      </c>
      <c r="G12875">
        <v>1.8742859999999999</v>
      </c>
      <c r="H12875">
        <v>1.628306</v>
      </c>
      <c r="Q12875" s="11">
        <f t="shared" si="402"/>
        <v>1.7062610946743835</v>
      </c>
      <c r="R12875" s="11">
        <v>1.706261</v>
      </c>
      <c r="S12875" s="12">
        <f t="shared" si="403"/>
        <v>9.4674383444015575E-8</v>
      </c>
    </row>
    <row r="12876" spans="2:19" x14ac:dyDescent="0.25">
      <c r="B12876">
        <v>1.5088839999999999</v>
      </c>
      <c r="C12876">
        <v>1.5260290000000001</v>
      </c>
      <c r="D12876">
        <v>1.400933</v>
      </c>
      <c r="E12876">
        <v>1.550265</v>
      </c>
      <c r="F12876">
        <v>1.636746</v>
      </c>
      <c r="G12876">
        <v>1.658798</v>
      </c>
      <c r="H12876">
        <v>1.505736</v>
      </c>
      <c r="Q12876" s="11">
        <f t="shared" si="402"/>
        <v>1.5607102816727876</v>
      </c>
      <c r="R12876" s="11">
        <v>1.56071</v>
      </c>
      <c r="S12876" s="12">
        <f t="shared" si="403"/>
        <v>2.8167278753876701E-7</v>
      </c>
    </row>
    <row r="12877" spans="2:19" x14ac:dyDescent="0.25">
      <c r="B12877">
        <v>1.238658</v>
      </c>
      <c r="C12877">
        <v>1.174722</v>
      </c>
      <c r="D12877">
        <v>0.25781199999999999</v>
      </c>
      <c r="E12877">
        <v>1.230939</v>
      </c>
      <c r="F12877">
        <v>1.308459</v>
      </c>
      <c r="G12877">
        <v>1.3420890000000001</v>
      </c>
      <c r="H12877">
        <v>1.1922980000000001</v>
      </c>
      <c r="Q12877" s="11">
        <f t="shared" si="402"/>
        <v>1.2535177689429586</v>
      </c>
      <c r="R12877" s="11">
        <v>1.2535179999999999</v>
      </c>
      <c r="S12877" s="12">
        <f t="shared" si="403"/>
        <v>-2.3105704127779347E-7</v>
      </c>
    </row>
    <row r="12878" spans="2:19" x14ac:dyDescent="0.25">
      <c r="B12878">
        <v>2.2295440000000002</v>
      </c>
      <c r="C12878">
        <v>2.2037580000000001</v>
      </c>
      <c r="D12878">
        <v>2.1312929999999999</v>
      </c>
      <c r="E12878">
        <v>2.2324229999999998</v>
      </c>
      <c r="F12878">
        <v>2.3173360000000001</v>
      </c>
      <c r="G12878">
        <v>2.368916</v>
      </c>
      <c r="H12878">
        <v>2.1550310000000001</v>
      </c>
      <c r="Q12878" s="11">
        <f t="shared" si="402"/>
        <v>2.2573093619826574</v>
      </c>
      <c r="R12878" s="11">
        <v>2.2573089999999998</v>
      </c>
      <c r="S12878" s="12">
        <f t="shared" si="403"/>
        <v>3.6198265762621418E-7</v>
      </c>
    </row>
    <row r="12879" spans="2:19" x14ac:dyDescent="0.25">
      <c r="B12879">
        <v>0.56449400000000005</v>
      </c>
      <c r="C12879">
        <v>0.499276</v>
      </c>
      <c r="D12879">
        <v>0.46156199999999997</v>
      </c>
      <c r="E12879">
        <v>0.48620000000000002</v>
      </c>
      <c r="F12879">
        <v>0.48910599999999999</v>
      </c>
      <c r="G12879">
        <v>0.58342300000000002</v>
      </c>
      <c r="H12879">
        <v>0.43896400000000002</v>
      </c>
      <c r="Q12879" s="11">
        <f t="shared" si="402"/>
        <v>0.52328940398918056</v>
      </c>
      <c r="R12879" s="11">
        <v>0.523289</v>
      </c>
      <c r="S12879" s="12">
        <f t="shared" si="403"/>
        <v>4.0398918055295496E-7</v>
      </c>
    </row>
    <row r="12880" spans="2:19" x14ac:dyDescent="0.25">
      <c r="B12880">
        <v>1.4205030000000001</v>
      </c>
      <c r="C12880">
        <v>1.3544050000000001</v>
      </c>
      <c r="D12880">
        <v>1.2889090000000001</v>
      </c>
      <c r="E12880">
        <v>1.3722190000000001</v>
      </c>
      <c r="F12880">
        <v>1.4395370000000001</v>
      </c>
      <c r="G12880">
        <v>1.5453570000000001</v>
      </c>
      <c r="H12880">
        <v>1.27657</v>
      </c>
      <c r="Q12880" s="11">
        <f t="shared" si="402"/>
        <v>1.4161056414466608</v>
      </c>
      <c r="R12880" s="11">
        <v>1.4161060000000001</v>
      </c>
      <c r="S12880" s="12">
        <f t="shared" si="403"/>
        <v>-3.5855333924139643E-7</v>
      </c>
    </row>
    <row r="12881" spans="2:19" x14ac:dyDescent="0.25">
      <c r="B12881">
        <v>1.127742</v>
      </c>
      <c r="C12881">
        <v>1.129459</v>
      </c>
      <c r="D12881">
        <v>1.122687</v>
      </c>
      <c r="E12881">
        <v>1.1514610000000001</v>
      </c>
      <c r="F12881">
        <v>1.2037549999999999</v>
      </c>
      <c r="G12881">
        <v>1.2385660000000001</v>
      </c>
      <c r="H12881">
        <v>1.12496</v>
      </c>
      <c r="Q12881" s="11">
        <f t="shared" si="402"/>
        <v>1.161701860809208</v>
      </c>
      <c r="R12881" s="11">
        <v>1.161702</v>
      </c>
      <c r="S12881" s="12">
        <f t="shared" si="403"/>
        <v>-1.3919079200341855E-7</v>
      </c>
    </row>
    <row r="12882" spans="2:19" x14ac:dyDescent="0.25">
      <c r="B12882">
        <v>1.3599950000000001</v>
      </c>
      <c r="C12882">
        <v>1.4331560000000001</v>
      </c>
      <c r="D12882">
        <v>1.4683489999999999</v>
      </c>
      <c r="E12882">
        <v>1.3634550000000001</v>
      </c>
      <c r="F12882">
        <v>1.3534679999999999</v>
      </c>
      <c r="G12882">
        <v>1.4362969999999999</v>
      </c>
      <c r="H12882">
        <v>1.3523480000000001</v>
      </c>
      <c r="Q12882" s="11">
        <f t="shared" si="402"/>
        <v>1.3759234829571003</v>
      </c>
      <c r="R12882" s="11">
        <v>1.375923</v>
      </c>
      <c r="S12882" s="12">
        <f t="shared" si="403"/>
        <v>4.8295710031176498E-7</v>
      </c>
    </row>
    <row r="12883" spans="2:19" x14ac:dyDescent="0.25">
      <c r="B12883">
        <v>1.5320860000000001</v>
      </c>
      <c r="C12883">
        <v>1.579151</v>
      </c>
      <c r="D12883">
        <v>1.5921529999999999</v>
      </c>
      <c r="E12883">
        <v>1.6085799999999999</v>
      </c>
      <c r="F12883">
        <v>1.6909000000000001</v>
      </c>
      <c r="G12883">
        <v>1.6754469999999999</v>
      </c>
      <c r="H12883">
        <v>1.592263</v>
      </c>
      <c r="Q12883" s="11">
        <f t="shared" si="402"/>
        <v>1.6027155954514936</v>
      </c>
      <c r="R12883" s="11">
        <v>1.602716</v>
      </c>
      <c r="S12883" s="12">
        <f t="shared" si="403"/>
        <v>-4.0454850647186902E-7</v>
      </c>
    </row>
    <row r="12884" spans="2:19" x14ac:dyDescent="0.25">
      <c r="B12884">
        <v>1.76081</v>
      </c>
      <c r="C12884">
        <v>1.7975719999999999</v>
      </c>
      <c r="D12884">
        <v>1.842014</v>
      </c>
      <c r="E12884">
        <v>1.869124</v>
      </c>
      <c r="F12884">
        <v>1.973193</v>
      </c>
      <c r="G12884">
        <v>1.9293629999999999</v>
      </c>
      <c r="H12884">
        <v>1.8763129999999999</v>
      </c>
      <c r="Q12884" s="11">
        <f t="shared" si="402"/>
        <v>1.8541018234837257</v>
      </c>
      <c r="R12884" s="11">
        <v>1.8541019999999999</v>
      </c>
      <c r="S12884" s="12">
        <f t="shared" si="403"/>
        <v>-1.7651627426396033E-7</v>
      </c>
    </row>
    <row r="12885" spans="2:19" x14ac:dyDescent="0.25">
      <c r="B12885">
        <v>0.45149299999999998</v>
      </c>
      <c r="C12885">
        <v>0.35252099999999997</v>
      </c>
      <c r="D12885">
        <v>0.30881900000000001</v>
      </c>
      <c r="E12885">
        <v>0.379054</v>
      </c>
      <c r="F12885">
        <v>0.41414699999999999</v>
      </c>
      <c r="G12885">
        <v>0.50942699999999996</v>
      </c>
      <c r="H12885">
        <v>0.31797999999999998</v>
      </c>
      <c r="Q12885" s="11">
        <f t="shared" si="402"/>
        <v>0.42073468747131815</v>
      </c>
      <c r="R12885" s="11">
        <v>0.42073500000000003</v>
      </c>
      <c r="S12885" s="12">
        <f t="shared" si="403"/>
        <v>-3.1252868187836569E-7</v>
      </c>
    </row>
    <row r="12886" spans="2:19" x14ac:dyDescent="0.25">
      <c r="B12886">
        <v>2.2582620000000002</v>
      </c>
      <c r="C12886">
        <v>2.0404420000000001</v>
      </c>
      <c r="D12886">
        <v>1.9151579999999999</v>
      </c>
      <c r="E12886">
        <v>2.1379980000000001</v>
      </c>
      <c r="F12886">
        <v>2.330854</v>
      </c>
      <c r="G12886">
        <v>2.531549</v>
      </c>
      <c r="H12886">
        <v>1.9742500000000001</v>
      </c>
      <c r="Q12886" s="11">
        <f t="shared" si="402"/>
        <v>2.2414315897603063</v>
      </c>
      <c r="R12886" s="11">
        <v>2.2414320000000001</v>
      </c>
      <c r="S12886" s="12">
        <f t="shared" si="403"/>
        <v>-4.1023969377107505E-7</v>
      </c>
    </row>
    <row r="12887" spans="2:19" x14ac:dyDescent="0.25">
      <c r="B12887">
        <v>2.380652</v>
      </c>
      <c r="C12887">
        <v>2.5072109999999999</v>
      </c>
      <c r="D12887">
        <v>2.537175</v>
      </c>
      <c r="E12887">
        <v>2.4490750000000001</v>
      </c>
      <c r="F12887">
        <v>2.515657</v>
      </c>
      <c r="G12887">
        <v>2.5429909999999998</v>
      </c>
      <c r="H12887">
        <v>2.4354429999999998</v>
      </c>
      <c r="Q12887" s="11">
        <f t="shared" si="402"/>
        <v>2.4510069912214054</v>
      </c>
      <c r="R12887" s="11">
        <v>2.4510070000000002</v>
      </c>
      <c r="S12887" s="12">
        <f t="shared" si="403"/>
        <v>-8.7785947400220721E-9</v>
      </c>
    </row>
    <row r="12888" spans="2:19" x14ac:dyDescent="0.25">
      <c r="B12888">
        <v>2.6733099999999999</v>
      </c>
      <c r="C12888">
        <v>3.0422349999999998</v>
      </c>
      <c r="D12888">
        <v>3.147545</v>
      </c>
      <c r="E12888">
        <v>2.9400469999999999</v>
      </c>
      <c r="F12888">
        <v>2.9788589999999999</v>
      </c>
      <c r="G12888">
        <v>1.7993399999999999</v>
      </c>
      <c r="H12888">
        <v>3.023533</v>
      </c>
      <c r="Q12888" s="11">
        <f t="shared" si="402"/>
        <v>2.6782031327519875</v>
      </c>
      <c r="R12888" s="11">
        <v>2.6782029999999999</v>
      </c>
      <c r="S12888" s="12">
        <f t="shared" si="403"/>
        <v>1.3275198762485729E-7</v>
      </c>
    </row>
    <row r="12889" spans="2:19" x14ac:dyDescent="0.25">
      <c r="B12889">
        <v>2.807464</v>
      </c>
      <c r="C12889">
        <v>3.2000320000000002</v>
      </c>
      <c r="D12889">
        <v>2.9462799999999998</v>
      </c>
      <c r="E12889">
        <v>3.115634</v>
      </c>
      <c r="F12889">
        <v>3.09388</v>
      </c>
      <c r="G12889">
        <v>3.0476580000000002</v>
      </c>
      <c r="H12889">
        <v>2.9848180000000002</v>
      </c>
      <c r="Q12889" s="11">
        <f t="shared" si="402"/>
        <v>3.0232752330853234</v>
      </c>
      <c r="R12889" s="11">
        <v>3.0232749999999999</v>
      </c>
      <c r="S12889" s="12">
        <f t="shared" si="403"/>
        <v>2.3308532348664812E-7</v>
      </c>
    </row>
    <row r="12890" spans="2:19" x14ac:dyDescent="0.25">
      <c r="B12890">
        <v>2.3922590000000001</v>
      </c>
      <c r="C12890">
        <v>2.5206770000000001</v>
      </c>
      <c r="D12890">
        <v>3.23027</v>
      </c>
      <c r="E12890">
        <v>2.5856270000000001</v>
      </c>
      <c r="F12890">
        <v>2.5946579999999999</v>
      </c>
      <c r="G12890">
        <v>2.7044959999999998</v>
      </c>
      <c r="H12890">
        <v>2.644355</v>
      </c>
      <c r="Q12890" s="11">
        <f t="shared" si="402"/>
        <v>2.5555829084859303</v>
      </c>
      <c r="R12890" s="11">
        <v>2.5555829999999999</v>
      </c>
      <c r="S12890" s="12">
        <f t="shared" si="403"/>
        <v>-9.1514069655573849E-8</v>
      </c>
    </row>
    <row r="12891" spans="2:19" x14ac:dyDescent="0.25">
      <c r="B12891">
        <v>2.31033</v>
      </c>
      <c r="C12891">
        <v>2.403686</v>
      </c>
      <c r="D12891">
        <v>2.4187500000000002</v>
      </c>
      <c r="E12891">
        <v>2.4324819999999998</v>
      </c>
      <c r="F12891">
        <v>2.3863259999999999</v>
      </c>
      <c r="G12891">
        <v>2.5720740000000002</v>
      </c>
      <c r="H12891">
        <v>2.443327</v>
      </c>
      <c r="Q12891" s="11">
        <f t="shared" si="402"/>
        <v>2.4224945546453069</v>
      </c>
      <c r="R12891" s="11">
        <v>2.4224950000000001</v>
      </c>
      <c r="S12891" s="12">
        <f t="shared" si="403"/>
        <v>-4.453546931237895E-7</v>
      </c>
    </row>
    <row r="12892" spans="2:19" x14ac:dyDescent="0.25">
      <c r="B12892">
        <v>1.7073309999999999</v>
      </c>
      <c r="C12892">
        <v>1.684725</v>
      </c>
      <c r="D12892">
        <v>1.788003</v>
      </c>
      <c r="E12892">
        <v>1.7702359999999999</v>
      </c>
      <c r="F12892">
        <v>1.549364</v>
      </c>
      <c r="G12892">
        <v>1.868117</v>
      </c>
      <c r="H12892">
        <v>1.7800469999999999</v>
      </c>
      <c r="Q12892" s="11">
        <f t="shared" si="402"/>
        <v>1.7606491407282927</v>
      </c>
      <c r="R12892" s="11">
        <v>1.7606489999999999</v>
      </c>
      <c r="S12892" s="12">
        <f t="shared" si="403"/>
        <v>1.4072829279676569E-7</v>
      </c>
    </row>
    <row r="12893" spans="2:19" x14ac:dyDescent="0.25">
      <c r="B12893">
        <v>2.743439</v>
      </c>
      <c r="C12893">
        <v>2.5989650000000002</v>
      </c>
      <c r="D12893">
        <v>2.516629</v>
      </c>
      <c r="E12893">
        <v>2.7054909999999999</v>
      </c>
      <c r="F12893">
        <v>2.7307860000000002</v>
      </c>
      <c r="G12893">
        <v>3.0167090000000001</v>
      </c>
      <c r="H12893">
        <v>2.6768670000000001</v>
      </c>
      <c r="Q12893" s="11">
        <f t="shared" si="402"/>
        <v>2.7677422054004288</v>
      </c>
      <c r="R12893" s="11">
        <v>2.7677420000000001</v>
      </c>
      <c r="S12893" s="12">
        <f t="shared" si="403"/>
        <v>2.0540042866556973E-7</v>
      </c>
    </row>
    <row r="12894" spans="2:19" x14ac:dyDescent="0.25">
      <c r="B12894">
        <v>2.3659270000000001</v>
      </c>
      <c r="C12894">
        <v>2.333977</v>
      </c>
      <c r="D12894">
        <v>2.2707630000000001</v>
      </c>
      <c r="E12894">
        <v>2.394199</v>
      </c>
      <c r="F12894">
        <v>2.4332470000000002</v>
      </c>
      <c r="G12894">
        <v>2.4361600000000001</v>
      </c>
      <c r="H12894">
        <v>2.6929259999999999</v>
      </c>
      <c r="Q12894" s="11">
        <f t="shared" si="402"/>
        <v>2.3969071632138288</v>
      </c>
      <c r="R12894" s="11">
        <v>2.3969070000000001</v>
      </c>
      <c r="S12894" s="12">
        <f t="shared" si="403"/>
        <v>1.6321382867445777E-7</v>
      </c>
    </row>
    <row r="12895" spans="2:19" x14ac:dyDescent="0.25">
      <c r="B12895">
        <v>3.2102729999999999</v>
      </c>
      <c r="C12895">
        <v>3.267109</v>
      </c>
      <c r="D12895">
        <v>2.4791310000000002</v>
      </c>
      <c r="E12895">
        <v>3.3751929999999999</v>
      </c>
      <c r="F12895">
        <v>2.9769990000000002</v>
      </c>
      <c r="G12895">
        <v>2.9301439999999999</v>
      </c>
      <c r="H12895">
        <v>2.9002110000000001</v>
      </c>
      <c r="Q12895" s="11">
        <f t="shared" si="402"/>
        <v>3.233982728313173</v>
      </c>
      <c r="R12895" s="11">
        <v>3.2339829999999998</v>
      </c>
      <c r="S12895" s="12">
        <f t="shared" si="403"/>
        <v>-2.7168682681377732E-7</v>
      </c>
    </row>
    <row r="12896" spans="2:19" x14ac:dyDescent="0.25">
      <c r="B12896">
        <v>8.0841429999999992</v>
      </c>
      <c r="C12896">
        <v>7.1021419999999997</v>
      </c>
      <c r="D12896">
        <v>4.288945</v>
      </c>
      <c r="E12896">
        <v>7.3600260000000004</v>
      </c>
      <c r="F12896">
        <v>8.5787180000000003</v>
      </c>
      <c r="G12896">
        <v>6.4221719999999998</v>
      </c>
      <c r="H12896">
        <v>4.3827290000000003</v>
      </c>
      <c r="Q12896" s="11">
        <f t="shared" si="402"/>
        <v>7.4044649484350131</v>
      </c>
      <c r="R12896" s="11">
        <v>7.4044650000000001</v>
      </c>
      <c r="S12896" s="12">
        <f t="shared" si="403"/>
        <v>-5.1564986947028046E-8</v>
      </c>
    </row>
    <row r="12897" spans="2:19" x14ac:dyDescent="0.25">
      <c r="B12897">
        <v>2.8485260000000001</v>
      </c>
      <c r="C12897">
        <v>2.6964009999999998</v>
      </c>
      <c r="D12897">
        <v>2.6480899999999998</v>
      </c>
      <c r="E12897">
        <v>2.887308</v>
      </c>
      <c r="F12897">
        <v>3.0959979999999998</v>
      </c>
      <c r="G12897">
        <v>3.3038750000000001</v>
      </c>
      <c r="H12897">
        <v>2.9892660000000002</v>
      </c>
      <c r="Q12897" s="11">
        <f t="shared" si="402"/>
        <v>2.9543906582806585</v>
      </c>
      <c r="R12897" s="11">
        <v>2.9543910000000002</v>
      </c>
      <c r="S12897" s="12">
        <f t="shared" si="403"/>
        <v>-3.4171934171212115E-7</v>
      </c>
    </row>
    <row r="12898" spans="2:19" x14ac:dyDescent="0.25">
      <c r="B12898">
        <v>3.7794430000000001</v>
      </c>
      <c r="C12898">
        <v>3.5658620000000001</v>
      </c>
      <c r="D12898">
        <v>3.4858570000000002</v>
      </c>
      <c r="E12898">
        <v>3.6057809999999999</v>
      </c>
      <c r="F12898">
        <v>3.9315060000000002</v>
      </c>
      <c r="G12898">
        <v>3.7929840000000001</v>
      </c>
      <c r="H12898">
        <v>3.7344560000000002</v>
      </c>
      <c r="Q12898" s="11">
        <f t="shared" si="402"/>
        <v>3.6962161521327155</v>
      </c>
      <c r="R12898" s="11">
        <v>3.6962160000000002</v>
      </c>
      <c r="S12898" s="12">
        <f t="shared" si="403"/>
        <v>1.5213271531422379E-7</v>
      </c>
    </row>
    <row r="12899" spans="2:19" x14ac:dyDescent="0.25">
      <c r="B12899">
        <v>3.4029229999999999</v>
      </c>
      <c r="C12899">
        <v>3.244945</v>
      </c>
      <c r="D12899">
        <v>3.8633440000000001</v>
      </c>
      <c r="E12899">
        <v>3.2367650000000001</v>
      </c>
      <c r="F12899">
        <v>3.4724219999999999</v>
      </c>
      <c r="G12899">
        <v>3.0502030000000002</v>
      </c>
      <c r="H12899">
        <v>3.4440559999999998</v>
      </c>
      <c r="Q12899" s="11">
        <f t="shared" si="402"/>
        <v>3.2590661941992356</v>
      </c>
      <c r="R12899" s="11">
        <v>3.2590659999999998</v>
      </c>
      <c r="S12899" s="12">
        <f t="shared" si="403"/>
        <v>1.9419923580343834E-7</v>
      </c>
    </row>
    <row r="12900" spans="2:19" x14ac:dyDescent="0.25">
      <c r="B12900">
        <v>2.0096609999999999</v>
      </c>
      <c r="C12900">
        <v>1.8830260000000001</v>
      </c>
      <c r="D12900">
        <v>1.9493119999999999</v>
      </c>
      <c r="E12900">
        <v>1.964502</v>
      </c>
      <c r="F12900">
        <v>2.0561180000000001</v>
      </c>
      <c r="G12900">
        <v>2.3339120000000002</v>
      </c>
      <c r="H12900">
        <v>1.947462</v>
      </c>
      <c r="Q12900" s="11">
        <f t="shared" si="402"/>
        <v>2.0418351162884991</v>
      </c>
      <c r="R12900" s="11">
        <v>2.0418349999999998</v>
      </c>
      <c r="S12900" s="12">
        <f t="shared" si="403"/>
        <v>1.1628849927447504E-7</v>
      </c>
    </row>
    <row r="12901" spans="2:19" x14ac:dyDescent="0.25">
      <c r="B12901">
        <v>2.451635</v>
      </c>
      <c r="C12901">
        <v>2.1425109999999998</v>
      </c>
      <c r="D12901">
        <v>1.917281</v>
      </c>
      <c r="E12901">
        <v>2.3599359999999998</v>
      </c>
      <c r="F12901">
        <v>2.8813759999999999</v>
      </c>
      <c r="G12901">
        <v>2.515755</v>
      </c>
      <c r="H12901">
        <v>2.1645880000000002</v>
      </c>
      <c r="Q12901" s="11">
        <f t="shared" si="402"/>
        <v>2.4252628811043242</v>
      </c>
      <c r="R12901" s="11">
        <v>2.4252630000000002</v>
      </c>
      <c r="S12901" s="12">
        <f t="shared" si="403"/>
        <v>-1.1889567597123119E-7</v>
      </c>
    </row>
    <row r="12902" spans="2:19" x14ac:dyDescent="0.25">
      <c r="B12902">
        <v>2.3089949999999999</v>
      </c>
      <c r="C12902">
        <v>2.3190140000000001</v>
      </c>
      <c r="D12902">
        <v>2.314168</v>
      </c>
      <c r="E12902">
        <v>2.2283770000000001</v>
      </c>
      <c r="F12902">
        <v>2.1798190000000002</v>
      </c>
      <c r="G12902">
        <v>2.0134699999999999</v>
      </c>
      <c r="H12902">
        <v>2.1268099999999999</v>
      </c>
      <c r="Q12902" s="11">
        <f t="shared" si="402"/>
        <v>2.2112934031998961</v>
      </c>
      <c r="R12902" s="11">
        <v>2.211293</v>
      </c>
      <c r="S12902" s="12">
        <f t="shared" si="403"/>
        <v>4.0319989613735174E-7</v>
      </c>
    </row>
    <row r="12903" spans="2:19" x14ac:dyDescent="0.25">
      <c r="B12903">
        <v>1.8830089999999999</v>
      </c>
      <c r="C12903">
        <v>1.684377</v>
      </c>
      <c r="D12903">
        <v>1.671794</v>
      </c>
      <c r="E12903">
        <v>1.901715</v>
      </c>
      <c r="F12903">
        <v>2.5099710000000002</v>
      </c>
      <c r="G12903">
        <v>2.4706419999999998</v>
      </c>
      <c r="H12903">
        <v>2.1592280000000001</v>
      </c>
      <c r="Q12903" s="11">
        <f t="shared" si="402"/>
        <v>2.0166226383231214</v>
      </c>
      <c r="R12903" s="11">
        <v>2.0166230000000001</v>
      </c>
      <c r="S12903" s="12">
        <f t="shared" si="403"/>
        <v>-3.6167687866850429E-7</v>
      </c>
    </row>
    <row r="12904" spans="2:19" x14ac:dyDescent="0.25">
      <c r="B12904">
        <v>1.2669520000000001</v>
      </c>
      <c r="C12904">
        <v>0.97041599999999995</v>
      </c>
      <c r="D12904">
        <v>0.93847800000000003</v>
      </c>
      <c r="E12904">
        <v>1.137783</v>
      </c>
      <c r="F12904">
        <v>1.7064330000000001</v>
      </c>
      <c r="G12904">
        <v>1.8260529999999999</v>
      </c>
      <c r="H12904">
        <v>1.3593139999999999</v>
      </c>
      <c r="Q12904" s="11">
        <f t="shared" si="402"/>
        <v>1.3108300185743578</v>
      </c>
      <c r="R12904" s="11">
        <v>1.3108299999999999</v>
      </c>
      <c r="S12904" s="12">
        <f t="shared" si="403"/>
        <v>1.8574357829592714E-8</v>
      </c>
    </row>
    <row r="12905" spans="2:19" x14ac:dyDescent="0.25">
      <c r="B12905">
        <v>1.6389800000000001</v>
      </c>
      <c r="C12905">
        <v>1.330573</v>
      </c>
      <c r="D12905">
        <v>1.1507989999999999</v>
      </c>
      <c r="E12905">
        <v>1.422634</v>
      </c>
      <c r="F12905">
        <v>1.348052</v>
      </c>
      <c r="G12905">
        <v>1.6954750000000001</v>
      </c>
      <c r="H12905">
        <v>1.1502509999999999</v>
      </c>
      <c r="Q12905" s="11">
        <f t="shared" si="402"/>
        <v>1.5190699044565659</v>
      </c>
      <c r="R12905" s="11">
        <v>1.5190699999999999</v>
      </c>
      <c r="S12905" s="12">
        <f t="shared" si="403"/>
        <v>-9.5543434053269038E-8</v>
      </c>
    </row>
    <row r="12906" spans="2:19" x14ac:dyDescent="0.25">
      <c r="B12906">
        <v>2.2867289999999998</v>
      </c>
      <c r="C12906">
        <v>2.5074900000000002</v>
      </c>
      <c r="D12906">
        <v>2.6789999999999998</v>
      </c>
      <c r="E12906">
        <v>2.4874329999999998</v>
      </c>
      <c r="F12906">
        <v>2.3327149999999999</v>
      </c>
      <c r="G12906">
        <v>2.4737209999999998</v>
      </c>
      <c r="H12906">
        <v>2.7113459999999998</v>
      </c>
      <c r="Q12906" s="11">
        <f t="shared" si="402"/>
        <v>2.4290526288574057</v>
      </c>
      <c r="R12906" s="11">
        <v>2.4290530000000001</v>
      </c>
      <c r="S12906" s="12">
        <f t="shared" si="403"/>
        <v>-3.7114259443526976E-7</v>
      </c>
    </row>
    <row r="12907" spans="2:19" x14ac:dyDescent="0.25">
      <c r="B12907">
        <v>2.8756699999999999</v>
      </c>
      <c r="C12907">
        <v>2.7708719999999998</v>
      </c>
      <c r="D12907">
        <v>2.722048</v>
      </c>
      <c r="E12907">
        <v>2.8505340000000001</v>
      </c>
      <c r="F12907">
        <v>2.805958</v>
      </c>
      <c r="G12907">
        <v>3.2240060000000001</v>
      </c>
      <c r="H12907">
        <v>2.8460480000000001</v>
      </c>
      <c r="Q12907" s="11">
        <f t="shared" si="402"/>
        <v>2.9181593516971023</v>
      </c>
      <c r="R12907" s="11">
        <v>2.9181590000000002</v>
      </c>
      <c r="S12907" s="12">
        <f t="shared" si="403"/>
        <v>3.5169710210780636E-7</v>
      </c>
    </row>
    <row r="12908" spans="2:19" x14ac:dyDescent="0.25">
      <c r="B12908">
        <v>2.9235440000000001</v>
      </c>
      <c r="C12908">
        <v>2.9788640000000002</v>
      </c>
      <c r="D12908">
        <v>3.046233</v>
      </c>
      <c r="E12908">
        <v>3.017144</v>
      </c>
      <c r="F12908">
        <v>2.9029199999999999</v>
      </c>
      <c r="G12908">
        <v>3.2163979999999999</v>
      </c>
      <c r="H12908">
        <v>3.1364269999999999</v>
      </c>
      <c r="Q12908" s="11">
        <f t="shared" si="402"/>
        <v>3.0229458375088201</v>
      </c>
      <c r="R12908" s="11">
        <v>3.0229460000000001</v>
      </c>
      <c r="S12908" s="12">
        <f t="shared" si="403"/>
        <v>-1.6249118006683716E-7</v>
      </c>
    </row>
    <row r="12909" spans="2:19" x14ac:dyDescent="0.25">
      <c r="B12909">
        <v>3.3982860000000001</v>
      </c>
      <c r="C12909">
        <v>3.3704999999999998</v>
      </c>
      <c r="D12909">
        <v>3.4173610000000001</v>
      </c>
      <c r="E12909">
        <v>3.4585279999999998</v>
      </c>
      <c r="F12909">
        <v>3.366403</v>
      </c>
      <c r="G12909">
        <v>3.7968190000000002</v>
      </c>
      <c r="H12909">
        <v>3.5714860000000002</v>
      </c>
      <c r="Q12909" s="11">
        <f t="shared" si="402"/>
        <v>3.4968488650465659</v>
      </c>
      <c r="R12909" s="11">
        <v>3.4968490000000001</v>
      </c>
      <c r="S12909" s="12">
        <f t="shared" si="403"/>
        <v>-1.3495343420544259E-7</v>
      </c>
    </row>
    <row r="12910" spans="2:19" x14ac:dyDescent="0.25">
      <c r="B12910">
        <v>3.172282</v>
      </c>
      <c r="C12910">
        <v>3.0349879999999998</v>
      </c>
      <c r="D12910">
        <v>3.1044209999999999</v>
      </c>
      <c r="E12910">
        <v>3.1823090000000001</v>
      </c>
      <c r="F12910">
        <v>3.2941660000000001</v>
      </c>
      <c r="G12910">
        <v>3.6433629999999999</v>
      </c>
      <c r="H12910">
        <v>3.270559</v>
      </c>
      <c r="Q12910" s="11">
        <f t="shared" si="402"/>
        <v>3.2614974457731818</v>
      </c>
      <c r="R12910" s="11">
        <v>3.2614969999999999</v>
      </c>
      <c r="S12910" s="12">
        <f t="shared" si="403"/>
        <v>4.4577318192295934E-7</v>
      </c>
    </row>
    <row r="12911" spans="2:19" x14ac:dyDescent="0.25">
      <c r="B12911">
        <v>3.163119</v>
      </c>
      <c r="C12911">
        <v>2.8471440000000001</v>
      </c>
      <c r="D12911">
        <v>2.7272500000000002</v>
      </c>
      <c r="E12911">
        <v>2.9902229999999999</v>
      </c>
      <c r="F12911">
        <v>3.0350519999999999</v>
      </c>
      <c r="G12911">
        <v>3.6951649999999998</v>
      </c>
      <c r="H12911">
        <v>2.8823620000000001</v>
      </c>
      <c r="Q12911" s="11">
        <f t="shared" si="402"/>
        <v>3.1548590533160072</v>
      </c>
      <c r="R12911" s="11">
        <v>3.1548590000000001</v>
      </c>
      <c r="S12911" s="12">
        <f t="shared" si="403"/>
        <v>5.3316007164738721E-8</v>
      </c>
    </row>
    <row r="12912" spans="2:19" x14ac:dyDescent="0.25">
      <c r="B12912">
        <v>3.5535399999999999</v>
      </c>
      <c r="C12912">
        <v>3.3898609999999998</v>
      </c>
      <c r="D12912">
        <v>3.393221</v>
      </c>
      <c r="E12912">
        <v>3.5044110000000002</v>
      </c>
      <c r="F12912">
        <v>3.4711509999999999</v>
      </c>
      <c r="G12912">
        <v>4.0302819999999997</v>
      </c>
      <c r="H12912">
        <v>3.5334080000000001</v>
      </c>
      <c r="Q12912" s="11">
        <f t="shared" si="402"/>
        <v>3.6046203937933914</v>
      </c>
      <c r="R12912" s="11">
        <v>3.6046200000000002</v>
      </c>
      <c r="S12912" s="12">
        <f t="shared" si="403"/>
        <v>3.9379339122902479E-7</v>
      </c>
    </row>
    <row r="12913" spans="2:19" x14ac:dyDescent="0.25">
      <c r="B12913">
        <v>2.4619209999999998</v>
      </c>
      <c r="C12913">
        <v>2.4243950000000001</v>
      </c>
      <c r="D12913">
        <v>2.204437</v>
      </c>
      <c r="E12913">
        <v>2.2256239999999998</v>
      </c>
      <c r="F12913">
        <v>1.898522</v>
      </c>
      <c r="G12913">
        <v>2.4578449999999998</v>
      </c>
      <c r="H12913">
        <v>1.9989870000000001</v>
      </c>
      <c r="Q12913" s="11">
        <f t="shared" si="402"/>
        <v>2.3161759978849066</v>
      </c>
      <c r="R12913" s="11">
        <v>2.316176</v>
      </c>
      <c r="S12913" s="12">
        <f t="shared" si="403"/>
        <v>-2.1150934337299532E-9</v>
      </c>
    </row>
    <row r="12914" spans="2:19" x14ac:dyDescent="0.25">
      <c r="B12914">
        <v>1.7661979999999999</v>
      </c>
      <c r="C12914">
        <v>1.9550639999999999</v>
      </c>
      <c r="D12914">
        <v>2.1415280000000001</v>
      </c>
      <c r="E12914">
        <v>1.9155930000000001</v>
      </c>
      <c r="F12914">
        <v>1.8215600000000001</v>
      </c>
      <c r="G12914">
        <v>1.9268069999999999</v>
      </c>
      <c r="H12914">
        <v>2.135678</v>
      </c>
      <c r="Q12914" s="11">
        <f t="shared" si="402"/>
        <v>1.8775582326336064</v>
      </c>
      <c r="R12914" s="11">
        <v>1.8775580000000001</v>
      </c>
      <c r="S12914" s="12">
        <f t="shared" si="403"/>
        <v>2.3263360637848507E-7</v>
      </c>
    </row>
    <row r="12915" spans="2:19" x14ac:dyDescent="0.25">
      <c r="B12915">
        <v>2.844147</v>
      </c>
      <c r="C12915">
        <v>3.5256980000000002</v>
      </c>
      <c r="D12915">
        <v>3.6291449999999998</v>
      </c>
      <c r="E12915">
        <v>3.0352229999999998</v>
      </c>
      <c r="F12915">
        <v>2.676911</v>
      </c>
      <c r="G12915">
        <v>2.9140959999999998</v>
      </c>
      <c r="H12915">
        <v>3.289825</v>
      </c>
      <c r="Q12915" s="11">
        <f t="shared" si="402"/>
        <v>2.9618632199840635</v>
      </c>
      <c r="R12915" s="11">
        <v>2.9618630000000001</v>
      </c>
      <c r="S12915" s="12">
        <f t="shared" si="403"/>
        <v>2.1998406340983934E-7</v>
      </c>
    </row>
    <row r="12916" spans="2:19" x14ac:dyDescent="0.25">
      <c r="B12916">
        <v>1.8052859999999999</v>
      </c>
      <c r="C12916">
        <v>1.8777360000000001</v>
      </c>
      <c r="D12916">
        <v>2.122544</v>
      </c>
      <c r="E12916">
        <v>1.7630459999999999</v>
      </c>
      <c r="F12916">
        <v>1.99725</v>
      </c>
      <c r="G12916">
        <v>1.8519319999999999</v>
      </c>
      <c r="H12916">
        <v>1.6751659999999999</v>
      </c>
      <c r="Q12916" s="11">
        <f t="shared" si="402"/>
        <v>1.7999391219843102</v>
      </c>
      <c r="R12916" s="11">
        <v>1.799939</v>
      </c>
      <c r="S12916" s="12">
        <f t="shared" si="403"/>
        <v>1.2198431020848943E-7</v>
      </c>
    </row>
    <row r="12917" spans="2:19" x14ac:dyDescent="0.25">
      <c r="B12917">
        <v>1.6791529999999999</v>
      </c>
      <c r="C12917">
        <v>1.4875449999999999</v>
      </c>
      <c r="D12917">
        <v>2.5956169999999998</v>
      </c>
      <c r="E12917">
        <v>1.515355</v>
      </c>
      <c r="F12917">
        <v>2.1622539999999999</v>
      </c>
      <c r="G12917">
        <v>2.1640760000000001</v>
      </c>
      <c r="H12917">
        <v>2.3385280000000002</v>
      </c>
      <c r="Q12917" s="11">
        <f t="shared" si="402"/>
        <v>1.7014667950860758</v>
      </c>
      <c r="R12917" s="11">
        <v>1.7014670000000001</v>
      </c>
      <c r="S12917" s="12">
        <f t="shared" si="403"/>
        <v>-2.0491392427324229E-7</v>
      </c>
    </row>
    <row r="12918" spans="2:19" x14ac:dyDescent="0.25">
      <c r="B12918">
        <v>3.034653</v>
      </c>
      <c r="C12918">
        <v>2.7589589999999999</v>
      </c>
      <c r="D12918">
        <v>2.6896010000000001</v>
      </c>
      <c r="E12918">
        <v>2.771576</v>
      </c>
      <c r="F12918">
        <v>2.7987359999999999</v>
      </c>
      <c r="G12918">
        <v>3.402479</v>
      </c>
      <c r="H12918">
        <v>2.7604479999999998</v>
      </c>
      <c r="Q12918" s="11">
        <f t="shared" si="402"/>
        <v>2.9494678227764473</v>
      </c>
      <c r="R12918" s="11">
        <v>2.949468</v>
      </c>
      <c r="S12918" s="12">
        <f t="shared" si="403"/>
        <v>-1.7722355272198342E-7</v>
      </c>
    </row>
    <row r="12919" spans="2:19" x14ac:dyDescent="0.25">
      <c r="B12919">
        <v>3.4938790000000002</v>
      </c>
      <c r="C12919">
        <v>3.3167499999999999</v>
      </c>
      <c r="D12919">
        <v>3.3034370000000002</v>
      </c>
      <c r="E12919">
        <v>3.3818570000000001</v>
      </c>
      <c r="F12919">
        <v>3.3485510000000001</v>
      </c>
      <c r="G12919">
        <v>3.944582</v>
      </c>
      <c r="H12919">
        <v>3.4206690000000002</v>
      </c>
      <c r="Q12919" s="11">
        <f t="shared" si="402"/>
        <v>3.5057781940536481</v>
      </c>
      <c r="R12919" s="11">
        <v>3.5057779999999998</v>
      </c>
      <c r="S12919" s="12">
        <f t="shared" si="403"/>
        <v>1.9405364826141636E-7</v>
      </c>
    </row>
    <row r="12920" spans="2:19" x14ac:dyDescent="0.25">
      <c r="B12920">
        <v>3.4049809999999998</v>
      </c>
      <c r="C12920">
        <v>3.2636379999999998</v>
      </c>
      <c r="D12920">
        <v>3.294791</v>
      </c>
      <c r="E12920">
        <v>3.3596819999999998</v>
      </c>
      <c r="F12920">
        <v>3.3465400000000001</v>
      </c>
      <c r="G12920">
        <v>3.8885100000000001</v>
      </c>
      <c r="H12920">
        <v>3.4447950000000001</v>
      </c>
      <c r="Q12920" s="11">
        <f t="shared" si="402"/>
        <v>3.4609972210828337</v>
      </c>
      <c r="R12920" s="11">
        <v>3.4609969999999999</v>
      </c>
      <c r="S12920" s="12">
        <f t="shared" si="403"/>
        <v>2.2108283381783167E-7</v>
      </c>
    </row>
    <row r="12921" spans="2:19" x14ac:dyDescent="0.25">
      <c r="B12921">
        <v>2.4285260000000002</v>
      </c>
      <c r="C12921">
        <v>2.1947809999999999</v>
      </c>
      <c r="D12921">
        <v>2.2780740000000002</v>
      </c>
      <c r="E12921">
        <v>2.449039</v>
      </c>
      <c r="F12921">
        <v>2.6062620000000001</v>
      </c>
      <c r="G12921">
        <v>2.9315709999999999</v>
      </c>
      <c r="H12921">
        <v>2.5935250000000001</v>
      </c>
      <c r="Q12921" s="11">
        <f t="shared" si="402"/>
        <v>2.5294486262705185</v>
      </c>
      <c r="R12921" s="11">
        <v>2.5294490000000001</v>
      </c>
      <c r="S12921" s="12">
        <f t="shared" si="403"/>
        <v>-3.7372948158420627E-7</v>
      </c>
    </row>
    <row r="12922" spans="2:19" x14ac:dyDescent="0.25">
      <c r="B12922">
        <v>3.06955</v>
      </c>
      <c r="C12922">
        <v>2.8125429999999998</v>
      </c>
      <c r="D12922">
        <v>2.671395</v>
      </c>
      <c r="E12922">
        <v>2.6795610000000001</v>
      </c>
      <c r="F12922">
        <v>3.0633400000000002</v>
      </c>
      <c r="G12922">
        <v>3.237803</v>
      </c>
      <c r="H12922">
        <v>2.1795659999999999</v>
      </c>
      <c r="Q12922" s="11">
        <f t="shared" si="402"/>
        <v>2.8905223934383684</v>
      </c>
      <c r="R12922" s="11">
        <v>2.8905219999999998</v>
      </c>
      <c r="S12922" s="12">
        <f t="shared" si="403"/>
        <v>3.9343836855110226E-7</v>
      </c>
    </row>
    <row r="12923" spans="2:19" x14ac:dyDescent="0.25">
      <c r="B12923">
        <v>3.5864630000000002</v>
      </c>
      <c r="C12923">
        <v>3.4920390000000001</v>
      </c>
      <c r="D12923">
        <v>3.4921709999999999</v>
      </c>
      <c r="E12923">
        <v>3.5355910000000002</v>
      </c>
      <c r="F12923">
        <v>3.5085060000000001</v>
      </c>
      <c r="G12923">
        <v>4.0538020000000001</v>
      </c>
      <c r="H12923">
        <v>3.599335</v>
      </c>
      <c r="Q12923" s="11">
        <f t="shared" si="402"/>
        <v>3.6367737808600986</v>
      </c>
      <c r="R12923" s="11">
        <v>3.636774</v>
      </c>
      <c r="S12923" s="12">
        <f t="shared" si="403"/>
        <v>-2.1913990133626271E-7</v>
      </c>
    </row>
    <row r="12924" spans="2:19" x14ac:dyDescent="0.25">
      <c r="B12924">
        <v>2.9386770000000002</v>
      </c>
      <c r="C12924">
        <v>2.713962</v>
      </c>
      <c r="D12924">
        <v>3.5123060000000002</v>
      </c>
      <c r="E12924">
        <v>2.6310959999999999</v>
      </c>
      <c r="F12924">
        <v>2.7769970000000002</v>
      </c>
      <c r="G12924">
        <v>2.6067800000000001</v>
      </c>
      <c r="H12924">
        <v>2.9359090000000001</v>
      </c>
      <c r="Q12924" s="11">
        <f t="shared" si="402"/>
        <v>2.7169009626107306</v>
      </c>
      <c r="R12924" s="11">
        <v>2.716901</v>
      </c>
      <c r="S12924" s="12">
        <f t="shared" si="403"/>
        <v>-3.7389269458287799E-8</v>
      </c>
    </row>
    <row r="12925" spans="2:19" x14ac:dyDescent="0.25">
      <c r="B12925">
        <v>3.2400370000000001</v>
      </c>
      <c r="C12925">
        <v>2.8347500000000001</v>
      </c>
      <c r="D12925">
        <v>2.6076440000000001</v>
      </c>
      <c r="E12925">
        <v>2.9644780000000002</v>
      </c>
      <c r="F12925">
        <v>3.129483</v>
      </c>
      <c r="G12925">
        <v>3.8737879999999998</v>
      </c>
      <c r="H12925">
        <v>2.7858520000000002</v>
      </c>
      <c r="Q12925" s="11">
        <f t="shared" si="402"/>
        <v>3.1953652234309176</v>
      </c>
      <c r="R12925" s="11">
        <v>3.1953649999999998</v>
      </c>
      <c r="S12925" s="12">
        <f t="shared" si="403"/>
        <v>2.2343091776733104E-7</v>
      </c>
    </row>
    <row r="12926" spans="2:19" x14ac:dyDescent="0.25">
      <c r="B12926">
        <v>3.2440609999999999</v>
      </c>
      <c r="C12926">
        <v>3.0249160000000002</v>
      </c>
      <c r="D12926">
        <v>2.9845220000000001</v>
      </c>
      <c r="E12926">
        <v>3.1191279999999999</v>
      </c>
      <c r="F12926">
        <v>3.1545000000000001</v>
      </c>
      <c r="G12926">
        <v>3.7574990000000001</v>
      </c>
      <c r="H12926">
        <v>3.1233179999999998</v>
      </c>
      <c r="Q12926" s="11">
        <f t="shared" si="402"/>
        <v>3.2612859564658243</v>
      </c>
      <c r="R12926" s="11">
        <v>3.2612860000000001</v>
      </c>
      <c r="S12926" s="12">
        <f t="shared" si="403"/>
        <v>-4.3534175819814891E-8</v>
      </c>
    </row>
    <row r="12927" spans="2:19" x14ac:dyDescent="0.25">
      <c r="B12927">
        <v>3.6870409999999998</v>
      </c>
      <c r="C12927">
        <v>4.0260959999999999</v>
      </c>
      <c r="D12927">
        <v>4.3219089999999998</v>
      </c>
      <c r="E12927">
        <v>3.7729270000000001</v>
      </c>
      <c r="F12927">
        <v>3.625991</v>
      </c>
      <c r="G12927">
        <v>3.1991990000000001</v>
      </c>
      <c r="H12927">
        <v>3.7715160000000001</v>
      </c>
      <c r="Q12927" s="11">
        <f t="shared" si="402"/>
        <v>3.6507607110415048</v>
      </c>
      <c r="R12927" s="11">
        <v>3.6507610000000001</v>
      </c>
      <c r="S12927" s="12">
        <f t="shared" si="403"/>
        <v>-2.889584953535973E-7</v>
      </c>
    </row>
    <row r="12928" spans="2:19" x14ac:dyDescent="0.25">
      <c r="B12928">
        <v>3.2183250000000001</v>
      </c>
      <c r="C12928">
        <v>2.870517</v>
      </c>
      <c r="D12928">
        <v>2.9519769999999999</v>
      </c>
      <c r="E12928">
        <v>3.0176970000000001</v>
      </c>
      <c r="F12928">
        <v>3.711084</v>
      </c>
      <c r="G12928">
        <v>3.7126410000000001</v>
      </c>
      <c r="H12928">
        <v>3.1299380000000001</v>
      </c>
      <c r="Q12928" s="11">
        <f t="shared" si="402"/>
        <v>3.214858932851913</v>
      </c>
      <c r="R12928" s="11">
        <v>3.2148590000000001</v>
      </c>
      <c r="S12928" s="12">
        <f t="shared" si="403"/>
        <v>-6.714808709062936E-8</v>
      </c>
    </row>
    <row r="12929" spans="2:19" x14ac:dyDescent="0.25">
      <c r="B12929">
        <v>3.2812000000000001</v>
      </c>
      <c r="C12929">
        <v>3.11246</v>
      </c>
      <c r="D12929">
        <v>3.0096409999999998</v>
      </c>
      <c r="E12929">
        <v>3.1267269999999998</v>
      </c>
      <c r="F12929">
        <v>3.0884049999999998</v>
      </c>
      <c r="G12929">
        <v>3.735249</v>
      </c>
      <c r="H12929">
        <v>3.0770040000000001</v>
      </c>
      <c r="Q12929" s="11">
        <f t="shared" si="402"/>
        <v>3.2695856809252719</v>
      </c>
      <c r="R12929" s="11">
        <v>3.2695859999999999</v>
      </c>
      <c r="S12929" s="12">
        <f t="shared" si="403"/>
        <v>-3.1907472797243486E-7</v>
      </c>
    </row>
    <row r="12930" spans="2:19" x14ac:dyDescent="0.25">
      <c r="B12930">
        <v>3.2303199999999999</v>
      </c>
      <c r="C12930">
        <v>3.1861549999999998</v>
      </c>
      <c r="D12930">
        <v>3.1945070000000002</v>
      </c>
      <c r="E12930">
        <v>3.2628689999999998</v>
      </c>
      <c r="F12930">
        <v>3.2562060000000002</v>
      </c>
      <c r="G12930">
        <v>3.6951969999999998</v>
      </c>
      <c r="H12930">
        <v>3.3530869999999999</v>
      </c>
      <c r="Q12930" s="11">
        <f t="shared" si="402"/>
        <v>3.3279394767789805</v>
      </c>
      <c r="R12930" s="11">
        <v>3.3279390000000002</v>
      </c>
      <c r="S12930" s="12">
        <f t="shared" si="403"/>
        <v>4.7677898029618859E-7</v>
      </c>
    </row>
    <row r="12931" spans="2:19" x14ac:dyDescent="0.25">
      <c r="B12931">
        <v>5.0986969999999996</v>
      </c>
      <c r="C12931">
        <v>5.1058079999999997</v>
      </c>
      <c r="D12931">
        <v>5.4041610000000002</v>
      </c>
      <c r="E12931">
        <v>5.0631060000000003</v>
      </c>
      <c r="F12931">
        <v>5.5436490000000003</v>
      </c>
      <c r="G12931">
        <v>5.2419180000000001</v>
      </c>
      <c r="H12931">
        <v>5.3525590000000003</v>
      </c>
      <c r="Q12931" s="11">
        <f t="shared" ref="Q12931:Q12994" si="404">(B12931*$K$2 + C12931*$K$3 + D12931*$K$4 + E12931*$K$5 + F12931*$K$6 + G12931*$K$7+H12931*$K$8)/$K$9</f>
        <v>5.1251264778653605</v>
      </c>
      <c r="R12931" s="11">
        <v>5.1251259999999998</v>
      </c>
      <c r="S12931" s="12">
        <f t="shared" ref="S12931:S12994" si="405">Q12931-R12931</f>
        <v>4.7786536061522611E-7</v>
      </c>
    </row>
    <row r="12932" spans="2:19" x14ac:dyDescent="0.25">
      <c r="B12932">
        <v>4.1890299999999998</v>
      </c>
      <c r="C12932">
        <v>4.1532299999999998</v>
      </c>
      <c r="D12932">
        <v>4.1553120000000003</v>
      </c>
      <c r="E12932">
        <v>4.2210190000000001</v>
      </c>
      <c r="F12932">
        <v>4.1945290000000002</v>
      </c>
      <c r="G12932">
        <v>4.716145</v>
      </c>
      <c r="H12932">
        <v>4.3031550000000003</v>
      </c>
      <c r="Q12932" s="11">
        <f t="shared" si="404"/>
        <v>4.2963796111750696</v>
      </c>
      <c r="R12932" s="11">
        <v>4.2963800000000001</v>
      </c>
      <c r="S12932" s="12">
        <f t="shared" si="405"/>
        <v>-3.888249304750957E-7</v>
      </c>
    </row>
    <row r="12933" spans="2:19" x14ac:dyDescent="0.25">
      <c r="B12933">
        <v>5.2247310000000002</v>
      </c>
      <c r="C12933">
        <v>6.1758509999999998</v>
      </c>
      <c r="D12933">
        <v>8.0721760000000007</v>
      </c>
      <c r="E12933">
        <v>5.8739759999999999</v>
      </c>
      <c r="F12933">
        <v>5.2797179999999999</v>
      </c>
      <c r="G12933">
        <v>4.612025</v>
      </c>
      <c r="H12933">
        <v>6.8471469999999997</v>
      </c>
      <c r="Q12933" s="11">
        <f t="shared" si="404"/>
        <v>5.4784876050331928</v>
      </c>
      <c r="R12933" s="11">
        <v>5.4784879999999996</v>
      </c>
      <c r="S12933" s="12">
        <f t="shared" si="405"/>
        <v>-3.9496680681594398E-7</v>
      </c>
    </row>
    <row r="12934" spans="2:19" x14ac:dyDescent="0.25">
      <c r="B12934">
        <v>3.8715099999999998</v>
      </c>
      <c r="C12934">
        <v>2.9971640000000002</v>
      </c>
      <c r="D12934">
        <v>3.4235319999999998</v>
      </c>
      <c r="E12934">
        <v>2.7918539999999998</v>
      </c>
      <c r="F12934">
        <v>2.792214</v>
      </c>
      <c r="G12934">
        <v>3.791785</v>
      </c>
      <c r="H12934">
        <v>3.2236910000000001</v>
      </c>
      <c r="Q12934" s="11">
        <f t="shared" si="404"/>
        <v>3.2526537988924167</v>
      </c>
      <c r="R12934" s="11">
        <v>3.2526540000000002</v>
      </c>
      <c r="S12934" s="12">
        <f t="shared" si="405"/>
        <v>-2.0110758347513524E-7</v>
      </c>
    </row>
    <row r="12935" spans="2:19" x14ac:dyDescent="0.25">
      <c r="B12935">
        <v>3.4637319999999998</v>
      </c>
      <c r="C12935">
        <v>3.80545</v>
      </c>
      <c r="D12935">
        <v>3.9637910000000001</v>
      </c>
      <c r="E12935">
        <v>3.7264300000000001</v>
      </c>
      <c r="F12935">
        <v>3.5560849999999999</v>
      </c>
      <c r="G12935">
        <v>3.6680570000000001</v>
      </c>
      <c r="H12935">
        <v>4.020194</v>
      </c>
      <c r="Q12935" s="11">
        <f t="shared" si="404"/>
        <v>3.645269953432746</v>
      </c>
      <c r="R12935" s="11">
        <v>3.64527</v>
      </c>
      <c r="S12935" s="12">
        <f t="shared" si="405"/>
        <v>-4.6567254052831686E-8</v>
      </c>
    </row>
    <row r="12936" spans="2:19" x14ac:dyDescent="0.25">
      <c r="B12936">
        <v>2.4462130000000002</v>
      </c>
      <c r="C12936">
        <v>2.2574149999999999</v>
      </c>
      <c r="D12936">
        <v>2.2730890000000001</v>
      </c>
      <c r="E12936">
        <v>2.241495</v>
      </c>
      <c r="F12936">
        <v>2.3031389999999998</v>
      </c>
      <c r="G12936">
        <v>2.5847829999999998</v>
      </c>
      <c r="H12936">
        <v>1.934436</v>
      </c>
      <c r="Q12936" s="11">
        <f t="shared" si="404"/>
        <v>2.3541094619090037</v>
      </c>
      <c r="R12936" s="11">
        <v>2.3541089999999998</v>
      </c>
      <c r="S12936" s="12">
        <f t="shared" si="405"/>
        <v>4.6190900393483503E-7</v>
      </c>
    </row>
    <row r="12937" spans="2:19" x14ac:dyDescent="0.25">
      <c r="B12937">
        <v>1.9809019999999999</v>
      </c>
      <c r="C12937">
        <v>1.9254849999999999</v>
      </c>
      <c r="D12937">
        <v>1.9610620000000001</v>
      </c>
      <c r="E12937">
        <v>1.816532</v>
      </c>
      <c r="F12937">
        <v>1.729927</v>
      </c>
      <c r="G12937">
        <v>1.7997179999999999</v>
      </c>
      <c r="H12937">
        <v>1.6136969999999999</v>
      </c>
      <c r="Q12937" s="11">
        <f t="shared" si="404"/>
        <v>1.8534165024782068</v>
      </c>
      <c r="R12937" s="11">
        <v>1.8534170000000001</v>
      </c>
      <c r="S12937" s="12">
        <f t="shared" si="405"/>
        <v>-4.9752179331896684E-7</v>
      </c>
    </row>
    <row r="12938" spans="2:19" x14ac:dyDescent="0.25">
      <c r="B12938">
        <v>2.267048</v>
      </c>
      <c r="C12938">
        <v>2.2846199999999999</v>
      </c>
      <c r="D12938">
        <v>1.9962709999999999</v>
      </c>
      <c r="E12938">
        <v>2.2060900000000001</v>
      </c>
      <c r="F12938">
        <v>2.2126890000000001</v>
      </c>
      <c r="G12938">
        <v>1.993865</v>
      </c>
      <c r="H12938">
        <v>1.8389720000000001</v>
      </c>
      <c r="Q12938" s="11">
        <f t="shared" si="404"/>
        <v>2.1840209116869524</v>
      </c>
      <c r="R12938" s="11">
        <v>2.184021</v>
      </c>
      <c r="S12938" s="12">
        <f t="shared" si="405"/>
        <v>-8.8313047541532796E-8</v>
      </c>
    </row>
    <row r="12939" spans="2:19" x14ac:dyDescent="0.25">
      <c r="B12939">
        <v>2.3873340000000001</v>
      </c>
      <c r="C12939">
        <v>2.1493690000000001</v>
      </c>
      <c r="D12939">
        <v>1.956086</v>
      </c>
      <c r="E12939">
        <v>2.0675889999999999</v>
      </c>
      <c r="F12939">
        <v>2.2857820000000002</v>
      </c>
      <c r="G12939">
        <v>2.8031389999999998</v>
      </c>
      <c r="H12939">
        <v>1.879948</v>
      </c>
      <c r="Q12939" s="11">
        <f t="shared" si="404"/>
        <v>2.2859655733873665</v>
      </c>
      <c r="R12939" s="11">
        <v>2.2859660000000002</v>
      </c>
      <c r="S12939" s="12">
        <f t="shared" si="405"/>
        <v>-4.266126336638365E-7</v>
      </c>
    </row>
    <row r="12940" spans="2:19" x14ac:dyDescent="0.25">
      <c r="B12940">
        <v>2.6810489999999998</v>
      </c>
      <c r="C12940">
        <v>2.5382609999999999</v>
      </c>
      <c r="D12940">
        <v>2.7245949999999999</v>
      </c>
      <c r="E12940">
        <v>2.687503</v>
      </c>
      <c r="F12940">
        <v>2.8908079999999998</v>
      </c>
      <c r="G12940">
        <v>3.4153250000000002</v>
      </c>
      <c r="H12940">
        <v>2.8204410000000002</v>
      </c>
      <c r="Q12940" s="11">
        <f t="shared" si="404"/>
        <v>2.8175017451416875</v>
      </c>
      <c r="R12940" s="11">
        <v>2.8175020000000002</v>
      </c>
      <c r="S12940" s="12">
        <f t="shared" si="405"/>
        <v>-2.5485831267602066E-7</v>
      </c>
    </row>
    <row r="12941" spans="2:19" x14ac:dyDescent="0.25">
      <c r="B12941">
        <v>2.8501080000000001</v>
      </c>
      <c r="C12941">
        <v>2.788815</v>
      </c>
      <c r="D12941">
        <v>2.84029</v>
      </c>
      <c r="E12941">
        <v>2.8598840000000001</v>
      </c>
      <c r="F12941">
        <v>2.9121299999999999</v>
      </c>
      <c r="G12941">
        <v>3.3532389999999999</v>
      </c>
      <c r="H12941">
        <v>2.9296160000000002</v>
      </c>
      <c r="Q12941" s="11">
        <f t="shared" si="404"/>
        <v>2.943637499754562</v>
      </c>
      <c r="R12941" s="11">
        <v>2.9436369999999998</v>
      </c>
      <c r="S12941" s="12">
        <f t="shared" si="405"/>
        <v>4.9975456217765668E-7</v>
      </c>
    </row>
    <row r="12942" spans="2:19" x14ac:dyDescent="0.25">
      <c r="B12942">
        <v>2.9745750000000002</v>
      </c>
      <c r="C12942">
        <v>3.1619290000000002</v>
      </c>
      <c r="D12942">
        <v>3.8891619999999998</v>
      </c>
      <c r="E12942">
        <v>3.0231539999999999</v>
      </c>
      <c r="F12942">
        <v>3.0286729999999999</v>
      </c>
      <c r="G12942">
        <v>3.0210650000000001</v>
      </c>
      <c r="H12942">
        <v>3.6221410000000001</v>
      </c>
      <c r="Q12942" s="11">
        <f t="shared" si="404"/>
        <v>3.0180360559879529</v>
      </c>
      <c r="R12942" s="11">
        <v>3.0180359999999999</v>
      </c>
      <c r="S12942" s="12">
        <f t="shared" si="405"/>
        <v>5.5987952940483865E-8</v>
      </c>
    </row>
    <row r="12943" spans="2:19" x14ac:dyDescent="0.25">
      <c r="B12943">
        <v>3.7837529999999999</v>
      </c>
      <c r="C12943">
        <v>3.589664</v>
      </c>
      <c r="D12943">
        <v>3.5696759999999998</v>
      </c>
      <c r="E12943">
        <v>3.6589839999999998</v>
      </c>
      <c r="F12943">
        <v>3.6467320000000001</v>
      </c>
      <c r="G12943">
        <v>4.2122479999999998</v>
      </c>
      <c r="H12943">
        <v>3.6740179999999998</v>
      </c>
      <c r="Q12943" s="11">
        <f t="shared" si="404"/>
        <v>3.7851383773539458</v>
      </c>
      <c r="R12943" s="11">
        <v>3.7851379999999999</v>
      </c>
      <c r="S12943" s="12">
        <f t="shared" si="405"/>
        <v>3.7735394586846382E-7</v>
      </c>
    </row>
    <row r="12944" spans="2:19" x14ac:dyDescent="0.25">
      <c r="B12944">
        <v>1.9309559999999999</v>
      </c>
      <c r="C12944">
        <v>2.255163</v>
      </c>
      <c r="D12944">
        <v>2.3746999999999998</v>
      </c>
      <c r="E12944">
        <v>2.1526269999999998</v>
      </c>
      <c r="F12944">
        <v>2.6428850000000002</v>
      </c>
      <c r="G12944">
        <v>2.2692109999999999</v>
      </c>
      <c r="H12944">
        <v>2.309517</v>
      </c>
      <c r="Q12944" s="11">
        <f t="shared" si="404"/>
        <v>2.1373069885498039</v>
      </c>
      <c r="R12944" s="11">
        <v>2.1373069999999998</v>
      </c>
      <c r="S12944" s="12">
        <f t="shared" si="405"/>
        <v>-1.1450195902540372E-8</v>
      </c>
    </row>
    <row r="12945" spans="2:19" x14ac:dyDescent="0.25">
      <c r="B12945">
        <v>2.8076660000000002</v>
      </c>
      <c r="C12945">
        <v>2.2512029999999998</v>
      </c>
      <c r="D12945">
        <v>2.1226180000000001</v>
      </c>
      <c r="E12945">
        <v>2.3553350000000002</v>
      </c>
      <c r="F12945">
        <v>2.5711810000000002</v>
      </c>
      <c r="G12945">
        <v>3.0886969999999998</v>
      </c>
      <c r="H12945">
        <v>2.053083</v>
      </c>
      <c r="Q12945" s="11">
        <f t="shared" si="404"/>
        <v>2.6033927708269311</v>
      </c>
      <c r="R12945" s="11">
        <v>2.6033930000000001</v>
      </c>
      <c r="S12945" s="12">
        <f t="shared" si="405"/>
        <v>-2.2917306896630407E-7</v>
      </c>
    </row>
    <row r="12946" spans="2:19" x14ac:dyDescent="0.25">
      <c r="B12946">
        <v>4.2774749999999999</v>
      </c>
      <c r="C12946">
        <v>3.6289699999999998</v>
      </c>
      <c r="D12946">
        <v>3.3545829999999999</v>
      </c>
      <c r="E12946">
        <v>3.6605919999999998</v>
      </c>
      <c r="F12946">
        <v>4.0093389999999998</v>
      </c>
      <c r="G12946">
        <v>5.1168050000000003</v>
      </c>
      <c r="H12946">
        <v>3.3806389999999999</v>
      </c>
      <c r="Q12946" s="11">
        <f t="shared" si="404"/>
        <v>4.082680684600585</v>
      </c>
      <c r="R12946" s="11">
        <v>4.082681</v>
      </c>
      <c r="S12946" s="12">
        <f t="shared" si="405"/>
        <v>-3.1539941502956026E-7</v>
      </c>
    </row>
    <row r="12947" spans="2:19" x14ac:dyDescent="0.25">
      <c r="B12947">
        <v>5.2015029999999998</v>
      </c>
      <c r="C12947">
        <v>5.1463159999999997</v>
      </c>
      <c r="D12947">
        <v>5.1159889999999999</v>
      </c>
      <c r="E12947">
        <v>5.0706889999999998</v>
      </c>
      <c r="F12947">
        <v>4.9720149999999999</v>
      </c>
      <c r="G12947">
        <v>5.3603139999999998</v>
      </c>
      <c r="H12947">
        <v>4.8217999999999996</v>
      </c>
      <c r="Q12947" s="11">
        <f t="shared" si="404"/>
        <v>5.1501493708644732</v>
      </c>
      <c r="R12947" s="11">
        <v>5.1501489999999999</v>
      </c>
      <c r="S12947" s="12">
        <f t="shared" si="405"/>
        <v>3.7086447335354933E-7</v>
      </c>
    </row>
    <row r="12948" spans="2:19" x14ac:dyDescent="0.25">
      <c r="B12948">
        <v>4.5224120000000001</v>
      </c>
      <c r="C12948">
        <v>3.9847169999999998</v>
      </c>
      <c r="D12948">
        <v>3.9213900000000002</v>
      </c>
      <c r="E12948">
        <v>4.220173</v>
      </c>
      <c r="F12948">
        <v>4.2362190000000002</v>
      </c>
      <c r="G12948">
        <v>5.0081850000000001</v>
      </c>
      <c r="H12948">
        <v>4.1554229999999999</v>
      </c>
      <c r="Q12948" s="11">
        <f t="shared" si="404"/>
        <v>4.4303290021080626</v>
      </c>
      <c r="R12948" s="11">
        <v>4.4303290000000004</v>
      </c>
      <c r="S12948" s="12">
        <f t="shared" si="405"/>
        <v>2.1080621692703971E-9</v>
      </c>
    </row>
    <row r="12949" spans="2:19" x14ac:dyDescent="0.25">
      <c r="B12949">
        <v>6.1699210000000004</v>
      </c>
      <c r="C12949">
        <v>6.1343189999999996</v>
      </c>
      <c r="D12949">
        <v>6.6463580000000002</v>
      </c>
      <c r="E12949">
        <v>6.0923049999999996</v>
      </c>
      <c r="F12949">
        <v>6.6366120000000004</v>
      </c>
      <c r="G12949">
        <v>6.3090679999999999</v>
      </c>
      <c r="H12949">
        <v>6.4415779999999998</v>
      </c>
      <c r="Q12949" s="11">
        <f t="shared" si="404"/>
        <v>6.1748197881582243</v>
      </c>
      <c r="R12949" s="11">
        <v>6.1748200000000004</v>
      </c>
      <c r="S12949" s="12">
        <f t="shared" si="405"/>
        <v>-2.118417761209912E-7</v>
      </c>
    </row>
    <row r="12950" spans="2:19" x14ac:dyDescent="0.25">
      <c r="B12950">
        <v>4.4093470000000003</v>
      </c>
      <c r="C12950">
        <v>4.2516170000000004</v>
      </c>
      <c r="D12950">
        <v>4.2207559999999997</v>
      </c>
      <c r="E12950">
        <v>4.2961989999999997</v>
      </c>
      <c r="F12950">
        <v>4.2461310000000001</v>
      </c>
      <c r="G12950">
        <v>4.8923269999999999</v>
      </c>
      <c r="H12950">
        <v>4.2867499999999996</v>
      </c>
      <c r="Q12950" s="11">
        <f t="shared" si="404"/>
        <v>4.4254950613824118</v>
      </c>
      <c r="R12950" s="11">
        <v>4.4254949999999997</v>
      </c>
      <c r="S12950" s="12">
        <f t="shared" si="405"/>
        <v>6.1382412042121359E-8</v>
      </c>
    </row>
    <row r="12951" spans="2:19" x14ac:dyDescent="0.25">
      <c r="B12951">
        <v>3.7401369999999998</v>
      </c>
      <c r="C12951">
        <v>3.8540770000000002</v>
      </c>
      <c r="D12951">
        <v>3.9867140000000001</v>
      </c>
      <c r="E12951">
        <v>3.923394</v>
      </c>
      <c r="F12951">
        <v>3.8863850000000002</v>
      </c>
      <c r="G12951">
        <v>4.2126749999999999</v>
      </c>
      <c r="H12951">
        <v>4.0561049999999996</v>
      </c>
      <c r="Q12951" s="11">
        <f t="shared" si="404"/>
        <v>3.9239239284659471</v>
      </c>
      <c r="R12951" s="11">
        <v>3.923924</v>
      </c>
      <c r="S12951" s="12">
        <f t="shared" si="405"/>
        <v>-7.1534052903388101E-8</v>
      </c>
    </row>
    <row r="12952" spans="2:19" x14ac:dyDescent="0.25">
      <c r="B12952">
        <v>2.0130849999999998</v>
      </c>
      <c r="C12952">
        <v>1.8906210000000001</v>
      </c>
      <c r="D12952">
        <v>1.957279</v>
      </c>
      <c r="E12952">
        <v>1.873874</v>
      </c>
      <c r="F12952">
        <v>2.0346880000000001</v>
      </c>
      <c r="G12952">
        <v>1.9994270000000001</v>
      </c>
      <c r="H12952">
        <v>1.8276049999999999</v>
      </c>
      <c r="Q12952" s="11">
        <f t="shared" si="404"/>
        <v>1.9379524493071347</v>
      </c>
      <c r="R12952" s="11">
        <v>1.9379519999999999</v>
      </c>
      <c r="S12952" s="12">
        <f t="shared" si="405"/>
        <v>4.4930713483104512E-7</v>
      </c>
    </row>
    <row r="12953" spans="2:19" x14ac:dyDescent="0.25">
      <c r="B12953">
        <v>4.4752169999999998</v>
      </c>
      <c r="C12953">
        <v>4.2782770000000001</v>
      </c>
      <c r="D12953">
        <v>4.2103830000000002</v>
      </c>
      <c r="E12953">
        <v>4.3270790000000003</v>
      </c>
      <c r="F12953">
        <v>4.4396089999999999</v>
      </c>
      <c r="G12953">
        <v>5.05661</v>
      </c>
      <c r="H12953">
        <v>4.2867930000000003</v>
      </c>
      <c r="Q12953" s="11">
        <f t="shared" si="404"/>
        <v>4.4944552582879087</v>
      </c>
      <c r="R12953" s="11">
        <v>4.4944550000000003</v>
      </c>
      <c r="S12953" s="12">
        <f t="shared" si="405"/>
        <v>2.5828790839454996E-7</v>
      </c>
    </row>
    <row r="12954" spans="2:19" x14ac:dyDescent="0.25">
      <c r="B12954">
        <v>4.2990180000000002</v>
      </c>
      <c r="C12954">
        <v>4.0916139999999999</v>
      </c>
      <c r="D12954">
        <v>3.9766810000000001</v>
      </c>
      <c r="E12954">
        <v>4.1569050000000001</v>
      </c>
      <c r="F12954">
        <v>4.1319610000000004</v>
      </c>
      <c r="G12954">
        <v>4.7494589999999999</v>
      </c>
      <c r="H12954">
        <v>4.0936430000000001</v>
      </c>
      <c r="Q12954" s="11">
        <f t="shared" si="404"/>
        <v>4.2932567892633342</v>
      </c>
      <c r="R12954" s="11">
        <v>4.2932569999999997</v>
      </c>
      <c r="S12954" s="12">
        <f t="shared" si="405"/>
        <v>-2.1073666545134984E-7</v>
      </c>
    </row>
    <row r="12955" spans="2:19" x14ac:dyDescent="0.25">
      <c r="B12955">
        <v>3.7655970000000001</v>
      </c>
      <c r="C12955">
        <v>4.0226740000000003</v>
      </c>
      <c r="D12955">
        <v>4.1291070000000003</v>
      </c>
      <c r="E12955">
        <v>3.5920540000000001</v>
      </c>
      <c r="F12955">
        <v>3.6101559999999999</v>
      </c>
      <c r="G12955">
        <v>3.7443680000000001</v>
      </c>
      <c r="H12955">
        <v>3.7471519999999998</v>
      </c>
      <c r="Q12955" s="11">
        <f t="shared" si="404"/>
        <v>3.6734511898575999</v>
      </c>
      <c r="R12955" s="11">
        <v>3.673451</v>
      </c>
      <c r="S12955" s="12">
        <f t="shared" si="405"/>
        <v>1.8985759986378525E-7</v>
      </c>
    </row>
    <row r="12956" spans="2:19" x14ac:dyDescent="0.25">
      <c r="B12956">
        <v>4.1914530000000001</v>
      </c>
      <c r="C12956">
        <v>4.016527</v>
      </c>
      <c r="D12956">
        <v>3.952467</v>
      </c>
      <c r="E12956">
        <v>4.0362400000000003</v>
      </c>
      <c r="F12956">
        <v>4.0090479999999999</v>
      </c>
      <c r="G12956">
        <v>4.6284270000000003</v>
      </c>
      <c r="H12956">
        <v>4.0192310000000004</v>
      </c>
      <c r="Q12956" s="11">
        <f t="shared" si="404"/>
        <v>4.1770880344449886</v>
      </c>
      <c r="R12956" s="11">
        <v>4.1770880000000004</v>
      </c>
      <c r="S12956" s="12">
        <f t="shared" si="405"/>
        <v>3.4444988195048154E-8</v>
      </c>
    </row>
    <row r="12957" spans="2:19" x14ac:dyDescent="0.25">
      <c r="B12957">
        <v>4.6460129999999999</v>
      </c>
      <c r="C12957">
        <v>3.409036</v>
      </c>
      <c r="D12957">
        <v>3.7091539999999998</v>
      </c>
      <c r="E12957">
        <v>3.403051</v>
      </c>
      <c r="F12957">
        <v>4.1685730000000003</v>
      </c>
      <c r="G12957">
        <v>4.4456850000000001</v>
      </c>
      <c r="H12957">
        <v>3.5173130000000001</v>
      </c>
      <c r="Q12957" s="11">
        <f t="shared" si="404"/>
        <v>3.9371769555750227</v>
      </c>
      <c r="R12957" s="11">
        <v>3.9371770000000001</v>
      </c>
      <c r="S12957" s="12">
        <f t="shared" si="405"/>
        <v>-4.44249774744776E-8</v>
      </c>
    </row>
    <row r="12958" spans="2:19" x14ac:dyDescent="0.25">
      <c r="B12958">
        <v>2.7466520000000001</v>
      </c>
      <c r="C12958">
        <v>2.5786449999999999</v>
      </c>
      <c r="D12958">
        <v>2.9279299999999999</v>
      </c>
      <c r="E12958">
        <v>2.5328930000000001</v>
      </c>
      <c r="F12958">
        <v>2.709279</v>
      </c>
      <c r="G12958">
        <v>3.1531829999999998</v>
      </c>
      <c r="H12958">
        <v>2.7470270000000001</v>
      </c>
      <c r="Q12958" s="11">
        <f t="shared" si="404"/>
        <v>2.7049647560243009</v>
      </c>
      <c r="R12958" s="11">
        <v>2.7049650000000001</v>
      </c>
      <c r="S12958" s="12">
        <f t="shared" si="405"/>
        <v>-2.4397569919898388E-7</v>
      </c>
    </row>
    <row r="12959" spans="2:19" x14ac:dyDescent="0.25">
      <c r="B12959">
        <v>2.8470140000000002</v>
      </c>
      <c r="C12959">
        <v>2.5620720000000001</v>
      </c>
      <c r="D12959">
        <v>2.396131</v>
      </c>
      <c r="E12959">
        <v>2.6166510000000001</v>
      </c>
      <c r="F12959">
        <v>2.9006430000000001</v>
      </c>
      <c r="G12959">
        <v>2.8195420000000002</v>
      </c>
      <c r="H12959">
        <v>2.3188140000000002</v>
      </c>
      <c r="Q12959" s="11">
        <f t="shared" si="404"/>
        <v>2.7191321613469204</v>
      </c>
      <c r="R12959" s="11">
        <v>2.7191320000000001</v>
      </c>
      <c r="S12959" s="12">
        <f t="shared" si="405"/>
        <v>1.6134692026881226E-7</v>
      </c>
    </row>
    <row r="12960" spans="2:19" x14ac:dyDescent="0.25">
      <c r="B12960">
        <v>5.5679350000000003</v>
      </c>
      <c r="C12960">
        <v>5.6409349999999998</v>
      </c>
      <c r="D12960">
        <v>5.7803490000000002</v>
      </c>
      <c r="E12960">
        <v>5.5569220000000001</v>
      </c>
      <c r="F12960">
        <v>5.554252</v>
      </c>
      <c r="G12960">
        <v>5.781771</v>
      </c>
      <c r="H12960">
        <v>5.5553619999999997</v>
      </c>
      <c r="Q12960" s="11">
        <f t="shared" si="404"/>
        <v>5.600001303719405</v>
      </c>
      <c r="R12960" s="11">
        <v>5.6000009999999998</v>
      </c>
      <c r="S12960" s="12">
        <f t="shared" si="405"/>
        <v>3.0371940518136853E-7</v>
      </c>
    </row>
    <row r="12961" spans="2:19" x14ac:dyDescent="0.25">
      <c r="B12961">
        <v>4.5220370000000001</v>
      </c>
      <c r="C12961">
        <v>4.3384679999999998</v>
      </c>
      <c r="D12961">
        <v>4.2330779999999999</v>
      </c>
      <c r="E12961">
        <v>4.3526170000000004</v>
      </c>
      <c r="F12961">
        <v>4.3257009999999996</v>
      </c>
      <c r="G12961">
        <v>4.9996369999999999</v>
      </c>
      <c r="H12961">
        <v>4.2861630000000002</v>
      </c>
      <c r="Q12961" s="11">
        <f t="shared" si="404"/>
        <v>4.5063074640233411</v>
      </c>
      <c r="R12961" s="11">
        <v>4.5063069999999996</v>
      </c>
      <c r="S12961" s="12">
        <f t="shared" si="405"/>
        <v>4.6402334152872982E-7</v>
      </c>
    </row>
    <row r="12962" spans="2:19" x14ac:dyDescent="0.25">
      <c r="B12962">
        <v>3.556254</v>
      </c>
      <c r="C12962">
        <v>3.2842609999999999</v>
      </c>
      <c r="D12962">
        <v>3.1462720000000002</v>
      </c>
      <c r="E12962">
        <v>3.3086950000000002</v>
      </c>
      <c r="F12962">
        <v>3.3280219999999998</v>
      </c>
      <c r="G12962">
        <v>3.9657969999999998</v>
      </c>
      <c r="H12962">
        <v>3.2079200000000001</v>
      </c>
      <c r="Q12962" s="11">
        <f t="shared" si="404"/>
        <v>3.4857835666252308</v>
      </c>
      <c r="R12962" s="11">
        <v>3.4857840000000002</v>
      </c>
      <c r="S12962" s="12">
        <f t="shared" si="405"/>
        <v>-4.3337476940408237E-7</v>
      </c>
    </row>
    <row r="12963" spans="2:19" x14ac:dyDescent="0.25">
      <c r="B12963">
        <v>3.7762699999999998</v>
      </c>
      <c r="C12963">
        <v>3.3595769999999998</v>
      </c>
      <c r="D12963">
        <v>3.1616909999999998</v>
      </c>
      <c r="E12963">
        <v>3.4217520000000001</v>
      </c>
      <c r="F12963">
        <v>3.448925</v>
      </c>
      <c r="G12963">
        <v>4.1908060000000003</v>
      </c>
      <c r="H12963">
        <v>3.2176239999999998</v>
      </c>
      <c r="Q12963" s="11">
        <f t="shared" si="404"/>
        <v>3.6447148469021857</v>
      </c>
      <c r="R12963" s="11">
        <v>3.6447150000000001</v>
      </c>
      <c r="S12963" s="12">
        <f t="shared" si="405"/>
        <v>-1.5309781442596204E-7</v>
      </c>
    </row>
    <row r="12964" spans="2:19" x14ac:dyDescent="0.25">
      <c r="B12964">
        <v>2.6356470000000001</v>
      </c>
      <c r="C12964">
        <v>2.7756910000000001</v>
      </c>
      <c r="D12964">
        <v>2.7446169999999999</v>
      </c>
      <c r="E12964">
        <v>2.736999</v>
      </c>
      <c r="F12964">
        <v>3.106093</v>
      </c>
      <c r="G12964">
        <v>2.295509</v>
      </c>
      <c r="H12964">
        <v>2.667602</v>
      </c>
      <c r="Q12964" s="11">
        <f t="shared" si="404"/>
        <v>2.6490615871183945</v>
      </c>
      <c r="R12964" s="11">
        <v>2.6490619999999998</v>
      </c>
      <c r="S12964" s="12">
        <f t="shared" si="405"/>
        <v>-4.1288160534946883E-7</v>
      </c>
    </row>
    <row r="12965" spans="2:19" x14ac:dyDescent="0.25">
      <c r="B12965">
        <v>3.309644</v>
      </c>
      <c r="C12965">
        <v>2.886771</v>
      </c>
      <c r="D12965">
        <v>2.7723960000000001</v>
      </c>
      <c r="E12965">
        <v>2.9140269999999999</v>
      </c>
      <c r="F12965">
        <v>3.0582410000000002</v>
      </c>
      <c r="G12965">
        <v>3.6042049999999999</v>
      </c>
      <c r="H12965">
        <v>2.642423</v>
      </c>
      <c r="Q12965" s="11">
        <f t="shared" si="404"/>
        <v>3.1387711776744633</v>
      </c>
      <c r="R12965" s="11">
        <v>3.1387710000000002</v>
      </c>
      <c r="S12965" s="12">
        <f t="shared" si="405"/>
        <v>1.7767446314209678E-7</v>
      </c>
    </row>
    <row r="12966" spans="2:19" x14ac:dyDescent="0.25">
      <c r="B12966">
        <v>3.933128</v>
      </c>
      <c r="C12966">
        <v>3.7868689999999998</v>
      </c>
      <c r="D12966">
        <v>3.5383520000000002</v>
      </c>
      <c r="E12966">
        <v>3.746127</v>
      </c>
      <c r="F12966">
        <v>3.636565</v>
      </c>
      <c r="G12966">
        <v>4.1946349999999999</v>
      </c>
      <c r="H12966">
        <v>3.5666220000000002</v>
      </c>
      <c r="Q12966" s="11">
        <f t="shared" si="404"/>
        <v>3.8670290751444365</v>
      </c>
      <c r="R12966" s="11">
        <v>3.867029</v>
      </c>
      <c r="S12966" s="12">
        <f t="shared" si="405"/>
        <v>7.5144436451068941E-8</v>
      </c>
    </row>
    <row r="12967" spans="2:19" x14ac:dyDescent="0.25">
      <c r="B12967">
        <v>2.9517220000000002</v>
      </c>
      <c r="C12967">
        <v>2.7918029999999998</v>
      </c>
      <c r="D12967">
        <v>3.093442</v>
      </c>
      <c r="E12967">
        <v>2.7809699999999999</v>
      </c>
      <c r="F12967">
        <v>3.062001</v>
      </c>
      <c r="G12967">
        <v>3.0651459999999999</v>
      </c>
      <c r="H12967">
        <v>2.975168</v>
      </c>
      <c r="Q12967" s="11">
        <f t="shared" si="404"/>
        <v>2.887191205413989</v>
      </c>
      <c r="R12967" s="11">
        <v>2.8871910000000001</v>
      </c>
      <c r="S12967" s="12">
        <f t="shared" si="405"/>
        <v>2.0541398892959251E-7</v>
      </c>
    </row>
    <row r="12968" spans="2:19" x14ac:dyDescent="0.25">
      <c r="B12968">
        <v>3.9598580000000001</v>
      </c>
      <c r="C12968">
        <v>3.3109510000000002</v>
      </c>
      <c r="D12968">
        <v>2.8966599999999998</v>
      </c>
      <c r="E12968">
        <v>3.4762949999999999</v>
      </c>
      <c r="F12968">
        <v>3.6196329999999999</v>
      </c>
      <c r="G12968">
        <v>4.5181909999999998</v>
      </c>
      <c r="H12968">
        <v>3.0613060000000001</v>
      </c>
      <c r="Q12968" s="11">
        <f t="shared" si="404"/>
        <v>3.7806820088490007</v>
      </c>
      <c r="R12968" s="11">
        <v>3.7806820000000001</v>
      </c>
      <c r="S12968" s="12">
        <f t="shared" si="405"/>
        <v>8.849000643351701E-9</v>
      </c>
    </row>
    <row r="12969" spans="2:19" x14ac:dyDescent="0.25">
      <c r="B12969">
        <v>4.4475110000000004</v>
      </c>
      <c r="C12969">
        <v>4.2434839999999996</v>
      </c>
      <c r="D12969">
        <v>4.1647210000000001</v>
      </c>
      <c r="E12969">
        <v>4.2655880000000002</v>
      </c>
      <c r="F12969">
        <v>4.2256330000000002</v>
      </c>
      <c r="G12969">
        <v>4.9557890000000002</v>
      </c>
      <c r="H12969">
        <v>4.1965709999999996</v>
      </c>
      <c r="Q12969" s="11">
        <f t="shared" si="404"/>
        <v>4.429303572138731</v>
      </c>
      <c r="R12969" s="11">
        <v>4.4293040000000001</v>
      </c>
      <c r="S12969" s="12">
        <f t="shared" si="405"/>
        <v>-4.278612690811201E-7</v>
      </c>
    </row>
    <row r="12970" spans="2:19" x14ac:dyDescent="0.25">
      <c r="B12970">
        <v>3.5941380000000001</v>
      </c>
      <c r="C12970">
        <v>3.1684220000000001</v>
      </c>
      <c r="D12970">
        <v>3.0235620000000001</v>
      </c>
      <c r="E12970">
        <v>3.348738</v>
      </c>
      <c r="F12970">
        <v>3.1953320000000001</v>
      </c>
      <c r="G12970">
        <v>4.220326</v>
      </c>
      <c r="H12970">
        <v>3.0868799999999998</v>
      </c>
      <c r="Q12970" s="11">
        <f t="shared" si="404"/>
        <v>3.5512822614228861</v>
      </c>
      <c r="R12970" s="11">
        <v>3.551282</v>
      </c>
      <c r="S12970" s="12">
        <f t="shared" si="405"/>
        <v>2.6142288600539132E-7</v>
      </c>
    </row>
    <row r="12971" spans="2:19" x14ac:dyDescent="0.25">
      <c r="B12971">
        <v>4.1622409999999999</v>
      </c>
      <c r="C12971">
        <v>4.0986099999999999</v>
      </c>
      <c r="D12971">
        <v>4.7949650000000004</v>
      </c>
      <c r="E12971">
        <v>4.1537430000000004</v>
      </c>
      <c r="F12971">
        <v>4.2771439999999998</v>
      </c>
      <c r="G12971">
        <v>4.9412500000000001</v>
      </c>
      <c r="H12971">
        <v>4.7668660000000003</v>
      </c>
      <c r="Q12971" s="11">
        <f t="shared" si="404"/>
        <v>4.3006212529910712</v>
      </c>
      <c r="R12971" s="11">
        <v>4.3006209999999996</v>
      </c>
      <c r="S12971" s="12">
        <f t="shared" si="405"/>
        <v>2.5299107164755696E-7</v>
      </c>
    </row>
    <row r="12972" spans="2:19" x14ac:dyDescent="0.25">
      <c r="B12972">
        <v>4.1095030000000001</v>
      </c>
      <c r="C12972">
        <v>3.8672659999999999</v>
      </c>
      <c r="D12972">
        <v>3.779941</v>
      </c>
      <c r="E12972">
        <v>3.9244539999999999</v>
      </c>
      <c r="F12972">
        <v>3.9371399999999999</v>
      </c>
      <c r="G12972">
        <v>4.5867899999999997</v>
      </c>
      <c r="H12972">
        <v>3.8688229999999999</v>
      </c>
      <c r="Q12972" s="11">
        <f t="shared" si="404"/>
        <v>4.0856898590248933</v>
      </c>
      <c r="R12972" s="11">
        <v>4.0856899999999996</v>
      </c>
      <c r="S12972" s="12">
        <f t="shared" si="405"/>
        <v>-1.409751062553255E-7</v>
      </c>
    </row>
    <row r="12973" spans="2:19" x14ac:dyDescent="0.25">
      <c r="B12973">
        <v>4.2952060000000003</v>
      </c>
      <c r="C12973">
        <v>4.5064820000000001</v>
      </c>
      <c r="D12973">
        <v>4.4180219999999997</v>
      </c>
      <c r="E12973">
        <v>4.3315440000000001</v>
      </c>
      <c r="F12973">
        <v>4.1343800000000002</v>
      </c>
      <c r="G12973">
        <v>4.6121299999999996</v>
      </c>
      <c r="H12973">
        <v>4.2868899999999996</v>
      </c>
      <c r="Q12973" s="11">
        <f t="shared" si="404"/>
        <v>4.365598561288663</v>
      </c>
      <c r="R12973" s="11">
        <v>4.3655989999999996</v>
      </c>
      <c r="S12973" s="12">
        <f t="shared" si="405"/>
        <v>-4.387113365922346E-7</v>
      </c>
    </row>
    <row r="12974" spans="2:19" x14ac:dyDescent="0.25">
      <c r="B12974">
        <v>3.664253</v>
      </c>
      <c r="C12974">
        <v>3.1845020000000002</v>
      </c>
      <c r="D12974">
        <v>3.9374370000000001</v>
      </c>
      <c r="E12974">
        <v>3.228866</v>
      </c>
      <c r="F12974">
        <v>3.4145129999999999</v>
      </c>
      <c r="G12974">
        <v>4.0599600000000002</v>
      </c>
      <c r="H12974">
        <v>3.69916</v>
      </c>
      <c r="Q12974" s="11">
        <f t="shared" si="404"/>
        <v>3.4958490306203749</v>
      </c>
      <c r="R12974" s="11">
        <v>3.4958490000000002</v>
      </c>
      <c r="S12974" s="12">
        <f t="shared" si="405"/>
        <v>3.0620374680268014E-8</v>
      </c>
    </row>
    <row r="12975" spans="2:19" x14ac:dyDescent="0.25">
      <c r="B12975">
        <v>3.2373219999999998</v>
      </c>
      <c r="C12975">
        <v>3.07037</v>
      </c>
      <c r="D12975">
        <v>3.0108389999999998</v>
      </c>
      <c r="E12975">
        <v>3.0882939999999999</v>
      </c>
      <c r="F12975">
        <v>3.0627819999999999</v>
      </c>
      <c r="G12975">
        <v>3.5992920000000002</v>
      </c>
      <c r="H12975">
        <v>3.0496910000000002</v>
      </c>
      <c r="Q12975" s="11">
        <f t="shared" si="404"/>
        <v>3.2134672420172885</v>
      </c>
      <c r="R12975" s="11">
        <v>3.2134670000000001</v>
      </c>
      <c r="S12975" s="12">
        <f t="shared" si="405"/>
        <v>2.420172884320948E-7</v>
      </c>
    </row>
    <row r="12976" spans="2:19" x14ac:dyDescent="0.25">
      <c r="B12976">
        <v>3.5018470000000002</v>
      </c>
      <c r="C12976">
        <v>3.2737340000000001</v>
      </c>
      <c r="D12976">
        <v>3.2492930000000002</v>
      </c>
      <c r="E12976">
        <v>3.3103929999999999</v>
      </c>
      <c r="F12976">
        <v>3.391359</v>
      </c>
      <c r="G12976">
        <v>4.0585170000000002</v>
      </c>
      <c r="H12976">
        <v>3.314568</v>
      </c>
      <c r="Q12976" s="11">
        <f t="shared" si="404"/>
        <v>3.4916209529096514</v>
      </c>
      <c r="R12976" s="11">
        <v>3.4916209999999999</v>
      </c>
      <c r="S12976" s="12">
        <f t="shared" si="405"/>
        <v>-4.7090348509470914E-8</v>
      </c>
    </row>
    <row r="12977" spans="2:19" x14ac:dyDescent="0.25">
      <c r="B12977">
        <v>4.1519760000000003</v>
      </c>
      <c r="C12977">
        <v>3.973957</v>
      </c>
      <c r="D12977">
        <v>3.9285459999999999</v>
      </c>
      <c r="E12977">
        <v>3.9924189999999999</v>
      </c>
      <c r="F12977">
        <v>3.9637259999999999</v>
      </c>
      <c r="G12977">
        <v>4.6580050000000002</v>
      </c>
      <c r="H12977">
        <v>3.955076</v>
      </c>
      <c r="Q12977" s="11">
        <f t="shared" si="404"/>
        <v>4.14684585142769</v>
      </c>
      <c r="R12977" s="11">
        <v>4.146846</v>
      </c>
      <c r="S12977" s="12">
        <f t="shared" si="405"/>
        <v>-1.4857231001030868E-7</v>
      </c>
    </row>
    <row r="12978" spans="2:19" x14ac:dyDescent="0.25">
      <c r="B12978">
        <v>4.2688519999999999</v>
      </c>
      <c r="C12978">
        <v>4.2366349999999997</v>
      </c>
      <c r="D12978">
        <v>4.2849000000000004</v>
      </c>
      <c r="E12978">
        <v>4.1788619999999996</v>
      </c>
      <c r="F12978">
        <v>4.8223000000000003</v>
      </c>
      <c r="G12978">
        <v>4.7181090000000001</v>
      </c>
      <c r="H12978">
        <v>4.2566959999999998</v>
      </c>
      <c r="Q12978" s="11">
        <f t="shared" si="404"/>
        <v>4.3219585016783295</v>
      </c>
      <c r="R12978" s="11">
        <v>4.3219589999999997</v>
      </c>
      <c r="S12978" s="12">
        <f t="shared" si="405"/>
        <v>-4.9832167015040341E-7</v>
      </c>
    </row>
    <row r="12979" spans="2:19" x14ac:dyDescent="0.25">
      <c r="B12979">
        <v>4.3435499999999996</v>
      </c>
      <c r="C12979">
        <v>4.2310460000000001</v>
      </c>
      <c r="D12979">
        <v>4.2356559999999996</v>
      </c>
      <c r="E12979">
        <v>4.2366140000000003</v>
      </c>
      <c r="F12979">
        <v>4.2064729999999999</v>
      </c>
      <c r="G12979">
        <v>4.8035880000000004</v>
      </c>
      <c r="H12979">
        <v>4.2615749999999997</v>
      </c>
      <c r="Q12979" s="11">
        <f t="shared" si="404"/>
        <v>4.3610599703196984</v>
      </c>
      <c r="R12979" s="11">
        <v>4.3610600000000002</v>
      </c>
      <c r="S12979" s="12">
        <f t="shared" si="405"/>
        <v>-2.968030177186165E-8</v>
      </c>
    </row>
    <row r="12980" spans="2:19" x14ac:dyDescent="0.25">
      <c r="B12980">
        <v>3.7571099999999999</v>
      </c>
      <c r="C12980">
        <v>4.041417</v>
      </c>
      <c r="D12980">
        <v>4.1984459999999997</v>
      </c>
      <c r="E12980">
        <v>3.9371119999999999</v>
      </c>
      <c r="F12980">
        <v>3.7284809999999999</v>
      </c>
      <c r="G12980">
        <v>3.8726319999999999</v>
      </c>
      <c r="H12980">
        <v>4.1689309999999997</v>
      </c>
      <c r="Q12980" s="11">
        <f t="shared" si="404"/>
        <v>3.8748970339812505</v>
      </c>
      <c r="R12980" s="11">
        <v>3.8748969999999998</v>
      </c>
      <c r="S12980" s="12">
        <f t="shared" si="405"/>
        <v>3.3981250702197485E-8</v>
      </c>
    </row>
    <row r="12981" spans="2:19" x14ac:dyDescent="0.25">
      <c r="B12981">
        <v>3.3035000000000001</v>
      </c>
      <c r="C12981">
        <v>3.0671689999999998</v>
      </c>
      <c r="D12981">
        <v>2.5983350000000001</v>
      </c>
      <c r="E12981">
        <v>3.2214239999999998</v>
      </c>
      <c r="F12981">
        <v>3.12208</v>
      </c>
      <c r="G12981">
        <v>3.0624030000000002</v>
      </c>
      <c r="H12981">
        <v>2.6093989999999998</v>
      </c>
      <c r="Q12981" s="11">
        <f t="shared" si="404"/>
        <v>3.203527484272791</v>
      </c>
      <c r="R12981" s="11">
        <v>3.2035269999999998</v>
      </c>
      <c r="S12981" s="12">
        <f t="shared" si="405"/>
        <v>4.8427279120133448E-7</v>
      </c>
    </row>
    <row r="12982" spans="2:19" x14ac:dyDescent="0.25">
      <c r="B12982">
        <v>4.1899930000000003</v>
      </c>
      <c r="C12982">
        <v>4.0478129999999997</v>
      </c>
      <c r="D12982">
        <v>3.9823439999999999</v>
      </c>
      <c r="E12982">
        <v>4.0325139999999999</v>
      </c>
      <c r="F12982">
        <v>4.0025029999999999</v>
      </c>
      <c r="G12982">
        <v>4.6003020000000001</v>
      </c>
      <c r="H12982">
        <v>4.002167</v>
      </c>
      <c r="Q12982" s="11">
        <f t="shared" si="404"/>
        <v>4.1701772876332166</v>
      </c>
      <c r="R12982" s="11">
        <v>4.1701769999999998</v>
      </c>
      <c r="S12982" s="12">
        <f t="shared" si="405"/>
        <v>2.8763321680003173E-7</v>
      </c>
    </row>
    <row r="12983" spans="2:19" x14ac:dyDescent="0.25">
      <c r="B12983">
        <v>4.0800070000000002</v>
      </c>
      <c r="C12983">
        <v>3.9509530000000002</v>
      </c>
      <c r="D12983">
        <v>3.914288</v>
      </c>
      <c r="E12983">
        <v>3.9490980000000002</v>
      </c>
      <c r="F12983">
        <v>3.9211049999999998</v>
      </c>
      <c r="G12983">
        <v>4.4545070000000004</v>
      </c>
      <c r="H12983">
        <v>3.9395069999999999</v>
      </c>
      <c r="Q12983" s="11">
        <f t="shared" si="404"/>
        <v>4.0691051859224272</v>
      </c>
      <c r="R12983" s="11">
        <v>4.0691050000000004</v>
      </c>
      <c r="S12983" s="12">
        <f t="shared" si="405"/>
        <v>1.8592242678749926E-7</v>
      </c>
    </row>
    <row r="12984" spans="2:19" x14ac:dyDescent="0.25">
      <c r="B12984">
        <v>2.1524939999999999</v>
      </c>
      <c r="C12984">
        <v>2.0817239999999999</v>
      </c>
      <c r="D12984">
        <v>1.3754679999999999</v>
      </c>
      <c r="E12984">
        <v>2.0355750000000001</v>
      </c>
      <c r="F12984">
        <v>1.4501299999999999</v>
      </c>
      <c r="G12984">
        <v>1.884565</v>
      </c>
      <c r="H12984">
        <v>1.914487</v>
      </c>
      <c r="Q12984" s="11">
        <f t="shared" si="404"/>
        <v>2.0168830058674194</v>
      </c>
      <c r="R12984" s="11">
        <v>2.016883</v>
      </c>
      <c r="S12984" s="12">
        <f t="shared" si="405"/>
        <v>5.8674194391983292E-9</v>
      </c>
    </row>
    <row r="12985" spans="2:19" x14ac:dyDescent="0.25">
      <c r="B12985">
        <v>3.341491</v>
      </c>
      <c r="C12985">
        <v>3.2412809999999999</v>
      </c>
      <c r="D12985">
        <v>3.219735</v>
      </c>
      <c r="E12985">
        <v>3.0389719999999998</v>
      </c>
      <c r="F12985">
        <v>3.0669490000000001</v>
      </c>
      <c r="G12985">
        <v>3.430015</v>
      </c>
      <c r="H12985">
        <v>2.7387860000000002</v>
      </c>
      <c r="Q12985" s="11">
        <f t="shared" si="404"/>
        <v>3.1874613651959884</v>
      </c>
      <c r="R12985" s="11">
        <v>3.1874609999999999</v>
      </c>
      <c r="S12985" s="12">
        <f t="shared" si="405"/>
        <v>3.6519598856088464E-7</v>
      </c>
    </row>
    <row r="12986" spans="2:19" x14ac:dyDescent="0.25">
      <c r="B12986">
        <v>4.0816730000000003</v>
      </c>
      <c r="C12986">
        <v>3.8780770000000002</v>
      </c>
      <c r="D12986">
        <v>4.009938</v>
      </c>
      <c r="E12986">
        <v>3.695408</v>
      </c>
      <c r="F12986">
        <v>3.8966029999999998</v>
      </c>
      <c r="G12986">
        <v>4.3655179999999998</v>
      </c>
      <c r="H12986">
        <v>3.5672069999999998</v>
      </c>
      <c r="Q12986" s="11">
        <f t="shared" si="404"/>
        <v>3.9216064294009714</v>
      </c>
      <c r="R12986" s="11">
        <v>3.9216060000000001</v>
      </c>
      <c r="S12986" s="12">
        <f t="shared" si="405"/>
        <v>4.2940097122468046E-7</v>
      </c>
    </row>
    <row r="12987" spans="2:19" x14ac:dyDescent="0.25">
      <c r="B12987">
        <v>1.818708</v>
      </c>
      <c r="C12987">
        <v>1.6247959999999999</v>
      </c>
      <c r="D12987">
        <v>2.4297270000000002</v>
      </c>
      <c r="E12987">
        <v>1.6500729999999999</v>
      </c>
      <c r="F12987">
        <v>1.870409</v>
      </c>
      <c r="G12987">
        <v>2.2559439999999999</v>
      </c>
      <c r="H12987">
        <v>2.2879640000000001</v>
      </c>
      <c r="Q12987" s="11">
        <f t="shared" si="404"/>
        <v>1.811904571534469</v>
      </c>
      <c r="R12987" s="11">
        <v>1.8119050000000001</v>
      </c>
      <c r="S12987" s="12">
        <f t="shared" si="405"/>
        <v>-4.2846553105491125E-7</v>
      </c>
    </row>
    <row r="12988" spans="2:19" x14ac:dyDescent="0.25">
      <c r="B12988">
        <v>4.7754899999999996</v>
      </c>
      <c r="C12988">
        <v>4.3234630000000003</v>
      </c>
      <c r="D12988">
        <v>4.0950689999999996</v>
      </c>
      <c r="E12988">
        <v>4.2830079999999997</v>
      </c>
      <c r="F12988">
        <v>4.4797079999999996</v>
      </c>
      <c r="G12988">
        <v>5.044441</v>
      </c>
      <c r="H12988">
        <v>3.909516</v>
      </c>
      <c r="Q12988" s="11">
        <f t="shared" si="404"/>
        <v>4.5476757966660042</v>
      </c>
      <c r="R12988" s="11">
        <v>4.5476760000000001</v>
      </c>
      <c r="S12988" s="12">
        <f t="shared" si="405"/>
        <v>-2.0333399586291989E-7</v>
      </c>
    </row>
    <row r="12989" spans="2:19" x14ac:dyDescent="0.25">
      <c r="B12989">
        <v>3.5045999999999999</v>
      </c>
      <c r="C12989">
        <v>3.177616</v>
      </c>
      <c r="D12989">
        <v>3.243325</v>
      </c>
      <c r="E12989">
        <v>3.216844</v>
      </c>
      <c r="F12989">
        <v>3.2941609999999999</v>
      </c>
      <c r="G12989">
        <v>3.8448500000000001</v>
      </c>
      <c r="H12989">
        <v>3.1729949999999998</v>
      </c>
      <c r="Q12989" s="11">
        <f t="shared" si="404"/>
        <v>3.4018878235719967</v>
      </c>
      <c r="R12989" s="11">
        <v>3.401888</v>
      </c>
      <c r="S12989" s="12">
        <f t="shared" si="405"/>
        <v>-1.7642800331785224E-7</v>
      </c>
    </row>
    <row r="12990" spans="2:19" x14ac:dyDescent="0.25">
      <c r="B12990">
        <v>4.5978510000000004</v>
      </c>
      <c r="C12990">
        <v>4.2683819999999999</v>
      </c>
      <c r="D12990">
        <v>3.485608</v>
      </c>
      <c r="E12990">
        <v>4.1338169999999996</v>
      </c>
      <c r="F12990">
        <v>4.5802110000000003</v>
      </c>
      <c r="G12990">
        <v>4.8199779999999999</v>
      </c>
      <c r="H12990">
        <v>3.4967090000000001</v>
      </c>
      <c r="Q12990" s="11">
        <f t="shared" si="404"/>
        <v>4.3872665722488193</v>
      </c>
      <c r="R12990" s="11">
        <v>4.3872669999999996</v>
      </c>
      <c r="S12990" s="12">
        <f t="shared" si="405"/>
        <v>-4.2775118025417669E-7</v>
      </c>
    </row>
    <row r="12991" spans="2:19" x14ac:dyDescent="0.25">
      <c r="B12991">
        <v>2.4798550000000001</v>
      </c>
      <c r="C12991">
        <v>2.1622080000000001</v>
      </c>
      <c r="D12991">
        <v>1.841083</v>
      </c>
      <c r="E12991">
        <v>2.2374839999999998</v>
      </c>
      <c r="F12991">
        <v>2.2788689999999998</v>
      </c>
      <c r="G12991">
        <v>2.8520050000000001</v>
      </c>
      <c r="H12991">
        <v>1.957724</v>
      </c>
      <c r="Q12991" s="11">
        <f t="shared" si="404"/>
        <v>2.40428720775434</v>
      </c>
      <c r="R12991" s="11">
        <v>2.4042870000000001</v>
      </c>
      <c r="S12991" s="12">
        <f t="shared" si="405"/>
        <v>2.0775433995368076E-7</v>
      </c>
    </row>
    <row r="12992" spans="2:19" x14ac:dyDescent="0.25">
      <c r="B12992">
        <v>3.4546009999999998</v>
      </c>
      <c r="C12992">
        <v>3.1373549999999999</v>
      </c>
      <c r="D12992">
        <v>2.7561610000000001</v>
      </c>
      <c r="E12992">
        <v>3.2566959999999998</v>
      </c>
      <c r="F12992">
        <v>3.383915</v>
      </c>
      <c r="G12992">
        <v>3.6191070000000001</v>
      </c>
      <c r="H12992">
        <v>2.9691209999999999</v>
      </c>
      <c r="Q12992" s="11">
        <f t="shared" si="404"/>
        <v>3.3709356151063714</v>
      </c>
      <c r="R12992" s="11">
        <v>3.3709359999999999</v>
      </c>
      <c r="S12992" s="12">
        <f t="shared" si="405"/>
        <v>-3.8489362852445197E-7</v>
      </c>
    </row>
    <row r="12993" spans="2:19" x14ac:dyDescent="0.25">
      <c r="B12993">
        <v>3.0195539999999998</v>
      </c>
      <c r="C12993">
        <v>3.7479689999999999</v>
      </c>
      <c r="D12993">
        <v>3.1769509999999999</v>
      </c>
      <c r="E12993">
        <v>3.6033270000000002</v>
      </c>
      <c r="F12993">
        <v>3.244729</v>
      </c>
      <c r="G12993">
        <v>3.3179660000000002</v>
      </c>
      <c r="H12993">
        <v>3.5584799999999999</v>
      </c>
      <c r="Q12993" s="11">
        <f t="shared" si="404"/>
        <v>3.3903962402451504</v>
      </c>
      <c r="R12993" s="11">
        <v>3.390396</v>
      </c>
      <c r="S12993" s="12">
        <f t="shared" si="405"/>
        <v>2.4024515044018813E-7</v>
      </c>
    </row>
    <row r="12994" spans="2:19" x14ac:dyDescent="0.25">
      <c r="B12994">
        <v>4.7502870000000001</v>
      </c>
      <c r="C12994">
        <v>4.7674409999999998</v>
      </c>
      <c r="D12994">
        <v>5.2412080000000003</v>
      </c>
      <c r="E12994">
        <v>4.7225780000000004</v>
      </c>
      <c r="F12994">
        <v>5.0095169999999998</v>
      </c>
      <c r="G12994">
        <v>4.2724729999999997</v>
      </c>
      <c r="H12994">
        <v>4.6760109999999999</v>
      </c>
      <c r="Q12994" s="11">
        <f t="shared" si="404"/>
        <v>4.6639894655944278</v>
      </c>
      <c r="R12994" s="11">
        <v>4.6639889999999999</v>
      </c>
      <c r="S12994" s="12">
        <f t="shared" si="405"/>
        <v>4.6559442790083949E-7</v>
      </c>
    </row>
    <row r="12995" spans="2:19" x14ac:dyDescent="0.25">
      <c r="B12995">
        <v>3.9680789999999999</v>
      </c>
      <c r="C12995">
        <v>3.956683</v>
      </c>
      <c r="D12995">
        <v>4.5136089999999998</v>
      </c>
      <c r="E12995">
        <v>3.9333559999999999</v>
      </c>
      <c r="F12995">
        <v>4.1628350000000003</v>
      </c>
      <c r="G12995">
        <v>4.4200179999999998</v>
      </c>
      <c r="H12995">
        <v>4.2038409999999997</v>
      </c>
      <c r="Q12995" s="11">
        <f t="shared" ref="Q12995:Q13058" si="406">(B12995*$K$2 + C12995*$K$3 + D12995*$K$4 + E12995*$K$5 + F12995*$K$6 + G12995*$K$7+H12995*$K$8)/$K$9</f>
        <v>4.0379666883137064</v>
      </c>
      <c r="R12995" s="11">
        <v>4.0379670000000001</v>
      </c>
      <c r="S12995" s="12">
        <f t="shared" ref="S12995:S13058" si="407">Q12995-R12995</f>
        <v>-3.1168629366362666E-7</v>
      </c>
    </row>
    <row r="12996" spans="2:19" x14ac:dyDescent="0.25">
      <c r="B12996">
        <v>3.7981289999999999</v>
      </c>
      <c r="C12996">
        <v>3.7987250000000001</v>
      </c>
      <c r="D12996">
        <v>4.9034500000000003</v>
      </c>
      <c r="E12996">
        <v>3.7555719999999999</v>
      </c>
      <c r="F12996">
        <v>3.7662939999999998</v>
      </c>
      <c r="G12996">
        <v>3.918231</v>
      </c>
      <c r="H12996">
        <v>4.7909759999999997</v>
      </c>
      <c r="Q12996" s="11">
        <f t="shared" si="406"/>
        <v>3.8046724388791637</v>
      </c>
      <c r="R12996" s="11">
        <v>3.8046720000000001</v>
      </c>
      <c r="S12996" s="12">
        <f t="shared" si="407"/>
        <v>4.3887916367779667E-7</v>
      </c>
    </row>
    <row r="12997" spans="2:19" x14ac:dyDescent="0.25">
      <c r="B12997">
        <v>4.4997259999999999</v>
      </c>
      <c r="C12997">
        <v>4.703112</v>
      </c>
      <c r="D12997">
        <v>5.4072690000000003</v>
      </c>
      <c r="E12997">
        <v>4.8850709999999999</v>
      </c>
      <c r="F12997">
        <v>5.6010220000000004</v>
      </c>
      <c r="G12997">
        <v>5.4054970000000004</v>
      </c>
      <c r="H12997">
        <v>5.2863369999999996</v>
      </c>
      <c r="Q12997" s="11">
        <f t="shared" si="406"/>
        <v>4.9023911812049263</v>
      </c>
      <c r="R12997" s="11">
        <v>4.9023909999999997</v>
      </c>
      <c r="S12997" s="12">
        <f t="shared" si="407"/>
        <v>1.8120492661921617E-7</v>
      </c>
    </row>
    <row r="12998" spans="2:19" x14ac:dyDescent="0.25">
      <c r="B12998">
        <v>5.2221780000000004</v>
      </c>
      <c r="C12998">
        <v>4.2940360000000002</v>
      </c>
      <c r="D12998">
        <v>4.6958500000000001</v>
      </c>
      <c r="E12998">
        <v>4.8022780000000003</v>
      </c>
      <c r="F12998">
        <v>5.0977189999999997</v>
      </c>
      <c r="G12998">
        <v>5.407451</v>
      </c>
      <c r="H12998">
        <v>4.9048699999999998</v>
      </c>
      <c r="Q12998" s="11">
        <f t="shared" si="406"/>
        <v>5.0188836553416731</v>
      </c>
      <c r="R12998" s="11">
        <v>5.0188839999999999</v>
      </c>
      <c r="S12998" s="12">
        <f t="shared" si="407"/>
        <v>-3.4465832676744412E-7</v>
      </c>
    </row>
    <row r="12999" spans="2:19" x14ac:dyDescent="0.25">
      <c r="B12999">
        <v>4.8572939999999996</v>
      </c>
      <c r="C12999">
        <v>3.5755840000000001</v>
      </c>
      <c r="D12999">
        <v>3.5987779999999998</v>
      </c>
      <c r="E12999">
        <v>3.63761</v>
      </c>
      <c r="F12999">
        <v>3.6810559999999999</v>
      </c>
      <c r="G12999">
        <v>5.1643090000000003</v>
      </c>
      <c r="H12999">
        <v>3.681619</v>
      </c>
      <c r="Q12999" s="11">
        <f t="shared" si="406"/>
        <v>4.2190541865105189</v>
      </c>
      <c r="R12999" s="11">
        <v>4.2190539999999999</v>
      </c>
      <c r="S12999" s="12">
        <f t="shared" si="407"/>
        <v>1.8651051902907057E-7</v>
      </c>
    </row>
    <row r="13000" spans="2:19" x14ac:dyDescent="0.25">
      <c r="B13000">
        <v>4.185219</v>
      </c>
      <c r="C13000">
        <v>4.0615009999999998</v>
      </c>
      <c r="D13000">
        <v>4.0937419999999998</v>
      </c>
      <c r="E13000">
        <v>4.0080249999999999</v>
      </c>
      <c r="F13000">
        <v>3.9609169999999998</v>
      </c>
      <c r="G13000">
        <v>4.5422960000000003</v>
      </c>
      <c r="H13000">
        <v>4.1129360000000004</v>
      </c>
      <c r="Q13000" s="11">
        <f t="shared" si="406"/>
        <v>4.1462228145659425</v>
      </c>
      <c r="R13000" s="11">
        <v>4.146223</v>
      </c>
      <c r="S13000" s="12">
        <f t="shared" si="407"/>
        <v>-1.8543405744253505E-7</v>
      </c>
    </row>
    <row r="13001" spans="2:19" x14ac:dyDescent="0.25">
      <c r="B13001">
        <v>3.7663340000000001</v>
      </c>
      <c r="C13001">
        <v>4.4881380000000002</v>
      </c>
      <c r="D13001">
        <v>5.0070069999999998</v>
      </c>
      <c r="E13001">
        <v>4.3175460000000001</v>
      </c>
      <c r="F13001">
        <v>4.3738929999999998</v>
      </c>
      <c r="G13001">
        <v>3.7895460000000001</v>
      </c>
      <c r="H13001">
        <v>4.819871</v>
      </c>
      <c r="Q13001" s="11">
        <f t="shared" si="406"/>
        <v>4.0926963928831972</v>
      </c>
      <c r="R13001" s="11">
        <v>4.0926960000000001</v>
      </c>
      <c r="S13001" s="12">
        <f t="shared" si="407"/>
        <v>3.9288319708674635E-7</v>
      </c>
    </row>
    <row r="13002" spans="2:19" x14ac:dyDescent="0.25">
      <c r="B13002">
        <v>4.7198339999999996</v>
      </c>
      <c r="C13002">
        <v>5.0609640000000002</v>
      </c>
      <c r="D13002">
        <v>4.0848829999999996</v>
      </c>
      <c r="E13002">
        <v>5.1982010000000001</v>
      </c>
      <c r="F13002">
        <v>4.5381179999999999</v>
      </c>
      <c r="G13002">
        <v>4.3664699999999996</v>
      </c>
      <c r="H13002">
        <v>4.0052329999999996</v>
      </c>
      <c r="Q13002" s="11">
        <f t="shared" si="406"/>
        <v>4.8921011812138477</v>
      </c>
      <c r="R13002" s="11">
        <v>4.8921010000000003</v>
      </c>
      <c r="S13002" s="12">
        <f t="shared" si="407"/>
        <v>1.8121384748326363E-7</v>
      </c>
    </row>
    <row r="13003" spans="2:19" x14ac:dyDescent="0.25">
      <c r="B13003">
        <v>3.4100239999999999</v>
      </c>
      <c r="C13003">
        <v>3.0740560000000001</v>
      </c>
      <c r="D13003">
        <v>2.849129</v>
      </c>
      <c r="E13003">
        <v>3.206407</v>
      </c>
      <c r="F13003">
        <v>3.1889620000000001</v>
      </c>
      <c r="G13003">
        <v>3.6428850000000002</v>
      </c>
      <c r="H13003">
        <v>2.8973969999999998</v>
      </c>
      <c r="Q13003" s="11">
        <f t="shared" si="406"/>
        <v>3.328886460694783</v>
      </c>
      <c r="R13003" s="11">
        <v>3.3288859999999998</v>
      </c>
      <c r="S13003" s="12">
        <f t="shared" si="407"/>
        <v>4.6069478321086876E-7</v>
      </c>
    </row>
    <row r="13004" spans="2:19" x14ac:dyDescent="0.25">
      <c r="B13004">
        <v>3.1579950000000001</v>
      </c>
      <c r="C13004">
        <v>2.7284120000000001</v>
      </c>
      <c r="D13004">
        <v>2.6480510000000002</v>
      </c>
      <c r="E13004">
        <v>2.9130600000000002</v>
      </c>
      <c r="F13004">
        <v>3.0914860000000002</v>
      </c>
      <c r="G13004">
        <v>3.7364099999999998</v>
      </c>
      <c r="H13004">
        <v>2.7862900000000002</v>
      </c>
      <c r="Q13004" s="11">
        <f t="shared" si="406"/>
        <v>3.1211349918363092</v>
      </c>
      <c r="R13004" s="11">
        <v>3.1211350000000002</v>
      </c>
      <c r="S13004" s="12">
        <f t="shared" si="407"/>
        <v>-8.1636910564952814E-9</v>
      </c>
    </row>
    <row r="13005" spans="2:19" x14ac:dyDescent="0.25">
      <c r="B13005">
        <v>3.4962300000000002</v>
      </c>
      <c r="C13005">
        <v>3.0801159999999999</v>
      </c>
      <c r="D13005">
        <v>2.9123700000000001</v>
      </c>
      <c r="E13005">
        <v>3.208402</v>
      </c>
      <c r="F13005">
        <v>3.278143</v>
      </c>
      <c r="G13005">
        <v>3.928728</v>
      </c>
      <c r="H13005">
        <v>3.0186809999999999</v>
      </c>
      <c r="Q13005" s="11">
        <f t="shared" si="406"/>
        <v>3.4061677858886505</v>
      </c>
      <c r="R13005" s="11">
        <v>3.4061680000000001</v>
      </c>
      <c r="S13005" s="12">
        <f t="shared" si="407"/>
        <v>-2.1411134953908117E-7</v>
      </c>
    </row>
    <row r="13006" spans="2:19" x14ac:dyDescent="0.25">
      <c r="B13006">
        <v>2.3886270000000001</v>
      </c>
      <c r="C13006">
        <v>2.3550949999999999</v>
      </c>
      <c r="D13006">
        <v>2.3693119999999999</v>
      </c>
      <c r="E13006">
        <v>2.3447040000000001</v>
      </c>
      <c r="F13006">
        <v>2.3460459999999999</v>
      </c>
      <c r="G13006">
        <v>2.6202730000000001</v>
      </c>
      <c r="H13006">
        <v>2.325383</v>
      </c>
      <c r="Q13006" s="11">
        <f t="shared" si="406"/>
        <v>2.4037031513160736</v>
      </c>
      <c r="R13006" s="11">
        <v>2.4037030000000001</v>
      </c>
      <c r="S13006" s="12">
        <f t="shared" si="407"/>
        <v>1.5131607344898157E-7</v>
      </c>
    </row>
    <row r="13007" spans="2:19" x14ac:dyDescent="0.25">
      <c r="B13007">
        <v>3.774362</v>
      </c>
      <c r="C13007">
        <v>3.5937929999999998</v>
      </c>
      <c r="D13007">
        <v>3.7761309999999999</v>
      </c>
      <c r="E13007">
        <v>3.6555659999999999</v>
      </c>
      <c r="F13007">
        <v>3.6379969999999999</v>
      </c>
      <c r="G13007">
        <v>4.1423370000000004</v>
      </c>
      <c r="H13007">
        <v>3.7923079999999998</v>
      </c>
      <c r="Q13007" s="11">
        <f t="shared" si="406"/>
        <v>3.7696940685973259</v>
      </c>
      <c r="R13007" s="11">
        <v>3.7696939999999999</v>
      </c>
      <c r="S13007" s="12">
        <f t="shared" si="407"/>
        <v>6.8597326041697215E-8</v>
      </c>
    </row>
    <row r="13008" spans="2:19" x14ac:dyDescent="0.25">
      <c r="B13008">
        <v>4.4904890000000002</v>
      </c>
      <c r="C13008">
        <v>3.9578530000000001</v>
      </c>
      <c r="D13008">
        <v>5.0703490000000002</v>
      </c>
      <c r="E13008">
        <v>4.1407809999999996</v>
      </c>
      <c r="F13008">
        <v>4.3887729999999996</v>
      </c>
      <c r="G13008">
        <v>4.518319</v>
      </c>
      <c r="H13008">
        <v>4.8113710000000003</v>
      </c>
      <c r="Q13008" s="11">
        <f t="shared" si="406"/>
        <v>4.3089190503062422</v>
      </c>
      <c r="R13008" s="11">
        <v>4.3089190000000004</v>
      </c>
      <c r="S13008" s="12">
        <f t="shared" si="407"/>
        <v>5.0306241838882215E-8</v>
      </c>
    </row>
    <row r="13009" spans="2:19" x14ac:dyDescent="0.25">
      <c r="B13009">
        <v>3.4034689999999999</v>
      </c>
      <c r="C13009">
        <v>3.3896069999999998</v>
      </c>
      <c r="D13009">
        <v>4.3268659999999999</v>
      </c>
      <c r="E13009">
        <v>3.167103</v>
      </c>
      <c r="F13009">
        <v>3.598681</v>
      </c>
      <c r="G13009">
        <v>3.6023559999999999</v>
      </c>
      <c r="H13009">
        <v>3.4273989999999999</v>
      </c>
      <c r="Q13009" s="11">
        <f t="shared" si="406"/>
        <v>3.326920905135986</v>
      </c>
      <c r="R13009" s="11">
        <v>3.326921</v>
      </c>
      <c r="S13009" s="12">
        <f t="shared" si="407"/>
        <v>-9.486401397751365E-8</v>
      </c>
    </row>
    <row r="13010" spans="2:19" x14ac:dyDescent="0.25">
      <c r="B13010">
        <v>3.9475910000000001</v>
      </c>
      <c r="C13010">
        <v>4.055237</v>
      </c>
      <c r="D13010">
        <v>4.7057599999999997</v>
      </c>
      <c r="E13010">
        <v>3.7604959999999998</v>
      </c>
      <c r="F13010">
        <v>3.4730319999999999</v>
      </c>
      <c r="G13010">
        <v>3.944032</v>
      </c>
      <c r="H13010">
        <v>4.2131749999999997</v>
      </c>
      <c r="Q13010" s="11">
        <f t="shared" si="406"/>
        <v>3.8389722084662949</v>
      </c>
      <c r="R13010" s="11">
        <v>3.8389720000000001</v>
      </c>
      <c r="S13010" s="12">
        <f t="shared" si="407"/>
        <v>2.0846629489312818E-7</v>
      </c>
    </row>
    <row r="13011" spans="2:19" x14ac:dyDescent="0.25">
      <c r="B13011">
        <v>3.9396930000000001</v>
      </c>
      <c r="C13011">
        <v>3.8024369999999998</v>
      </c>
      <c r="D13011">
        <v>3.7738170000000002</v>
      </c>
      <c r="E13011">
        <v>3.8147540000000002</v>
      </c>
      <c r="F13011">
        <v>3.7493620000000001</v>
      </c>
      <c r="G13011">
        <v>4.2535780000000001</v>
      </c>
      <c r="H13011">
        <v>3.7754810000000001</v>
      </c>
      <c r="Q13011" s="11">
        <f t="shared" si="406"/>
        <v>3.9197760982226133</v>
      </c>
      <c r="R13011" s="11">
        <v>3.9197760000000001</v>
      </c>
      <c r="S13011" s="12">
        <f t="shared" si="407"/>
        <v>9.822261315406422E-8</v>
      </c>
    </row>
    <row r="13012" spans="2:19" x14ac:dyDescent="0.25">
      <c r="B13012">
        <v>3.777717</v>
      </c>
      <c r="C13012">
        <v>3.4217849999999999</v>
      </c>
      <c r="D13012">
        <v>3.1620949999999999</v>
      </c>
      <c r="E13012">
        <v>3.578373</v>
      </c>
      <c r="F13012">
        <v>3.2919710000000002</v>
      </c>
      <c r="G13012">
        <v>3.9377939999999998</v>
      </c>
      <c r="H13012">
        <v>3.9272629999999999</v>
      </c>
      <c r="Q13012" s="11">
        <f t="shared" si="406"/>
        <v>3.6809342288254143</v>
      </c>
      <c r="R13012" s="11">
        <v>3.6809340000000002</v>
      </c>
      <c r="S13012" s="12">
        <f t="shared" si="407"/>
        <v>2.2882541417246216E-7</v>
      </c>
    </row>
    <row r="13013" spans="2:19" x14ac:dyDescent="0.25">
      <c r="B13013">
        <v>3.9782709999999999</v>
      </c>
      <c r="C13013">
        <v>4.0142090000000001</v>
      </c>
      <c r="D13013">
        <v>4.017334</v>
      </c>
      <c r="E13013">
        <v>3.9612129999999999</v>
      </c>
      <c r="F13013">
        <v>3.8082630000000002</v>
      </c>
      <c r="G13013">
        <v>4.1602589999999999</v>
      </c>
      <c r="H13013">
        <v>4.0151500000000002</v>
      </c>
      <c r="Q13013" s="11">
        <f t="shared" si="406"/>
        <v>3.9954159653156975</v>
      </c>
      <c r="R13013" s="11">
        <v>3.9954160000000001</v>
      </c>
      <c r="S13013" s="12">
        <f t="shared" si="407"/>
        <v>-3.4684302541165835E-8</v>
      </c>
    </row>
    <row r="13014" spans="2:19" x14ac:dyDescent="0.25">
      <c r="B13014">
        <v>3.7355369999999999</v>
      </c>
      <c r="C13014">
        <v>3.8440029999999998</v>
      </c>
      <c r="D13014">
        <v>3.917672</v>
      </c>
      <c r="E13014">
        <v>3.7732039999999998</v>
      </c>
      <c r="F13014">
        <v>3.5844559999999999</v>
      </c>
      <c r="G13014">
        <v>3.8007080000000002</v>
      </c>
      <c r="H13014">
        <v>3.914393</v>
      </c>
      <c r="Q13014" s="11">
        <f t="shared" si="406"/>
        <v>3.7632777478750814</v>
      </c>
      <c r="R13014" s="11">
        <v>3.7632780000000001</v>
      </c>
      <c r="S13014" s="12">
        <f t="shared" si="407"/>
        <v>-2.5212491872039777E-7</v>
      </c>
    </row>
    <row r="13015" spans="2:19" x14ac:dyDescent="0.25">
      <c r="B13015">
        <v>3.754016</v>
      </c>
      <c r="C13015">
        <v>3.7154769999999999</v>
      </c>
      <c r="D13015">
        <v>3.6138159999999999</v>
      </c>
      <c r="E13015">
        <v>3.6401520000000001</v>
      </c>
      <c r="F13015">
        <v>3.4479350000000002</v>
      </c>
      <c r="G13015">
        <v>3.7992680000000001</v>
      </c>
      <c r="H13015">
        <v>3.6141399999999999</v>
      </c>
      <c r="Q13015" s="11">
        <f t="shared" si="406"/>
        <v>3.6908785881071293</v>
      </c>
      <c r="R13015" s="11">
        <v>3.6908789999999998</v>
      </c>
      <c r="S13015" s="12">
        <f t="shared" si="407"/>
        <v>-4.1189287047771472E-7</v>
      </c>
    </row>
    <row r="13016" spans="2:19" x14ac:dyDescent="0.25">
      <c r="B13016">
        <v>3.3424299999999998</v>
      </c>
      <c r="C13016">
        <v>3.5556380000000001</v>
      </c>
      <c r="D13016">
        <v>3.676847</v>
      </c>
      <c r="E13016">
        <v>3.437141</v>
      </c>
      <c r="F13016">
        <v>3.196116</v>
      </c>
      <c r="G13016">
        <v>3.3286370000000001</v>
      </c>
      <c r="H13016">
        <v>3.6345540000000001</v>
      </c>
      <c r="Q13016" s="11">
        <f t="shared" si="406"/>
        <v>3.3882551826383684</v>
      </c>
      <c r="R13016" s="11">
        <v>3.388255</v>
      </c>
      <c r="S13016" s="12">
        <f t="shared" si="407"/>
        <v>1.8263836842891124E-7</v>
      </c>
    </row>
    <row r="13017" spans="2:19" x14ac:dyDescent="0.25">
      <c r="B13017">
        <v>2.421027</v>
      </c>
      <c r="C13017">
        <v>2.7227830000000002</v>
      </c>
      <c r="D13017">
        <v>2.728688</v>
      </c>
      <c r="E13017">
        <v>2.654242</v>
      </c>
      <c r="F13017">
        <v>3.062948</v>
      </c>
      <c r="G13017">
        <v>2.6136469999999998</v>
      </c>
      <c r="H13017">
        <v>2.8779560000000002</v>
      </c>
      <c r="Q13017" s="11">
        <f t="shared" si="406"/>
        <v>2.6055524338689908</v>
      </c>
      <c r="R13017" s="11">
        <v>2.6055519999999999</v>
      </c>
      <c r="S13017" s="12">
        <f t="shared" si="407"/>
        <v>4.3386899095665399E-7</v>
      </c>
    </row>
    <row r="13018" spans="2:19" x14ac:dyDescent="0.25">
      <c r="B13018">
        <v>2.746267</v>
      </c>
      <c r="C13018">
        <v>2.8630260000000001</v>
      </c>
      <c r="D13018">
        <v>3.9397329999999999</v>
      </c>
      <c r="E13018">
        <v>3.046386</v>
      </c>
      <c r="F13018">
        <v>3.4012289999999998</v>
      </c>
      <c r="G13018">
        <v>2.8998499999999998</v>
      </c>
      <c r="H13018">
        <v>3.7254480000000001</v>
      </c>
      <c r="Q13018" s="11">
        <f t="shared" si="406"/>
        <v>2.9592816977869529</v>
      </c>
      <c r="R13018" s="11">
        <v>2.959282</v>
      </c>
      <c r="S13018" s="12">
        <f t="shared" si="407"/>
        <v>-3.0221304703204055E-7</v>
      </c>
    </row>
    <row r="13019" spans="2:19" x14ac:dyDescent="0.25">
      <c r="B13019">
        <v>2.196545</v>
      </c>
      <c r="C13019">
        <v>2.4816560000000001</v>
      </c>
      <c r="D13019">
        <v>2.7452019999999999</v>
      </c>
      <c r="E13019">
        <v>2.4344039999999998</v>
      </c>
      <c r="F13019">
        <v>1.843378</v>
      </c>
      <c r="G13019">
        <v>2.2628460000000001</v>
      </c>
      <c r="H13019">
        <v>2.249984</v>
      </c>
      <c r="Q13019" s="11">
        <f t="shared" si="406"/>
        <v>2.3193509171876636</v>
      </c>
      <c r="R13019" s="11">
        <v>2.3193510000000002</v>
      </c>
      <c r="S13019" s="12">
        <f t="shared" si="407"/>
        <v>-8.2812336543724996E-8</v>
      </c>
    </row>
    <row r="13020" spans="2:19" x14ac:dyDescent="0.25">
      <c r="B13020">
        <v>3.3487439999999999</v>
      </c>
      <c r="C13020">
        <v>3.4475790000000002</v>
      </c>
      <c r="D13020">
        <v>2.8148010000000001</v>
      </c>
      <c r="E13020">
        <v>3.5202010000000001</v>
      </c>
      <c r="F13020">
        <v>3.1494710000000001</v>
      </c>
      <c r="G13020">
        <v>3.2813979999999998</v>
      </c>
      <c r="H13020">
        <v>2.513998</v>
      </c>
      <c r="Q13020" s="11">
        <f t="shared" si="406"/>
        <v>3.4102293229175191</v>
      </c>
      <c r="R13020" s="11">
        <v>3.4102290000000002</v>
      </c>
      <c r="S13020" s="12">
        <f t="shared" si="407"/>
        <v>3.2291751894675258E-7</v>
      </c>
    </row>
    <row r="13021" spans="2:19" x14ac:dyDescent="0.25">
      <c r="B13021">
        <v>2.9618090000000001</v>
      </c>
      <c r="C13021">
        <v>2.971943</v>
      </c>
      <c r="D13021">
        <v>3.2920400000000001</v>
      </c>
      <c r="E13021">
        <v>3.4096229999999998</v>
      </c>
      <c r="F13021">
        <v>3.7891140000000001</v>
      </c>
      <c r="G13021">
        <v>3.338276</v>
      </c>
      <c r="H13021">
        <v>3.4954450000000001</v>
      </c>
      <c r="Q13021" s="11">
        <f t="shared" si="406"/>
        <v>3.288209372124598</v>
      </c>
      <c r="R13021" s="11">
        <v>3.2882090000000002</v>
      </c>
      <c r="S13021" s="12">
        <f t="shared" si="407"/>
        <v>3.7212459780278095E-7</v>
      </c>
    </row>
    <row r="13022" spans="2:19" x14ac:dyDescent="0.25">
      <c r="B13022">
        <v>2.3594780000000002</v>
      </c>
      <c r="C13022">
        <v>2.4901840000000002</v>
      </c>
      <c r="D13022">
        <v>3.2185090000000001</v>
      </c>
      <c r="E13022">
        <v>2.5305219999999999</v>
      </c>
      <c r="F13022">
        <v>4.2650410000000001</v>
      </c>
      <c r="G13022">
        <v>2.5529030000000001</v>
      </c>
      <c r="H13022">
        <v>3.295461</v>
      </c>
      <c r="Q13022" s="11">
        <f t="shared" si="406"/>
        <v>2.563089580552548</v>
      </c>
      <c r="R13022" s="11">
        <v>2.5630899999999999</v>
      </c>
      <c r="S13022" s="12">
        <f t="shared" si="407"/>
        <v>-4.1944745188260413E-7</v>
      </c>
    </row>
    <row r="13023" spans="2:19" x14ac:dyDescent="0.25">
      <c r="B13023">
        <v>2.6930550000000002</v>
      </c>
      <c r="C13023">
        <v>2.9868109999999999</v>
      </c>
      <c r="D13023">
        <v>2.677476</v>
      </c>
      <c r="E13023">
        <v>3.1496979999999999</v>
      </c>
      <c r="F13023">
        <v>7.8581329999999996</v>
      </c>
      <c r="G13023">
        <v>2.7640709999999999</v>
      </c>
      <c r="H13023">
        <v>3.4651909999999999</v>
      </c>
      <c r="Q13023" s="11">
        <f t="shared" si="406"/>
        <v>3.1471651825675333</v>
      </c>
      <c r="R13023" s="11">
        <v>3.1471650000000002</v>
      </c>
      <c r="S13023" s="12">
        <f t="shared" si="407"/>
        <v>1.8256753309131568E-7</v>
      </c>
    </row>
    <row r="13024" spans="2:19" x14ac:dyDescent="0.25">
      <c r="B13024">
        <v>3.5018899999999999</v>
      </c>
      <c r="C13024">
        <v>3.75136</v>
      </c>
      <c r="D13024">
        <v>3.6896339999999999</v>
      </c>
      <c r="E13024">
        <v>3.7639450000000001</v>
      </c>
      <c r="F13024">
        <v>3.9235220000000002</v>
      </c>
      <c r="G13024">
        <v>3.776141</v>
      </c>
      <c r="H13024">
        <v>3.7431969999999999</v>
      </c>
      <c r="Q13024" s="11">
        <f t="shared" si="406"/>
        <v>3.7036191071804252</v>
      </c>
      <c r="R13024" s="11">
        <v>3.7036190000000002</v>
      </c>
      <c r="S13024" s="12">
        <f t="shared" si="407"/>
        <v>1.0718042497970259E-7</v>
      </c>
    </row>
    <row r="13025" spans="2:19" x14ac:dyDescent="0.25">
      <c r="B13025">
        <v>3.030923</v>
      </c>
      <c r="C13025">
        <v>2.9753630000000002</v>
      </c>
      <c r="D13025">
        <v>3.059844</v>
      </c>
      <c r="E13025">
        <v>2.999625</v>
      </c>
      <c r="F13025">
        <v>2.9592809999999998</v>
      </c>
      <c r="G13025">
        <v>3.315547</v>
      </c>
      <c r="H13025">
        <v>3.05606</v>
      </c>
      <c r="Q13025" s="11">
        <f t="shared" si="406"/>
        <v>3.0606649462926985</v>
      </c>
      <c r="R13025" s="11">
        <v>3.0606650000000002</v>
      </c>
      <c r="S13025" s="12">
        <f t="shared" si="407"/>
        <v>-5.3707301717054179E-8</v>
      </c>
    </row>
    <row r="13026" spans="2:19" x14ac:dyDescent="0.25">
      <c r="B13026">
        <v>3.0712109999999999</v>
      </c>
      <c r="C13026">
        <v>2.9614210000000001</v>
      </c>
      <c r="D13026">
        <v>2.9665469999999998</v>
      </c>
      <c r="E13026">
        <v>3.0304310000000001</v>
      </c>
      <c r="F13026">
        <v>3.0623719999999999</v>
      </c>
      <c r="G13026">
        <v>3.3105220000000002</v>
      </c>
      <c r="H13026">
        <v>2.9747530000000002</v>
      </c>
      <c r="Q13026" s="11">
        <f t="shared" si="406"/>
        <v>3.0888111876447089</v>
      </c>
      <c r="R13026" s="11">
        <v>3.0888110000000002</v>
      </c>
      <c r="S13026" s="12">
        <f t="shared" si="407"/>
        <v>1.8764470866017291E-7</v>
      </c>
    </row>
    <row r="13027" spans="2:19" x14ac:dyDescent="0.25">
      <c r="B13027">
        <v>2.6352899999999999</v>
      </c>
      <c r="C13027">
        <v>2.4780259999999998</v>
      </c>
      <c r="D13027">
        <v>2.5516760000000001</v>
      </c>
      <c r="E13027">
        <v>2.5443570000000002</v>
      </c>
      <c r="F13027">
        <v>2.6091579999999999</v>
      </c>
      <c r="G13027">
        <v>3.001401</v>
      </c>
      <c r="H13027">
        <v>2.5640299999999998</v>
      </c>
      <c r="Q13027" s="11">
        <f t="shared" si="406"/>
        <v>2.6482435480993765</v>
      </c>
      <c r="R13027" s="11">
        <v>2.648244</v>
      </c>
      <c r="S13027" s="12">
        <f t="shared" si="407"/>
        <v>-4.5190062358813066E-7</v>
      </c>
    </row>
    <row r="13028" spans="2:19" x14ac:dyDescent="0.25">
      <c r="B13028">
        <v>2.9400309999999998</v>
      </c>
      <c r="C13028">
        <v>2.647513</v>
      </c>
      <c r="D13028">
        <v>2.5050569999999999</v>
      </c>
      <c r="E13028">
        <v>2.7002519999999999</v>
      </c>
      <c r="F13028">
        <v>2.7283499999999998</v>
      </c>
      <c r="G13028">
        <v>3.2552279999999998</v>
      </c>
      <c r="H13028">
        <v>2.5334409999999998</v>
      </c>
      <c r="Q13028" s="11">
        <f t="shared" si="406"/>
        <v>2.8569953584865209</v>
      </c>
      <c r="R13028" s="11">
        <v>2.856995</v>
      </c>
      <c r="S13028" s="12">
        <f t="shared" si="407"/>
        <v>3.5848652091274857E-7</v>
      </c>
    </row>
    <row r="13029" spans="2:19" x14ac:dyDescent="0.25">
      <c r="B13029">
        <v>3.3784670000000001</v>
      </c>
      <c r="C13029">
        <v>3.2418239999999998</v>
      </c>
      <c r="D13029">
        <v>3.2245200000000001</v>
      </c>
      <c r="E13029">
        <v>3.2765949999999999</v>
      </c>
      <c r="F13029">
        <v>3.2180209999999998</v>
      </c>
      <c r="G13029">
        <v>3.6104319999999999</v>
      </c>
      <c r="H13029">
        <v>3.2372730000000001</v>
      </c>
      <c r="Q13029" s="11">
        <f t="shared" si="406"/>
        <v>3.3573771793977789</v>
      </c>
      <c r="R13029" s="11">
        <v>3.3573770000000001</v>
      </c>
      <c r="S13029" s="12">
        <f t="shared" si="407"/>
        <v>1.7939777885445096E-7</v>
      </c>
    </row>
    <row r="13030" spans="2:19" x14ac:dyDescent="0.25">
      <c r="B13030">
        <v>3.2117830000000001</v>
      </c>
      <c r="C13030">
        <v>3.2136049999999998</v>
      </c>
      <c r="D13030">
        <v>3.1614239999999998</v>
      </c>
      <c r="E13030">
        <v>3.1652800000000001</v>
      </c>
      <c r="F13030">
        <v>3.0767280000000001</v>
      </c>
      <c r="G13030">
        <v>3.3768669999999998</v>
      </c>
      <c r="H13030">
        <v>3.1543760000000001</v>
      </c>
      <c r="Q13030" s="11">
        <f t="shared" si="406"/>
        <v>3.2111828004718097</v>
      </c>
      <c r="R13030" s="11">
        <v>3.2111830000000001</v>
      </c>
      <c r="S13030" s="12">
        <f t="shared" si="407"/>
        <v>-1.9952819041435532E-7</v>
      </c>
    </row>
    <row r="13031" spans="2:19" x14ac:dyDescent="0.25">
      <c r="B13031">
        <v>2.846257</v>
      </c>
      <c r="C13031">
        <v>2.848233</v>
      </c>
      <c r="D13031">
        <v>2.9585170000000001</v>
      </c>
      <c r="E13031">
        <v>2.8695810000000002</v>
      </c>
      <c r="F13031">
        <v>2.8705090000000002</v>
      </c>
      <c r="G13031">
        <v>3.1098680000000001</v>
      </c>
      <c r="H13031">
        <v>2.984747</v>
      </c>
      <c r="Q13031" s="11">
        <f t="shared" si="406"/>
        <v>2.9055201756013478</v>
      </c>
      <c r="R13031" s="11">
        <v>2.9055200000000001</v>
      </c>
      <c r="S13031" s="12">
        <f t="shared" si="407"/>
        <v>1.7560134768501712E-7</v>
      </c>
    </row>
    <row r="13032" spans="2:19" x14ac:dyDescent="0.25">
      <c r="B13032">
        <v>3.0762909999999999</v>
      </c>
      <c r="C13032">
        <v>2.9853540000000001</v>
      </c>
      <c r="D13032">
        <v>2.9193699999999998</v>
      </c>
      <c r="E13032">
        <v>2.9726159999999999</v>
      </c>
      <c r="F13032">
        <v>2.9224190000000001</v>
      </c>
      <c r="G13032">
        <v>3.256777</v>
      </c>
      <c r="H13032">
        <v>2.932223</v>
      </c>
      <c r="Q13032" s="11">
        <f t="shared" si="406"/>
        <v>3.0464937290212313</v>
      </c>
      <c r="R13032" s="11">
        <v>3.046494</v>
      </c>
      <c r="S13032" s="12">
        <f t="shared" si="407"/>
        <v>-2.7097876875714633E-7</v>
      </c>
    </row>
    <row r="13033" spans="2:19" x14ac:dyDescent="0.25">
      <c r="B13033">
        <v>3.0703879999999999</v>
      </c>
      <c r="C13033">
        <v>2.9525359999999998</v>
      </c>
      <c r="D13033">
        <v>2.9620449999999998</v>
      </c>
      <c r="E13033">
        <v>2.997776</v>
      </c>
      <c r="F13033">
        <v>2.9531299999999998</v>
      </c>
      <c r="G13033">
        <v>3.225943</v>
      </c>
      <c r="H13033">
        <v>2.9831159999999999</v>
      </c>
      <c r="Q13033" s="11">
        <f t="shared" si="406"/>
        <v>3.0532938715837505</v>
      </c>
      <c r="R13033" s="11">
        <v>3.0532940000000002</v>
      </c>
      <c r="S13033" s="12">
        <f t="shared" si="407"/>
        <v>-1.2841624963400022E-7</v>
      </c>
    </row>
    <row r="13034" spans="2:19" x14ac:dyDescent="0.25">
      <c r="B13034">
        <v>3.2038009999999999</v>
      </c>
      <c r="C13034">
        <v>3.119869</v>
      </c>
      <c r="D13034">
        <v>3.147745</v>
      </c>
      <c r="E13034">
        <v>3.1516459999999999</v>
      </c>
      <c r="F13034">
        <v>3.1002260000000001</v>
      </c>
      <c r="G13034">
        <v>3.3662049999999999</v>
      </c>
      <c r="H13034">
        <v>3.1770830000000001</v>
      </c>
      <c r="Q13034" s="11">
        <f t="shared" si="406"/>
        <v>3.1998133527083259</v>
      </c>
      <c r="R13034" s="11">
        <v>3.1998129999999998</v>
      </c>
      <c r="S13034" s="12">
        <f t="shared" si="407"/>
        <v>3.5270832610123648E-7</v>
      </c>
    </row>
    <row r="13035" spans="2:19" x14ac:dyDescent="0.25">
      <c r="B13035">
        <v>3.3559779999999999</v>
      </c>
      <c r="C13035">
        <v>3.2764950000000002</v>
      </c>
      <c r="D13035">
        <v>3.2971879999999998</v>
      </c>
      <c r="E13035">
        <v>3.3002980000000002</v>
      </c>
      <c r="F13035">
        <v>3.2383570000000002</v>
      </c>
      <c r="G13035">
        <v>3.492553</v>
      </c>
      <c r="H13035">
        <v>3.3231359999999999</v>
      </c>
      <c r="Q13035" s="11">
        <f t="shared" si="406"/>
        <v>3.3452553757897499</v>
      </c>
      <c r="R13035" s="11">
        <v>3.3452549999999999</v>
      </c>
      <c r="S13035" s="12">
        <f t="shared" si="407"/>
        <v>3.7578974998453418E-7</v>
      </c>
    </row>
    <row r="13036" spans="2:19" x14ac:dyDescent="0.25">
      <c r="B13036">
        <v>3.7541880000000001</v>
      </c>
      <c r="C13036">
        <v>2.8485809999999998</v>
      </c>
      <c r="D13036">
        <v>3.3405070000000001</v>
      </c>
      <c r="E13036">
        <v>2.9373309999999999</v>
      </c>
      <c r="F13036">
        <v>3.057061</v>
      </c>
      <c r="G13036">
        <v>4.00943</v>
      </c>
      <c r="H13036">
        <v>3.2752720000000002</v>
      </c>
      <c r="Q13036" s="11">
        <f t="shared" si="406"/>
        <v>3.3405989161337146</v>
      </c>
      <c r="R13036" s="11">
        <v>3.3405990000000001</v>
      </c>
      <c r="S13036" s="12">
        <f t="shared" si="407"/>
        <v>-8.3866285471856372E-8</v>
      </c>
    </row>
    <row r="13037" spans="2:19" x14ac:dyDescent="0.25">
      <c r="B13037">
        <v>3.4928170000000001</v>
      </c>
      <c r="C13037">
        <v>2.5986349999999998</v>
      </c>
      <c r="D13037">
        <v>3.6780349999999999</v>
      </c>
      <c r="E13037">
        <v>2.487841</v>
      </c>
      <c r="F13037">
        <v>2.306759</v>
      </c>
      <c r="G13037">
        <v>3.2770429999999999</v>
      </c>
      <c r="H13037">
        <v>3.292789</v>
      </c>
      <c r="Q13037" s="11">
        <f t="shared" si="406"/>
        <v>2.887313309352558</v>
      </c>
      <c r="R13037" s="11">
        <v>2.8873129999999998</v>
      </c>
      <c r="S13037" s="12">
        <f t="shared" si="407"/>
        <v>3.0935255823649754E-7</v>
      </c>
    </row>
    <row r="13038" spans="2:19" x14ac:dyDescent="0.25">
      <c r="B13038">
        <v>1.9857990000000001</v>
      </c>
      <c r="C13038">
        <v>1.7931299999999999</v>
      </c>
      <c r="D13038">
        <v>3.483295</v>
      </c>
      <c r="E13038">
        <v>2.0556800000000002</v>
      </c>
      <c r="F13038">
        <v>2.3886440000000002</v>
      </c>
      <c r="G13038">
        <v>2.1490629999999999</v>
      </c>
      <c r="H13038">
        <v>3.0407500000000001</v>
      </c>
      <c r="Q13038" s="11">
        <f t="shared" si="406"/>
        <v>2.0701981113569663</v>
      </c>
      <c r="R13038" s="11">
        <v>2.070198</v>
      </c>
      <c r="S13038" s="12">
        <f t="shared" si="407"/>
        <v>1.1135696631470182E-7</v>
      </c>
    </row>
    <row r="13039" spans="2:19" x14ac:dyDescent="0.25">
      <c r="B13039">
        <v>5.2047689999999998</v>
      </c>
      <c r="C13039">
        <v>4.5449109999999999</v>
      </c>
      <c r="D13039">
        <v>4.2172200000000002</v>
      </c>
      <c r="E13039">
        <v>4.7541609999999999</v>
      </c>
      <c r="F13039">
        <v>7.133362</v>
      </c>
      <c r="G13039">
        <v>5.1481349999999999</v>
      </c>
      <c r="H13039">
        <v>4.5779820000000004</v>
      </c>
      <c r="Q13039" s="11">
        <f t="shared" si="406"/>
        <v>5.0265502454127882</v>
      </c>
      <c r="R13039" s="11">
        <v>5.0265500000000003</v>
      </c>
      <c r="S13039" s="12">
        <f t="shared" si="407"/>
        <v>2.4541278786927023E-7</v>
      </c>
    </row>
    <row r="13040" spans="2:19" x14ac:dyDescent="0.25">
      <c r="B13040">
        <v>2.7968989999999998</v>
      </c>
      <c r="C13040">
        <v>2.7210749999999999</v>
      </c>
      <c r="D13040">
        <v>2.7041940000000002</v>
      </c>
      <c r="E13040">
        <v>2.7329279999999998</v>
      </c>
      <c r="F13040">
        <v>2.6519050000000002</v>
      </c>
      <c r="G13040">
        <v>2.970834</v>
      </c>
      <c r="H13040">
        <v>2.702064</v>
      </c>
      <c r="Q13040" s="11">
        <f t="shared" si="406"/>
        <v>2.7869365975327671</v>
      </c>
      <c r="R13040" s="11">
        <v>2.786937</v>
      </c>
      <c r="S13040" s="12">
        <f t="shared" si="407"/>
        <v>-4.024672328739598E-7</v>
      </c>
    </row>
    <row r="13041" spans="2:19" x14ac:dyDescent="0.25">
      <c r="B13041">
        <v>1.4653769999999999</v>
      </c>
      <c r="C13041">
        <v>1.44848</v>
      </c>
      <c r="D13041">
        <v>1.848881</v>
      </c>
      <c r="E13041">
        <v>1.4168940000000001</v>
      </c>
      <c r="F13041">
        <v>1.5075750000000001</v>
      </c>
      <c r="G13041">
        <v>1.846115</v>
      </c>
      <c r="H13041">
        <v>1.487557</v>
      </c>
      <c r="Q13041" s="11">
        <f t="shared" si="406"/>
        <v>1.5082605893689756</v>
      </c>
      <c r="R13041" s="11">
        <v>1.5082610000000001</v>
      </c>
      <c r="S13041" s="12">
        <f t="shared" si="407"/>
        <v>-4.1063102451666111E-7</v>
      </c>
    </row>
    <row r="13042" spans="2:19" x14ac:dyDescent="0.25">
      <c r="B13042">
        <v>5.3271930000000003</v>
      </c>
      <c r="C13042">
        <v>5.3870170000000002</v>
      </c>
      <c r="D13042">
        <v>5.923959</v>
      </c>
      <c r="E13042">
        <v>5.2717799999999997</v>
      </c>
      <c r="F13042">
        <v>4.4736789999999997</v>
      </c>
      <c r="G13042">
        <v>4.658658</v>
      </c>
      <c r="H13042">
        <v>4.8521520000000002</v>
      </c>
      <c r="Q13042" s="11">
        <f t="shared" si="406"/>
        <v>5.1483402368076394</v>
      </c>
      <c r="R13042" s="11">
        <v>5.1483400000000001</v>
      </c>
      <c r="S13042" s="12">
        <f t="shared" si="407"/>
        <v>2.3680763927558246E-7</v>
      </c>
    </row>
    <row r="13043" spans="2:19" x14ac:dyDescent="0.25">
      <c r="B13043">
        <v>3.02488</v>
      </c>
      <c r="C13043">
        <v>3.0418249999999998</v>
      </c>
      <c r="D13043">
        <v>2.8937460000000002</v>
      </c>
      <c r="E13043">
        <v>2.9343210000000002</v>
      </c>
      <c r="F13043">
        <v>2.8030620000000002</v>
      </c>
      <c r="G13043">
        <v>3.188679</v>
      </c>
      <c r="H13043">
        <v>2.842673</v>
      </c>
      <c r="Q13043" s="11">
        <f t="shared" si="406"/>
        <v>2.9978072402125564</v>
      </c>
      <c r="R13043" s="11">
        <v>2.9978069999999999</v>
      </c>
      <c r="S13043" s="12">
        <f t="shared" si="407"/>
        <v>2.4021255651263118E-7</v>
      </c>
    </row>
    <row r="13044" spans="2:19" x14ac:dyDescent="0.25">
      <c r="B13044">
        <v>3.0387580000000001</v>
      </c>
      <c r="C13044">
        <v>2.898765</v>
      </c>
      <c r="D13044">
        <v>2.8712960000000001</v>
      </c>
      <c r="E13044">
        <v>2.9329619999999998</v>
      </c>
      <c r="F13044">
        <v>2.8875540000000002</v>
      </c>
      <c r="G13044">
        <v>3.2574709999999998</v>
      </c>
      <c r="H13044">
        <v>2.8963199999999998</v>
      </c>
      <c r="Q13044" s="11">
        <f t="shared" si="406"/>
        <v>3.0137011512186573</v>
      </c>
      <c r="R13044" s="11">
        <v>3.0137010000000002</v>
      </c>
      <c r="S13044" s="12">
        <f t="shared" si="407"/>
        <v>1.5121865715173044E-7</v>
      </c>
    </row>
    <row r="13045" spans="2:19" x14ac:dyDescent="0.25">
      <c r="B13045">
        <v>2.9723570000000001</v>
      </c>
      <c r="C13045">
        <v>2.886822</v>
      </c>
      <c r="D13045">
        <v>2.8854069999999998</v>
      </c>
      <c r="E13045">
        <v>2.9013170000000001</v>
      </c>
      <c r="F13045">
        <v>2.8480110000000001</v>
      </c>
      <c r="G13045">
        <v>3.1733449999999999</v>
      </c>
      <c r="H13045">
        <v>2.916814</v>
      </c>
      <c r="Q13045" s="11">
        <f t="shared" si="406"/>
        <v>2.9644587720031996</v>
      </c>
      <c r="R13045" s="11">
        <v>2.9644590000000002</v>
      </c>
      <c r="S13045" s="12">
        <f t="shared" si="407"/>
        <v>-2.279968005503008E-7</v>
      </c>
    </row>
    <row r="13046" spans="2:19" x14ac:dyDescent="0.25">
      <c r="B13046">
        <v>2.8772160000000002</v>
      </c>
      <c r="C13046">
        <v>2.8263039999999999</v>
      </c>
      <c r="D13046">
        <v>2.8279450000000002</v>
      </c>
      <c r="E13046">
        <v>2.84476</v>
      </c>
      <c r="F13046">
        <v>2.7689210000000002</v>
      </c>
      <c r="G13046">
        <v>3.0238390000000002</v>
      </c>
      <c r="H13046">
        <v>2.8603000000000001</v>
      </c>
      <c r="Q13046" s="11">
        <f t="shared" si="406"/>
        <v>2.8808947740946556</v>
      </c>
      <c r="R13046" s="11">
        <v>2.8808950000000002</v>
      </c>
      <c r="S13046" s="12">
        <f t="shared" si="407"/>
        <v>-2.2590534465294354E-7</v>
      </c>
    </row>
    <row r="13047" spans="2:19" x14ac:dyDescent="0.25">
      <c r="B13047">
        <v>2.3460860000000001</v>
      </c>
      <c r="C13047">
        <v>2.5418500000000002</v>
      </c>
      <c r="D13047">
        <v>2.633057</v>
      </c>
      <c r="E13047">
        <v>2.467355</v>
      </c>
      <c r="F13047">
        <v>2.3017569999999998</v>
      </c>
      <c r="G13047">
        <v>2.3107760000000002</v>
      </c>
      <c r="H13047">
        <v>2.6226389999999999</v>
      </c>
      <c r="Q13047" s="11">
        <f t="shared" si="406"/>
        <v>2.4050410289963078</v>
      </c>
      <c r="R13047" s="11">
        <v>2.4050410000000002</v>
      </c>
      <c r="S13047" s="12">
        <f t="shared" si="407"/>
        <v>2.8996307577244806E-8</v>
      </c>
    </row>
    <row r="13048" spans="2:19" x14ac:dyDescent="0.25">
      <c r="B13048">
        <v>2.6026899999999999</v>
      </c>
      <c r="C13048">
        <v>3.1659079999999999</v>
      </c>
      <c r="D13048">
        <v>3.100079</v>
      </c>
      <c r="E13048">
        <v>2.9193380000000002</v>
      </c>
      <c r="F13048">
        <v>2.4650029999999998</v>
      </c>
      <c r="G13048">
        <v>2.141664</v>
      </c>
      <c r="H13048">
        <v>2.796116</v>
      </c>
      <c r="Q13048" s="11">
        <f t="shared" si="406"/>
        <v>2.6887805429244613</v>
      </c>
      <c r="R13048" s="11">
        <v>2.6887810000000001</v>
      </c>
      <c r="S13048" s="12">
        <f t="shared" si="407"/>
        <v>-4.5707553875118379E-7</v>
      </c>
    </row>
    <row r="13049" spans="2:19" x14ac:dyDescent="0.25">
      <c r="B13049">
        <v>2.294632</v>
      </c>
      <c r="C13049">
        <v>2.1758289999999998</v>
      </c>
      <c r="D13049">
        <v>2.8806120000000002</v>
      </c>
      <c r="E13049">
        <v>2.194931</v>
      </c>
      <c r="F13049">
        <v>2.1676929999999999</v>
      </c>
      <c r="G13049">
        <v>2.45886</v>
      </c>
      <c r="H13049">
        <v>2.3101080000000001</v>
      </c>
      <c r="Q13049" s="11">
        <f t="shared" si="406"/>
        <v>2.2660701329360387</v>
      </c>
      <c r="R13049" s="11">
        <v>2.26607</v>
      </c>
      <c r="S13049" s="12">
        <f t="shared" si="407"/>
        <v>1.3293603862152281E-7</v>
      </c>
    </row>
    <row r="13050" spans="2:19" x14ac:dyDescent="0.25">
      <c r="B13050">
        <v>1.6872320000000001</v>
      </c>
      <c r="C13050">
        <v>1.683049</v>
      </c>
      <c r="D13050">
        <v>1.7219139999999999</v>
      </c>
      <c r="E13050">
        <v>1.689997</v>
      </c>
      <c r="F13050">
        <v>1.6394919999999999</v>
      </c>
      <c r="G13050">
        <v>1.770159</v>
      </c>
      <c r="H13050">
        <v>1.7320150000000001</v>
      </c>
      <c r="Q13050" s="11">
        <f t="shared" si="406"/>
        <v>1.7013476561951024</v>
      </c>
      <c r="R13050" s="11">
        <v>1.7013480000000001</v>
      </c>
      <c r="S13050" s="12">
        <f t="shared" si="407"/>
        <v>-3.4380489766228095E-7</v>
      </c>
    </row>
    <row r="13051" spans="2:19" x14ac:dyDescent="0.25">
      <c r="B13051">
        <v>2.4135599999999999</v>
      </c>
      <c r="C13051">
        <v>2.3056559999999999</v>
      </c>
      <c r="D13051">
        <v>2.286289</v>
      </c>
      <c r="E13051">
        <v>2.3348529999999998</v>
      </c>
      <c r="F13051">
        <v>2.3004989999999998</v>
      </c>
      <c r="G13051">
        <v>2.5651670000000002</v>
      </c>
      <c r="H13051">
        <v>2.336471</v>
      </c>
      <c r="Q13051" s="11">
        <f t="shared" si="406"/>
        <v>2.393151165713117</v>
      </c>
      <c r="R13051" s="11">
        <v>2.393151</v>
      </c>
      <c r="S13051" s="12">
        <f t="shared" si="407"/>
        <v>1.6571311700630531E-7</v>
      </c>
    </row>
    <row r="13052" spans="2:19" x14ac:dyDescent="0.25">
      <c r="B13052">
        <v>2.3399230000000002</v>
      </c>
      <c r="C13052">
        <v>2.2153320000000001</v>
      </c>
      <c r="D13052">
        <v>2.1826669999999999</v>
      </c>
      <c r="E13052">
        <v>2.2448730000000001</v>
      </c>
      <c r="F13052">
        <v>2.214893</v>
      </c>
      <c r="G13052">
        <v>2.4926919999999999</v>
      </c>
      <c r="H13052">
        <v>2.2314639999999999</v>
      </c>
      <c r="Q13052" s="11">
        <f t="shared" si="406"/>
        <v>2.3104785770474043</v>
      </c>
      <c r="R13052" s="11">
        <v>2.3104789999999999</v>
      </c>
      <c r="S13052" s="12">
        <f t="shared" si="407"/>
        <v>-4.2295259561342391E-7</v>
      </c>
    </row>
    <row r="13053" spans="2:19" x14ac:dyDescent="0.25">
      <c r="B13053">
        <v>1.5944739999999999</v>
      </c>
      <c r="C13053">
        <v>1.3940779999999999</v>
      </c>
      <c r="D13053">
        <v>1.2904910000000001</v>
      </c>
      <c r="E13053">
        <v>1.43547</v>
      </c>
      <c r="F13053">
        <v>1.4488110000000001</v>
      </c>
      <c r="G13053">
        <v>1.7138359999999999</v>
      </c>
      <c r="H13053">
        <v>1.3486590000000001</v>
      </c>
      <c r="Q13053" s="11">
        <f t="shared" si="406"/>
        <v>1.5238333183818578</v>
      </c>
      <c r="R13053" s="11">
        <v>1.523833</v>
      </c>
      <c r="S13053" s="12">
        <f t="shared" si="407"/>
        <v>3.1838185776678074E-7</v>
      </c>
    </row>
    <row r="13054" spans="2:19" x14ac:dyDescent="0.25">
      <c r="B13054">
        <v>2.0062570000000002</v>
      </c>
      <c r="C13054">
        <v>1.8821559999999999</v>
      </c>
      <c r="D13054">
        <v>1.8411230000000001</v>
      </c>
      <c r="E13054">
        <v>1.9054169999999999</v>
      </c>
      <c r="F13054">
        <v>1.8766510000000001</v>
      </c>
      <c r="G13054">
        <v>2.1156679999999999</v>
      </c>
      <c r="H13054">
        <v>1.8775949999999999</v>
      </c>
      <c r="Q13054" s="11">
        <f t="shared" si="406"/>
        <v>1.9661007736585256</v>
      </c>
      <c r="R13054" s="11">
        <v>1.9661010000000001</v>
      </c>
      <c r="S13054" s="12">
        <f t="shared" si="407"/>
        <v>-2.2634147445188546E-7</v>
      </c>
    </row>
    <row r="13055" spans="2:19" x14ac:dyDescent="0.25">
      <c r="B13055">
        <v>2.0139990000000001</v>
      </c>
      <c r="C13055">
        <v>1.892385</v>
      </c>
      <c r="D13055">
        <v>1.8726119999999999</v>
      </c>
      <c r="E13055">
        <v>1.922159</v>
      </c>
      <c r="F13055">
        <v>1.894455</v>
      </c>
      <c r="G13055">
        <v>2.124838</v>
      </c>
      <c r="H13055">
        <v>1.9184939999999999</v>
      </c>
      <c r="Q13055" s="11">
        <f t="shared" si="406"/>
        <v>1.979319800775817</v>
      </c>
      <c r="R13055" s="11">
        <v>1.97932</v>
      </c>
      <c r="S13055" s="12">
        <f t="shared" si="407"/>
        <v>-1.9922418292850352E-7</v>
      </c>
    </row>
    <row r="13056" spans="2:19" x14ac:dyDescent="0.25">
      <c r="B13056">
        <v>2.1976089999999999</v>
      </c>
      <c r="C13056">
        <v>2.069321</v>
      </c>
      <c r="D13056">
        <v>2.0373600000000001</v>
      </c>
      <c r="E13056">
        <v>2.097</v>
      </c>
      <c r="F13056">
        <v>2.0666329999999999</v>
      </c>
      <c r="G13056">
        <v>2.3097089999999998</v>
      </c>
      <c r="H13056">
        <v>2.0694560000000002</v>
      </c>
      <c r="Q13056" s="11">
        <f t="shared" si="406"/>
        <v>2.1579076165884064</v>
      </c>
      <c r="R13056" s="11">
        <v>2.1579079999999999</v>
      </c>
      <c r="S13056" s="12">
        <f t="shared" si="407"/>
        <v>-3.8341159358523669E-7</v>
      </c>
    </row>
    <row r="13057" spans="2:19" x14ac:dyDescent="0.25">
      <c r="B13057">
        <v>2.326721</v>
      </c>
      <c r="C13057">
        <v>2.457128</v>
      </c>
      <c r="D13057">
        <v>1.7633129999999999</v>
      </c>
      <c r="E13057">
        <v>2.458704</v>
      </c>
      <c r="F13057">
        <v>1.916164</v>
      </c>
      <c r="G13057">
        <v>1.915767</v>
      </c>
      <c r="H13057">
        <v>1.922253</v>
      </c>
      <c r="Q13057" s="11">
        <f t="shared" si="406"/>
        <v>2.3050774737828625</v>
      </c>
      <c r="R13057" s="11">
        <v>2.3050769999999998</v>
      </c>
      <c r="S13057" s="12">
        <f t="shared" si="407"/>
        <v>4.737828627199292E-7</v>
      </c>
    </row>
    <row r="13058" spans="2:19" x14ac:dyDescent="0.25">
      <c r="B13058">
        <v>12.057181999999999</v>
      </c>
      <c r="C13058">
        <v>12.018537999999999</v>
      </c>
      <c r="D13058">
        <v>12.014652999999999</v>
      </c>
      <c r="E13058">
        <v>12.032044000000001</v>
      </c>
      <c r="F13058">
        <v>12.035238</v>
      </c>
      <c r="G13058">
        <v>8.9175299999999993</v>
      </c>
      <c r="H13058">
        <v>12.040369999999999</v>
      </c>
      <c r="Q13058" s="11">
        <f t="shared" si="406"/>
        <v>11.501961282297001</v>
      </c>
      <c r="R13058" s="11">
        <v>11.501961</v>
      </c>
      <c r="S13058" s="12">
        <f t="shared" si="407"/>
        <v>2.8229700177462291E-7</v>
      </c>
    </row>
    <row r="13059" spans="2:19" x14ac:dyDescent="0.25">
      <c r="B13059">
        <v>1.8859760000000001</v>
      </c>
      <c r="C13059">
        <v>2.0647470000000001</v>
      </c>
      <c r="D13059">
        <v>2.7508849999999998</v>
      </c>
      <c r="E13059">
        <v>2.227474</v>
      </c>
      <c r="F13059">
        <v>2.578424</v>
      </c>
      <c r="G13059">
        <v>2.300322</v>
      </c>
      <c r="H13059">
        <v>2.639812</v>
      </c>
      <c r="Q13059" s="11">
        <f t="shared" ref="Q13059:Q13122" si="408">(B13059*$K$2 + C13059*$K$3 + D13059*$K$4 + E13059*$K$5 + F13059*$K$6 + G13059*$K$7+H13059*$K$8)/$K$9</f>
        <v>2.1653336451424372</v>
      </c>
      <c r="R13059" s="11">
        <v>2.1653340000000001</v>
      </c>
      <c r="S13059" s="12">
        <f t="shared" ref="S13059:S13122" si="409">Q13059-R13059</f>
        <v>-3.5485756288977655E-7</v>
      </c>
    </row>
    <row r="13060" spans="2:19" x14ac:dyDescent="0.25">
      <c r="B13060">
        <v>1.277825</v>
      </c>
      <c r="C13060">
        <v>1.219123</v>
      </c>
      <c r="D13060">
        <v>1.103442</v>
      </c>
      <c r="E13060">
        <v>1.1756139999999999</v>
      </c>
      <c r="F13060">
        <v>1.140083</v>
      </c>
      <c r="G13060">
        <v>1.212418</v>
      </c>
      <c r="H13060">
        <v>1.0442229999999999</v>
      </c>
      <c r="Q13060" s="11">
        <f t="shared" si="408"/>
        <v>1.2068771899474389</v>
      </c>
      <c r="R13060" s="11">
        <v>1.206877</v>
      </c>
      <c r="S13060" s="12">
        <f t="shared" si="409"/>
        <v>1.8994743888889332E-7</v>
      </c>
    </row>
    <row r="13061" spans="2:19" x14ac:dyDescent="0.25">
      <c r="B13061">
        <v>1.2745500000000001</v>
      </c>
      <c r="C13061">
        <v>1.312281</v>
      </c>
      <c r="D13061">
        <v>1.2556620000000001</v>
      </c>
      <c r="E13061">
        <v>1.2683139999999999</v>
      </c>
      <c r="F13061">
        <v>1.1783619999999999</v>
      </c>
      <c r="G13061">
        <v>1.2690440000000001</v>
      </c>
      <c r="H13061">
        <v>1.227949</v>
      </c>
      <c r="Q13061" s="11">
        <f t="shared" si="408"/>
        <v>1.2670297964651003</v>
      </c>
      <c r="R13061" s="11">
        <v>1.2670300000000001</v>
      </c>
      <c r="S13061" s="12">
        <f t="shared" si="409"/>
        <v>-2.0353489982305462E-7</v>
      </c>
    </row>
    <row r="13062" spans="2:19" x14ac:dyDescent="0.25">
      <c r="B13062">
        <v>1.571286</v>
      </c>
      <c r="C13062">
        <v>1.4322649999999999</v>
      </c>
      <c r="D13062">
        <v>1.3674360000000001</v>
      </c>
      <c r="E13062">
        <v>1.458988</v>
      </c>
      <c r="F13062">
        <v>1.4538880000000001</v>
      </c>
      <c r="G13062">
        <v>1.686876</v>
      </c>
      <c r="H13062">
        <v>1.4073500000000001</v>
      </c>
      <c r="Q13062" s="11">
        <f t="shared" si="408"/>
        <v>1.5263486455748763</v>
      </c>
      <c r="R13062" s="11">
        <v>1.526349</v>
      </c>
      <c r="S13062" s="12">
        <f t="shared" si="409"/>
        <v>-3.5442512369421308E-7</v>
      </c>
    </row>
    <row r="13063" spans="2:19" x14ac:dyDescent="0.25">
      <c r="B13063">
        <v>1.4677640000000001</v>
      </c>
      <c r="C13063">
        <v>1.3930549999999999</v>
      </c>
      <c r="D13063">
        <v>1.399599</v>
      </c>
      <c r="E13063">
        <v>1.418372</v>
      </c>
      <c r="F13063">
        <v>1.4188259999999999</v>
      </c>
      <c r="G13063">
        <v>1.598093</v>
      </c>
      <c r="H13063">
        <v>1.432472</v>
      </c>
      <c r="Q13063" s="11">
        <f t="shared" si="408"/>
        <v>1.4618585616632422</v>
      </c>
      <c r="R13063" s="11">
        <v>1.461859</v>
      </c>
      <c r="S13063" s="12">
        <f t="shared" si="409"/>
        <v>-4.3833675777982251E-7</v>
      </c>
    </row>
    <row r="13064" spans="2:19" x14ac:dyDescent="0.25">
      <c r="B13064">
        <v>1.6527810000000001</v>
      </c>
      <c r="C13064">
        <v>1.4437930000000001</v>
      </c>
      <c r="D13064">
        <v>1.3799060000000001</v>
      </c>
      <c r="E13064">
        <v>1.514402</v>
      </c>
      <c r="F13064">
        <v>1.5522100000000001</v>
      </c>
      <c r="G13064">
        <v>1.8319369999999999</v>
      </c>
      <c r="H13064">
        <v>1.4556480000000001</v>
      </c>
      <c r="Q13064" s="11">
        <f t="shared" si="408"/>
        <v>1.6047960786165278</v>
      </c>
      <c r="R13064" s="11">
        <v>1.6047959999999999</v>
      </c>
      <c r="S13064" s="12">
        <f t="shared" si="409"/>
        <v>7.8616527954267212E-8</v>
      </c>
    </row>
    <row r="13065" spans="2:19" x14ac:dyDescent="0.25">
      <c r="B13065">
        <v>1.7171460000000001</v>
      </c>
      <c r="C13065">
        <v>1.505943</v>
      </c>
      <c r="D13065">
        <v>1.411592</v>
      </c>
      <c r="E13065">
        <v>1.573361</v>
      </c>
      <c r="F13065">
        <v>1.602007</v>
      </c>
      <c r="G13065">
        <v>1.869761</v>
      </c>
      <c r="H13065">
        <v>1.4916750000000001</v>
      </c>
      <c r="Q13065" s="11">
        <f t="shared" si="408"/>
        <v>1.6610276209822541</v>
      </c>
      <c r="R13065" s="11">
        <v>1.6610279999999999</v>
      </c>
      <c r="S13065" s="12">
        <f t="shared" si="409"/>
        <v>-3.7901774585513692E-7</v>
      </c>
    </row>
    <row r="13066" spans="2:19" x14ac:dyDescent="0.25">
      <c r="B13066">
        <v>1.6897450000000001</v>
      </c>
      <c r="C13066">
        <v>1.558797</v>
      </c>
      <c r="D13066">
        <v>1.5130479999999999</v>
      </c>
      <c r="E13066">
        <v>1.5930569999999999</v>
      </c>
      <c r="F13066">
        <v>1.5801430000000001</v>
      </c>
      <c r="G13066">
        <v>1.811631</v>
      </c>
      <c r="H13066">
        <v>1.5598939999999999</v>
      </c>
      <c r="Q13066" s="11">
        <f t="shared" si="408"/>
        <v>1.6544621449057659</v>
      </c>
      <c r="R13066" s="11">
        <v>1.6544620000000001</v>
      </c>
      <c r="S13066" s="12">
        <f t="shared" si="409"/>
        <v>1.4490576583092718E-7</v>
      </c>
    </row>
    <row r="13067" spans="2:19" x14ac:dyDescent="0.25">
      <c r="B13067">
        <v>3.1676799999999998</v>
      </c>
      <c r="C13067">
        <v>3.194976</v>
      </c>
      <c r="D13067">
        <v>3.0424709999999999</v>
      </c>
      <c r="E13067">
        <v>3.1580439999999999</v>
      </c>
      <c r="F13067">
        <v>3.2479439999999999</v>
      </c>
      <c r="G13067">
        <v>2.4208810000000001</v>
      </c>
      <c r="H13067">
        <v>2.8379340000000002</v>
      </c>
      <c r="Q13067" s="11">
        <f t="shared" si="408"/>
        <v>3.035071686380403</v>
      </c>
      <c r="R13067" s="11">
        <v>3.035072</v>
      </c>
      <c r="S13067" s="12">
        <f t="shared" si="409"/>
        <v>-3.1361959695885844E-7</v>
      </c>
    </row>
    <row r="13068" spans="2:19" x14ac:dyDescent="0.25">
      <c r="B13068">
        <v>2.6212900000000001</v>
      </c>
      <c r="C13068">
        <v>2.525407</v>
      </c>
      <c r="D13068">
        <v>2.5295909999999999</v>
      </c>
      <c r="E13068">
        <v>2.5376319999999999</v>
      </c>
      <c r="F13068">
        <v>2.8147489999999999</v>
      </c>
      <c r="G13068">
        <v>2.6554030000000002</v>
      </c>
      <c r="H13068">
        <v>2.472658</v>
      </c>
      <c r="Q13068" s="11">
        <f t="shared" si="408"/>
        <v>2.5897290454497641</v>
      </c>
      <c r="R13068" s="11">
        <v>2.5897290000000002</v>
      </c>
      <c r="S13068" s="12">
        <f t="shared" si="409"/>
        <v>4.5449763952376543E-8</v>
      </c>
    </row>
    <row r="13069" spans="2:19" x14ac:dyDescent="0.25">
      <c r="B13069">
        <v>1.3506590000000001</v>
      </c>
      <c r="C13069">
        <v>0.79670600000000003</v>
      </c>
      <c r="D13069">
        <v>0.98433499999999996</v>
      </c>
      <c r="E13069">
        <v>0.87450899999999998</v>
      </c>
      <c r="F13069">
        <v>1.0634570000000001</v>
      </c>
      <c r="G13069">
        <v>1.3902840000000001</v>
      </c>
      <c r="H13069">
        <v>1.0275049999999999</v>
      </c>
      <c r="Q13069" s="11">
        <f t="shared" si="408"/>
        <v>1.0945392979951418</v>
      </c>
      <c r="R13069" s="11">
        <v>1.0945389999999999</v>
      </c>
      <c r="S13069" s="12">
        <f t="shared" si="409"/>
        <v>2.9799514189576826E-7</v>
      </c>
    </row>
    <row r="13070" spans="2:19" x14ac:dyDescent="0.25">
      <c r="B13070">
        <v>1.802602</v>
      </c>
      <c r="C13070">
        <v>1.7018180000000001</v>
      </c>
      <c r="D13070">
        <v>1.6834750000000001</v>
      </c>
      <c r="E13070">
        <v>1.725857</v>
      </c>
      <c r="F13070">
        <v>1.7385010000000001</v>
      </c>
      <c r="G13070">
        <v>1.9292720000000001</v>
      </c>
      <c r="H13070">
        <v>1.733214</v>
      </c>
      <c r="Q13070" s="11">
        <f t="shared" si="408"/>
        <v>1.7809826254031054</v>
      </c>
      <c r="R13070" s="11">
        <v>1.780983</v>
      </c>
      <c r="S13070" s="12">
        <f t="shared" si="409"/>
        <v>-3.7459689461449841E-7</v>
      </c>
    </row>
    <row r="13071" spans="2:19" x14ac:dyDescent="0.25">
      <c r="B13071">
        <v>2.119453</v>
      </c>
      <c r="C13071">
        <v>1.8546769999999999</v>
      </c>
      <c r="D13071">
        <v>2.073556</v>
      </c>
      <c r="E13071">
        <v>1.8815390000000001</v>
      </c>
      <c r="F13071">
        <v>2.1471339999999999</v>
      </c>
      <c r="G13071">
        <v>2.0627710000000001</v>
      </c>
      <c r="H13071">
        <v>1.8027150000000001</v>
      </c>
      <c r="Q13071" s="11">
        <f t="shared" si="408"/>
        <v>1.9839487030921594</v>
      </c>
      <c r="R13071" s="11">
        <v>1.983949</v>
      </c>
      <c r="S13071" s="12">
        <f t="shared" si="409"/>
        <v>-2.9690784053570951E-7</v>
      </c>
    </row>
    <row r="13072" spans="2:19" x14ac:dyDescent="0.25">
      <c r="B13072">
        <v>2.585105</v>
      </c>
      <c r="C13072">
        <v>2.6009359999999999</v>
      </c>
      <c r="D13072">
        <v>2.6920540000000002</v>
      </c>
      <c r="E13072">
        <v>2.5841240000000001</v>
      </c>
      <c r="F13072">
        <v>2.547701</v>
      </c>
      <c r="G13072">
        <v>2.3792460000000002</v>
      </c>
      <c r="H13072">
        <v>2.4985300000000001</v>
      </c>
      <c r="Q13072" s="11">
        <f t="shared" si="408"/>
        <v>2.5472980585120784</v>
      </c>
      <c r="R13072" s="11">
        <v>2.5472980000000001</v>
      </c>
      <c r="S13072" s="12">
        <f t="shared" si="409"/>
        <v>5.8512078293659897E-8</v>
      </c>
    </row>
    <row r="13073" spans="2:19" x14ac:dyDescent="0.25">
      <c r="B13073">
        <v>1.3908609999999999</v>
      </c>
      <c r="C13073">
        <v>1.26769</v>
      </c>
      <c r="D13073">
        <v>1.2116769999999999</v>
      </c>
      <c r="E13073">
        <v>1.296076</v>
      </c>
      <c r="F13073">
        <v>1.292473</v>
      </c>
      <c r="G13073">
        <v>1.4936700000000001</v>
      </c>
      <c r="H13073">
        <v>1.2612639999999999</v>
      </c>
      <c r="Q13073" s="11">
        <f t="shared" si="408"/>
        <v>1.3538263325908066</v>
      </c>
      <c r="R13073" s="11">
        <v>1.353826</v>
      </c>
      <c r="S13073" s="12">
        <f t="shared" si="409"/>
        <v>3.3259080667313867E-7</v>
      </c>
    </row>
    <row r="13074" spans="2:19" x14ac:dyDescent="0.25">
      <c r="B13074">
        <v>1.582076</v>
      </c>
      <c r="C13074">
        <v>1.5645500000000001</v>
      </c>
      <c r="D13074">
        <v>1.01326</v>
      </c>
      <c r="E13074">
        <v>1.5190429999999999</v>
      </c>
      <c r="F13074">
        <v>1.43022</v>
      </c>
      <c r="G13074">
        <v>1.752038</v>
      </c>
      <c r="H13074">
        <v>1.003017</v>
      </c>
      <c r="Q13074" s="11">
        <f t="shared" si="408"/>
        <v>1.5686003097107508</v>
      </c>
      <c r="R13074" s="11">
        <v>1.5686</v>
      </c>
      <c r="S13074" s="12">
        <f t="shared" si="409"/>
        <v>3.0971075082319999E-7</v>
      </c>
    </row>
    <row r="13075" spans="2:19" x14ac:dyDescent="0.25">
      <c r="B13075">
        <v>2.046891</v>
      </c>
      <c r="C13075">
        <v>1.919735</v>
      </c>
      <c r="D13075">
        <v>1.859556</v>
      </c>
      <c r="E13075">
        <v>1.8890009999999999</v>
      </c>
      <c r="F13075">
        <v>2.1957770000000001</v>
      </c>
      <c r="G13075">
        <v>1.8618220000000001</v>
      </c>
      <c r="H13075">
        <v>1.8716839999999999</v>
      </c>
      <c r="Q13075" s="11">
        <f t="shared" si="408"/>
        <v>1.9377747663767892</v>
      </c>
      <c r="R13075" s="11">
        <v>1.937775</v>
      </c>
      <c r="S13075" s="12">
        <f t="shared" si="409"/>
        <v>-2.3362321077691206E-7</v>
      </c>
    </row>
    <row r="13076" spans="2:19" x14ac:dyDescent="0.25">
      <c r="B13076">
        <v>0.805697</v>
      </c>
      <c r="C13076">
        <v>0.68288000000000004</v>
      </c>
      <c r="D13076">
        <v>0.63126499999999997</v>
      </c>
      <c r="E13076">
        <v>0.70894400000000002</v>
      </c>
      <c r="F13076">
        <v>0.72356200000000004</v>
      </c>
      <c r="G13076">
        <v>0.860572</v>
      </c>
      <c r="H13076">
        <v>0.66626700000000005</v>
      </c>
      <c r="Q13076" s="11">
        <f t="shared" si="408"/>
        <v>0.75997655431646294</v>
      </c>
      <c r="R13076" s="11">
        <v>0.75997700000000001</v>
      </c>
      <c r="S13076" s="12">
        <f t="shared" si="409"/>
        <v>-4.4568353707585828E-7</v>
      </c>
    </row>
    <row r="13077" spans="2:19" x14ac:dyDescent="0.25">
      <c r="B13077">
        <v>0.98726599999999998</v>
      </c>
      <c r="C13077">
        <v>0.91358899999999998</v>
      </c>
      <c r="D13077">
        <v>0.88961299999999999</v>
      </c>
      <c r="E13077">
        <v>0.92831200000000003</v>
      </c>
      <c r="F13077">
        <v>0.91442999999999997</v>
      </c>
      <c r="G13077">
        <v>1.0350200000000001</v>
      </c>
      <c r="H13077">
        <v>0.92147000000000001</v>
      </c>
      <c r="Q13077" s="11">
        <f t="shared" si="408"/>
        <v>0.96116746357318439</v>
      </c>
      <c r="R13077" s="11">
        <v>0.96116699999999999</v>
      </c>
      <c r="S13077" s="12">
        <f t="shared" si="409"/>
        <v>4.6357318439493866E-7</v>
      </c>
    </row>
    <row r="13078" spans="2:19" x14ac:dyDescent="0.25">
      <c r="B13078">
        <v>1.9886889999999999</v>
      </c>
      <c r="C13078">
        <v>1.25702</v>
      </c>
      <c r="D13078">
        <v>0.96927600000000003</v>
      </c>
      <c r="E13078">
        <v>1.278905</v>
      </c>
      <c r="F13078">
        <v>1.1681090000000001</v>
      </c>
      <c r="G13078">
        <v>1.9802299999999999</v>
      </c>
      <c r="H13078">
        <v>1.0468649999999999</v>
      </c>
      <c r="Q13078" s="11">
        <f t="shared" si="408"/>
        <v>1.5778071449720046</v>
      </c>
      <c r="R13078" s="11">
        <v>1.577807</v>
      </c>
      <c r="S13078" s="12">
        <f t="shared" si="409"/>
        <v>1.4497200462315618E-7</v>
      </c>
    </row>
    <row r="13079" spans="2:19" x14ac:dyDescent="0.25">
      <c r="B13079">
        <v>1.244929</v>
      </c>
      <c r="C13079">
        <v>1.1480939999999999</v>
      </c>
      <c r="D13079">
        <v>1.08541</v>
      </c>
      <c r="E13079">
        <v>1.163205</v>
      </c>
      <c r="F13079">
        <v>1.153124</v>
      </c>
      <c r="G13079">
        <v>1.316808</v>
      </c>
      <c r="H13079">
        <v>1.126735</v>
      </c>
      <c r="Q13079" s="11">
        <f t="shared" si="408"/>
        <v>1.209954761402563</v>
      </c>
      <c r="R13079" s="11">
        <v>1.2099549999999999</v>
      </c>
      <c r="S13079" s="12">
        <f t="shared" si="409"/>
        <v>-2.3859743691900803E-7</v>
      </c>
    </row>
    <row r="13080" spans="2:19" x14ac:dyDescent="0.25">
      <c r="B13080">
        <v>1.6476150000000001</v>
      </c>
      <c r="C13080">
        <v>1.463328</v>
      </c>
      <c r="D13080">
        <v>1.1846749999999999</v>
      </c>
      <c r="E13080">
        <v>1.5188740000000001</v>
      </c>
      <c r="F13080">
        <v>1.564886</v>
      </c>
      <c r="G13080">
        <v>1.598422</v>
      </c>
      <c r="H13080">
        <v>1.218537</v>
      </c>
      <c r="Q13080" s="11">
        <f t="shared" si="408"/>
        <v>1.5643190503713444</v>
      </c>
      <c r="R13080" s="11">
        <v>1.564319</v>
      </c>
      <c r="S13080" s="12">
        <f t="shared" si="409"/>
        <v>5.0371344428867815E-8</v>
      </c>
    </row>
    <row r="13081" spans="2:19" x14ac:dyDescent="0.25">
      <c r="B13081">
        <v>1.0262800000000001</v>
      </c>
      <c r="C13081">
        <v>0.81266000000000005</v>
      </c>
      <c r="D13081">
        <v>0.78385700000000003</v>
      </c>
      <c r="E13081">
        <v>0.86904700000000001</v>
      </c>
      <c r="F13081">
        <v>0.90668599999999999</v>
      </c>
      <c r="G13081">
        <v>1.1309100000000001</v>
      </c>
      <c r="H13081">
        <v>0.81805600000000001</v>
      </c>
      <c r="Q13081" s="11">
        <f t="shared" si="408"/>
        <v>0.95508770483695182</v>
      </c>
      <c r="R13081" s="11">
        <v>0.95508800000000005</v>
      </c>
      <c r="S13081" s="12">
        <f t="shared" si="409"/>
        <v>-2.9516304822507777E-7</v>
      </c>
    </row>
    <row r="13082" spans="2:19" x14ac:dyDescent="0.25">
      <c r="B13082">
        <v>0.79651300000000003</v>
      </c>
      <c r="C13082">
        <v>0.83082800000000001</v>
      </c>
      <c r="D13082">
        <v>0.82496100000000006</v>
      </c>
      <c r="E13082">
        <v>0.83979800000000004</v>
      </c>
      <c r="F13082">
        <v>0.79845600000000005</v>
      </c>
      <c r="G13082">
        <v>0.82929299999999995</v>
      </c>
      <c r="H13082">
        <v>0.85572599999999999</v>
      </c>
      <c r="Q13082" s="11">
        <f t="shared" si="408"/>
        <v>0.82507370550597148</v>
      </c>
      <c r="R13082" s="11">
        <v>0.82507399999999997</v>
      </c>
      <c r="S13082" s="12">
        <f t="shared" si="409"/>
        <v>-2.9449402849657247E-7</v>
      </c>
    </row>
    <row r="13083" spans="2:19" x14ac:dyDescent="0.25">
      <c r="B13083">
        <v>1.1429480000000001</v>
      </c>
      <c r="C13083">
        <v>1.3766719999999999</v>
      </c>
      <c r="D13083">
        <v>1.6157950000000001</v>
      </c>
      <c r="E13083">
        <v>1.2579070000000001</v>
      </c>
      <c r="F13083">
        <v>0.68109900000000001</v>
      </c>
      <c r="G13083">
        <v>0.94434200000000001</v>
      </c>
      <c r="H13083">
        <v>1.1264890000000001</v>
      </c>
      <c r="Q13083" s="11">
        <f t="shared" si="408"/>
        <v>1.1526891214487824</v>
      </c>
      <c r="R13083" s="11">
        <v>1.1526890000000001</v>
      </c>
      <c r="S13083" s="12">
        <f t="shared" si="409"/>
        <v>1.2144878236419743E-7</v>
      </c>
    </row>
    <row r="13084" spans="2:19" x14ac:dyDescent="0.25">
      <c r="B13084">
        <v>1.0389649999999999</v>
      </c>
      <c r="C13084">
        <v>0.96726299999999998</v>
      </c>
      <c r="D13084">
        <v>0.97569600000000001</v>
      </c>
      <c r="E13084">
        <v>0.98648999999999998</v>
      </c>
      <c r="F13084">
        <v>0.97847499999999998</v>
      </c>
      <c r="G13084">
        <v>1.106139</v>
      </c>
      <c r="H13084">
        <v>1.0057879999999999</v>
      </c>
      <c r="Q13084" s="11">
        <f t="shared" si="408"/>
        <v>1.0202561753699113</v>
      </c>
      <c r="R13084" s="11">
        <v>1.0202560000000001</v>
      </c>
      <c r="S13084" s="12">
        <f t="shared" si="409"/>
        <v>1.7536991125943757E-7</v>
      </c>
    </row>
    <row r="13085" spans="2:19" x14ac:dyDescent="0.25">
      <c r="B13085">
        <v>0.89551999999999998</v>
      </c>
      <c r="C13085">
        <v>0.80920000000000003</v>
      </c>
      <c r="D13085">
        <v>0.78864500000000004</v>
      </c>
      <c r="E13085">
        <v>0.82575900000000002</v>
      </c>
      <c r="F13085">
        <v>0.81488400000000005</v>
      </c>
      <c r="G13085">
        <v>0.94316699999999998</v>
      </c>
      <c r="H13085">
        <v>0.81768399999999997</v>
      </c>
      <c r="Q13085" s="11">
        <f t="shared" si="408"/>
        <v>0.86334503039779875</v>
      </c>
      <c r="R13085" s="11">
        <v>0.86334500000000003</v>
      </c>
      <c r="S13085" s="12">
        <f t="shared" si="409"/>
        <v>3.0397798722603397E-8</v>
      </c>
    </row>
    <row r="13086" spans="2:19" x14ac:dyDescent="0.25">
      <c r="B13086">
        <v>0.70851200000000003</v>
      </c>
      <c r="C13086">
        <v>0.67949899999999996</v>
      </c>
      <c r="D13086">
        <v>0.65748600000000001</v>
      </c>
      <c r="E13086">
        <v>0.69192100000000001</v>
      </c>
      <c r="F13086">
        <v>0.62274200000000002</v>
      </c>
      <c r="G13086">
        <v>0.70122700000000004</v>
      </c>
      <c r="H13086">
        <v>0.71372100000000005</v>
      </c>
      <c r="Q13086" s="11">
        <f t="shared" si="408"/>
        <v>0.69509340280324639</v>
      </c>
      <c r="R13086" s="11">
        <v>0.69509299999999996</v>
      </c>
      <c r="S13086" s="12">
        <f t="shared" si="409"/>
        <v>4.0280324642427701E-7</v>
      </c>
    </row>
    <row r="13087" spans="2:19" x14ac:dyDescent="0.25">
      <c r="B13087">
        <v>9.3906340000000004</v>
      </c>
      <c r="C13087">
        <v>9.6262679999999996</v>
      </c>
      <c r="D13087">
        <v>6.9017559999999998</v>
      </c>
      <c r="E13087">
        <v>10.431545</v>
      </c>
      <c r="F13087">
        <v>11.280758000000001</v>
      </c>
      <c r="G13087">
        <v>6.0738690000000002</v>
      </c>
      <c r="H13087">
        <v>7.6709699999999996</v>
      </c>
      <c r="Q13087" s="11">
        <f t="shared" si="408"/>
        <v>9.4046172104214314</v>
      </c>
      <c r="R13087" s="11">
        <v>9.404617</v>
      </c>
      <c r="S13087" s="12">
        <f t="shared" si="409"/>
        <v>2.1042143139027303E-7</v>
      </c>
    </row>
    <row r="13088" spans="2:19" x14ac:dyDescent="0.25">
      <c r="B13088">
        <v>1.95434</v>
      </c>
      <c r="C13088">
        <v>1.9035439999999999</v>
      </c>
      <c r="D13088">
        <v>1.9124620000000001</v>
      </c>
      <c r="E13088">
        <v>1.8847160000000001</v>
      </c>
      <c r="F13088">
        <v>1.497263</v>
      </c>
      <c r="G13088">
        <v>1.2207140000000001</v>
      </c>
      <c r="H13088">
        <v>1.758562</v>
      </c>
      <c r="Q13088" s="11">
        <f t="shared" si="408"/>
        <v>1.7726801440275666</v>
      </c>
      <c r="R13088" s="11">
        <v>1.77268</v>
      </c>
      <c r="S13088" s="12">
        <f t="shared" si="409"/>
        <v>1.440275665398616E-7</v>
      </c>
    </row>
    <row r="13089" spans="2:19" x14ac:dyDescent="0.25">
      <c r="B13089">
        <v>0.83473900000000001</v>
      </c>
      <c r="C13089">
        <v>0.76094200000000001</v>
      </c>
      <c r="D13089">
        <v>0.73316599999999998</v>
      </c>
      <c r="E13089">
        <v>0.781613</v>
      </c>
      <c r="F13089">
        <v>0.77107999999999999</v>
      </c>
      <c r="G13089">
        <v>0.87812900000000005</v>
      </c>
      <c r="H13089">
        <v>0.76883000000000001</v>
      </c>
      <c r="Q13089" s="11">
        <f t="shared" si="408"/>
        <v>0.81116590505018227</v>
      </c>
      <c r="R13089" s="11">
        <v>0.81116600000000005</v>
      </c>
      <c r="S13089" s="12">
        <f t="shared" si="409"/>
        <v>-9.4949817786016411E-8</v>
      </c>
    </row>
    <row r="13090" spans="2:19" x14ac:dyDescent="0.25">
      <c r="B13090">
        <v>1.2861089999999999</v>
      </c>
      <c r="C13090">
        <v>1.2554529999999999</v>
      </c>
      <c r="D13090">
        <v>1.443519</v>
      </c>
      <c r="E13090">
        <v>1.314548</v>
      </c>
      <c r="F13090">
        <v>1.6207769999999999</v>
      </c>
      <c r="G13090">
        <v>1.1049389999999999</v>
      </c>
      <c r="H13090">
        <v>1.4657929999999999</v>
      </c>
      <c r="Q13090" s="11">
        <f t="shared" si="408"/>
        <v>1.2831494469755225</v>
      </c>
      <c r="R13090" s="11">
        <v>1.2831490000000001</v>
      </c>
      <c r="S13090" s="12">
        <f t="shared" si="409"/>
        <v>4.4697552237238369E-7</v>
      </c>
    </row>
    <row r="13091" spans="2:19" x14ac:dyDescent="0.25">
      <c r="B13091">
        <v>0.68920400000000004</v>
      </c>
      <c r="C13091">
        <v>0.53767600000000004</v>
      </c>
      <c r="D13091">
        <v>0.69624799999999998</v>
      </c>
      <c r="E13091">
        <v>0.65058000000000005</v>
      </c>
      <c r="F13091">
        <v>0.95125899999999997</v>
      </c>
      <c r="G13091">
        <v>0.80451700000000004</v>
      </c>
      <c r="H13091">
        <v>0.87417100000000003</v>
      </c>
      <c r="Q13091" s="11">
        <f t="shared" si="408"/>
        <v>0.69864468559671777</v>
      </c>
      <c r="R13091" s="11">
        <v>0.69864499999999996</v>
      </c>
      <c r="S13091" s="12">
        <f t="shared" si="409"/>
        <v>-3.1440328218668157E-7</v>
      </c>
    </row>
    <row r="13092" spans="2:19" x14ac:dyDescent="0.25">
      <c r="B13092">
        <v>0.44017699999999998</v>
      </c>
      <c r="C13092">
        <v>0.40540700000000002</v>
      </c>
      <c r="D13092">
        <v>1.1611610000000001</v>
      </c>
      <c r="E13092">
        <v>0.44469900000000001</v>
      </c>
      <c r="F13092">
        <v>0.73751900000000004</v>
      </c>
      <c r="G13092">
        <v>0.38846199999999997</v>
      </c>
      <c r="H13092">
        <v>1.1335139999999999</v>
      </c>
      <c r="Q13092" s="11">
        <f t="shared" si="408"/>
        <v>0.45035249334056693</v>
      </c>
      <c r="R13092" s="11">
        <v>0.45035199999999997</v>
      </c>
      <c r="S13092" s="12">
        <f t="shared" si="409"/>
        <v>4.93340566953826E-7</v>
      </c>
    </row>
    <row r="13093" spans="2:19" x14ac:dyDescent="0.25">
      <c r="B13093">
        <v>0.75287499999999996</v>
      </c>
      <c r="C13093">
        <v>0.67229099999999997</v>
      </c>
      <c r="D13093">
        <v>0.60108600000000001</v>
      </c>
      <c r="E13093">
        <v>0.66448499999999999</v>
      </c>
      <c r="F13093">
        <v>0.63473400000000002</v>
      </c>
      <c r="G13093">
        <v>0.78213999999999995</v>
      </c>
      <c r="H13093">
        <v>0.61186099999999999</v>
      </c>
      <c r="Q13093" s="11">
        <f t="shared" si="408"/>
        <v>0.70630089017584785</v>
      </c>
      <c r="R13093" s="11">
        <v>0.70630099999999996</v>
      </c>
      <c r="S13093" s="12">
        <f t="shared" si="409"/>
        <v>-1.0982415210580854E-7</v>
      </c>
    </row>
    <row r="13094" spans="2:19" x14ac:dyDescent="0.25">
      <c r="B13094">
        <v>0.622116</v>
      </c>
      <c r="C13094">
        <v>0.44064900000000001</v>
      </c>
      <c r="D13094">
        <v>0.35855599999999999</v>
      </c>
      <c r="E13094">
        <v>0.44633699999999998</v>
      </c>
      <c r="F13094">
        <v>0.548485</v>
      </c>
      <c r="G13094">
        <v>0.73931999999999998</v>
      </c>
      <c r="H13094">
        <v>0.37189299999999997</v>
      </c>
      <c r="Q13094" s="11">
        <f t="shared" si="408"/>
        <v>0.54581074528378115</v>
      </c>
      <c r="R13094" s="11">
        <v>0.54581100000000005</v>
      </c>
      <c r="S13094" s="12">
        <f t="shared" si="409"/>
        <v>-2.5471621889483487E-7</v>
      </c>
    </row>
    <row r="13095" spans="2:19" x14ac:dyDescent="0.25">
      <c r="B13095">
        <v>0.43244500000000002</v>
      </c>
      <c r="C13095">
        <v>0.25584299999999999</v>
      </c>
      <c r="D13095">
        <v>0.36249500000000001</v>
      </c>
      <c r="E13095">
        <v>0.37255100000000002</v>
      </c>
      <c r="F13095">
        <v>0.45451599999999998</v>
      </c>
      <c r="G13095">
        <v>0.452289</v>
      </c>
      <c r="H13095">
        <v>0.51590400000000003</v>
      </c>
      <c r="Q13095" s="11">
        <f t="shared" si="408"/>
        <v>0.40411358302198142</v>
      </c>
      <c r="R13095" s="11">
        <v>0.40411399999999997</v>
      </c>
      <c r="S13095" s="12">
        <f t="shared" si="409"/>
        <v>-4.1697801855811178E-7</v>
      </c>
    </row>
    <row r="13096" spans="2:19" x14ac:dyDescent="0.25">
      <c r="B13096">
        <v>0.70044499999999998</v>
      </c>
      <c r="C13096">
        <v>0.491394</v>
      </c>
      <c r="D13096">
        <v>0.38797799999999999</v>
      </c>
      <c r="E13096">
        <v>0.54361800000000005</v>
      </c>
      <c r="F13096">
        <v>0.57928199999999996</v>
      </c>
      <c r="G13096">
        <v>0.80871099999999996</v>
      </c>
      <c r="H13096">
        <v>0.44997700000000002</v>
      </c>
      <c r="Q13096" s="11">
        <f t="shared" si="408"/>
        <v>0.62974032682039427</v>
      </c>
      <c r="R13096" s="11">
        <v>0.62973999999999997</v>
      </c>
      <c r="S13096" s="12">
        <f t="shared" si="409"/>
        <v>3.268203943029846E-7</v>
      </c>
    </row>
    <row r="13097" spans="2:19" x14ac:dyDescent="0.25">
      <c r="B13097">
        <v>0.72231599999999996</v>
      </c>
      <c r="C13097">
        <v>0.63189300000000004</v>
      </c>
      <c r="D13097">
        <v>0.58739699999999995</v>
      </c>
      <c r="E13097">
        <v>0.64859800000000001</v>
      </c>
      <c r="F13097">
        <v>0.63932100000000003</v>
      </c>
      <c r="G13097">
        <v>0.75421099999999996</v>
      </c>
      <c r="H13097">
        <v>0.61663000000000001</v>
      </c>
      <c r="Q13097" s="11">
        <f t="shared" si="408"/>
        <v>0.68503934065067329</v>
      </c>
      <c r="R13097" s="11">
        <v>0.68503899999999995</v>
      </c>
      <c r="S13097" s="12">
        <f t="shared" si="409"/>
        <v>3.4065067333610699E-7</v>
      </c>
    </row>
    <row r="13098" spans="2:19" x14ac:dyDescent="0.25">
      <c r="B13098">
        <v>0.73024800000000001</v>
      </c>
      <c r="C13098">
        <v>0.67067299999999996</v>
      </c>
      <c r="D13098">
        <v>0.65507000000000004</v>
      </c>
      <c r="E13098">
        <v>0.68878499999999998</v>
      </c>
      <c r="F13098">
        <v>0.68194200000000005</v>
      </c>
      <c r="G13098">
        <v>0.78783300000000001</v>
      </c>
      <c r="H13098">
        <v>0.69151300000000004</v>
      </c>
      <c r="Q13098" s="11">
        <f t="shared" si="408"/>
        <v>0.7160593950891414</v>
      </c>
      <c r="R13098" s="11">
        <v>0.716059</v>
      </c>
      <c r="S13098" s="12">
        <f t="shared" si="409"/>
        <v>3.9508914140284901E-7</v>
      </c>
    </row>
    <row r="13099" spans="2:19" x14ac:dyDescent="0.25">
      <c r="B13099">
        <v>0.64279299999999995</v>
      </c>
      <c r="C13099">
        <v>0.61269300000000004</v>
      </c>
      <c r="D13099">
        <v>0.62438099999999996</v>
      </c>
      <c r="E13099">
        <v>0.62499400000000005</v>
      </c>
      <c r="F13099">
        <v>0.61791200000000002</v>
      </c>
      <c r="G13099">
        <v>0.67725000000000002</v>
      </c>
      <c r="H13099">
        <v>0.65600700000000001</v>
      </c>
      <c r="Q13099" s="11">
        <f t="shared" si="408"/>
        <v>0.6383841953184054</v>
      </c>
      <c r="R13099" s="11">
        <v>0.63838399999999995</v>
      </c>
      <c r="S13099" s="12">
        <f t="shared" si="409"/>
        <v>1.9531840544928514E-7</v>
      </c>
    </row>
    <row r="13100" spans="2:19" x14ac:dyDescent="0.25">
      <c r="B13100">
        <v>0.15071000000000001</v>
      </c>
      <c r="C13100">
        <v>0.15426699999999999</v>
      </c>
      <c r="D13100">
        <v>0.19306599999999999</v>
      </c>
      <c r="E13100">
        <v>0.18193799999999999</v>
      </c>
      <c r="F13100">
        <v>0.23077600000000001</v>
      </c>
      <c r="G13100">
        <v>0.17586399999999999</v>
      </c>
      <c r="H13100">
        <v>0.220751</v>
      </c>
      <c r="Q13100" s="11">
        <f t="shared" si="408"/>
        <v>0.17447940186031227</v>
      </c>
      <c r="R13100" s="11">
        <v>0.174479</v>
      </c>
      <c r="S13100" s="12">
        <f t="shared" si="409"/>
        <v>4.0186031227684715E-7</v>
      </c>
    </row>
    <row r="13101" spans="2:19" x14ac:dyDescent="0.25">
      <c r="B13101">
        <v>1.502235</v>
      </c>
      <c r="C13101">
        <v>1.5263070000000001</v>
      </c>
      <c r="D13101">
        <v>1.5596620000000001</v>
      </c>
      <c r="E13101">
        <v>1.4850429999999999</v>
      </c>
      <c r="F13101">
        <v>0.90449400000000002</v>
      </c>
      <c r="G13101">
        <v>0.88462300000000005</v>
      </c>
      <c r="H13101">
        <v>1.416493</v>
      </c>
      <c r="Q13101" s="11">
        <f t="shared" si="408"/>
        <v>1.3636893240197718</v>
      </c>
      <c r="R13101" s="11">
        <v>1.3636889999999999</v>
      </c>
      <c r="S13101" s="12">
        <f t="shared" si="409"/>
        <v>3.2401977190232856E-7</v>
      </c>
    </row>
    <row r="13102" spans="2:19" x14ac:dyDescent="0.25">
      <c r="B13102">
        <v>3.0185019999999998</v>
      </c>
      <c r="C13102">
        <v>3.0007820000000001</v>
      </c>
      <c r="D13102">
        <v>3.166239</v>
      </c>
      <c r="E13102">
        <v>3.1370260000000001</v>
      </c>
      <c r="F13102">
        <v>3.5763319999999998</v>
      </c>
      <c r="G13102">
        <v>2.7848190000000002</v>
      </c>
      <c r="H13102">
        <v>3.200148</v>
      </c>
      <c r="Q13102" s="11">
        <f t="shared" si="408"/>
        <v>3.0606321537539634</v>
      </c>
      <c r="R13102" s="11">
        <v>3.060632</v>
      </c>
      <c r="S13102" s="12">
        <f t="shared" si="409"/>
        <v>1.5375396333894287E-7</v>
      </c>
    </row>
    <row r="13103" spans="2:19" x14ac:dyDescent="0.25">
      <c r="B13103">
        <v>0.86283299999999996</v>
      </c>
      <c r="C13103">
        <v>1.188258</v>
      </c>
      <c r="D13103">
        <v>1.395216</v>
      </c>
      <c r="E13103">
        <v>1.100889</v>
      </c>
      <c r="F13103">
        <v>1.087758</v>
      </c>
      <c r="G13103">
        <v>0.83551900000000001</v>
      </c>
      <c r="H13103">
        <v>1.193808</v>
      </c>
      <c r="Q13103" s="11">
        <f t="shared" si="408"/>
        <v>0.99512202432798158</v>
      </c>
      <c r="R13103" s="11">
        <v>0.99512199999999995</v>
      </c>
      <c r="S13103" s="12">
        <f t="shared" si="409"/>
        <v>2.4327981629213014E-8</v>
      </c>
    </row>
    <row r="13104" spans="2:19" x14ac:dyDescent="0.25">
      <c r="B13104">
        <v>0.56737800000000005</v>
      </c>
      <c r="C13104">
        <v>0.51850099999999999</v>
      </c>
      <c r="D13104">
        <v>0.506803</v>
      </c>
      <c r="E13104">
        <v>0.53900700000000001</v>
      </c>
      <c r="F13104">
        <v>0.53255200000000003</v>
      </c>
      <c r="G13104">
        <v>0.58547700000000003</v>
      </c>
      <c r="H13104">
        <v>0.54063600000000001</v>
      </c>
      <c r="Q13104" s="11">
        <f t="shared" si="408"/>
        <v>0.5537778547850013</v>
      </c>
      <c r="R13104" s="11">
        <v>0.55377799999999999</v>
      </c>
      <c r="S13104" s="12">
        <f t="shared" si="409"/>
        <v>-1.4521499869246668E-7</v>
      </c>
    </row>
    <row r="13105" spans="2:19" x14ac:dyDescent="0.25">
      <c r="B13105">
        <v>0.346995</v>
      </c>
      <c r="C13105">
        <v>0.287049</v>
      </c>
      <c r="D13105">
        <v>0.30601099999999998</v>
      </c>
      <c r="E13105">
        <v>0.394899</v>
      </c>
      <c r="F13105">
        <v>0.428396</v>
      </c>
      <c r="G13105">
        <v>0.44280199999999997</v>
      </c>
      <c r="H13105">
        <v>0.35913899999999999</v>
      </c>
      <c r="Q13105" s="11">
        <f t="shared" si="408"/>
        <v>0.3896995057778086</v>
      </c>
      <c r="R13105" s="11">
        <v>0.38969999999999999</v>
      </c>
      <c r="S13105" s="12">
        <f t="shared" si="409"/>
        <v>-4.9422219139394485E-7</v>
      </c>
    </row>
    <row r="13106" spans="2:19" x14ac:dyDescent="0.25">
      <c r="B13106">
        <v>0.52116700000000005</v>
      </c>
      <c r="C13106">
        <v>0.47180100000000003</v>
      </c>
      <c r="D13106">
        <v>0.45928999999999998</v>
      </c>
      <c r="E13106">
        <v>0.48851</v>
      </c>
      <c r="F13106">
        <v>0.47958899999999999</v>
      </c>
      <c r="G13106">
        <v>0.53248099999999998</v>
      </c>
      <c r="H13106">
        <v>0.48458899999999999</v>
      </c>
      <c r="Q13106" s="11">
        <f t="shared" si="408"/>
        <v>0.50389465569263736</v>
      </c>
      <c r="R13106" s="11">
        <v>0.50389499999999998</v>
      </c>
      <c r="S13106" s="12">
        <f t="shared" si="409"/>
        <v>-3.4430736262081041E-7</v>
      </c>
    </row>
    <row r="13107" spans="2:19" x14ac:dyDescent="0.25">
      <c r="B13107">
        <v>0.47465600000000002</v>
      </c>
      <c r="C13107">
        <v>0.42582500000000001</v>
      </c>
      <c r="D13107">
        <v>0.40676299999999999</v>
      </c>
      <c r="E13107">
        <v>0.44025999999999998</v>
      </c>
      <c r="F13107">
        <v>0.43607400000000002</v>
      </c>
      <c r="G13107">
        <v>0.49640099999999998</v>
      </c>
      <c r="H13107">
        <v>0.430585</v>
      </c>
      <c r="Q13107" s="11">
        <f t="shared" si="408"/>
        <v>0.45837152589081559</v>
      </c>
      <c r="R13107" s="11">
        <v>0.458372</v>
      </c>
      <c r="S13107" s="12">
        <f t="shared" si="409"/>
        <v>-4.7410918441181948E-7</v>
      </c>
    </row>
    <row r="13108" spans="2:19" x14ac:dyDescent="0.25">
      <c r="B13108">
        <v>0.253334</v>
      </c>
      <c r="C13108">
        <v>0.21443899999999999</v>
      </c>
      <c r="D13108">
        <v>0.19641700000000001</v>
      </c>
      <c r="E13108">
        <v>0.23516899999999999</v>
      </c>
      <c r="F13108">
        <v>0.24003099999999999</v>
      </c>
      <c r="G13108">
        <v>0.27010099999999998</v>
      </c>
      <c r="H13108">
        <v>0.218308</v>
      </c>
      <c r="Q13108" s="11">
        <f t="shared" si="408"/>
        <v>0.24557826483739811</v>
      </c>
      <c r="R13108" s="11">
        <v>0.24557799999999999</v>
      </c>
      <c r="S13108" s="12">
        <f t="shared" si="409"/>
        <v>2.6483739812288576E-7</v>
      </c>
    </row>
    <row r="13109" spans="2:19" x14ac:dyDescent="0.25">
      <c r="B13109">
        <v>3.9669270000000001</v>
      </c>
      <c r="C13109">
        <v>4.5882440000000004</v>
      </c>
      <c r="D13109">
        <v>3.7107589999999999</v>
      </c>
      <c r="E13109">
        <v>4.4626910000000004</v>
      </c>
      <c r="F13109">
        <v>3.7451430000000001</v>
      </c>
      <c r="G13109">
        <v>2.6964600000000001</v>
      </c>
      <c r="H13109">
        <v>3.2750400000000002</v>
      </c>
      <c r="Q13109" s="11">
        <f t="shared" si="408"/>
        <v>3.9937653160442674</v>
      </c>
      <c r="R13109" s="11">
        <v>3.9937649999999998</v>
      </c>
      <c r="S13109" s="12">
        <f t="shared" si="409"/>
        <v>3.1604426764531013E-7</v>
      </c>
    </row>
    <row r="13110" spans="2:19" x14ac:dyDescent="0.25">
      <c r="B13110">
        <v>1.5316110000000001</v>
      </c>
      <c r="C13110">
        <v>1.5798810000000001</v>
      </c>
      <c r="D13110">
        <v>1.630795</v>
      </c>
      <c r="E13110">
        <v>1.6866030000000001</v>
      </c>
      <c r="F13110">
        <v>2.0710600000000001</v>
      </c>
      <c r="G13110">
        <v>1.629067</v>
      </c>
      <c r="H13110">
        <v>1.578174</v>
      </c>
      <c r="Q13110" s="11">
        <f t="shared" si="408"/>
        <v>1.6484558098383975</v>
      </c>
      <c r="R13110" s="11">
        <v>1.6484559999999999</v>
      </c>
      <c r="S13110" s="12">
        <f t="shared" si="409"/>
        <v>-1.9016160246465574E-7</v>
      </c>
    </row>
    <row r="13111" spans="2:19" x14ac:dyDescent="0.25">
      <c r="B13111">
        <v>1.7695419999999999</v>
      </c>
      <c r="C13111">
        <v>1.677109</v>
      </c>
      <c r="D13111">
        <v>1.5818920000000001</v>
      </c>
      <c r="E13111">
        <v>1.6758930000000001</v>
      </c>
      <c r="F13111">
        <v>1.843429</v>
      </c>
      <c r="G13111">
        <v>1.5575209999999999</v>
      </c>
      <c r="H13111">
        <v>1.5524210000000001</v>
      </c>
      <c r="Q13111" s="11">
        <f t="shared" si="408"/>
        <v>1.6853855981384493</v>
      </c>
      <c r="R13111" s="11">
        <v>1.6853860000000001</v>
      </c>
      <c r="S13111" s="12">
        <f t="shared" si="409"/>
        <v>-4.0186155070287555E-7</v>
      </c>
    </row>
    <row r="13112" spans="2:19" x14ac:dyDescent="0.25">
      <c r="B13112">
        <v>7.1296660000000003</v>
      </c>
      <c r="C13112">
        <v>6.1005969999999996</v>
      </c>
      <c r="D13112">
        <v>4.5930239999999998</v>
      </c>
      <c r="E13112">
        <v>6.3777900000000001</v>
      </c>
      <c r="F13112">
        <v>7.1131339999999996</v>
      </c>
      <c r="G13112">
        <v>6.6348630000000002</v>
      </c>
      <c r="H13112">
        <v>5.1511810000000002</v>
      </c>
      <c r="Q13112" s="11">
        <f t="shared" si="408"/>
        <v>6.6308470140373066</v>
      </c>
      <c r="R13112" s="11">
        <v>6.6308470000000002</v>
      </c>
      <c r="S13112" s="12">
        <f t="shared" si="409"/>
        <v>1.4037306428349439E-8</v>
      </c>
    </row>
    <row r="13113" spans="2:19" x14ac:dyDescent="0.25">
      <c r="B13113">
        <v>0.29979099999999997</v>
      </c>
      <c r="C13113">
        <v>0.237538</v>
      </c>
      <c r="D13113">
        <v>0.21416499999999999</v>
      </c>
      <c r="E13113">
        <v>0.25498100000000001</v>
      </c>
      <c r="F13113">
        <v>0.25793899999999997</v>
      </c>
      <c r="G13113">
        <v>0.30649500000000002</v>
      </c>
      <c r="H13113">
        <v>0.218385</v>
      </c>
      <c r="Q13113" s="11">
        <f t="shared" si="408"/>
        <v>0.2750068360595167</v>
      </c>
      <c r="R13113" s="11">
        <v>0.275007</v>
      </c>
      <c r="S13113" s="12">
        <f t="shared" si="409"/>
        <v>-1.6394048329981814E-7</v>
      </c>
    </row>
    <row r="13114" spans="2:19" x14ac:dyDescent="0.25">
      <c r="B13114">
        <v>0.31215199999999999</v>
      </c>
      <c r="C13114">
        <v>0.26933000000000001</v>
      </c>
      <c r="D13114">
        <v>0.25203199999999998</v>
      </c>
      <c r="E13114">
        <v>0.28461799999999998</v>
      </c>
      <c r="F13114">
        <v>0.28288200000000002</v>
      </c>
      <c r="G13114">
        <v>0.31806600000000002</v>
      </c>
      <c r="H13114">
        <v>0.26372800000000002</v>
      </c>
      <c r="Q13114" s="11">
        <f t="shared" si="408"/>
        <v>0.29702165624073434</v>
      </c>
      <c r="R13114" s="11">
        <v>0.29702200000000001</v>
      </c>
      <c r="S13114" s="12">
        <f t="shared" si="409"/>
        <v>-3.4375926566410087E-7</v>
      </c>
    </row>
    <row r="13115" spans="2:19" x14ac:dyDescent="0.25">
      <c r="B13115">
        <v>0.32440600000000003</v>
      </c>
      <c r="C13115">
        <v>0.281746</v>
      </c>
      <c r="D13115">
        <v>0.25324799999999997</v>
      </c>
      <c r="E13115">
        <v>0.284912</v>
      </c>
      <c r="F13115">
        <v>0.26005</v>
      </c>
      <c r="G13115">
        <v>0.29311199999999998</v>
      </c>
      <c r="H13115">
        <v>0.26362200000000002</v>
      </c>
      <c r="Q13115" s="11">
        <f t="shared" si="408"/>
        <v>0.2953974543505854</v>
      </c>
      <c r="R13115" s="11">
        <v>0.29539700000000002</v>
      </c>
      <c r="S13115" s="12">
        <f t="shared" si="409"/>
        <v>4.5435058537712791E-7</v>
      </c>
    </row>
    <row r="13116" spans="2:19" x14ac:dyDescent="0.25">
      <c r="B13116">
        <v>0.52771199999999996</v>
      </c>
      <c r="C13116">
        <v>0.44900699999999999</v>
      </c>
      <c r="D13116">
        <v>0.431612</v>
      </c>
      <c r="E13116">
        <v>0.467337</v>
      </c>
      <c r="F13116">
        <v>0.47037200000000001</v>
      </c>
      <c r="G13116">
        <v>0.58091599999999999</v>
      </c>
      <c r="H13116">
        <v>0.457509</v>
      </c>
      <c r="Q13116" s="11">
        <f t="shared" si="408"/>
        <v>0.50231508580048323</v>
      </c>
      <c r="R13116" s="11">
        <v>0.50231499999999996</v>
      </c>
      <c r="S13116" s="12">
        <f t="shared" si="409"/>
        <v>8.5800483273779093E-8</v>
      </c>
    </row>
    <row r="13117" spans="2:19" x14ac:dyDescent="0.25">
      <c r="B13117">
        <v>1.3887400000000001</v>
      </c>
      <c r="C13117">
        <v>1.0022960000000001</v>
      </c>
      <c r="D13117">
        <v>1.101404</v>
      </c>
      <c r="E13117">
        <v>1.1497200000000001</v>
      </c>
      <c r="F13117">
        <v>1.2767459999999999</v>
      </c>
      <c r="G13117">
        <v>1.2431639999999999</v>
      </c>
      <c r="H13117">
        <v>1.0336179999999999</v>
      </c>
      <c r="Q13117" s="11">
        <f t="shared" si="408"/>
        <v>1.2293297742287996</v>
      </c>
      <c r="R13117" s="11">
        <v>1.22933</v>
      </c>
      <c r="S13117" s="12">
        <f t="shared" si="409"/>
        <v>-2.2577120040168097E-7</v>
      </c>
    </row>
    <row r="13118" spans="2:19" x14ac:dyDescent="0.25">
      <c r="B13118">
        <v>0.32533499999999999</v>
      </c>
      <c r="C13118">
        <v>0.26188099999999997</v>
      </c>
      <c r="D13118">
        <v>0.219277</v>
      </c>
      <c r="E13118">
        <v>0.26990999999999998</v>
      </c>
      <c r="F13118">
        <v>0.26672000000000001</v>
      </c>
      <c r="G13118">
        <v>0.33690199999999998</v>
      </c>
      <c r="H13118">
        <v>0.22826299999999999</v>
      </c>
      <c r="Q13118" s="11">
        <f t="shared" si="408"/>
        <v>0.29525428372423551</v>
      </c>
      <c r="R13118" s="11">
        <v>0.29525400000000002</v>
      </c>
      <c r="S13118" s="12">
        <f t="shared" si="409"/>
        <v>2.8372423549472003E-7</v>
      </c>
    </row>
    <row r="13119" spans="2:19" x14ac:dyDescent="0.25">
      <c r="B13119">
        <v>0.245696</v>
      </c>
      <c r="C13119">
        <v>0.2291</v>
      </c>
      <c r="D13119">
        <v>0.21984100000000001</v>
      </c>
      <c r="E13119">
        <v>0.23971799999999999</v>
      </c>
      <c r="F13119">
        <v>0.232123</v>
      </c>
      <c r="G13119">
        <v>0.240088</v>
      </c>
      <c r="H13119">
        <v>0.233099</v>
      </c>
      <c r="Q13119" s="11">
        <f t="shared" si="408"/>
        <v>0.24078897834499899</v>
      </c>
      <c r="R13119" s="11">
        <v>0.240789</v>
      </c>
      <c r="S13119" s="12">
        <f t="shared" si="409"/>
        <v>-2.1655001014586617E-8</v>
      </c>
    </row>
    <row r="13120" spans="2:19" x14ac:dyDescent="0.25">
      <c r="B13120">
        <v>0.34626699999999999</v>
      </c>
      <c r="C13120">
        <v>0.292103</v>
      </c>
      <c r="D13120">
        <v>0.27285300000000001</v>
      </c>
      <c r="E13120">
        <v>0.30585699999999999</v>
      </c>
      <c r="F13120">
        <v>0.30440099999999998</v>
      </c>
      <c r="G13120">
        <v>0.359846</v>
      </c>
      <c r="H13120">
        <v>0.28723500000000002</v>
      </c>
      <c r="Q13120" s="11">
        <f t="shared" si="408"/>
        <v>0.32520881174110211</v>
      </c>
      <c r="R13120" s="11">
        <v>0.32520900000000003</v>
      </c>
      <c r="S13120" s="12">
        <f t="shared" si="409"/>
        <v>-1.8825889791518335E-7</v>
      </c>
    </row>
    <row r="13121" spans="2:19" x14ac:dyDescent="0.25">
      <c r="B13121">
        <v>2.1351100000000001</v>
      </c>
      <c r="C13121">
        <v>2.1927620000000001</v>
      </c>
      <c r="D13121">
        <v>2.7609279999999998</v>
      </c>
      <c r="E13121">
        <v>2.1709670000000001</v>
      </c>
      <c r="F13121">
        <v>2.2508880000000002</v>
      </c>
      <c r="G13121">
        <v>1.831207</v>
      </c>
      <c r="H13121">
        <v>2.497976</v>
      </c>
      <c r="Q13121" s="11">
        <f t="shared" si="408"/>
        <v>2.1094443313259017</v>
      </c>
      <c r="R13121" s="11">
        <v>2.1094439999999999</v>
      </c>
      <c r="S13121" s="12">
        <f t="shared" si="409"/>
        <v>3.3132590182560762E-7</v>
      </c>
    </row>
    <row r="13122" spans="2:19" x14ac:dyDescent="0.25">
      <c r="B13122">
        <v>2.7150110000000001</v>
      </c>
      <c r="C13122">
        <v>2.7923629999999999</v>
      </c>
      <c r="D13122">
        <v>2.8722289999999999</v>
      </c>
      <c r="E13122">
        <v>2.7061899999999999</v>
      </c>
      <c r="F13122">
        <v>2.8698920000000001</v>
      </c>
      <c r="G13122">
        <v>2.2768169999999999</v>
      </c>
      <c r="H13122">
        <v>2.6101260000000002</v>
      </c>
      <c r="Q13122" s="11">
        <f t="shared" si="408"/>
        <v>2.6417149608535775</v>
      </c>
      <c r="R13122" s="11">
        <v>2.641715</v>
      </c>
      <c r="S13122" s="12">
        <f t="shared" si="409"/>
        <v>-3.9146422547986504E-8</v>
      </c>
    </row>
    <row r="13123" spans="2:19" x14ac:dyDescent="0.25">
      <c r="B13123">
        <v>1.6311230000000001</v>
      </c>
      <c r="C13123">
        <v>1.4278120000000001</v>
      </c>
      <c r="D13123">
        <v>1.5770390000000001</v>
      </c>
      <c r="E13123">
        <v>1.421368</v>
      </c>
      <c r="F13123">
        <v>1.606063</v>
      </c>
      <c r="G13123">
        <v>1.4959960000000001</v>
      </c>
      <c r="H13123">
        <v>1.505444</v>
      </c>
      <c r="Q13123" s="11">
        <f t="shared" ref="Q13123:Q13186" si="410">(B13123*$K$2 + C13123*$K$3 + D13123*$K$4 + E13123*$K$5 + F13123*$K$6 + G13123*$K$7+H13123*$K$8)/$K$9</f>
        <v>1.4968671903620054</v>
      </c>
      <c r="R13123" s="11">
        <v>1.4968669999999999</v>
      </c>
      <c r="S13123" s="12">
        <f t="shared" ref="S13123:S13186" si="411">Q13123-R13123</f>
        <v>1.9036200549216176E-7</v>
      </c>
    </row>
    <row r="13124" spans="2:19" x14ac:dyDescent="0.25">
      <c r="B13124">
        <v>0.41264899999999999</v>
      </c>
      <c r="C13124">
        <v>0.38058199999999998</v>
      </c>
      <c r="D13124">
        <v>0.36932199999999998</v>
      </c>
      <c r="E13124">
        <v>0.38491799999999998</v>
      </c>
      <c r="F13124">
        <v>0.364784</v>
      </c>
      <c r="G13124">
        <v>0.41895500000000002</v>
      </c>
      <c r="H13124">
        <v>0.373886</v>
      </c>
      <c r="Q13124" s="11">
        <f t="shared" si="410"/>
        <v>0.39704347803094547</v>
      </c>
      <c r="R13124" s="11">
        <v>0.39704299999999998</v>
      </c>
      <c r="S13124" s="12">
        <f t="shared" si="411"/>
        <v>4.7803094549436764E-7</v>
      </c>
    </row>
    <row r="13125" spans="2:19" x14ac:dyDescent="0.25">
      <c r="B13125">
        <v>0.41511999999999999</v>
      </c>
      <c r="C13125">
        <v>0.35939500000000002</v>
      </c>
      <c r="D13125">
        <v>0.34324700000000002</v>
      </c>
      <c r="E13125">
        <v>0.37231500000000001</v>
      </c>
      <c r="F13125">
        <v>0.36680400000000002</v>
      </c>
      <c r="G13125">
        <v>0.44524000000000002</v>
      </c>
      <c r="H13125">
        <v>0.35862699999999997</v>
      </c>
      <c r="Q13125" s="11">
        <f t="shared" si="410"/>
        <v>0.39545146353253829</v>
      </c>
      <c r="R13125" s="11">
        <v>0.395451</v>
      </c>
      <c r="S13125" s="12">
        <f t="shared" si="411"/>
        <v>4.6353253829733987E-7</v>
      </c>
    </row>
    <row r="13126" spans="2:19" x14ac:dyDescent="0.25">
      <c r="B13126">
        <v>0.40166000000000002</v>
      </c>
      <c r="C13126">
        <v>0.35433199999999998</v>
      </c>
      <c r="D13126">
        <v>0.337281</v>
      </c>
      <c r="E13126">
        <v>0.368726</v>
      </c>
      <c r="F13126">
        <v>0.36389100000000002</v>
      </c>
      <c r="G13126">
        <v>0.42457600000000001</v>
      </c>
      <c r="H13126">
        <v>0.35777700000000001</v>
      </c>
      <c r="Q13126" s="11">
        <f t="shared" si="410"/>
        <v>0.38637236509010209</v>
      </c>
      <c r="R13126" s="11">
        <v>0.38637199999999999</v>
      </c>
      <c r="S13126" s="12">
        <f t="shared" si="411"/>
        <v>3.6509010209462289E-7</v>
      </c>
    </row>
    <row r="13127" spans="2:19" x14ac:dyDescent="0.25">
      <c r="B13127">
        <v>0.21923100000000001</v>
      </c>
      <c r="C13127">
        <v>0.22468199999999999</v>
      </c>
      <c r="D13127">
        <v>0.23394100000000001</v>
      </c>
      <c r="E13127">
        <v>0.22620100000000001</v>
      </c>
      <c r="F13127">
        <v>0.20998800000000001</v>
      </c>
      <c r="G13127">
        <v>0.20699100000000001</v>
      </c>
      <c r="H13127">
        <v>0.239538</v>
      </c>
      <c r="Q13127" s="11">
        <f t="shared" si="410"/>
        <v>0.22052960283860185</v>
      </c>
      <c r="R13127" s="11">
        <v>0.22053</v>
      </c>
      <c r="S13127" s="12">
        <f t="shared" si="411"/>
        <v>-3.9716139815793028E-7</v>
      </c>
    </row>
    <row r="13128" spans="2:19" x14ac:dyDescent="0.25">
      <c r="B13128">
        <v>0.31441799999999998</v>
      </c>
      <c r="C13128">
        <v>0.255969</v>
      </c>
      <c r="D13128">
        <v>0.22383600000000001</v>
      </c>
      <c r="E13128">
        <v>0.27065699999999998</v>
      </c>
      <c r="F13128">
        <v>0.26941399999999999</v>
      </c>
      <c r="G13128">
        <v>0.33218500000000001</v>
      </c>
      <c r="H13128">
        <v>0.235238</v>
      </c>
      <c r="Q13128" s="11">
        <f t="shared" si="410"/>
        <v>0.2920298176910065</v>
      </c>
      <c r="R13128" s="11">
        <v>0.29203000000000001</v>
      </c>
      <c r="S13128" s="12">
        <f t="shared" si="411"/>
        <v>-1.8230899351268093E-7</v>
      </c>
    </row>
    <row r="13129" spans="2:19" x14ac:dyDescent="0.25">
      <c r="B13129">
        <v>0.38845800000000003</v>
      </c>
      <c r="C13129">
        <v>0.68476499999999996</v>
      </c>
      <c r="D13129">
        <v>0.879583</v>
      </c>
      <c r="E13129">
        <v>0.67494100000000001</v>
      </c>
      <c r="F13129">
        <v>0.30514400000000003</v>
      </c>
      <c r="G13129">
        <v>0.23500399999999999</v>
      </c>
      <c r="H13129">
        <v>0.58551699999999995</v>
      </c>
      <c r="Q13129" s="11">
        <f t="shared" si="410"/>
        <v>0.50967373014720219</v>
      </c>
      <c r="R13129" s="11">
        <v>0.50967399999999996</v>
      </c>
      <c r="S13129" s="12">
        <f t="shared" si="411"/>
        <v>-2.6985279777402837E-7</v>
      </c>
    </row>
    <row r="13130" spans="2:19" x14ac:dyDescent="0.25">
      <c r="B13130">
        <v>0.33930399999999999</v>
      </c>
      <c r="C13130">
        <v>0.28083000000000002</v>
      </c>
      <c r="D13130">
        <v>0.25676599999999999</v>
      </c>
      <c r="E13130">
        <v>0.35875000000000001</v>
      </c>
      <c r="F13130">
        <v>0.30608600000000002</v>
      </c>
      <c r="G13130">
        <v>0.34640599999999999</v>
      </c>
      <c r="H13130">
        <v>0.27487600000000001</v>
      </c>
      <c r="Q13130" s="11">
        <f t="shared" si="410"/>
        <v>0.34737375892373556</v>
      </c>
      <c r="R13130" s="11">
        <v>0.34737400000000002</v>
      </c>
      <c r="S13130" s="12">
        <f t="shared" si="411"/>
        <v>-2.4107626445113439E-7</v>
      </c>
    </row>
    <row r="13131" spans="2:19" x14ac:dyDescent="0.25">
      <c r="B13131">
        <v>0.40081</v>
      </c>
      <c r="C13131">
        <v>0.35786400000000002</v>
      </c>
      <c r="D13131">
        <v>0.50858300000000001</v>
      </c>
      <c r="E13131">
        <v>0.38890000000000002</v>
      </c>
      <c r="F13131">
        <v>0.37630599999999997</v>
      </c>
      <c r="G13131">
        <v>0.45527000000000001</v>
      </c>
      <c r="H13131">
        <v>0.44994699999999999</v>
      </c>
      <c r="Q13131" s="11">
        <f t="shared" si="410"/>
        <v>0.40290986970901072</v>
      </c>
      <c r="R13131" s="11">
        <v>0.40290999999999999</v>
      </c>
      <c r="S13131" s="12">
        <f t="shared" si="411"/>
        <v>-1.3029098927530569E-7</v>
      </c>
    </row>
    <row r="13132" spans="2:19" x14ac:dyDescent="0.25">
      <c r="B13132">
        <v>0.31744800000000001</v>
      </c>
      <c r="C13132">
        <v>0.282553</v>
      </c>
      <c r="D13132">
        <v>0.26918900000000001</v>
      </c>
      <c r="E13132">
        <v>0.29541400000000001</v>
      </c>
      <c r="F13132">
        <v>0.28386699999999998</v>
      </c>
      <c r="G13132">
        <v>0.32657199999999997</v>
      </c>
      <c r="H13132">
        <v>0.29157899999999998</v>
      </c>
      <c r="Q13132" s="11">
        <f t="shared" si="410"/>
        <v>0.30579531050851833</v>
      </c>
      <c r="R13132" s="11">
        <v>0.30579499999999998</v>
      </c>
      <c r="S13132" s="12">
        <f t="shared" si="411"/>
        <v>3.1050851834191207E-7</v>
      </c>
    </row>
    <row r="13133" spans="2:19" x14ac:dyDescent="0.25">
      <c r="B13133">
        <v>1.387683</v>
      </c>
      <c r="C13133">
        <v>1.369124</v>
      </c>
      <c r="D13133">
        <v>1.5838030000000001</v>
      </c>
      <c r="E13133">
        <v>1.3271660000000001</v>
      </c>
      <c r="F13133">
        <v>1.6449879999999999</v>
      </c>
      <c r="G13133">
        <v>1.184188</v>
      </c>
      <c r="H13133">
        <v>1.708912</v>
      </c>
      <c r="Q13133" s="11">
        <f t="shared" si="410"/>
        <v>1.3346246001879354</v>
      </c>
      <c r="R13133" s="11">
        <v>1.334625</v>
      </c>
      <c r="S13133" s="12">
        <f t="shared" si="411"/>
        <v>-3.9981206456651819E-7</v>
      </c>
    </row>
    <row r="13134" spans="2:19" x14ac:dyDescent="0.25">
      <c r="B13134">
        <v>5.2047280000000002</v>
      </c>
      <c r="C13134">
        <v>7.0557999999999996E-2</v>
      </c>
      <c r="D13134">
        <v>4.8202000000000002E-2</v>
      </c>
      <c r="E13134">
        <v>8.5358000000000003E-2</v>
      </c>
      <c r="F13134">
        <v>8.9705999999999994E-2</v>
      </c>
      <c r="G13134">
        <v>4.6503870000000003</v>
      </c>
      <c r="H13134">
        <v>5.6748E-2</v>
      </c>
      <c r="Q13134" s="11">
        <f t="shared" si="410"/>
        <v>2.2041779899424334</v>
      </c>
      <c r="R13134" s="11">
        <v>2.2041780000000002</v>
      </c>
      <c r="S13134" s="12">
        <f t="shared" si="411"/>
        <v>-1.0057566779408944E-8</v>
      </c>
    </row>
    <row r="13135" spans="2:19" x14ac:dyDescent="0.25">
      <c r="B13135">
        <v>0.36180400000000001</v>
      </c>
      <c r="C13135">
        <v>0.31617200000000001</v>
      </c>
      <c r="D13135">
        <v>0.258044</v>
      </c>
      <c r="E13135">
        <v>0.336312</v>
      </c>
      <c r="F13135">
        <v>0.35139700000000001</v>
      </c>
      <c r="G13135">
        <v>0.39203500000000002</v>
      </c>
      <c r="H13135">
        <v>0.27804299999999998</v>
      </c>
      <c r="Q13135" s="11">
        <f t="shared" si="410"/>
        <v>0.35226925890970884</v>
      </c>
      <c r="R13135" s="11">
        <v>0.352269</v>
      </c>
      <c r="S13135" s="12">
        <f t="shared" si="411"/>
        <v>2.5890970883901687E-7</v>
      </c>
    </row>
    <row r="13136" spans="2:19" x14ac:dyDescent="0.25">
      <c r="B13136">
        <v>0.10416400000000001</v>
      </c>
      <c r="C13136">
        <v>9.7027000000000002E-2</v>
      </c>
      <c r="D13136">
        <v>8.9083999999999997E-2</v>
      </c>
      <c r="E13136">
        <v>0.105656</v>
      </c>
      <c r="F13136">
        <v>9.9542000000000005E-2</v>
      </c>
      <c r="G13136">
        <v>8.6962999999999999E-2</v>
      </c>
      <c r="H13136">
        <v>9.5686999999999994E-2</v>
      </c>
      <c r="Q13136" s="11">
        <f t="shared" si="410"/>
        <v>0.1015655186517571</v>
      </c>
      <c r="R13136" s="11">
        <v>0.101566</v>
      </c>
      <c r="S13136" s="12">
        <f t="shared" si="411"/>
        <v>-4.8134824290335665E-7</v>
      </c>
    </row>
    <row r="13137" spans="2:19" x14ac:dyDescent="0.25">
      <c r="B13137">
        <v>0.435338</v>
      </c>
      <c r="C13137">
        <v>0.41509400000000002</v>
      </c>
      <c r="D13137">
        <v>0.38882</v>
      </c>
      <c r="E13137">
        <v>0.41802</v>
      </c>
      <c r="F13137">
        <v>0.402225</v>
      </c>
      <c r="G13137">
        <v>0.413997</v>
      </c>
      <c r="H13137">
        <v>0.391872</v>
      </c>
      <c r="Q13137" s="11">
        <f t="shared" si="410"/>
        <v>0.42094482553300633</v>
      </c>
      <c r="R13137" s="11">
        <v>0.42094500000000001</v>
      </c>
      <c r="S13137" s="12">
        <f t="shared" si="411"/>
        <v>-1.7446699368539598E-7</v>
      </c>
    </row>
    <row r="13138" spans="2:19" x14ac:dyDescent="0.25">
      <c r="B13138">
        <v>1.31562</v>
      </c>
      <c r="C13138">
        <v>0.98349699999999995</v>
      </c>
      <c r="D13138">
        <v>0.55354800000000004</v>
      </c>
      <c r="E13138">
        <v>1.1214299999999999</v>
      </c>
      <c r="F13138">
        <v>1.323887</v>
      </c>
      <c r="G13138">
        <v>1.1891080000000001</v>
      </c>
      <c r="H13138">
        <v>0.51155600000000001</v>
      </c>
      <c r="Q13138" s="11">
        <f t="shared" si="410"/>
        <v>1.1838536988694155</v>
      </c>
      <c r="R13138" s="11">
        <v>1.183854</v>
      </c>
      <c r="S13138" s="12">
        <f t="shared" si="411"/>
        <v>-3.0113058446801233E-7</v>
      </c>
    </row>
    <row r="13139" spans="2:19" x14ac:dyDescent="0.25">
      <c r="B13139">
        <v>0.28485199999999999</v>
      </c>
      <c r="C13139">
        <v>0.404279</v>
      </c>
      <c r="D13139">
        <v>0.18537400000000001</v>
      </c>
      <c r="E13139">
        <v>0.38790400000000003</v>
      </c>
      <c r="F13139">
        <v>0.220497</v>
      </c>
      <c r="G13139">
        <v>0.22239400000000001</v>
      </c>
      <c r="H13139">
        <v>0.18262600000000001</v>
      </c>
      <c r="Q13139" s="11">
        <f t="shared" si="410"/>
        <v>0.32460821708068061</v>
      </c>
      <c r="R13139" s="11">
        <v>0.32460800000000001</v>
      </c>
      <c r="S13139" s="12">
        <f t="shared" si="411"/>
        <v>2.1708068059789198E-7</v>
      </c>
    </row>
    <row r="13140" spans="2:19" x14ac:dyDescent="0.25">
      <c r="B13140">
        <v>0.196298</v>
      </c>
      <c r="C13140">
        <v>0.17696200000000001</v>
      </c>
      <c r="D13140">
        <v>0.175902</v>
      </c>
      <c r="E13140">
        <v>0.18076100000000001</v>
      </c>
      <c r="F13140">
        <v>0.16535900000000001</v>
      </c>
      <c r="G13140">
        <v>0.1943</v>
      </c>
      <c r="H13140">
        <v>0.22264200000000001</v>
      </c>
      <c r="Q13140" s="11">
        <f t="shared" si="410"/>
        <v>0.1868115681143912</v>
      </c>
      <c r="R13140" s="11">
        <v>0.18681200000000001</v>
      </c>
      <c r="S13140" s="12">
        <f t="shared" si="411"/>
        <v>-4.3188560880369486E-7</v>
      </c>
    </row>
    <row r="13141" spans="2:19" x14ac:dyDescent="0.25">
      <c r="B13141">
        <v>3.3057219999999998</v>
      </c>
      <c r="C13141">
        <v>3.1929759999999998</v>
      </c>
      <c r="D13141">
        <v>2.7170369999999999</v>
      </c>
      <c r="E13141">
        <v>3.229047</v>
      </c>
      <c r="F13141">
        <v>3.3604850000000002</v>
      </c>
      <c r="G13141">
        <v>2.6478600000000001</v>
      </c>
      <c r="H13141">
        <v>2.7132830000000001</v>
      </c>
      <c r="Q13141" s="11">
        <f t="shared" si="410"/>
        <v>3.1489738264077474</v>
      </c>
      <c r="R13141" s="11">
        <v>3.1489739999999999</v>
      </c>
      <c r="S13141" s="12">
        <f t="shared" si="411"/>
        <v>-1.7359225257251865E-7</v>
      </c>
    </row>
    <row r="13142" spans="2:19" x14ac:dyDescent="0.25">
      <c r="B13142">
        <v>1.788956</v>
      </c>
      <c r="C13142">
        <v>0.43362600000000001</v>
      </c>
      <c r="D13142">
        <v>1.6819820000000001</v>
      </c>
      <c r="E13142">
        <v>0.44098999999999999</v>
      </c>
      <c r="F13142">
        <v>0.44116499999999997</v>
      </c>
      <c r="G13142">
        <v>1.6924189999999999</v>
      </c>
      <c r="H13142">
        <v>1.5883890000000001</v>
      </c>
      <c r="Q13142" s="11">
        <f t="shared" si="410"/>
        <v>1.0171051121272809</v>
      </c>
      <c r="R13142" s="11">
        <v>1.0171049999999999</v>
      </c>
      <c r="S13142" s="12">
        <f t="shared" si="411"/>
        <v>1.1212728101561709E-7</v>
      </c>
    </row>
    <row r="13143" spans="2:19" x14ac:dyDescent="0.25">
      <c r="B13143">
        <v>3.0252409999999998</v>
      </c>
      <c r="C13143">
        <v>0.328926</v>
      </c>
      <c r="D13143">
        <v>3.6850019999999999</v>
      </c>
      <c r="E13143">
        <v>0.346327</v>
      </c>
      <c r="F13143">
        <v>0.35684100000000002</v>
      </c>
      <c r="G13143">
        <v>2.5973999999999999</v>
      </c>
      <c r="H13143">
        <v>2.9810910000000002</v>
      </c>
      <c r="Q13143" s="11">
        <f t="shared" si="410"/>
        <v>1.4541088797514792</v>
      </c>
      <c r="R13143" s="11">
        <v>1.4541090000000001</v>
      </c>
      <c r="S13143" s="12">
        <f t="shared" si="411"/>
        <v>-1.2024852091840899E-7</v>
      </c>
    </row>
    <row r="13144" spans="2:19" x14ac:dyDescent="0.25">
      <c r="B13144">
        <v>0.47057700000000002</v>
      </c>
      <c r="C13144">
        <v>0.482927</v>
      </c>
      <c r="D13144">
        <v>0.368174</v>
      </c>
      <c r="E13144">
        <v>0.47632799999999997</v>
      </c>
      <c r="F13144">
        <v>0.39818999999999999</v>
      </c>
      <c r="G13144">
        <v>0.43856200000000001</v>
      </c>
      <c r="H13144">
        <v>0.38469700000000001</v>
      </c>
      <c r="Q13144" s="11">
        <f t="shared" si="410"/>
        <v>0.46462336831296808</v>
      </c>
      <c r="R13144" s="11">
        <v>0.46462300000000001</v>
      </c>
      <c r="S13144" s="12">
        <f t="shared" si="411"/>
        <v>3.6831296806871805E-7</v>
      </c>
    </row>
    <row r="13145" spans="2:19" x14ac:dyDescent="0.25">
      <c r="B13145">
        <v>0.34732099999999999</v>
      </c>
      <c r="C13145">
        <v>0.29634500000000003</v>
      </c>
      <c r="D13145">
        <v>0.27836499999999997</v>
      </c>
      <c r="E13145">
        <v>0.30948900000000001</v>
      </c>
      <c r="F13145">
        <v>0.299427</v>
      </c>
      <c r="G13145">
        <v>0.35174</v>
      </c>
      <c r="H13145">
        <v>0.301479</v>
      </c>
      <c r="Q13145" s="11">
        <f t="shared" si="410"/>
        <v>0.32591114556129958</v>
      </c>
      <c r="R13145" s="11">
        <v>0.32591100000000001</v>
      </c>
      <c r="S13145" s="12">
        <f t="shared" si="411"/>
        <v>1.4556129956933006E-7</v>
      </c>
    </row>
    <row r="13146" spans="2:19" x14ac:dyDescent="0.25">
      <c r="B13146">
        <v>1.9911749999999999</v>
      </c>
      <c r="C13146">
        <v>2.3370929999999999</v>
      </c>
      <c r="D13146">
        <v>2.5579070000000002</v>
      </c>
      <c r="E13146">
        <v>2.392404</v>
      </c>
      <c r="F13146">
        <v>2.5206849999999998</v>
      </c>
      <c r="G13146">
        <v>1.583118</v>
      </c>
      <c r="H13146">
        <v>2.5350030000000001</v>
      </c>
      <c r="Q13146" s="11">
        <f t="shared" si="410"/>
        <v>2.153727011924921</v>
      </c>
      <c r="R13146" s="11">
        <v>2.1537269999999999</v>
      </c>
      <c r="S13146" s="12">
        <f t="shared" si="411"/>
        <v>1.1924921050621151E-8</v>
      </c>
    </row>
    <row r="13147" spans="2:19" x14ac:dyDescent="0.25">
      <c r="B13147">
        <v>0.27243400000000001</v>
      </c>
      <c r="C13147">
        <v>0.23524100000000001</v>
      </c>
      <c r="D13147">
        <v>0.20308399999999999</v>
      </c>
      <c r="E13147">
        <v>0.24191299999999999</v>
      </c>
      <c r="F13147">
        <v>0.23591599999999999</v>
      </c>
      <c r="G13147">
        <v>1.0172760000000001</v>
      </c>
      <c r="H13147">
        <v>0.20829300000000001</v>
      </c>
      <c r="Q13147" s="11">
        <f t="shared" si="410"/>
        <v>0.38279669228523849</v>
      </c>
      <c r="R13147" s="11">
        <v>0.382797</v>
      </c>
      <c r="S13147" s="12">
        <f t="shared" si="411"/>
        <v>-3.0771476150492916E-7</v>
      </c>
    </row>
    <row r="13148" spans="2:19" x14ac:dyDescent="0.25">
      <c r="B13148">
        <v>-3.2107999999999998E-2</v>
      </c>
      <c r="C13148">
        <v>1.7446E-2</v>
      </c>
      <c r="D13148">
        <v>2.9500999999999999E-2</v>
      </c>
      <c r="E13148">
        <v>1.7571E-2</v>
      </c>
      <c r="F13148">
        <v>2.686E-3</v>
      </c>
      <c r="G13148">
        <v>3.5300660000000001</v>
      </c>
      <c r="H13148">
        <v>3.0356999999999999E-2</v>
      </c>
      <c r="Q13148" s="11">
        <f t="shared" si="410"/>
        <v>0.60929702907712335</v>
      </c>
      <c r="R13148" s="11">
        <v>0.60929699999999998</v>
      </c>
      <c r="S13148" s="12">
        <f t="shared" si="411"/>
        <v>2.9077123375742531E-8</v>
      </c>
    </row>
    <row r="13149" spans="2:19" x14ac:dyDescent="0.25">
      <c r="B13149">
        <v>9.4446000000000002E-2</v>
      </c>
      <c r="C13149">
        <v>0.105227</v>
      </c>
      <c r="D13149">
        <v>9.6165E-2</v>
      </c>
      <c r="E13149">
        <v>0.112023</v>
      </c>
      <c r="F13149">
        <v>0.106613</v>
      </c>
      <c r="G13149">
        <v>7.1290999999999993E-2</v>
      </c>
      <c r="H13149">
        <v>0.10088900000000001</v>
      </c>
      <c r="Q13149" s="11">
        <f t="shared" si="410"/>
        <v>9.9999804255300875E-2</v>
      </c>
      <c r="R13149" s="11">
        <v>0.1</v>
      </c>
      <c r="S13149" s="12">
        <f t="shared" si="411"/>
        <v>-1.9574469913019588E-7</v>
      </c>
    </row>
    <row r="13150" spans="2:19" x14ac:dyDescent="0.25">
      <c r="B13150">
        <v>0.263436</v>
      </c>
      <c r="C13150">
        <v>0.29200300000000001</v>
      </c>
      <c r="D13150">
        <v>0.28367599999999998</v>
      </c>
      <c r="E13150">
        <v>0.27033600000000002</v>
      </c>
      <c r="F13150">
        <v>0.24920800000000001</v>
      </c>
      <c r="G13150">
        <v>0.23705100000000001</v>
      </c>
      <c r="H13150">
        <v>0.26795799999999997</v>
      </c>
      <c r="Q13150" s="11">
        <f t="shared" si="410"/>
        <v>0.26236249655676669</v>
      </c>
      <c r="R13150" s="11">
        <v>0.26236199999999998</v>
      </c>
      <c r="S13150" s="12">
        <f t="shared" si="411"/>
        <v>4.965567667047921E-7</v>
      </c>
    </row>
    <row r="13151" spans="2:19" x14ac:dyDescent="0.25">
      <c r="B13151">
        <v>0.18203800000000001</v>
      </c>
      <c r="C13151">
        <v>0.19601199999999999</v>
      </c>
      <c r="D13151">
        <v>0.198911</v>
      </c>
      <c r="E13151">
        <v>0.19641800000000001</v>
      </c>
      <c r="F13151">
        <v>0.197794</v>
      </c>
      <c r="G13151">
        <v>0.19326099999999999</v>
      </c>
      <c r="H13151">
        <v>0.19004099999999999</v>
      </c>
      <c r="Q13151" s="11">
        <f t="shared" si="410"/>
        <v>0.19212511947553085</v>
      </c>
      <c r="R13151" s="11">
        <v>0.19212499999999999</v>
      </c>
      <c r="S13151" s="12">
        <f t="shared" si="411"/>
        <v>1.1947553085756013E-7</v>
      </c>
    </row>
    <row r="13152" spans="2:19" x14ac:dyDescent="0.25">
      <c r="B13152">
        <v>0.144374</v>
      </c>
      <c r="C13152">
        <v>0.160635</v>
      </c>
      <c r="D13152">
        <v>0.16458800000000001</v>
      </c>
      <c r="E13152">
        <v>0.16917099999999999</v>
      </c>
      <c r="F13152">
        <v>0.17874799999999999</v>
      </c>
      <c r="G13152">
        <v>0.17206399999999999</v>
      </c>
      <c r="H13152">
        <v>0.16388</v>
      </c>
      <c r="Q13152" s="11">
        <f t="shared" si="410"/>
        <v>0.16338648301942543</v>
      </c>
      <c r="R13152" s="11">
        <v>0.163386</v>
      </c>
      <c r="S13152" s="12">
        <f t="shared" si="411"/>
        <v>4.8301942542905429E-7</v>
      </c>
    </row>
    <row r="13153" spans="2:19" x14ac:dyDescent="0.25">
      <c r="B13153">
        <v>0.14468900000000001</v>
      </c>
      <c r="C13153">
        <v>0.182699</v>
      </c>
      <c r="D13153">
        <v>0.18353</v>
      </c>
      <c r="E13153">
        <v>0.16820299999999999</v>
      </c>
      <c r="F13153">
        <v>0.14499400000000001</v>
      </c>
      <c r="G13153">
        <v>0.115756</v>
      </c>
      <c r="H13153">
        <v>0.170538</v>
      </c>
      <c r="Q13153" s="11">
        <f t="shared" si="410"/>
        <v>0.15243047656527534</v>
      </c>
      <c r="R13153" s="11">
        <v>0.15243000000000001</v>
      </c>
      <c r="S13153" s="12">
        <f t="shared" si="411"/>
        <v>4.7656527532580206E-7</v>
      </c>
    </row>
    <row r="13154" spans="2:19" x14ac:dyDescent="0.25">
      <c r="B13154">
        <v>0.15066599999999999</v>
      </c>
      <c r="C13154">
        <v>0.184585</v>
      </c>
      <c r="D13154">
        <v>0.189079</v>
      </c>
      <c r="E13154">
        <v>0.18984899999999999</v>
      </c>
      <c r="F13154">
        <v>0.18751100000000001</v>
      </c>
      <c r="G13154">
        <v>0.147231</v>
      </c>
      <c r="H13154">
        <v>0.18807599999999999</v>
      </c>
      <c r="Q13154" s="11">
        <f t="shared" si="410"/>
        <v>0.17210457864704695</v>
      </c>
      <c r="R13154" s="11">
        <v>0.17210500000000001</v>
      </c>
      <c r="S13154" s="12">
        <f t="shared" si="411"/>
        <v>-4.2135295305611997E-7</v>
      </c>
    </row>
    <row r="13155" spans="2:19" x14ac:dyDescent="0.25">
      <c r="B13155">
        <v>9.4769000000000006E-2</v>
      </c>
      <c r="C13155">
        <v>0.108695</v>
      </c>
      <c r="D13155">
        <v>0.10804</v>
      </c>
      <c r="E13155">
        <v>0.115354</v>
      </c>
      <c r="F13155">
        <v>0.119142</v>
      </c>
      <c r="G13155">
        <v>0.10180699999999999</v>
      </c>
      <c r="H13155">
        <v>0.10800700000000001</v>
      </c>
      <c r="Q13155" s="11">
        <f t="shared" si="410"/>
        <v>0.10762502870247131</v>
      </c>
      <c r="R13155" s="11">
        <v>0.107625</v>
      </c>
      <c r="S13155" s="12">
        <f t="shared" si="411"/>
        <v>2.8702471316366385E-8</v>
      </c>
    </row>
    <row r="13156" spans="2:19" x14ac:dyDescent="0.25">
      <c r="B13156">
        <v>0.14261599999999999</v>
      </c>
      <c r="C13156">
        <v>0.150861</v>
      </c>
      <c r="D13156">
        <v>0.14894499999999999</v>
      </c>
      <c r="E13156">
        <v>0.15265400000000001</v>
      </c>
      <c r="F13156">
        <v>0.15701899999999999</v>
      </c>
      <c r="G13156">
        <v>0.16095799999999999</v>
      </c>
      <c r="H13156">
        <v>0.14493300000000001</v>
      </c>
      <c r="Q13156" s="11">
        <f t="shared" si="410"/>
        <v>0.15154434125300731</v>
      </c>
      <c r="R13156" s="11">
        <v>0.15154400000000001</v>
      </c>
      <c r="S13156" s="12">
        <f t="shared" si="411"/>
        <v>3.4125300729659358E-7</v>
      </c>
    </row>
    <row r="13157" spans="2:19" x14ac:dyDescent="0.25">
      <c r="B13157">
        <v>0.21285899999999999</v>
      </c>
      <c r="C13157">
        <v>0.215557</v>
      </c>
      <c r="D13157">
        <v>0.21751100000000001</v>
      </c>
      <c r="E13157">
        <v>0.21731500000000001</v>
      </c>
      <c r="F13157">
        <v>0.22262899999999999</v>
      </c>
      <c r="G13157">
        <v>0.23971100000000001</v>
      </c>
      <c r="H13157">
        <v>0.21127699999999999</v>
      </c>
      <c r="Q13157" s="11">
        <f t="shared" si="410"/>
        <v>0.22013865397557195</v>
      </c>
      <c r="R13157" s="11">
        <v>0.220139</v>
      </c>
      <c r="S13157" s="12">
        <f t="shared" si="411"/>
        <v>-3.460244280550917E-7</v>
      </c>
    </row>
    <row r="13158" spans="2:19" x14ac:dyDescent="0.25">
      <c r="B13158">
        <v>0.23458699999999999</v>
      </c>
      <c r="C13158">
        <v>0.25554100000000002</v>
      </c>
      <c r="D13158">
        <v>0.25501200000000002</v>
      </c>
      <c r="E13158">
        <v>0.25190600000000002</v>
      </c>
      <c r="F13158">
        <v>0.24887699999999999</v>
      </c>
      <c r="G13158">
        <v>0.24121699999999999</v>
      </c>
      <c r="H13158">
        <v>0.25077199999999999</v>
      </c>
      <c r="Q13158" s="11">
        <f t="shared" si="410"/>
        <v>0.24549588208107931</v>
      </c>
      <c r="R13158" s="11">
        <v>0.24549599999999999</v>
      </c>
      <c r="S13158" s="12">
        <f t="shared" si="411"/>
        <v>-1.1791892068346854E-7</v>
      </c>
    </row>
    <row r="13159" spans="2:19" x14ac:dyDescent="0.25">
      <c r="B13159">
        <v>0.146482</v>
      </c>
      <c r="C13159">
        <v>0.13808999999999999</v>
      </c>
      <c r="D13159">
        <v>0.127943</v>
      </c>
      <c r="E13159">
        <v>0.14400499999999999</v>
      </c>
      <c r="F13159">
        <v>0.141453</v>
      </c>
      <c r="G13159">
        <v>0.13523299999999999</v>
      </c>
      <c r="H13159">
        <v>0.132989</v>
      </c>
      <c r="Q13159" s="11">
        <f t="shared" si="410"/>
        <v>0.14283669198362445</v>
      </c>
      <c r="R13159" s="11">
        <v>0.14283699999999999</v>
      </c>
      <c r="S13159" s="12">
        <f t="shared" si="411"/>
        <v>-3.0801637554422889E-7</v>
      </c>
    </row>
    <row r="13160" spans="2:19" x14ac:dyDescent="0.25">
      <c r="B13160">
        <v>0.17699999999999999</v>
      </c>
      <c r="C13160">
        <v>0.12932299999999999</v>
      </c>
      <c r="D13160">
        <v>0.103778</v>
      </c>
      <c r="E13160">
        <v>0.1336</v>
      </c>
      <c r="F13160">
        <v>0.12714500000000001</v>
      </c>
      <c r="G13160">
        <v>0.166912</v>
      </c>
      <c r="H13160">
        <v>0.10816199999999999</v>
      </c>
      <c r="Q13160" s="11">
        <f t="shared" si="410"/>
        <v>0.15009128646490294</v>
      </c>
      <c r="R13160" s="11">
        <v>0.150091</v>
      </c>
      <c r="S13160" s="12">
        <f t="shared" si="411"/>
        <v>2.8646490293771087E-7</v>
      </c>
    </row>
    <row r="13161" spans="2:19" x14ac:dyDescent="0.25">
      <c r="B13161">
        <v>0.56611800000000001</v>
      </c>
      <c r="C13161">
        <v>0.52381299999999997</v>
      </c>
      <c r="D13161">
        <v>0.48401699999999998</v>
      </c>
      <c r="E13161">
        <v>0.54860399999999998</v>
      </c>
      <c r="F13161">
        <v>0.57082999999999995</v>
      </c>
      <c r="G13161">
        <v>0.59914999999999996</v>
      </c>
      <c r="H13161">
        <v>0.50366699999999998</v>
      </c>
      <c r="Q13161" s="11">
        <f t="shared" si="410"/>
        <v>0.56189850003988484</v>
      </c>
      <c r="R13161" s="11">
        <v>0.56189900000000004</v>
      </c>
      <c r="S13161" s="12">
        <f t="shared" si="411"/>
        <v>-4.9996011519670702E-7</v>
      </c>
    </row>
    <row r="13162" spans="2:19" x14ac:dyDescent="0.25">
      <c r="B13162">
        <v>0.28769800000000001</v>
      </c>
      <c r="C13162">
        <v>0.355738</v>
      </c>
      <c r="D13162">
        <v>0.266289</v>
      </c>
      <c r="E13162">
        <v>0.31792999999999999</v>
      </c>
      <c r="F13162">
        <v>0.472414</v>
      </c>
      <c r="G13162">
        <v>0.370869</v>
      </c>
      <c r="H13162">
        <v>0.32953199999999999</v>
      </c>
      <c r="Q13162" s="11">
        <f t="shared" si="410"/>
        <v>0.32596579715871776</v>
      </c>
      <c r="R13162" s="11">
        <v>0.32596599999999998</v>
      </c>
      <c r="S13162" s="12">
        <f t="shared" si="411"/>
        <v>-2.0284128221526032E-7</v>
      </c>
    </row>
    <row r="13163" spans="2:19" x14ac:dyDescent="0.25">
      <c r="B13163">
        <v>2.2715990000000001</v>
      </c>
      <c r="C13163">
        <v>2.416404</v>
      </c>
      <c r="D13163">
        <v>2.8118089999999998</v>
      </c>
      <c r="E13163">
        <v>2.3995449999999998</v>
      </c>
      <c r="F13163">
        <v>3.3702570000000001</v>
      </c>
      <c r="G13163">
        <v>2.310921</v>
      </c>
      <c r="H13163">
        <v>0.1356</v>
      </c>
      <c r="Q13163" s="11">
        <f t="shared" si="410"/>
        <v>2.3705992654013994</v>
      </c>
      <c r="R13163" s="11">
        <v>2.3705989999999999</v>
      </c>
      <c r="S13163" s="12">
        <f t="shared" si="411"/>
        <v>2.6540139952402342E-7</v>
      </c>
    </row>
    <row r="13164" spans="2:19" x14ac:dyDescent="0.25">
      <c r="B13164">
        <v>0</v>
      </c>
      <c r="C13164">
        <v>0</v>
      </c>
      <c r="D13164">
        <v>0.13894999999999999</v>
      </c>
      <c r="E13164">
        <v>0.13688</v>
      </c>
      <c r="F13164">
        <v>0</v>
      </c>
      <c r="G13164">
        <v>0</v>
      </c>
      <c r="H13164">
        <v>0.136097</v>
      </c>
      <c r="Q13164" s="11">
        <f t="shared" si="410"/>
        <v>6.9831715446876622E-2</v>
      </c>
      <c r="R13164" s="11">
        <v>6.9832000000000005E-2</v>
      </c>
      <c r="S13164" s="12">
        <f t="shared" si="411"/>
        <v>-2.8455312338360184E-7</v>
      </c>
    </row>
    <row r="13165" spans="2:19" x14ac:dyDescent="0.25">
      <c r="B13165">
        <v>2.3439999999999999E-2</v>
      </c>
      <c r="C13165">
        <v>0</v>
      </c>
      <c r="D13165">
        <v>0.17904500000000001</v>
      </c>
      <c r="E13165">
        <v>3.375E-3</v>
      </c>
      <c r="F13165">
        <v>0</v>
      </c>
      <c r="G13165">
        <v>0</v>
      </c>
      <c r="H13165">
        <v>0.16958999999999999</v>
      </c>
      <c r="Q13165" s="11">
        <f t="shared" si="410"/>
        <v>9.2334065848628608E-3</v>
      </c>
      <c r="R13165" s="11">
        <v>9.2329999999999999E-3</v>
      </c>
      <c r="S13165" s="12">
        <f t="shared" si="411"/>
        <v>4.0658486286093698E-7</v>
      </c>
    </row>
    <row r="13166" spans="2:19" x14ac:dyDescent="0.25">
      <c r="B13166">
        <v>6.7879999999999996E-2</v>
      </c>
      <c r="C13166">
        <v>0.110323</v>
      </c>
      <c r="D13166">
        <v>0.125501</v>
      </c>
      <c r="E13166">
        <v>0.1118</v>
      </c>
      <c r="F13166">
        <v>9.6332000000000001E-2</v>
      </c>
      <c r="G13166">
        <v>3.2658E-2</v>
      </c>
      <c r="H13166">
        <v>0.126335</v>
      </c>
      <c r="Q13166" s="11">
        <f t="shared" si="410"/>
        <v>8.622564633338807E-2</v>
      </c>
      <c r="R13166" s="11">
        <v>8.6225999999999997E-2</v>
      </c>
      <c r="S13166" s="12">
        <f t="shared" si="411"/>
        <v>-3.5366661192692828E-7</v>
      </c>
    </row>
    <row r="13167" spans="2:19" x14ac:dyDescent="0.25">
      <c r="B13167">
        <v>0.278972</v>
      </c>
      <c r="C13167">
        <v>0.32112099999999999</v>
      </c>
      <c r="D13167">
        <v>0.32458999999999999</v>
      </c>
      <c r="E13167">
        <v>0.32271100000000003</v>
      </c>
      <c r="F13167">
        <v>0.32801799999999998</v>
      </c>
      <c r="G13167">
        <v>0.28825600000000001</v>
      </c>
      <c r="H13167">
        <v>0.32019900000000001</v>
      </c>
      <c r="Q13167" s="11">
        <f t="shared" si="410"/>
        <v>0.30554616149454106</v>
      </c>
      <c r="R13167" s="11">
        <v>0.30554599999999998</v>
      </c>
      <c r="S13167" s="12">
        <f t="shared" si="411"/>
        <v>1.6149454107328154E-7</v>
      </c>
    </row>
    <row r="13168" spans="2:19" x14ac:dyDescent="0.25">
      <c r="B13168">
        <v>0.23522799999999999</v>
      </c>
      <c r="C13168">
        <v>0.26341700000000001</v>
      </c>
      <c r="D13168">
        <v>0.25220900000000002</v>
      </c>
      <c r="E13168">
        <v>0.27078799999999997</v>
      </c>
      <c r="F13168">
        <v>0.27837699999999999</v>
      </c>
      <c r="G13168">
        <v>0.23985300000000001</v>
      </c>
      <c r="H13168">
        <v>0.25357400000000002</v>
      </c>
      <c r="Q13168" s="11">
        <f t="shared" si="410"/>
        <v>0.25621613035467727</v>
      </c>
      <c r="R13168" s="11">
        <v>0.256216</v>
      </c>
      <c r="S13168" s="12">
        <f t="shared" si="411"/>
        <v>1.3035467727462446E-7</v>
      </c>
    </row>
    <row r="13169" spans="2:19" x14ac:dyDescent="0.25">
      <c r="B13169">
        <v>0.15074499999999999</v>
      </c>
      <c r="C13169">
        <v>0.185887</v>
      </c>
      <c r="D13169">
        <v>0.18378900000000001</v>
      </c>
      <c r="E13169">
        <v>0.19531799999999999</v>
      </c>
      <c r="F13169">
        <v>0.204258</v>
      </c>
      <c r="G13169">
        <v>0.15201899999999999</v>
      </c>
      <c r="H13169">
        <v>0.18667300000000001</v>
      </c>
      <c r="Q13169" s="11">
        <f t="shared" si="410"/>
        <v>0.17635686706394893</v>
      </c>
      <c r="R13169" s="11">
        <v>0.17635700000000001</v>
      </c>
      <c r="S13169" s="12">
        <f t="shared" si="411"/>
        <v>-1.3293605108377626E-7</v>
      </c>
    </row>
    <row r="13170" spans="2:19" x14ac:dyDescent="0.25">
      <c r="B13170">
        <v>0.16936899999999999</v>
      </c>
      <c r="C13170">
        <v>0.22328100000000001</v>
      </c>
      <c r="D13170">
        <v>0.23133500000000001</v>
      </c>
      <c r="E13170">
        <v>0.22761899999999999</v>
      </c>
      <c r="F13170">
        <v>0.23657700000000001</v>
      </c>
      <c r="G13170">
        <v>0.18026200000000001</v>
      </c>
      <c r="H13170">
        <v>0.22816900000000001</v>
      </c>
      <c r="Q13170" s="11">
        <f t="shared" si="410"/>
        <v>0.20457137673330744</v>
      </c>
      <c r="R13170" s="11">
        <v>0.204571</v>
      </c>
      <c r="S13170" s="12">
        <f t="shared" si="411"/>
        <v>3.7673330743892564E-7</v>
      </c>
    </row>
    <row r="13171" spans="2:19" x14ac:dyDescent="0.25">
      <c r="B13171">
        <v>0.16014900000000001</v>
      </c>
      <c r="C13171">
        <v>0.20990600000000001</v>
      </c>
      <c r="D13171">
        <v>0.214891</v>
      </c>
      <c r="E13171">
        <v>0.215114</v>
      </c>
      <c r="F13171">
        <v>0.22343099999999999</v>
      </c>
      <c r="G13171">
        <v>0.16586300000000001</v>
      </c>
      <c r="H13171">
        <v>0.213842</v>
      </c>
      <c r="Q13171" s="11">
        <f t="shared" si="410"/>
        <v>0.19253843684618419</v>
      </c>
      <c r="R13171" s="11">
        <v>0.19253799999999999</v>
      </c>
      <c r="S13171" s="12">
        <f t="shared" si="411"/>
        <v>4.3684618419859156E-7</v>
      </c>
    </row>
    <row r="13172" spans="2:19" x14ac:dyDescent="0.25">
      <c r="B13172">
        <v>0.16691300000000001</v>
      </c>
      <c r="C13172">
        <v>0.212946</v>
      </c>
      <c r="D13172">
        <v>0.218697</v>
      </c>
      <c r="E13172">
        <v>0.21768999999999999</v>
      </c>
      <c r="F13172">
        <v>0.22705800000000001</v>
      </c>
      <c r="G13172">
        <v>0.17522299999999999</v>
      </c>
      <c r="H13172">
        <v>0.21924199999999999</v>
      </c>
      <c r="Q13172" s="11">
        <f t="shared" si="410"/>
        <v>0.19744629917925272</v>
      </c>
      <c r="R13172" s="11">
        <v>0.19744600000000001</v>
      </c>
      <c r="S13172" s="12">
        <f t="shared" si="411"/>
        <v>2.9917925270517287E-7</v>
      </c>
    </row>
    <row r="13173" spans="2:19" x14ac:dyDescent="0.25">
      <c r="B13173">
        <v>0.102644</v>
      </c>
      <c r="C13173">
        <v>0.14294899999999999</v>
      </c>
      <c r="D13173">
        <v>0.16167100000000001</v>
      </c>
      <c r="E13173">
        <v>0.14867</v>
      </c>
      <c r="F13173">
        <v>0.152147</v>
      </c>
      <c r="G13173">
        <v>9.7105999999999998E-2</v>
      </c>
      <c r="H13173">
        <v>0.16236200000000001</v>
      </c>
      <c r="Q13173" s="11">
        <f t="shared" si="410"/>
        <v>0.12795143879874774</v>
      </c>
      <c r="R13173" s="11">
        <v>0.12795100000000001</v>
      </c>
      <c r="S13173" s="12">
        <f t="shared" si="411"/>
        <v>4.3879874772612126E-7</v>
      </c>
    </row>
    <row r="13174" spans="2:19" x14ac:dyDescent="0.25">
      <c r="B13174">
        <v>0.26107799999999998</v>
      </c>
      <c r="C13174">
        <v>0.275063</v>
      </c>
      <c r="D13174">
        <v>0.25853799999999999</v>
      </c>
      <c r="E13174">
        <v>0.28925600000000001</v>
      </c>
      <c r="F13174">
        <v>0.309473</v>
      </c>
      <c r="G13174">
        <v>0.28060000000000002</v>
      </c>
      <c r="H13174">
        <v>0.26749099999999998</v>
      </c>
      <c r="Q13174" s="11">
        <f t="shared" si="410"/>
        <v>0.28077060449395375</v>
      </c>
      <c r="R13174" s="11">
        <v>0.28077099999999999</v>
      </c>
      <c r="S13174" s="12">
        <f t="shared" si="411"/>
        <v>-3.9550604624682961E-7</v>
      </c>
    </row>
    <row r="13175" spans="2:19" x14ac:dyDescent="0.25">
      <c r="B13175">
        <v>0.28838999999999998</v>
      </c>
      <c r="C13175">
        <v>0.33376400000000001</v>
      </c>
      <c r="D13175">
        <v>0.33794400000000002</v>
      </c>
      <c r="E13175">
        <v>0.33669300000000002</v>
      </c>
      <c r="F13175">
        <v>0.34692099999999998</v>
      </c>
      <c r="G13175">
        <v>0.303477</v>
      </c>
      <c r="H13175">
        <v>0.33338899999999999</v>
      </c>
      <c r="Q13175" s="11">
        <f t="shared" si="410"/>
        <v>0.31871394618604731</v>
      </c>
      <c r="R13175" s="11">
        <v>0.318714</v>
      </c>
      <c r="S13175" s="12">
        <f t="shared" si="411"/>
        <v>-5.3813952682890687E-8</v>
      </c>
    </row>
    <row r="13176" spans="2:19" x14ac:dyDescent="0.25">
      <c r="B13176">
        <v>0.40795100000000001</v>
      </c>
      <c r="C13176">
        <v>0.35259699999999999</v>
      </c>
      <c r="D13176">
        <v>0.30969400000000002</v>
      </c>
      <c r="E13176">
        <v>0.37483699999999998</v>
      </c>
      <c r="F13176">
        <v>0.40264899999999998</v>
      </c>
      <c r="G13176">
        <v>0.451631</v>
      </c>
      <c r="H13176">
        <v>0.33051700000000001</v>
      </c>
      <c r="Q13176" s="11">
        <f t="shared" si="410"/>
        <v>0.39698351977550056</v>
      </c>
      <c r="R13176" s="11">
        <v>0.396984</v>
      </c>
      <c r="S13176" s="12">
        <f t="shared" si="411"/>
        <v>-4.8022449944395973E-7</v>
      </c>
    </row>
    <row r="13177" spans="2:19" x14ac:dyDescent="0.25">
      <c r="B13177">
        <v>0.54539199999999999</v>
      </c>
      <c r="C13177">
        <v>0.49256800000000001</v>
      </c>
      <c r="D13177">
        <v>0.42026999999999998</v>
      </c>
      <c r="E13177">
        <v>0.52393599999999996</v>
      </c>
      <c r="F13177">
        <v>0.55965600000000004</v>
      </c>
      <c r="G13177">
        <v>0.56715300000000002</v>
      </c>
      <c r="H13177">
        <v>0.460669</v>
      </c>
      <c r="Q13177" s="11">
        <f t="shared" si="410"/>
        <v>0.53723870556602893</v>
      </c>
      <c r="R13177" s="11">
        <v>0.53723900000000002</v>
      </c>
      <c r="S13177" s="12">
        <f t="shared" si="411"/>
        <v>-2.9443397109307767E-7</v>
      </c>
    </row>
    <row r="13178" spans="2:19" x14ac:dyDescent="0.25">
      <c r="B13178">
        <v>0.24843199999999999</v>
      </c>
      <c r="C13178">
        <v>0.29651699999999998</v>
      </c>
      <c r="D13178">
        <v>0.31401699999999999</v>
      </c>
      <c r="E13178">
        <v>0.30298399999999998</v>
      </c>
      <c r="F13178">
        <v>0.319602</v>
      </c>
      <c r="G13178">
        <v>0.26239400000000002</v>
      </c>
      <c r="H13178">
        <v>0.32247399999999998</v>
      </c>
      <c r="Q13178" s="11">
        <f t="shared" si="410"/>
        <v>0.28248148226187259</v>
      </c>
      <c r="R13178" s="11">
        <v>0.28248099999999998</v>
      </c>
      <c r="S13178" s="12">
        <f t="shared" si="411"/>
        <v>4.8226187260302922E-7</v>
      </c>
    </row>
    <row r="13179" spans="2:19" x14ac:dyDescent="0.25">
      <c r="B13179">
        <v>0.11125400000000001</v>
      </c>
      <c r="C13179">
        <v>0.12676100000000001</v>
      </c>
      <c r="D13179">
        <v>0.132161</v>
      </c>
      <c r="E13179">
        <v>0.124919</v>
      </c>
      <c r="F13179">
        <v>0.119351</v>
      </c>
      <c r="G13179">
        <v>9.2147999999999994E-2</v>
      </c>
      <c r="H13179">
        <v>0.13020100000000001</v>
      </c>
      <c r="Q13179" s="11">
        <f t="shared" si="410"/>
        <v>0.11557796860551865</v>
      </c>
      <c r="R13179" s="11">
        <v>0.115578</v>
      </c>
      <c r="S13179" s="12">
        <f t="shared" si="411"/>
        <v>-3.1394481347923886E-8</v>
      </c>
    </row>
    <row r="13180" spans="2:19" x14ac:dyDescent="0.25">
      <c r="B13180">
        <v>0.53913800000000001</v>
      </c>
      <c r="C13180">
        <v>0.52777300000000005</v>
      </c>
      <c r="D13180">
        <v>0.48583399999999999</v>
      </c>
      <c r="E13180">
        <v>0.54701500000000003</v>
      </c>
      <c r="F13180">
        <v>0.57950100000000004</v>
      </c>
      <c r="G13180">
        <v>0.57883200000000001</v>
      </c>
      <c r="H13180">
        <v>0.50329800000000002</v>
      </c>
      <c r="Q13180" s="11">
        <f t="shared" si="410"/>
        <v>0.5509845447664915</v>
      </c>
      <c r="R13180" s="11">
        <v>0.55098499999999995</v>
      </c>
      <c r="S13180" s="12">
        <f t="shared" si="411"/>
        <v>-4.5523350844511867E-7</v>
      </c>
    </row>
    <row r="13181" spans="2:19" x14ac:dyDescent="0.25">
      <c r="B13181">
        <v>0.55156400000000005</v>
      </c>
      <c r="C13181">
        <v>0.49896200000000002</v>
      </c>
      <c r="D13181">
        <v>0.46043699999999999</v>
      </c>
      <c r="E13181">
        <v>0.51435600000000004</v>
      </c>
      <c r="F13181">
        <v>0.54374199999999995</v>
      </c>
      <c r="G13181">
        <v>0.600719</v>
      </c>
      <c r="H13181">
        <v>0.47016200000000002</v>
      </c>
      <c r="Q13181" s="11">
        <f t="shared" si="410"/>
        <v>0.53940705867623939</v>
      </c>
      <c r="R13181" s="11">
        <v>0.53940699999999997</v>
      </c>
      <c r="S13181" s="12">
        <f t="shared" si="411"/>
        <v>5.8676239422794652E-8</v>
      </c>
    </row>
    <row r="13182" spans="2:19" x14ac:dyDescent="0.25">
      <c r="B13182">
        <v>0.87538800000000005</v>
      </c>
      <c r="C13182">
        <v>0.74371399999999999</v>
      </c>
      <c r="D13182">
        <v>0.64691399999999999</v>
      </c>
      <c r="E13182">
        <v>0.78690099999999996</v>
      </c>
      <c r="F13182">
        <v>0.84851900000000002</v>
      </c>
      <c r="G13182">
        <v>0.94799999999999995</v>
      </c>
      <c r="H13182">
        <v>0.68676700000000002</v>
      </c>
      <c r="Q13182" s="11">
        <f t="shared" si="410"/>
        <v>0.83844273135828407</v>
      </c>
      <c r="R13182" s="11">
        <v>0.83844300000000005</v>
      </c>
      <c r="S13182" s="12">
        <f t="shared" si="411"/>
        <v>-2.6864171598361963E-7</v>
      </c>
    </row>
    <row r="13183" spans="2:19" x14ac:dyDescent="0.25">
      <c r="B13183">
        <v>0.68243900000000002</v>
      </c>
      <c r="C13183">
        <v>0.68656499999999998</v>
      </c>
      <c r="D13183">
        <v>0.649563</v>
      </c>
      <c r="E13183">
        <v>0.69363799999999998</v>
      </c>
      <c r="F13183">
        <v>0.71158900000000003</v>
      </c>
      <c r="G13183">
        <v>0.70613300000000001</v>
      </c>
      <c r="H13183">
        <v>0.64865300000000004</v>
      </c>
      <c r="Q13183" s="11">
        <f t="shared" si="410"/>
        <v>0.69306436635508684</v>
      </c>
      <c r="R13183" s="11">
        <v>0.69306400000000001</v>
      </c>
      <c r="S13183" s="12">
        <f t="shared" si="411"/>
        <v>3.6635508682270057E-7</v>
      </c>
    </row>
    <row r="13184" spans="2:19" x14ac:dyDescent="0.25">
      <c r="B13184">
        <v>2.446072</v>
      </c>
      <c r="C13184">
        <v>2.433643</v>
      </c>
      <c r="D13184">
        <v>2.0762710000000002</v>
      </c>
      <c r="E13184">
        <v>2.6027360000000002</v>
      </c>
      <c r="F13184">
        <v>2.4861599999999999</v>
      </c>
      <c r="G13184">
        <v>1.739304</v>
      </c>
      <c r="H13184">
        <v>2.0529099999999998</v>
      </c>
      <c r="Q13184" s="11">
        <f t="shared" si="410"/>
        <v>2.4009272765104295</v>
      </c>
      <c r="R13184" s="11">
        <v>2.4009269999999998</v>
      </c>
      <c r="S13184" s="12">
        <f t="shared" si="411"/>
        <v>2.7651042966425621E-7</v>
      </c>
    </row>
    <row r="13185" spans="2:19" x14ac:dyDescent="0.25">
      <c r="B13185">
        <v>2.243919</v>
      </c>
      <c r="C13185">
        <v>2.0168240000000002</v>
      </c>
      <c r="D13185">
        <v>1.800859</v>
      </c>
      <c r="E13185">
        <v>2.1427520000000002</v>
      </c>
      <c r="F13185">
        <v>2.346406</v>
      </c>
      <c r="G13185">
        <v>2.1444179999999999</v>
      </c>
      <c r="H13185">
        <v>1.684852</v>
      </c>
      <c r="Q13185" s="11">
        <f t="shared" si="410"/>
        <v>2.1711583855718044</v>
      </c>
      <c r="R13185" s="11">
        <v>2.1711580000000001</v>
      </c>
      <c r="S13185" s="12">
        <f t="shared" si="411"/>
        <v>3.8557180426224136E-7</v>
      </c>
    </row>
    <row r="13186" spans="2:19" x14ac:dyDescent="0.25">
      <c r="B13186">
        <v>3.6795870000000002</v>
      </c>
      <c r="C13186">
        <v>3.3306019999999998</v>
      </c>
      <c r="D13186">
        <v>3.4151950000000002</v>
      </c>
      <c r="E13186">
        <v>3.2448589999999999</v>
      </c>
      <c r="F13186">
        <v>4.3756769999999996</v>
      </c>
      <c r="G13186">
        <v>3.9299059999999999</v>
      </c>
      <c r="H13186">
        <v>3.2607279999999998</v>
      </c>
      <c r="Q13186" s="11">
        <f t="shared" si="410"/>
        <v>3.5218095547200869</v>
      </c>
      <c r="R13186" s="11">
        <v>3.5218099999999999</v>
      </c>
      <c r="S13186" s="12">
        <f t="shared" si="411"/>
        <v>-4.4527991294174285E-7</v>
      </c>
    </row>
    <row r="13187" spans="2:19" x14ac:dyDescent="0.25">
      <c r="B13187">
        <v>0.387013</v>
      </c>
      <c r="C13187">
        <v>0.410466</v>
      </c>
      <c r="D13187">
        <v>0.41275899999999999</v>
      </c>
      <c r="E13187">
        <v>0.41634300000000002</v>
      </c>
      <c r="F13187">
        <v>0.43729499999999999</v>
      </c>
      <c r="G13187">
        <v>0.42947600000000002</v>
      </c>
      <c r="H13187">
        <v>0.40583799999999998</v>
      </c>
      <c r="Q13187" s="11">
        <f t="shared" ref="Q13187:Q13250" si="412">(B13187*$K$2 + C13187*$K$3 + D13187*$K$4 + E13187*$K$5 + F13187*$K$6 + G13187*$K$7+H13187*$K$8)/$K$9</f>
        <v>0.41159140566677832</v>
      </c>
      <c r="R13187" s="11">
        <v>0.41159099999999998</v>
      </c>
      <c r="S13187" s="12">
        <f t="shared" ref="S13187:S13250" si="413">Q13187-R13187</f>
        <v>4.0566677833586695E-7</v>
      </c>
    </row>
    <row r="13188" spans="2:19" x14ac:dyDescent="0.25">
      <c r="B13188">
        <v>0.45955800000000002</v>
      </c>
      <c r="C13188">
        <v>0.43342799999999998</v>
      </c>
      <c r="D13188">
        <v>0.44073200000000001</v>
      </c>
      <c r="E13188">
        <v>0.457673</v>
      </c>
      <c r="F13188">
        <v>0.50568800000000003</v>
      </c>
      <c r="G13188">
        <v>0.54494500000000001</v>
      </c>
      <c r="H13188">
        <v>0.44480399999999998</v>
      </c>
      <c r="Q13188" s="11">
        <f t="shared" si="412"/>
        <v>0.47451540486641375</v>
      </c>
      <c r="R13188" s="11">
        <v>0.47451500000000002</v>
      </c>
      <c r="S13188" s="12">
        <f t="shared" si="413"/>
        <v>4.0486641372794452E-7</v>
      </c>
    </row>
    <row r="13189" spans="2:19" x14ac:dyDescent="0.25">
      <c r="B13189">
        <v>7.1161000000000002E-2</v>
      </c>
      <c r="C13189">
        <v>0.115394</v>
      </c>
      <c r="D13189">
        <v>0.132712</v>
      </c>
      <c r="E13189">
        <v>0.11268400000000001</v>
      </c>
      <c r="F13189">
        <v>9.7916000000000003E-2</v>
      </c>
      <c r="G13189">
        <v>3.7717000000000001E-2</v>
      </c>
      <c r="H13189">
        <v>0.125529</v>
      </c>
      <c r="Q13189" s="11">
        <f t="shared" si="412"/>
        <v>8.8544391965413846E-2</v>
      </c>
      <c r="R13189" s="11">
        <v>8.8543999999999998E-2</v>
      </c>
      <c r="S13189" s="12">
        <f t="shared" si="413"/>
        <v>3.9196541384844963E-7</v>
      </c>
    </row>
    <row r="13190" spans="2:19" x14ac:dyDescent="0.25">
      <c r="B13190">
        <v>0.33103500000000002</v>
      </c>
      <c r="C13190">
        <v>0.33305200000000001</v>
      </c>
      <c r="D13190">
        <v>0.30695899999999998</v>
      </c>
      <c r="E13190">
        <v>0.34418300000000002</v>
      </c>
      <c r="F13190">
        <v>0.35468300000000003</v>
      </c>
      <c r="G13190">
        <v>0.333677</v>
      </c>
      <c r="H13190">
        <v>0.31569700000000001</v>
      </c>
      <c r="Q13190" s="11">
        <f t="shared" si="412"/>
        <v>0.33891238716850536</v>
      </c>
      <c r="R13190" s="11">
        <v>0.33891199999999999</v>
      </c>
      <c r="S13190" s="12">
        <f t="shared" si="413"/>
        <v>3.8716850536690828E-7</v>
      </c>
    </row>
    <row r="13191" spans="2:19" x14ac:dyDescent="0.25">
      <c r="B13191">
        <v>0.47436400000000001</v>
      </c>
      <c r="C13191">
        <v>0.49227599999999999</v>
      </c>
      <c r="D13191">
        <v>0.49334499999999998</v>
      </c>
      <c r="E13191">
        <v>0.50512400000000002</v>
      </c>
      <c r="F13191">
        <v>0.52975000000000005</v>
      </c>
      <c r="G13191">
        <v>0.52320100000000003</v>
      </c>
      <c r="H13191">
        <v>0.48906300000000003</v>
      </c>
      <c r="Q13191" s="11">
        <f t="shared" si="412"/>
        <v>0.50081992630433525</v>
      </c>
      <c r="R13191" s="11">
        <v>0.50082000000000004</v>
      </c>
      <c r="S13191" s="12">
        <f t="shared" si="413"/>
        <v>-7.3695664792872151E-8</v>
      </c>
    </row>
    <row r="13192" spans="2:19" x14ac:dyDescent="0.25">
      <c r="B13192">
        <v>0.48206700000000002</v>
      </c>
      <c r="C13192">
        <v>0.48876700000000001</v>
      </c>
      <c r="D13192">
        <v>0.48742400000000002</v>
      </c>
      <c r="E13192">
        <v>0.52483999999999997</v>
      </c>
      <c r="F13192">
        <v>0.57661399999999996</v>
      </c>
      <c r="G13192">
        <v>0.55252500000000004</v>
      </c>
      <c r="H13192">
        <v>0.50923300000000005</v>
      </c>
      <c r="Q13192" s="11">
        <f t="shared" si="412"/>
        <v>0.5196937288313459</v>
      </c>
      <c r="R13192" s="11">
        <v>0.51969399999999999</v>
      </c>
      <c r="S13192" s="12">
        <f t="shared" si="413"/>
        <v>-2.7116865408682855E-7</v>
      </c>
    </row>
    <row r="13193" spans="2:19" x14ac:dyDescent="0.25">
      <c r="B13193">
        <v>0.27092899999999998</v>
      </c>
      <c r="C13193">
        <v>0.31289400000000001</v>
      </c>
      <c r="D13193">
        <v>0.31311699999999998</v>
      </c>
      <c r="E13193">
        <v>0.32333800000000001</v>
      </c>
      <c r="F13193">
        <v>0.34308899999999998</v>
      </c>
      <c r="G13193">
        <v>0.29219099999999998</v>
      </c>
      <c r="H13193">
        <v>0.31430599999999997</v>
      </c>
      <c r="Q13193" s="11">
        <f t="shared" si="412"/>
        <v>0.304830020169781</v>
      </c>
      <c r="R13193" s="11">
        <v>0.30482999999999999</v>
      </c>
      <c r="S13193" s="12">
        <f t="shared" si="413"/>
        <v>2.0169781012047139E-8</v>
      </c>
    </row>
    <row r="13194" spans="2:19" x14ac:dyDescent="0.25">
      <c r="B13194">
        <v>0.22758500000000001</v>
      </c>
      <c r="C13194">
        <v>0.24259</v>
      </c>
      <c r="D13194">
        <v>0.241227</v>
      </c>
      <c r="E13194">
        <v>0.25627299999999997</v>
      </c>
      <c r="F13194">
        <v>0.26777899999999999</v>
      </c>
      <c r="G13194">
        <v>0.231126</v>
      </c>
      <c r="H13194">
        <v>0.253052</v>
      </c>
      <c r="Q13194" s="11">
        <f t="shared" si="412"/>
        <v>0.24464020235126471</v>
      </c>
      <c r="R13194" s="11">
        <v>0.24464</v>
      </c>
      <c r="S13194" s="12">
        <f t="shared" si="413"/>
        <v>2.0235126471646048E-7</v>
      </c>
    </row>
    <row r="13195" spans="2:19" x14ac:dyDescent="0.25">
      <c r="B13195">
        <v>0.276283</v>
      </c>
      <c r="C13195">
        <v>0.30712</v>
      </c>
      <c r="D13195">
        <v>0.30745099999999997</v>
      </c>
      <c r="E13195">
        <v>0.32059700000000002</v>
      </c>
      <c r="F13195">
        <v>0.34272200000000003</v>
      </c>
      <c r="G13195">
        <v>0.29796800000000001</v>
      </c>
      <c r="H13195">
        <v>0.31381900000000001</v>
      </c>
      <c r="Q13195" s="11">
        <f t="shared" si="412"/>
        <v>0.30571860462716605</v>
      </c>
      <c r="R13195" s="11">
        <v>0.30571900000000002</v>
      </c>
      <c r="S13195" s="12">
        <f t="shared" si="413"/>
        <v>-3.9537283397228506E-7</v>
      </c>
    </row>
    <row r="13196" spans="2:19" x14ac:dyDescent="0.25">
      <c r="B13196">
        <v>0.27961999999999998</v>
      </c>
      <c r="C13196">
        <v>0.30590200000000001</v>
      </c>
      <c r="D13196">
        <v>0.30140499999999998</v>
      </c>
      <c r="E13196">
        <v>0.311863</v>
      </c>
      <c r="F13196">
        <v>0.32531300000000002</v>
      </c>
      <c r="G13196">
        <v>0.298377</v>
      </c>
      <c r="H13196">
        <v>0.29863800000000001</v>
      </c>
      <c r="Q13196" s="11">
        <f t="shared" si="412"/>
        <v>0.30144948232987567</v>
      </c>
      <c r="R13196" s="11">
        <v>0.30144900000000002</v>
      </c>
      <c r="S13196" s="12">
        <f t="shared" si="413"/>
        <v>4.8232987565066665E-7</v>
      </c>
    </row>
    <row r="13197" spans="2:19" x14ac:dyDescent="0.25">
      <c r="B13197">
        <v>0.54922599999999999</v>
      </c>
      <c r="C13197">
        <v>0.34070299999999998</v>
      </c>
      <c r="D13197">
        <v>0.24993399999999999</v>
      </c>
      <c r="E13197">
        <v>0.40071400000000001</v>
      </c>
      <c r="F13197">
        <v>0.48422799999999999</v>
      </c>
      <c r="G13197">
        <v>0.66150100000000001</v>
      </c>
      <c r="H13197">
        <v>0.293771</v>
      </c>
      <c r="Q13197" s="11">
        <f t="shared" si="412"/>
        <v>0.48554254114859419</v>
      </c>
      <c r="R13197" s="11">
        <v>0.485543</v>
      </c>
      <c r="S13197" s="12">
        <f t="shared" si="413"/>
        <v>-4.5885140581569672E-7</v>
      </c>
    </row>
    <row r="13198" spans="2:19" x14ac:dyDescent="0.25">
      <c r="B13198">
        <v>1.1900820000000001</v>
      </c>
      <c r="C13198">
        <v>1.238375</v>
      </c>
      <c r="D13198">
        <v>1.2315910000000001</v>
      </c>
      <c r="E13198">
        <v>1.259714</v>
      </c>
      <c r="F13198">
        <v>1.32145</v>
      </c>
      <c r="G13198">
        <v>1.2854239999999999</v>
      </c>
      <c r="H13198">
        <v>1.2441519999999999</v>
      </c>
      <c r="Q13198" s="11">
        <f t="shared" si="412"/>
        <v>1.2478949781514992</v>
      </c>
      <c r="R13198" s="11">
        <v>1.247895</v>
      </c>
      <c r="S13198" s="12">
        <f t="shared" si="413"/>
        <v>-2.1848500786347813E-8</v>
      </c>
    </row>
    <row r="13199" spans="2:19" x14ac:dyDescent="0.25">
      <c r="B13199">
        <v>0.75697000000000003</v>
      </c>
      <c r="C13199">
        <v>0.74718399999999996</v>
      </c>
      <c r="D13199">
        <v>0.73595500000000003</v>
      </c>
      <c r="E13199">
        <v>0.78768000000000005</v>
      </c>
      <c r="F13199">
        <v>0.87050400000000006</v>
      </c>
      <c r="G13199">
        <v>0.84265199999999996</v>
      </c>
      <c r="H13199">
        <v>0.76817100000000005</v>
      </c>
      <c r="Q13199" s="11">
        <f t="shared" si="412"/>
        <v>0.79146724252358702</v>
      </c>
      <c r="R13199" s="11">
        <v>0.79146700000000003</v>
      </c>
      <c r="S13199" s="12">
        <f t="shared" si="413"/>
        <v>2.4252358699072829E-7</v>
      </c>
    </row>
    <row r="13200" spans="2:19" x14ac:dyDescent="0.25">
      <c r="B13200">
        <v>0.60198399999999996</v>
      </c>
      <c r="C13200">
        <v>0.65066400000000002</v>
      </c>
      <c r="D13200">
        <v>0.66576599999999997</v>
      </c>
      <c r="E13200">
        <v>0.68486000000000002</v>
      </c>
      <c r="F13200">
        <v>0.70974000000000004</v>
      </c>
      <c r="G13200">
        <v>0.67113900000000004</v>
      </c>
      <c r="H13200">
        <v>0.71813499999999997</v>
      </c>
      <c r="Q13200" s="11">
        <f t="shared" si="412"/>
        <v>0.66153361948111788</v>
      </c>
      <c r="R13200" s="11">
        <v>0.66153399999999996</v>
      </c>
      <c r="S13200" s="12">
        <f t="shared" si="413"/>
        <v>-3.8051888207046858E-7</v>
      </c>
    </row>
    <row r="13201" spans="2:19" x14ac:dyDescent="0.25">
      <c r="B13201">
        <v>2.136371</v>
      </c>
      <c r="C13201">
        <v>2.0009739999999998</v>
      </c>
      <c r="D13201">
        <v>2.4837829999999999</v>
      </c>
      <c r="E13201">
        <v>2.1480730000000001</v>
      </c>
      <c r="F13201">
        <v>2.3189690000000001</v>
      </c>
      <c r="G13201">
        <v>1.8192520000000001</v>
      </c>
      <c r="H13201">
        <v>2.2991429999999999</v>
      </c>
      <c r="Q13201" s="11">
        <f t="shared" si="412"/>
        <v>2.0936713500410189</v>
      </c>
      <c r="R13201" s="11">
        <v>2.0936710000000001</v>
      </c>
      <c r="S13201" s="12">
        <f t="shared" si="413"/>
        <v>3.5004101883728822E-7</v>
      </c>
    </row>
    <row r="13202" spans="2:19" x14ac:dyDescent="0.25">
      <c r="B13202">
        <v>2.0210949999999999</v>
      </c>
      <c r="C13202">
        <v>1.6372500000000001</v>
      </c>
      <c r="D13202">
        <v>0.84553</v>
      </c>
      <c r="E13202">
        <v>1.848935</v>
      </c>
      <c r="F13202">
        <v>1.967732</v>
      </c>
      <c r="G13202">
        <v>1.937811</v>
      </c>
      <c r="H13202">
        <v>1.7804169999999999</v>
      </c>
      <c r="Q13202" s="11">
        <f t="shared" si="412"/>
        <v>1.9090000602960244</v>
      </c>
      <c r="R13202" s="11">
        <v>1.909</v>
      </c>
      <c r="S13202" s="12">
        <f t="shared" si="413"/>
        <v>6.029602439561188E-8</v>
      </c>
    </row>
    <row r="13203" spans="2:19" x14ac:dyDescent="0.25">
      <c r="B13203">
        <v>0.82668699999999995</v>
      </c>
      <c r="C13203">
        <v>0.77618600000000004</v>
      </c>
      <c r="D13203">
        <v>1.01058</v>
      </c>
      <c r="E13203">
        <v>0.81969700000000001</v>
      </c>
      <c r="F13203">
        <v>0.82744399999999996</v>
      </c>
      <c r="G13203">
        <v>0.90958700000000003</v>
      </c>
      <c r="H13203">
        <v>0.81796199999999997</v>
      </c>
      <c r="Q13203" s="11">
        <f t="shared" si="412"/>
        <v>0.8365456979224879</v>
      </c>
      <c r="R13203" s="11">
        <v>0.83654600000000001</v>
      </c>
      <c r="S13203" s="12">
        <f t="shared" si="413"/>
        <v>-3.0207751211541733E-7</v>
      </c>
    </row>
    <row r="13204" spans="2:19" x14ac:dyDescent="0.25">
      <c r="B13204">
        <v>0.59249600000000002</v>
      </c>
      <c r="C13204">
        <v>0.57251399999999997</v>
      </c>
      <c r="D13204">
        <v>0.56140900000000005</v>
      </c>
      <c r="E13204">
        <v>0.60942499999999999</v>
      </c>
      <c r="F13204">
        <v>0.62212299999999998</v>
      </c>
      <c r="G13204">
        <v>0.65012899999999996</v>
      </c>
      <c r="H13204">
        <v>0.60904599999999998</v>
      </c>
      <c r="Q13204" s="11">
        <f t="shared" si="412"/>
        <v>0.61183522314601635</v>
      </c>
      <c r="R13204" s="11">
        <v>0.61183500000000002</v>
      </c>
      <c r="S13204" s="12">
        <f t="shared" si="413"/>
        <v>2.2314601633155462E-7</v>
      </c>
    </row>
    <row r="13205" spans="2:19" x14ac:dyDescent="0.25">
      <c r="B13205">
        <v>1.7692019999999999</v>
      </c>
      <c r="C13205">
        <v>2.0268139999999999</v>
      </c>
      <c r="D13205">
        <v>2.22519</v>
      </c>
      <c r="E13205">
        <v>2.1055869999999999</v>
      </c>
      <c r="F13205">
        <v>2.0768819999999999</v>
      </c>
      <c r="G13205">
        <v>1.3538269999999999</v>
      </c>
      <c r="H13205">
        <v>2.200431</v>
      </c>
      <c r="Q13205" s="11">
        <f t="shared" si="412"/>
        <v>1.8867579776881334</v>
      </c>
      <c r="R13205" s="11">
        <v>1.8867579999999999</v>
      </c>
      <c r="S13205" s="12">
        <f t="shared" si="413"/>
        <v>-2.2311866576529837E-8</v>
      </c>
    </row>
    <row r="13206" spans="2:19" x14ac:dyDescent="0.25">
      <c r="B13206">
        <v>7.0294410000000003</v>
      </c>
      <c r="C13206">
        <v>0.30642799999999998</v>
      </c>
      <c r="D13206">
        <v>0.30696200000000001</v>
      </c>
      <c r="E13206">
        <v>0.29666599999999999</v>
      </c>
      <c r="F13206">
        <v>0.31512899999999999</v>
      </c>
      <c r="G13206">
        <v>0.417854</v>
      </c>
      <c r="H13206">
        <v>0.29144199999999998</v>
      </c>
      <c r="Q13206" s="11">
        <f t="shared" si="412"/>
        <v>2.0711138267780771</v>
      </c>
      <c r="R13206" s="11">
        <v>2.0711140000000001</v>
      </c>
      <c r="S13206" s="12">
        <f t="shared" si="413"/>
        <v>-1.73221923027711E-7</v>
      </c>
    </row>
    <row r="13207" spans="2:19" x14ac:dyDescent="0.25">
      <c r="B13207">
        <v>2.0503330000000002</v>
      </c>
      <c r="C13207">
        <v>1.2341610000000001</v>
      </c>
      <c r="D13207">
        <v>1.1501349999999999</v>
      </c>
      <c r="E13207">
        <v>1.204447</v>
      </c>
      <c r="F13207">
        <v>1.1748730000000001</v>
      </c>
      <c r="G13207">
        <v>1.1849209999999999</v>
      </c>
      <c r="H13207">
        <v>1.1262179999999999</v>
      </c>
      <c r="Q13207" s="11">
        <f t="shared" si="412"/>
        <v>1.4200240276965461</v>
      </c>
      <c r="R13207" s="11">
        <v>1.420024</v>
      </c>
      <c r="S13207" s="12">
        <f t="shared" si="413"/>
        <v>2.7696546167632619E-8</v>
      </c>
    </row>
    <row r="13208" spans="2:19" x14ac:dyDescent="0.25">
      <c r="B13208">
        <v>0.79060399999999997</v>
      </c>
      <c r="C13208">
        <v>0.93145599999999995</v>
      </c>
      <c r="D13208">
        <v>0.85561399999999999</v>
      </c>
      <c r="E13208">
        <v>0.94209299999999996</v>
      </c>
      <c r="F13208">
        <v>0.96460000000000001</v>
      </c>
      <c r="G13208">
        <v>0.85717200000000005</v>
      </c>
      <c r="H13208">
        <v>0.85128800000000004</v>
      </c>
      <c r="Q13208" s="11">
        <f t="shared" si="412"/>
        <v>0.88794081162359617</v>
      </c>
      <c r="R13208" s="11">
        <v>0.88794099999999998</v>
      </c>
      <c r="S13208" s="12">
        <f t="shared" si="413"/>
        <v>-1.8837640380908738E-7</v>
      </c>
    </row>
    <row r="13209" spans="2:19" x14ac:dyDescent="0.25">
      <c r="B13209">
        <v>1.190582</v>
      </c>
      <c r="C13209">
        <v>0.84056200000000003</v>
      </c>
      <c r="D13209">
        <v>0.91397899999999999</v>
      </c>
      <c r="E13209">
        <v>0.94348100000000001</v>
      </c>
      <c r="F13209">
        <v>1.0119720000000001</v>
      </c>
      <c r="G13209">
        <v>1.37477</v>
      </c>
      <c r="H13209">
        <v>1.0206919999999999</v>
      </c>
      <c r="Q13209" s="11">
        <f t="shared" si="412"/>
        <v>1.0835230689392097</v>
      </c>
      <c r="R13209" s="11">
        <v>1.083523</v>
      </c>
      <c r="S13209" s="12">
        <f t="shared" si="413"/>
        <v>6.893920967421252E-8</v>
      </c>
    </row>
    <row r="13210" spans="2:19" x14ac:dyDescent="0.25">
      <c r="B13210">
        <v>1.3456600000000001</v>
      </c>
      <c r="C13210">
        <v>1.028403</v>
      </c>
      <c r="D13210">
        <v>1.2713190000000001</v>
      </c>
      <c r="E13210">
        <v>1.156202</v>
      </c>
      <c r="F13210">
        <v>1.2061930000000001</v>
      </c>
      <c r="G13210">
        <v>1.5896680000000001</v>
      </c>
      <c r="H13210">
        <v>1.364209</v>
      </c>
      <c r="Q13210" s="11">
        <f t="shared" si="412"/>
        <v>1.2815495443831135</v>
      </c>
      <c r="R13210" s="11">
        <v>1.28155</v>
      </c>
      <c r="S13210" s="12">
        <f t="shared" si="413"/>
        <v>-4.5561688644113474E-7</v>
      </c>
    </row>
    <row r="13211" spans="2:19" x14ac:dyDescent="0.25">
      <c r="B13211">
        <v>1.1631389999999999</v>
      </c>
      <c r="C13211">
        <v>1.0106059999999999</v>
      </c>
      <c r="D13211">
        <v>1.3054049999999999</v>
      </c>
      <c r="E13211">
        <v>1.067625</v>
      </c>
      <c r="F13211">
        <v>1.082079</v>
      </c>
      <c r="G13211">
        <v>1.2493970000000001</v>
      </c>
      <c r="H13211">
        <v>1.326346</v>
      </c>
      <c r="Q13211" s="11">
        <f t="shared" si="412"/>
        <v>1.1255115926156116</v>
      </c>
      <c r="R13211" s="11">
        <v>1.1255120000000001</v>
      </c>
      <c r="S13211" s="12">
        <f t="shared" si="413"/>
        <v>-4.0738438844556413E-7</v>
      </c>
    </row>
    <row r="13212" spans="2:19" x14ac:dyDescent="0.25">
      <c r="B13212">
        <v>4.4868940000000004</v>
      </c>
      <c r="C13212">
        <v>0.202262</v>
      </c>
      <c r="D13212">
        <v>0.15928800000000001</v>
      </c>
      <c r="E13212">
        <v>0.21812899999999999</v>
      </c>
      <c r="F13212">
        <v>3.5817389999999998</v>
      </c>
      <c r="G13212">
        <v>2.5467</v>
      </c>
      <c r="H13212">
        <v>0.16314300000000001</v>
      </c>
      <c r="Q13212" s="11">
        <f t="shared" si="412"/>
        <v>1.8607441099058537</v>
      </c>
      <c r="R13212" s="11">
        <v>1.860744</v>
      </c>
      <c r="S13212" s="12">
        <f t="shared" si="413"/>
        <v>1.0990585375125761E-7</v>
      </c>
    </row>
    <row r="13213" spans="2:19" x14ac:dyDescent="0.25">
      <c r="B13213">
        <v>0.75845499999999999</v>
      </c>
      <c r="C13213">
        <v>0.88315399999999999</v>
      </c>
      <c r="D13213">
        <v>0.80665100000000001</v>
      </c>
      <c r="E13213">
        <v>0.90544599999999997</v>
      </c>
      <c r="F13213">
        <v>0.72205799999999998</v>
      </c>
      <c r="G13213">
        <v>0.84611700000000001</v>
      </c>
      <c r="H13213">
        <v>0.82294599999999996</v>
      </c>
      <c r="Q13213" s="11">
        <f t="shared" si="412"/>
        <v>0.84871090413251782</v>
      </c>
      <c r="R13213" s="11">
        <v>0.84871099999999999</v>
      </c>
      <c r="S13213" s="12">
        <f t="shared" si="413"/>
        <v>-9.5867482174938345E-8</v>
      </c>
    </row>
    <row r="13214" spans="2:19" x14ac:dyDescent="0.25">
      <c r="B13214">
        <v>0.61767399999999995</v>
      </c>
      <c r="C13214">
        <v>0.59611999999999998</v>
      </c>
      <c r="D13214">
        <v>0.78309700000000004</v>
      </c>
      <c r="E13214">
        <v>0.621062</v>
      </c>
      <c r="F13214">
        <v>0.62721499999999997</v>
      </c>
      <c r="G13214">
        <v>0.65848499999999999</v>
      </c>
      <c r="H13214">
        <v>0.64970000000000006</v>
      </c>
      <c r="Q13214" s="11">
        <f t="shared" si="412"/>
        <v>0.62668863028474364</v>
      </c>
      <c r="R13214" s="11">
        <v>0.62668900000000005</v>
      </c>
      <c r="S13214" s="12">
        <f t="shared" si="413"/>
        <v>-3.6971525640971947E-7</v>
      </c>
    </row>
    <row r="13215" spans="2:19" x14ac:dyDescent="0.25">
      <c r="B13215">
        <v>0.944496</v>
      </c>
      <c r="C13215">
        <v>0.88890599999999997</v>
      </c>
      <c r="D13215">
        <v>1.1489959999999999</v>
      </c>
      <c r="E13215">
        <v>0.93750699999999998</v>
      </c>
      <c r="F13215">
        <v>0.958009</v>
      </c>
      <c r="G13215">
        <v>1.0446120000000001</v>
      </c>
      <c r="H13215">
        <v>0.940855</v>
      </c>
      <c r="Q13215" s="11">
        <f t="shared" si="412"/>
        <v>0.95777190670070389</v>
      </c>
      <c r="R13215" s="11">
        <v>0.95777199999999996</v>
      </c>
      <c r="S13215" s="12">
        <f t="shared" si="413"/>
        <v>-9.3299296066717829E-8</v>
      </c>
    </row>
    <row r="13216" spans="2:19" x14ac:dyDescent="0.25">
      <c r="B13216">
        <v>0.74629100000000004</v>
      </c>
      <c r="C13216">
        <v>0.66221099999999999</v>
      </c>
      <c r="D13216">
        <v>0.88649999999999995</v>
      </c>
      <c r="E13216">
        <v>0.69727700000000004</v>
      </c>
      <c r="F13216">
        <v>0.71638100000000005</v>
      </c>
      <c r="G13216">
        <v>0.85209699999999999</v>
      </c>
      <c r="H13216">
        <v>0.88884200000000002</v>
      </c>
      <c r="Q13216" s="11">
        <f t="shared" si="412"/>
        <v>0.73843337310362644</v>
      </c>
      <c r="R13216" s="11">
        <v>0.73843300000000001</v>
      </c>
      <c r="S13216" s="12">
        <f t="shared" si="413"/>
        <v>3.7310362643871997E-7</v>
      </c>
    </row>
    <row r="13217" spans="2:19" x14ac:dyDescent="0.25">
      <c r="B13217">
        <v>1.7936190000000001</v>
      </c>
      <c r="C13217">
        <v>1.79243</v>
      </c>
      <c r="D13217">
        <v>0.55243100000000001</v>
      </c>
      <c r="E13217">
        <v>1.831647</v>
      </c>
      <c r="F13217">
        <v>1.907265</v>
      </c>
      <c r="G13217">
        <v>1.500386</v>
      </c>
      <c r="H13217">
        <v>0.59068600000000004</v>
      </c>
      <c r="Q13217" s="11">
        <f t="shared" si="412"/>
        <v>1.7563910896568085</v>
      </c>
      <c r="R13217" s="11">
        <v>1.756391</v>
      </c>
      <c r="S13217" s="12">
        <f t="shared" si="413"/>
        <v>8.9656808421878509E-8</v>
      </c>
    </row>
    <row r="13218" spans="2:19" x14ac:dyDescent="0.25">
      <c r="B13218">
        <v>1.34474</v>
      </c>
      <c r="C13218">
        <v>1.2605390000000001</v>
      </c>
      <c r="D13218">
        <v>1.7411799999999999</v>
      </c>
      <c r="E13218">
        <v>1.319731</v>
      </c>
      <c r="F13218">
        <v>1.333528</v>
      </c>
      <c r="G13218">
        <v>1.474545</v>
      </c>
      <c r="H13218">
        <v>1.359515</v>
      </c>
      <c r="Q13218" s="11">
        <f t="shared" si="412"/>
        <v>1.3528056060884586</v>
      </c>
      <c r="R13218" s="11">
        <v>1.352806</v>
      </c>
      <c r="S13218" s="12">
        <f t="shared" si="413"/>
        <v>-3.9391154138535001E-7</v>
      </c>
    </row>
    <row r="13219" spans="2:19" x14ac:dyDescent="0.25">
      <c r="B13219">
        <v>1.252864</v>
      </c>
      <c r="C13219">
        <v>1.050907</v>
      </c>
      <c r="D13219">
        <v>1.0764659999999999</v>
      </c>
      <c r="E13219">
        <v>1.1761820000000001</v>
      </c>
      <c r="F13219">
        <v>1.3221290000000001</v>
      </c>
      <c r="G13219">
        <v>1.202348</v>
      </c>
      <c r="H13219">
        <v>1.6071139999999999</v>
      </c>
      <c r="Q13219" s="11">
        <f t="shared" si="412"/>
        <v>1.2075556179590059</v>
      </c>
      <c r="R13219" s="11">
        <v>1.2075560000000001</v>
      </c>
      <c r="S13219" s="12">
        <f t="shared" si="413"/>
        <v>-3.8204099417349369E-7</v>
      </c>
    </row>
    <row r="13220" spans="2:19" x14ac:dyDescent="0.25">
      <c r="B13220">
        <v>1.17343</v>
      </c>
      <c r="C13220">
        <v>0.77793299999999999</v>
      </c>
      <c r="D13220">
        <v>0.52885700000000002</v>
      </c>
      <c r="E13220">
        <v>0.86909099999999995</v>
      </c>
      <c r="F13220">
        <v>0.96986099999999997</v>
      </c>
      <c r="G13220">
        <v>1.1467270000000001</v>
      </c>
      <c r="H13220">
        <v>0.74513799999999997</v>
      </c>
      <c r="Q13220" s="11">
        <f t="shared" si="412"/>
        <v>0.99730213373496623</v>
      </c>
      <c r="R13220" s="11">
        <v>0.99730200000000002</v>
      </c>
      <c r="S13220" s="12">
        <f t="shared" si="413"/>
        <v>1.3373496621227332E-7</v>
      </c>
    </row>
    <row r="13221" spans="2:19" x14ac:dyDescent="0.25">
      <c r="B13221">
        <v>3.339683</v>
      </c>
      <c r="C13221">
        <v>3.2885270000000002</v>
      </c>
      <c r="D13221">
        <v>2.7854649999999999</v>
      </c>
      <c r="E13221">
        <v>3.2285750000000002</v>
      </c>
      <c r="F13221">
        <v>3.3148710000000001</v>
      </c>
      <c r="G13221">
        <v>3.0193910000000002</v>
      </c>
      <c r="H13221">
        <v>2.8567390000000001</v>
      </c>
      <c r="Q13221" s="11">
        <f t="shared" si="412"/>
        <v>3.222748789852627</v>
      </c>
      <c r="R13221" s="11">
        <v>3.2227489999999999</v>
      </c>
      <c r="S13221" s="12">
        <f t="shared" si="413"/>
        <v>-2.1014737283664431E-7</v>
      </c>
    </row>
    <row r="13222" spans="2:19" x14ac:dyDescent="0.25">
      <c r="B13222">
        <v>1.5004869999999999</v>
      </c>
      <c r="C13222">
        <v>1.331604</v>
      </c>
      <c r="D13222">
        <v>1.278044</v>
      </c>
      <c r="E13222">
        <v>1.3550359999999999</v>
      </c>
      <c r="F13222">
        <v>1.3215980000000001</v>
      </c>
      <c r="G13222">
        <v>1.5884990000000001</v>
      </c>
      <c r="H13222">
        <v>1.3327519999999999</v>
      </c>
      <c r="Q13222" s="11">
        <f t="shared" si="412"/>
        <v>1.431189242813613</v>
      </c>
      <c r="R13222" s="11">
        <v>1.431189</v>
      </c>
      <c r="S13222" s="12">
        <f t="shared" si="413"/>
        <v>2.4281361299394177E-7</v>
      </c>
    </row>
    <row r="13223" spans="2:19" x14ac:dyDescent="0.25">
      <c r="B13223">
        <v>1.8534189999999999</v>
      </c>
      <c r="C13223">
        <v>1.6251070000000001</v>
      </c>
      <c r="D13223">
        <v>1.5882099999999999</v>
      </c>
      <c r="E13223">
        <v>1.6897549999999999</v>
      </c>
      <c r="F13223">
        <v>1.6860489999999999</v>
      </c>
      <c r="G13223">
        <v>1.971098</v>
      </c>
      <c r="H13223">
        <v>1.702591</v>
      </c>
      <c r="Q13223" s="11">
        <f t="shared" si="412"/>
        <v>1.7795849459365141</v>
      </c>
      <c r="R13223" s="11">
        <v>1.779585</v>
      </c>
      <c r="S13223" s="12">
        <f t="shared" si="413"/>
        <v>-5.4063485910305076E-8</v>
      </c>
    </row>
    <row r="13224" spans="2:19" x14ac:dyDescent="0.25">
      <c r="B13224">
        <v>1.325736</v>
      </c>
      <c r="C13224">
        <v>1.1845190000000001</v>
      </c>
      <c r="D13224">
        <v>1.17354</v>
      </c>
      <c r="E13224">
        <v>1.240899</v>
      </c>
      <c r="F13224">
        <v>1.243814</v>
      </c>
      <c r="G13224">
        <v>1.414112</v>
      </c>
      <c r="H13224">
        <v>1.2701530000000001</v>
      </c>
      <c r="Q13224" s="11">
        <f t="shared" si="412"/>
        <v>1.2921319338646451</v>
      </c>
      <c r="R13224" s="11">
        <v>1.2921320000000001</v>
      </c>
      <c r="S13224" s="12">
        <f t="shared" si="413"/>
        <v>-6.6135354970242588E-8</v>
      </c>
    </row>
    <row r="13225" spans="2:19" x14ac:dyDescent="0.25">
      <c r="B13225">
        <v>1.894085</v>
      </c>
      <c r="C13225">
        <v>1.7047950000000001</v>
      </c>
      <c r="D13225">
        <v>2.0906790000000002</v>
      </c>
      <c r="E13225">
        <v>1.7013780000000001</v>
      </c>
      <c r="F13225">
        <v>1.6392359999999999</v>
      </c>
      <c r="G13225">
        <v>1.578433</v>
      </c>
      <c r="H13225">
        <v>1.6684479999999999</v>
      </c>
      <c r="Q13225" s="11">
        <f t="shared" si="412"/>
        <v>1.7278383665166157</v>
      </c>
      <c r="R13225" s="11">
        <v>1.727838</v>
      </c>
      <c r="S13225" s="12">
        <f t="shared" si="413"/>
        <v>3.6651661572406624E-7</v>
      </c>
    </row>
    <row r="13226" spans="2:19" x14ac:dyDescent="0.25">
      <c r="B13226">
        <v>2.1268989999999999</v>
      </c>
      <c r="C13226">
        <v>1.9357169999999999</v>
      </c>
      <c r="D13226">
        <v>1.9410559999999999</v>
      </c>
      <c r="E13226">
        <v>1.9843010000000001</v>
      </c>
      <c r="F13226">
        <v>2.2077460000000002</v>
      </c>
      <c r="G13226">
        <v>2.2064509999999999</v>
      </c>
      <c r="H13226">
        <v>2.0546340000000001</v>
      </c>
      <c r="Q13226" s="11">
        <f t="shared" si="412"/>
        <v>2.0680717583512411</v>
      </c>
      <c r="R13226" s="11">
        <v>2.0680719999999999</v>
      </c>
      <c r="S13226" s="12">
        <f t="shared" si="413"/>
        <v>-2.4164875878085468E-7</v>
      </c>
    </row>
    <row r="13227" spans="2:19" x14ac:dyDescent="0.25">
      <c r="B13227">
        <v>2.3526910000000001</v>
      </c>
      <c r="C13227">
        <v>2.5160640000000001</v>
      </c>
      <c r="D13227">
        <v>2.378063</v>
      </c>
      <c r="E13227">
        <v>2.2355619999999998</v>
      </c>
      <c r="F13227">
        <v>2.0289269999999999</v>
      </c>
      <c r="G13227">
        <v>2.0240939999999998</v>
      </c>
      <c r="H13227">
        <v>1.968059</v>
      </c>
      <c r="Q13227" s="11">
        <f t="shared" si="412"/>
        <v>2.2245418912457544</v>
      </c>
      <c r="R13227" s="11">
        <v>2.224542</v>
      </c>
      <c r="S13227" s="12">
        <f t="shared" si="413"/>
        <v>-1.0875424560907732E-7</v>
      </c>
    </row>
    <row r="13228" spans="2:19" x14ac:dyDescent="0.25">
      <c r="B13228">
        <v>1.4224920000000001</v>
      </c>
      <c r="C13228">
        <v>1.3725419999999999</v>
      </c>
      <c r="D13228">
        <v>1.3838410000000001</v>
      </c>
      <c r="E13228">
        <v>1.3511299999999999</v>
      </c>
      <c r="F13228">
        <v>1.3512409999999999</v>
      </c>
      <c r="G13228">
        <v>1.471943</v>
      </c>
      <c r="H13228">
        <v>1.332881</v>
      </c>
      <c r="Q13228" s="11">
        <f t="shared" si="412"/>
        <v>1.39077506248524</v>
      </c>
      <c r="R13228" s="11">
        <v>1.3907750000000001</v>
      </c>
      <c r="S13228" s="12">
        <f t="shared" si="413"/>
        <v>6.2485239871179488E-8</v>
      </c>
    </row>
    <row r="13229" spans="2:19" x14ac:dyDescent="0.25">
      <c r="B13229">
        <v>1.5501469999999999</v>
      </c>
      <c r="C13229">
        <v>1.7485569999999999</v>
      </c>
      <c r="D13229">
        <v>1.643427</v>
      </c>
      <c r="E13229">
        <v>1.736443</v>
      </c>
      <c r="F13229">
        <v>1.7263539999999999</v>
      </c>
      <c r="G13229">
        <v>1.8522449999999999</v>
      </c>
      <c r="H13229">
        <v>1.604117</v>
      </c>
      <c r="Q13229" s="11">
        <f t="shared" si="412"/>
        <v>1.7066143565349432</v>
      </c>
      <c r="R13229" s="11">
        <v>1.7066140000000001</v>
      </c>
      <c r="S13229" s="12">
        <f t="shared" si="413"/>
        <v>3.5653494312448686E-7</v>
      </c>
    </row>
    <row r="13230" spans="2:19" x14ac:dyDescent="0.25">
      <c r="B13230">
        <v>0</v>
      </c>
      <c r="C13230">
        <v>0</v>
      </c>
      <c r="D13230">
        <v>1.6718109999999999</v>
      </c>
      <c r="E13230">
        <v>0.166321</v>
      </c>
      <c r="F13230">
        <v>0.71147199999999999</v>
      </c>
      <c r="G13230">
        <v>0</v>
      </c>
      <c r="H13230">
        <v>1.647203</v>
      </c>
      <c r="Q13230" s="11">
        <f t="shared" si="412"/>
        <v>0.12509608083762919</v>
      </c>
      <c r="R13230" s="11">
        <v>0.12509600000000001</v>
      </c>
      <c r="S13230" s="12">
        <f t="shared" si="413"/>
        <v>8.0837629173879932E-8</v>
      </c>
    </row>
    <row r="13231" spans="2:19" x14ac:dyDescent="0.25">
      <c r="B13231">
        <v>2.7297400000000001</v>
      </c>
      <c r="C13231">
        <v>2.6566809999999998</v>
      </c>
      <c r="D13231">
        <v>2.3960849999999998</v>
      </c>
      <c r="E13231">
        <v>2.4133290000000001</v>
      </c>
      <c r="F13231">
        <v>2.9262600000000001</v>
      </c>
      <c r="G13231">
        <v>2.777244</v>
      </c>
      <c r="H13231">
        <v>2.295026</v>
      </c>
      <c r="Q13231" s="11">
        <f t="shared" si="412"/>
        <v>2.5818289973085227</v>
      </c>
      <c r="R13231" s="11">
        <v>2.5818289999999999</v>
      </c>
      <c r="S13231" s="12">
        <f t="shared" si="413"/>
        <v>-2.6914772632835593E-9</v>
      </c>
    </row>
    <row r="13232" spans="2:19" x14ac:dyDescent="0.25">
      <c r="B13232">
        <v>1.341701</v>
      </c>
      <c r="C13232">
        <v>1.2645500000000001</v>
      </c>
      <c r="D13232">
        <v>1.243519</v>
      </c>
      <c r="E13232">
        <v>1.278573</v>
      </c>
      <c r="F13232">
        <v>1.282783</v>
      </c>
      <c r="G13232">
        <v>1.470181</v>
      </c>
      <c r="H13232">
        <v>1.2967610000000001</v>
      </c>
      <c r="Q13232" s="11">
        <f t="shared" si="412"/>
        <v>1.3280649753075489</v>
      </c>
      <c r="R13232" s="11">
        <v>1.3280650000000001</v>
      </c>
      <c r="S13232" s="12">
        <f t="shared" si="413"/>
        <v>-2.4692451194852083E-8</v>
      </c>
    </row>
    <row r="13233" spans="2:19" x14ac:dyDescent="0.25">
      <c r="B13233">
        <v>1.3113950000000001</v>
      </c>
      <c r="C13233">
        <v>1.0794980000000001</v>
      </c>
      <c r="D13233">
        <v>1.0646960000000001</v>
      </c>
      <c r="E13233">
        <v>1.0895459999999999</v>
      </c>
      <c r="F13233">
        <v>0.98709000000000002</v>
      </c>
      <c r="G13233">
        <v>1.5379160000000001</v>
      </c>
      <c r="H13233">
        <v>1.037671</v>
      </c>
      <c r="Q13233" s="11">
        <f t="shared" si="412"/>
        <v>1.2199402539591693</v>
      </c>
      <c r="R13233" s="11">
        <v>1.21994</v>
      </c>
      <c r="S13233" s="12">
        <f t="shared" si="413"/>
        <v>2.5395916924964013E-7</v>
      </c>
    </row>
    <row r="13234" spans="2:19" x14ac:dyDescent="0.25">
      <c r="B13234">
        <v>0.56710700000000003</v>
      </c>
      <c r="C13234">
        <v>0.47800700000000002</v>
      </c>
      <c r="D13234">
        <v>0.51064200000000004</v>
      </c>
      <c r="E13234">
        <v>0.52298999999999995</v>
      </c>
      <c r="F13234">
        <v>0.52779799999999999</v>
      </c>
      <c r="G13234">
        <v>0.55768200000000001</v>
      </c>
      <c r="H13234">
        <v>0.61971799999999999</v>
      </c>
      <c r="Q13234" s="11">
        <f t="shared" si="412"/>
        <v>0.54060774297232683</v>
      </c>
      <c r="R13234" s="11">
        <v>0.54060799999999998</v>
      </c>
      <c r="S13234" s="12">
        <f t="shared" si="413"/>
        <v>-2.5702767314506048E-7</v>
      </c>
    </row>
    <row r="13235" spans="2:19" x14ac:dyDescent="0.25">
      <c r="B13235">
        <v>2.448407</v>
      </c>
      <c r="C13235">
        <v>2.442266</v>
      </c>
      <c r="D13235">
        <v>2.371915</v>
      </c>
      <c r="E13235">
        <v>2.507768</v>
      </c>
      <c r="F13235">
        <v>2.763636</v>
      </c>
      <c r="G13235">
        <v>2.1236790000000001</v>
      </c>
      <c r="H13235">
        <v>2.3820800000000002</v>
      </c>
      <c r="Q13235" s="11">
        <f t="shared" si="412"/>
        <v>2.4338418807360127</v>
      </c>
      <c r="R13235" s="11">
        <v>2.4338419999999998</v>
      </c>
      <c r="S13235" s="12">
        <f t="shared" si="413"/>
        <v>-1.1926398713058006E-7</v>
      </c>
    </row>
    <row r="13236" spans="2:19" x14ac:dyDescent="0.25">
      <c r="B13236">
        <v>1.732858</v>
      </c>
      <c r="C13236">
        <v>1.615397</v>
      </c>
      <c r="D13236">
        <v>1.6471340000000001</v>
      </c>
      <c r="E13236">
        <v>1.6663410000000001</v>
      </c>
      <c r="F13236">
        <v>1.7377450000000001</v>
      </c>
      <c r="G13236">
        <v>1.9330160000000001</v>
      </c>
      <c r="H13236">
        <v>1.7575510000000001</v>
      </c>
      <c r="Q13236" s="11">
        <f t="shared" si="412"/>
        <v>1.7321925815372923</v>
      </c>
      <c r="R13236" s="11">
        <v>1.7321930000000001</v>
      </c>
      <c r="S13236" s="12">
        <f t="shared" si="413"/>
        <v>-4.1846270781853434E-7</v>
      </c>
    </row>
    <row r="13237" spans="2:19" x14ac:dyDescent="0.25">
      <c r="B13237">
        <v>0</v>
      </c>
      <c r="C13237">
        <v>0</v>
      </c>
      <c r="D13237">
        <v>0</v>
      </c>
      <c r="E13237">
        <v>0</v>
      </c>
      <c r="F13237">
        <v>0</v>
      </c>
      <c r="G13237">
        <v>0</v>
      </c>
      <c r="H13237">
        <v>0</v>
      </c>
      <c r="Q13237" s="11">
        <f t="shared" si="412"/>
        <v>0</v>
      </c>
      <c r="R13237" s="11">
        <v>0</v>
      </c>
      <c r="S13237" s="12">
        <f t="shared" si="413"/>
        <v>0</v>
      </c>
    </row>
    <row r="13238" spans="2:19" x14ac:dyDescent="0.25">
      <c r="B13238">
        <v>0.85339100000000001</v>
      </c>
      <c r="C13238">
        <v>0.851908</v>
      </c>
      <c r="D13238">
        <v>0.91911900000000002</v>
      </c>
      <c r="E13238">
        <v>0.86640700000000004</v>
      </c>
      <c r="F13238">
        <v>0.865425</v>
      </c>
      <c r="G13238">
        <v>0.89898699999999998</v>
      </c>
      <c r="H13238">
        <v>0.91136300000000003</v>
      </c>
      <c r="Q13238" s="11">
        <f t="shared" si="412"/>
        <v>0.86871111393449607</v>
      </c>
      <c r="R13238" s="11">
        <v>0.86871100000000001</v>
      </c>
      <c r="S13238" s="12">
        <f t="shared" si="413"/>
        <v>1.1393449605989758E-7</v>
      </c>
    </row>
    <row r="13239" spans="2:19" x14ac:dyDescent="0.25">
      <c r="B13239">
        <v>4.7064430000000002</v>
      </c>
      <c r="C13239">
        <v>5.1639590000000002</v>
      </c>
      <c r="D13239">
        <v>6.306991</v>
      </c>
      <c r="E13239">
        <v>4.7906579999999996</v>
      </c>
      <c r="F13239">
        <v>4.4933719999999999</v>
      </c>
      <c r="G13239">
        <v>3.5209229999999998</v>
      </c>
      <c r="H13239">
        <v>5.0244340000000003</v>
      </c>
      <c r="Q13239" s="11">
        <f t="shared" si="412"/>
        <v>4.5475409520152796</v>
      </c>
      <c r="R13239" s="11">
        <v>4.5475409999999998</v>
      </c>
      <c r="S13239" s="12">
        <f t="shared" si="413"/>
        <v>-4.7984720197291608E-8</v>
      </c>
    </row>
    <row r="13240" spans="2:19" x14ac:dyDescent="0.25">
      <c r="B13240">
        <v>1.9039820000000001</v>
      </c>
      <c r="C13240">
        <v>1.6424749999999999</v>
      </c>
      <c r="D13240">
        <v>1.5675969999999999</v>
      </c>
      <c r="E13240">
        <v>1.6990130000000001</v>
      </c>
      <c r="F13240">
        <v>1.7267129999999999</v>
      </c>
      <c r="G13240">
        <v>2.1080610000000002</v>
      </c>
      <c r="H13240">
        <v>1.658366</v>
      </c>
      <c r="Q13240" s="11">
        <f t="shared" si="412"/>
        <v>1.8225207653063282</v>
      </c>
      <c r="R13240" s="11">
        <v>1.8225210000000001</v>
      </c>
      <c r="S13240" s="12">
        <f t="shared" si="413"/>
        <v>-2.3469367183004408E-7</v>
      </c>
    </row>
    <row r="13241" spans="2:19" x14ac:dyDescent="0.25">
      <c r="B13241">
        <v>1.6894169999999999</v>
      </c>
      <c r="C13241">
        <v>1.3210949999999999</v>
      </c>
      <c r="D13241">
        <v>1.551998</v>
      </c>
      <c r="E13241">
        <v>1.351372</v>
      </c>
      <c r="F13241">
        <v>1.391807</v>
      </c>
      <c r="G13241">
        <v>2.0518510000000001</v>
      </c>
      <c r="H13241">
        <v>1.4425619999999999</v>
      </c>
      <c r="Q13241" s="11">
        <f t="shared" si="412"/>
        <v>1.5618739283075451</v>
      </c>
      <c r="R13241" s="11">
        <v>1.561874</v>
      </c>
      <c r="S13241" s="12">
        <f t="shared" si="413"/>
        <v>-7.1692454861604915E-8</v>
      </c>
    </row>
    <row r="13242" spans="2:19" x14ac:dyDescent="0.25">
      <c r="B13242">
        <v>1.8164480000000001</v>
      </c>
      <c r="C13242">
        <v>1.869156</v>
      </c>
      <c r="D13242">
        <v>1.9770570000000001</v>
      </c>
      <c r="E13242">
        <v>1.8717729999999999</v>
      </c>
      <c r="F13242">
        <v>2.1617929999999999</v>
      </c>
      <c r="G13242">
        <v>1.8907780000000001</v>
      </c>
      <c r="H13242">
        <v>1.8895649999999999</v>
      </c>
      <c r="Q13242" s="11">
        <f t="shared" si="412"/>
        <v>1.8720600801705249</v>
      </c>
      <c r="R13242" s="11">
        <v>1.8720600000000001</v>
      </c>
      <c r="S13242" s="12">
        <f t="shared" si="413"/>
        <v>8.0170524885403438E-8</v>
      </c>
    </row>
    <row r="13243" spans="2:19" x14ac:dyDescent="0.25">
      <c r="B13243">
        <v>2.3985430000000001</v>
      </c>
      <c r="C13243">
        <v>2.368538</v>
      </c>
      <c r="D13243">
        <v>2.450291</v>
      </c>
      <c r="E13243">
        <v>2.430974</v>
      </c>
      <c r="F13243">
        <v>2.5972050000000002</v>
      </c>
      <c r="G13243">
        <v>2.0453969999999999</v>
      </c>
      <c r="H13243">
        <v>2.5434160000000001</v>
      </c>
      <c r="Q13243" s="11">
        <f t="shared" si="412"/>
        <v>2.3623627623953358</v>
      </c>
      <c r="R13243" s="11">
        <v>2.3623630000000002</v>
      </c>
      <c r="S13243" s="12">
        <f t="shared" si="413"/>
        <v>-2.3760466438815797E-7</v>
      </c>
    </row>
    <row r="13244" spans="2:19" x14ac:dyDescent="0.25">
      <c r="B13244">
        <v>1.3310329999999999</v>
      </c>
      <c r="C13244">
        <v>0.88281799999999999</v>
      </c>
      <c r="D13244">
        <v>0.84574199999999999</v>
      </c>
      <c r="E13244">
        <v>0.94539799999999996</v>
      </c>
      <c r="F13244">
        <v>0.97976600000000003</v>
      </c>
      <c r="G13244">
        <v>1.6245959999999999</v>
      </c>
      <c r="H13244">
        <v>0.93543799999999999</v>
      </c>
      <c r="Q13244" s="11">
        <f t="shared" si="412"/>
        <v>1.1628884495692005</v>
      </c>
      <c r="R13244" s="11">
        <v>1.1628879999999999</v>
      </c>
      <c r="S13244" s="12">
        <f t="shared" si="413"/>
        <v>4.4956920053351723E-7</v>
      </c>
    </row>
    <row r="13245" spans="2:19" x14ac:dyDescent="0.25">
      <c r="B13245">
        <v>1.2405349999999999</v>
      </c>
      <c r="C13245">
        <v>1.1411979999999999</v>
      </c>
      <c r="D13245">
        <v>1.207022</v>
      </c>
      <c r="E13245">
        <v>1.20705</v>
      </c>
      <c r="F13245">
        <v>1.240111</v>
      </c>
      <c r="G13245">
        <v>1.4354229999999999</v>
      </c>
      <c r="H13245">
        <v>1.304994</v>
      </c>
      <c r="Q13245" s="11">
        <f t="shared" si="412"/>
        <v>1.2559993247101724</v>
      </c>
      <c r="R13245" s="11">
        <v>1.2559990000000001</v>
      </c>
      <c r="S13245" s="12">
        <f t="shared" si="413"/>
        <v>3.2471017230584209E-7</v>
      </c>
    </row>
    <row r="13246" spans="2:19" x14ac:dyDescent="0.25">
      <c r="B13246">
        <v>1.706377</v>
      </c>
      <c r="C13246">
        <v>1.4936199999999999</v>
      </c>
      <c r="D13246">
        <v>1.4251290000000001</v>
      </c>
      <c r="E13246">
        <v>1.5969370000000001</v>
      </c>
      <c r="F13246">
        <v>1.5479149999999999</v>
      </c>
      <c r="G13246">
        <v>1.833469</v>
      </c>
      <c r="H13246">
        <v>1.521644</v>
      </c>
      <c r="Q13246" s="11">
        <f t="shared" si="412"/>
        <v>1.6617196960169411</v>
      </c>
      <c r="R13246" s="11">
        <v>1.6617200000000001</v>
      </c>
      <c r="S13246" s="12">
        <f t="shared" si="413"/>
        <v>-3.0398305894685507E-7</v>
      </c>
    </row>
    <row r="13247" spans="2:19" x14ac:dyDescent="0.25">
      <c r="B13247">
        <v>1.7869349999999999</v>
      </c>
      <c r="C13247">
        <v>1.571224</v>
      </c>
      <c r="D13247">
        <v>1.5122910000000001</v>
      </c>
      <c r="E13247">
        <v>1.687784</v>
      </c>
      <c r="F13247">
        <v>1.5932310000000001</v>
      </c>
      <c r="G13247">
        <v>1.869057</v>
      </c>
      <c r="H13247">
        <v>1.6101000000000001</v>
      </c>
      <c r="Q13247" s="11">
        <f t="shared" si="412"/>
        <v>1.7383334319822199</v>
      </c>
      <c r="R13247" s="11">
        <v>1.7383329999999999</v>
      </c>
      <c r="S13247" s="12">
        <f t="shared" si="413"/>
        <v>4.3198221999496411E-7</v>
      </c>
    </row>
    <row r="13248" spans="2:19" x14ac:dyDescent="0.25">
      <c r="B13248">
        <v>2.7910520000000001</v>
      </c>
      <c r="C13248">
        <v>2.6856629999999999</v>
      </c>
      <c r="D13248">
        <v>2.5141559999999998</v>
      </c>
      <c r="E13248">
        <v>2.7264390000000001</v>
      </c>
      <c r="F13248">
        <v>2.335744</v>
      </c>
      <c r="G13248">
        <v>2.0245579999999999</v>
      </c>
      <c r="H13248">
        <v>2.2538749999999999</v>
      </c>
      <c r="Q13248" s="11">
        <f t="shared" si="412"/>
        <v>2.602454007679786</v>
      </c>
      <c r="R13248" s="11">
        <v>2.6024539999999998</v>
      </c>
      <c r="S13248" s="12">
        <f t="shared" si="413"/>
        <v>7.6797861403576917E-9</v>
      </c>
    </row>
    <row r="13249" spans="2:19" x14ac:dyDescent="0.25">
      <c r="B13249">
        <v>7.0349640000000004</v>
      </c>
      <c r="C13249">
        <v>6.8310459999999997</v>
      </c>
      <c r="D13249">
        <v>6.2490810000000003</v>
      </c>
      <c r="E13249">
        <v>7.1549469999999999</v>
      </c>
      <c r="F13249">
        <v>7.3689600000000004</v>
      </c>
      <c r="G13249">
        <v>6.032985</v>
      </c>
      <c r="H13249">
        <v>6.1353749999999998</v>
      </c>
      <c r="Q13249" s="11">
        <f t="shared" si="412"/>
        <v>6.9242378006749821</v>
      </c>
      <c r="R13249" s="11">
        <v>6.9242379999999999</v>
      </c>
      <c r="S13249" s="12">
        <f t="shared" si="413"/>
        <v>-1.9932501782449208E-7</v>
      </c>
    </row>
    <row r="13250" spans="2:19" x14ac:dyDescent="0.25">
      <c r="B13250">
        <v>2.0779380000000001</v>
      </c>
      <c r="C13250">
        <v>1.806503</v>
      </c>
      <c r="D13250">
        <v>2.3780420000000002</v>
      </c>
      <c r="E13250">
        <v>1.8060259999999999</v>
      </c>
      <c r="F13250">
        <v>1.770483</v>
      </c>
      <c r="G13250">
        <v>2.2939829999999999</v>
      </c>
      <c r="H13250">
        <v>2.075288</v>
      </c>
      <c r="Q13250" s="11">
        <f t="shared" si="412"/>
        <v>1.9618601379489768</v>
      </c>
      <c r="R13250" s="11">
        <v>1.9618599999999999</v>
      </c>
      <c r="S13250" s="12">
        <f t="shared" si="413"/>
        <v>1.3794897690821983E-7</v>
      </c>
    </row>
    <row r="13251" spans="2:19" x14ac:dyDescent="0.25">
      <c r="B13251">
        <v>2.1374939999999998</v>
      </c>
      <c r="C13251">
        <v>1.8922239999999999</v>
      </c>
      <c r="D13251">
        <v>1.871051</v>
      </c>
      <c r="E13251">
        <v>1.970688</v>
      </c>
      <c r="F13251">
        <v>1.98444</v>
      </c>
      <c r="G13251">
        <v>2.3425159999999998</v>
      </c>
      <c r="H13251">
        <v>2.009334</v>
      </c>
      <c r="Q13251" s="11">
        <f t="shared" ref="Q13251:Q13314" si="414">(B13251*$K$2 + C13251*$K$3 + D13251*$K$4 + E13251*$K$5 + F13251*$K$6 + G13251*$K$7+H13251*$K$8)/$K$9</f>
        <v>2.0775642366568676</v>
      </c>
      <c r="R13251" s="11">
        <v>2.0775640000000002</v>
      </c>
      <c r="S13251" s="12">
        <f t="shared" ref="S13251:S13314" si="415">Q13251-R13251</f>
        <v>2.3665686743612468E-7</v>
      </c>
    </row>
    <row r="13252" spans="2:19" x14ac:dyDescent="0.25">
      <c r="B13252">
        <v>1.9005320000000001</v>
      </c>
      <c r="C13252">
        <v>1.449014</v>
      </c>
      <c r="D13252">
        <v>1.758367</v>
      </c>
      <c r="E13252">
        <v>1.698682</v>
      </c>
      <c r="F13252">
        <v>2.0318890000000001</v>
      </c>
      <c r="G13252">
        <v>1.9145319999999999</v>
      </c>
      <c r="H13252">
        <v>1.8261069999999999</v>
      </c>
      <c r="Q13252" s="11">
        <f t="shared" si="414"/>
        <v>1.7978890525554814</v>
      </c>
      <c r="R13252" s="11">
        <v>1.7978890000000001</v>
      </c>
      <c r="S13252" s="12">
        <f t="shared" si="415"/>
        <v>5.2555481300231577E-8</v>
      </c>
    </row>
    <row r="13253" spans="2:19" x14ac:dyDescent="0.25">
      <c r="B13253">
        <v>4.0678660000000004</v>
      </c>
      <c r="C13253">
        <v>3.8369780000000002</v>
      </c>
      <c r="D13253">
        <v>4.318937</v>
      </c>
      <c r="E13253">
        <v>3.7561339999999999</v>
      </c>
      <c r="F13253">
        <v>3.8053189999999999</v>
      </c>
      <c r="G13253">
        <v>3.3874680000000001</v>
      </c>
      <c r="H13253">
        <v>3.24634</v>
      </c>
      <c r="Q13253" s="11">
        <f t="shared" si="414"/>
        <v>3.7731272668622373</v>
      </c>
      <c r="R13253" s="11">
        <v>3.7731270000000001</v>
      </c>
      <c r="S13253" s="12">
        <f t="shared" si="415"/>
        <v>2.6686223719707414E-7</v>
      </c>
    </row>
    <row r="13254" spans="2:19" x14ac:dyDescent="0.25">
      <c r="B13254">
        <v>3.5343200000000001</v>
      </c>
      <c r="C13254">
        <v>3.0462880000000001</v>
      </c>
      <c r="D13254">
        <v>2.7086929999999998</v>
      </c>
      <c r="E13254">
        <v>3.3213699999999999</v>
      </c>
      <c r="F13254">
        <v>3.5413429999999999</v>
      </c>
      <c r="G13254">
        <v>3.7799870000000002</v>
      </c>
      <c r="H13254">
        <v>2.7555109999999998</v>
      </c>
      <c r="Q13254" s="11">
        <f t="shared" si="414"/>
        <v>3.4545557180734909</v>
      </c>
      <c r="R13254" s="11">
        <v>3.4545560000000002</v>
      </c>
      <c r="S13254" s="12">
        <f t="shared" si="415"/>
        <v>-2.8192650924907525E-7</v>
      </c>
    </row>
    <row r="13255" spans="2:19" x14ac:dyDescent="0.25">
      <c r="B13255">
        <v>2.4743390000000001</v>
      </c>
      <c r="C13255">
        <v>2.2383959999999998</v>
      </c>
      <c r="D13255">
        <v>2.250648</v>
      </c>
      <c r="E13255">
        <v>2.3098230000000002</v>
      </c>
      <c r="F13255">
        <v>2.3031799999999998</v>
      </c>
      <c r="G13255">
        <v>2.7178599999999999</v>
      </c>
      <c r="H13255">
        <v>2.3862589999999999</v>
      </c>
      <c r="Q13255" s="11">
        <f t="shared" si="414"/>
        <v>2.4219962981252792</v>
      </c>
      <c r="R13255" s="11">
        <v>2.421996</v>
      </c>
      <c r="S13255" s="12">
        <f t="shared" si="415"/>
        <v>2.9812527913009035E-7</v>
      </c>
    </row>
    <row r="13256" spans="2:19" x14ac:dyDescent="0.25">
      <c r="B13256">
        <v>2.6228690000000001</v>
      </c>
      <c r="C13256">
        <v>2.3549169999999999</v>
      </c>
      <c r="D13256">
        <v>2.359461</v>
      </c>
      <c r="E13256">
        <v>2.4525969999999999</v>
      </c>
      <c r="F13256">
        <v>2.4671150000000002</v>
      </c>
      <c r="G13256">
        <v>2.8942109999999999</v>
      </c>
      <c r="H13256">
        <v>2.527733</v>
      </c>
      <c r="Q13256" s="11">
        <f t="shared" si="414"/>
        <v>2.5723783003986593</v>
      </c>
      <c r="R13256" s="11">
        <v>2.5723780000000001</v>
      </c>
      <c r="S13256" s="12">
        <f t="shared" si="415"/>
        <v>3.0039865928088716E-7</v>
      </c>
    </row>
    <row r="13257" spans="2:19" x14ac:dyDescent="0.25">
      <c r="B13257">
        <v>2.6860680000000001</v>
      </c>
      <c r="C13257">
        <v>2.4442430000000002</v>
      </c>
      <c r="D13257">
        <v>2.456693</v>
      </c>
      <c r="E13257">
        <v>2.5323570000000002</v>
      </c>
      <c r="F13257">
        <v>2.5283120000000001</v>
      </c>
      <c r="G13257">
        <v>2.920204</v>
      </c>
      <c r="H13257">
        <v>2.6207240000000001</v>
      </c>
      <c r="Q13257" s="11">
        <f t="shared" si="414"/>
        <v>2.6381292093069075</v>
      </c>
      <c r="R13257" s="11">
        <v>2.6381290000000002</v>
      </c>
      <c r="S13257" s="12">
        <f t="shared" si="415"/>
        <v>2.0930690736165047E-7</v>
      </c>
    </row>
    <row r="13258" spans="2:19" x14ac:dyDescent="0.25">
      <c r="B13258">
        <v>2.7333959999999999</v>
      </c>
      <c r="C13258">
        <v>2.5647289999999998</v>
      </c>
      <c r="D13258">
        <v>2.6234700000000002</v>
      </c>
      <c r="E13258">
        <v>2.6457410000000001</v>
      </c>
      <c r="F13258">
        <v>2.6295679999999999</v>
      </c>
      <c r="G13258">
        <v>2.9741879999999998</v>
      </c>
      <c r="H13258">
        <v>2.7933819999999998</v>
      </c>
      <c r="Q13258" s="11">
        <f t="shared" si="414"/>
        <v>2.7242414665339152</v>
      </c>
      <c r="R13258" s="11">
        <v>2.7242410000000001</v>
      </c>
      <c r="S13258" s="12">
        <f t="shared" si="415"/>
        <v>4.6653391505557806E-7</v>
      </c>
    </row>
    <row r="13259" spans="2:19" x14ac:dyDescent="0.25">
      <c r="B13259">
        <v>2.8390270000000002</v>
      </c>
      <c r="C13259">
        <v>2.61605</v>
      </c>
      <c r="D13259">
        <v>2.6469689999999999</v>
      </c>
      <c r="E13259">
        <v>2.748443</v>
      </c>
      <c r="F13259">
        <v>2.7598560000000001</v>
      </c>
      <c r="G13259">
        <v>3.116425</v>
      </c>
      <c r="H13259">
        <v>2.8765299999999998</v>
      </c>
      <c r="Q13259" s="11">
        <f t="shared" si="414"/>
        <v>2.8344717717598389</v>
      </c>
      <c r="R13259" s="11">
        <v>2.8344719999999999</v>
      </c>
      <c r="S13259" s="12">
        <f t="shared" si="415"/>
        <v>-2.2824016099320943E-7</v>
      </c>
    </row>
    <row r="13260" spans="2:19" x14ac:dyDescent="0.25">
      <c r="B13260">
        <v>3.117448</v>
      </c>
      <c r="C13260">
        <v>3.0090750000000002</v>
      </c>
      <c r="D13260">
        <v>2.889005</v>
      </c>
      <c r="E13260">
        <v>3.0747420000000001</v>
      </c>
      <c r="F13260">
        <v>2.753784</v>
      </c>
      <c r="G13260">
        <v>3.0487009999999999</v>
      </c>
      <c r="H13260">
        <v>2.0655480000000002</v>
      </c>
      <c r="Q13260" s="11">
        <f t="shared" si="414"/>
        <v>3.0593525669472279</v>
      </c>
      <c r="R13260" s="11">
        <v>3.0593530000000002</v>
      </c>
      <c r="S13260" s="12">
        <f t="shared" si="415"/>
        <v>-4.3305277230842876E-7</v>
      </c>
    </row>
    <row r="13261" spans="2:19" x14ac:dyDescent="0.25">
      <c r="B13261">
        <v>2.1622710000000001</v>
      </c>
      <c r="C13261">
        <v>1.8384100000000001</v>
      </c>
      <c r="D13261">
        <v>1.8638110000000001</v>
      </c>
      <c r="E13261">
        <v>1.99996</v>
      </c>
      <c r="F13261">
        <v>2.1065390000000002</v>
      </c>
      <c r="G13261">
        <v>2.6887599999999998</v>
      </c>
      <c r="H13261">
        <v>2.0037799999999999</v>
      </c>
      <c r="Q13261" s="11">
        <f t="shared" si="414"/>
        <v>2.1620754095198755</v>
      </c>
      <c r="R13261" s="11">
        <v>2.1620750000000002</v>
      </c>
      <c r="S13261" s="12">
        <f t="shared" si="415"/>
        <v>4.0951987534398882E-7</v>
      </c>
    </row>
    <row r="13262" spans="2:19" x14ac:dyDescent="0.25">
      <c r="B13262">
        <v>3.1130369999999998</v>
      </c>
      <c r="C13262">
        <v>2.8010790000000001</v>
      </c>
      <c r="D13262">
        <v>2.8230019999999998</v>
      </c>
      <c r="E13262">
        <v>2.9105729999999999</v>
      </c>
      <c r="F13262">
        <v>2.9189349999999998</v>
      </c>
      <c r="G13262">
        <v>3.3924310000000002</v>
      </c>
      <c r="H13262">
        <v>3.028257</v>
      </c>
      <c r="Q13262" s="11">
        <f t="shared" si="414"/>
        <v>3.0455631131317227</v>
      </c>
      <c r="R13262" s="11">
        <v>3.045563</v>
      </c>
      <c r="S13262" s="12">
        <f t="shared" si="415"/>
        <v>1.1313172265658977E-7</v>
      </c>
    </row>
    <row r="13263" spans="2:19" x14ac:dyDescent="0.25">
      <c r="B13263">
        <v>2.7668110000000001</v>
      </c>
      <c r="C13263">
        <v>2.3151000000000002</v>
      </c>
      <c r="D13263">
        <v>2.1583220000000001</v>
      </c>
      <c r="E13263">
        <v>2.4693559999999999</v>
      </c>
      <c r="F13263">
        <v>2.5547430000000002</v>
      </c>
      <c r="G13263">
        <v>3.0703930000000001</v>
      </c>
      <c r="H13263">
        <v>2.4100869999999999</v>
      </c>
      <c r="Q13263" s="11">
        <f t="shared" si="414"/>
        <v>2.6502780451974735</v>
      </c>
      <c r="R13263" s="11">
        <v>2.6502780000000001</v>
      </c>
      <c r="S13263" s="12">
        <f t="shared" si="415"/>
        <v>4.5197473319547044E-8</v>
      </c>
    </row>
    <row r="13264" spans="2:19" x14ac:dyDescent="0.25">
      <c r="B13264">
        <v>2.0686339999999999</v>
      </c>
      <c r="C13264">
        <v>1.9168510000000001</v>
      </c>
      <c r="D13264">
        <v>2.0407869999999999</v>
      </c>
      <c r="E13264">
        <v>1.8852599999999999</v>
      </c>
      <c r="F13264">
        <v>2.73549</v>
      </c>
      <c r="G13264">
        <v>2.3455159999999999</v>
      </c>
      <c r="H13264">
        <v>2.1611660000000001</v>
      </c>
      <c r="Q13264" s="11">
        <f t="shared" si="414"/>
        <v>2.0482679050971719</v>
      </c>
      <c r="R13264" s="11">
        <v>2.0482680000000002</v>
      </c>
      <c r="S13264" s="12">
        <f t="shared" si="415"/>
        <v>-9.4902828262632966E-8</v>
      </c>
    </row>
    <row r="13265" spans="2:19" x14ac:dyDescent="0.25">
      <c r="B13265">
        <v>2.9178090000000001</v>
      </c>
      <c r="C13265">
        <v>2.6124990000000001</v>
      </c>
      <c r="D13265">
        <v>2.5447380000000002</v>
      </c>
      <c r="E13265">
        <v>2.69476</v>
      </c>
      <c r="F13265">
        <v>2.694944</v>
      </c>
      <c r="G13265">
        <v>3.1826110000000001</v>
      </c>
      <c r="H13265">
        <v>2.7369129999999999</v>
      </c>
      <c r="Q13265" s="11">
        <f t="shared" si="414"/>
        <v>2.8356842924115302</v>
      </c>
      <c r="R13265" s="11">
        <v>2.8356840000000001</v>
      </c>
      <c r="S13265" s="12">
        <f t="shared" si="415"/>
        <v>2.9241153010062249E-7</v>
      </c>
    </row>
    <row r="13266" spans="2:19" x14ac:dyDescent="0.25">
      <c r="B13266">
        <v>2.7628910000000002</v>
      </c>
      <c r="C13266">
        <v>2.4618419999999999</v>
      </c>
      <c r="D13266">
        <v>2.455085</v>
      </c>
      <c r="E13266">
        <v>2.5446780000000002</v>
      </c>
      <c r="F13266">
        <v>2.5538880000000002</v>
      </c>
      <c r="G13266">
        <v>3.021655</v>
      </c>
      <c r="H13266">
        <v>2.6145170000000002</v>
      </c>
      <c r="Q13266" s="11">
        <f t="shared" si="414"/>
        <v>2.6830537441103695</v>
      </c>
      <c r="R13266" s="11">
        <v>2.6830539999999998</v>
      </c>
      <c r="S13266" s="12">
        <f t="shared" si="415"/>
        <v>-2.5588963037392887E-7</v>
      </c>
    </row>
    <row r="13267" spans="2:19" x14ac:dyDescent="0.25">
      <c r="B13267">
        <v>1.6745920000000001</v>
      </c>
      <c r="C13267">
        <v>1.2931220000000001</v>
      </c>
      <c r="D13267">
        <v>1.098479</v>
      </c>
      <c r="E13267">
        <v>1.366303</v>
      </c>
      <c r="F13267">
        <v>1.102125</v>
      </c>
      <c r="G13267">
        <v>1.7166539999999999</v>
      </c>
      <c r="H13267">
        <v>1.1465810000000001</v>
      </c>
      <c r="Q13267" s="11">
        <f t="shared" si="414"/>
        <v>1.4934246791024075</v>
      </c>
      <c r="R13267" s="11">
        <v>1.493425</v>
      </c>
      <c r="S13267" s="12">
        <f t="shared" si="415"/>
        <v>-3.2089759249842587E-7</v>
      </c>
    </row>
    <row r="13268" spans="2:19" x14ac:dyDescent="0.25">
      <c r="B13268">
        <v>2.595777</v>
      </c>
      <c r="C13268">
        <v>2.304935</v>
      </c>
      <c r="D13268">
        <v>2.304262</v>
      </c>
      <c r="E13268">
        <v>2.4056570000000002</v>
      </c>
      <c r="F13268">
        <v>2.4602870000000001</v>
      </c>
      <c r="G13268">
        <v>2.8841619999999999</v>
      </c>
      <c r="H13268">
        <v>2.4861080000000002</v>
      </c>
      <c r="Q13268" s="11">
        <f t="shared" si="414"/>
        <v>2.5385081901192144</v>
      </c>
      <c r="R13268" s="11">
        <v>2.5385080000000002</v>
      </c>
      <c r="S13268" s="12">
        <f t="shared" si="415"/>
        <v>1.9011921414957555E-7</v>
      </c>
    </row>
    <row r="13269" spans="2:19" x14ac:dyDescent="0.25">
      <c r="B13269">
        <v>2.7002799999999998</v>
      </c>
      <c r="C13269">
        <v>2.3817900000000001</v>
      </c>
      <c r="D13269">
        <v>2.2935690000000002</v>
      </c>
      <c r="E13269">
        <v>2.4370970000000001</v>
      </c>
      <c r="F13269">
        <v>2.411883</v>
      </c>
      <c r="G13269">
        <v>3.005029</v>
      </c>
      <c r="H13269">
        <v>2.4151889999999998</v>
      </c>
      <c r="Q13269" s="11">
        <f t="shared" si="414"/>
        <v>2.6012451125052238</v>
      </c>
      <c r="R13269" s="11">
        <v>2.601245</v>
      </c>
      <c r="S13269" s="12">
        <f t="shared" si="415"/>
        <v>1.125052238037938E-7</v>
      </c>
    </row>
    <row r="13270" spans="2:19" x14ac:dyDescent="0.25">
      <c r="B13270">
        <v>2.701022</v>
      </c>
      <c r="C13270">
        <v>2.4559280000000001</v>
      </c>
      <c r="D13270">
        <v>2.4512070000000001</v>
      </c>
      <c r="E13270">
        <v>2.5373290000000002</v>
      </c>
      <c r="F13270">
        <v>2.537404</v>
      </c>
      <c r="G13270">
        <v>2.9553159999999998</v>
      </c>
      <c r="H13270">
        <v>2.613677</v>
      </c>
      <c r="Q13270" s="11">
        <f t="shared" si="414"/>
        <v>2.6510739049825434</v>
      </c>
      <c r="R13270" s="11">
        <v>2.6510739999999999</v>
      </c>
      <c r="S13270" s="12">
        <f t="shared" si="415"/>
        <v>-9.5017456569479464E-8</v>
      </c>
    </row>
    <row r="13271" spans="2:19" x14ac:dyDescent="0.25">
      <c r="B13271">
        <v>2.9356789999999999</v>
      </c>
      <c r="C13271">
        <v>2.6818810000000002</v>
      </c>
      <c r="D13271">
        <v>2.7105350000000001</v>
      </c>
      <c r="E13271">
        <v>2.7851300000000001</v>
      </c>
      <c r="F13271">
        <v>2.7841779999999998</v>
      </c>
      <c r="G13271">
        <v>3.2079140000000002</v>
      </c>
      <c r="H13271">
        <v>2.9010829999999999</v>
      </c>
      <c r="Q13271" s="11">
        <f t="shared" si="414"/>
        <v>2.8961686786651235</v>
      </c>
      <c r="R13271" s="11">
        <v>2.896169</v>
      </c>
      <c r="S13271" s="12">
        <f t="shared" si="415"/>
        <v>-3.2133487648522419E-7</v>
      </c>
    </row>
    <row r="13272" spans="2:19" x14ac:dyDescent="0.25">
      <c r="B13272">
        <v>2.4968750000000002</v>
      </c>
      <c r="C13272">
        <v>2.2742239999999998</v>
      </c>
      <c r="D13272">
        <v>2.2911239999999999</v>
      </c>
      <c r="E13272">
        <v>2.3887689999999999</v>
      </c>
      <c r="F13272">
        <v>2.3996689999999998</v>
      </c>
      <c r="G13272">
        <v>2.7362329999999999</v>
      </c>
      <c r="H13272">
        <v>2.4942250000000001</v>
      </c>
      <c r="Q13272" s="11">
        <f t="shared" si="414"/>
        <v>2.4759455714338539</v>
      </c>
      <c r="R13272" s="11">
        <v>2.475946</v>
      </c>
      <c r="S13272" s="12">
        <f t="shared" si="415"/>
        <v>-4.2856614612674093E-7</v>
      </c>
    </row>
    <row r="13273" spans="2:19" x14ac:dyDescent="0.25">
      <c r="B13273">
        <v>2.2079789999999999</v>
      </c>
      <c r="C13273">
        <v>2.190099</v>
      </c>
      <c r="D13273">
        <v>2.2876729999999998</v>
      </c>
      <c r="E13273">
        <v>2.1159650000000001</v>
      </c>
      <c r="F13273">
        <v>2.0696500000000002</v>
      </c>
      <c r="G13273">
        <v>2.0187339999999998</v>
      </c>
      <c r="H13273">
        <v>2.0295399999999999</v>
      </c>
      <c r="Q13273" s="11">
        <f t="shared" si="414"/>
        <v>2.1220539504744047</v>
      </c>
      <c r="R13273" s="11">
        <v>2.1220539999999999</v>
      </c>
      <c r="S13273" s="12">
        <f t="shared" si="415"/>
        <v>-4.9525595180455184E-8</v>
      </c>
    </row>
    <row r="13274" spans="2:19" x14ac:dyDescent="0.25">
      <c r="B13274">
        <v>3.4271590000000001</v>
      </c>
      <c r="C13274">
        <v>3.194998</v>
      </c>
      <c r="D13274">
        <v>3.4059680000000001</v>
      </c>
      <c r="E13274">
        <v>3.2383649999999999</v>
      </c>
      <c r="F13274">
        <v>3.4323399999999999</v>
      </c>
      <c r="G13274">
        <v>3.5397620000000001</v>
      </c>
      <c r="H13274">
        <v>3.055212</v>
      </c>
      <c r="Q13274" s="11">
        <f t="shared" si="414"/>
        <v>3.3447379670264712</v>
      </c>
      <c r="R13274" s="11">
        <v>3.344738</v>
      </c>
      <c r="S13274" s="12">
        <f t="shared" si="415"/>
        <v>-3.2973528796276241E-8</v>
      </c>
    </row>
    <row r="13275" spans="2:19" x14ac:dyDescent="0.25">
      <c r="B13275">
        <v>1.682097</v>
      </c>
      <c r="C13275">
        <v>1.4764759999999999</v>
      </c>
      <c r="D13275">
        <v>1.6178950000000001</v>
      </c>
      <c r="E13275">
        <v>1.639589</v>
      </c>
      <c r="F13275">
        <v>1.927689</v>
      </c>
      <c r="G13275">
        <v>2.023523</v>
      </c>
      <c r="H13275">
        <v>1.853893</v>
      </c>
      <c r="Q13275" s="11">
        <f t="shared" si="414"/>
        <v>1.7267885760816133</v>
      </c>
      <c r="R13275" s="11">
        <v>1.7267889999999999</v>
      </c>
      <c r="S13275" s="12">
        <f t="shared" si="415"/>
        <v>-4.2391838661615111E-7</v>
      </c>
    </row>
    <row r="13276" spans="2:19" x14ac:dyDescent="0.25">
      <c r="B13276">
        <v>2.426056</v>
      </c>
      <c r="C13276">
        <v>2.352039</v>
      </c>
      <c r="D13276">
        <v>2.2718729999999998</v>
      </c>
      <c r="E13276">
        <v>2.3618250000000001</v>
      </c>
      <c r="F13276">
        <v>2.7922349999999998</v>
      </c>
      <c r="G13276">
        <v>2.5006750000000002</v>
      </c>
      <c r="H13276">
        <v>2.2674210000000001</v>
      </c>
      <c r="Q13276" s="11">
        <f t="shared" si="414"/>
        <v>2.418245223328487</v>
      </c>
      <c r="R13276" s="11">
        <v>2.4182450000000002</v>
      </c>
      <c r="S13276" s="12">
        <f t="shared" si="415"/>
        <v>2.2332848681472228E-7</v>
      </c>
    </row>
    <row r="13277" spans="2:19" x14ac:dyDescent="0.25">
      <c r="B13277">
        <v>4.359407</v>
      </c>
      <c r="C13277">
        <v>4.0279470000000002</v>
      </c>
      <c r="D13277">
        <v>3.7921749999999999</v>
      </c>
      <c r="E13277">
        <v>3.9875379999999998</v>
      </c>
      <c r="F13277">
        <v>4.0512959999999998</v>
      </c>
      <c r="G13277">
        <v>4.8382100000000001</v>
      </c>
      <c r="H13277">
        <v>3.7612739999999998</v>
      </c>
      <c r="Q13277" s="11">
        <f t="shared" si="414"/>
        <v>4.2322111909936613</v>
      </c>
      <c r="R13277" s="11">
        <v>4.2322110000000004</v>
      </c>
      <c r="S13277" s="12">
        <f t="shared" si="415"/>
        <v>1.9099366088681791E-7</v>
      </c>
    </row>
    <row r="13278" spans="2:19" x14ac:dyDescent="0.25">
      <c r="B13278">
        <v>2.919918</v>
      </c>
      <c r="C13278">
        <v>3.001827</v>
      </c>
      <c r="D13278">
        <v>2.4800110000000002</v>
      </c>
      <c r="E13278">
        <v>3.0099330000000002</v>
      </c>
      <c r="F13278">
        <v>3.2025139999999999</v>
      </c>
      <c r="G13278">
        <v>2.8938809999999999</v>
      </c>
      <c r="H13278">
        <v>2.597019</v>
      </c>
      <c r="Q13278" s="11">
        <f t="shared" si="414"/>
        <v>2.9703293769578893</v>
      </c>
      <c r="R13278" s="11">
        <v>2.970329</v>
      </c>
      <c r="S13278" s="12">
        <f t="shared" si="415"/>
        <v>3.7695788934755114E-7</v>
      </c>
    </row>
    <row r="13279" spans="2:19" x14ac:dyDescent="0.25">
      <c r="B13279">
        <v>3.8066490000000002</v>
      </c>
      <c r="C13279">
        <v>3.9610089999999998</v>
      </c>
      <c r="D13279">
        <v>3.839207</v>
      </c>
      <c r="E13279">
        <v>4.0788219999999997</v>
      </c>
      <c r="F13279">
        <v>4.0178690000000001</v>
      </c>
      <c r="G13279">
        <v>3.220844</v>
      </c>
      <c r="H13279">
        <v>4.0741670000000001</v>
      </c>
      <c r="Q13279" s="11">
        <f t="shared" si="414"/>
        <v>3.8555316968739413</v>
      </c>
      <c r="R13279" s="11">
        <v>3.8555320000000002</v>
      </c>
      <c r="S13279" s="12">
        <f t="shared" si="415"/>
        <v>-3.0312605892035549E-7</v>
      </c>
    </row>
    <row r="13280" spans="2:19" x14ac:dyDescent="0.25">
      <c r="B13280">
        <v>3.2713990000000002</v>
      </c>
      <c r="C13280">
        <v>2.9585300000000001</v>
      </c>
      <c r="D13280">
        <v>2.967085</v>
      </c>
      <c r="E13280">
        <v>3.0706169999999999</v>
      </c>
      <c r="F13280">
        <v>3.3709349999999998</v>
      </c>
      <c r="G13280">
        <v>3.4951099999999999</v>
      </c>
      <c r="H13280">
        <v>3.0792519999999999</v>
      </c>
      <c r="Q13280" s="11">
        <f t="shared" si="414"/>
        <v>3.2057054111588759</v>
      </c>
      <c r="R13280" s="11">
        <v>3.205705</v>
      </c>
      <c r="S13280" s="12">
        <f t="shared" si="415"/>
        <v>4.1115887583487165E-7</v>
      </c>
    </row>
    <row r="13281" spans="2:19" x14ac:dyDescent="0.25">
      <c r="B13281">
        <v>3.3181229999999999</v>
      </c>
      <c r="C13281">
        <v>2.9888059999999999</v>
      </c>
      <c r="D13281">
        <v>2.9543979999999999</v>
      </c>
      <c r="E13281">
        <v>3.091923</v>
      </c>
      <c r="F13281">
        <v>3.1253860000000002</v>
      </c>
      <c r="G13281">
        <v>3.667411</v>
      </c>
      <c r="H13281">
        <v>3.149823</v>
      </c>
      <c r="Q13281" s="11">
        <f t="shared" si="414"/>
        <v>3.2498128265976995</v>
      </c>
      <c r="R13281" s="11">
        <v>3.2498130000000001</v>
      </c>
      <c r="S13281" s="12">
        <f t="shared" si="415"/>
        <v>-1.7340230051843264E-7</v>
      </c>
    </row>
    <row r="13282" spans="2:19" x14ac:dyDescent="0.25">
      <c r="B13282">
        <v>3.8097110000000001</v>
      </c>
      <c r="C13282">
        <v>3.482647</v>
      </c>
      <c r="D13282">
        <v>3.447397</v>
      </c>
      <c r="E13282">
        <v>3.5856870000000001</v>
      </c>
      <c r="F13282">
        <v>3.6012770000000001</v>
      </c>
      <c r="G13282">
        <v>4.1393579999999996</v>
      </c>
      <c r="H13282">
        <v>3.666169</v>
      </c>
      <c r="Q13282" s="11">
        <f t="shared" si="414"/>
        <v>3.7387424379861987</v>
      </c>
      <c r="R13282" s="11">
        <v>3.7387419999999998</v>
      </c>
      <c r="S13282" s="12">
        <f t="shared" si="415"/>
        <v>4.3798619886459278E-7</v>
      </c>
    </row>
    <row r="13283" spans="2:19" x14ac:dyDescent="0.25">
      <c r="B13283">
        <v>3.8450570000000002</v>
      </c>
      <c r="C13283">
        <v>3.568384</v>
      </c>
      <c r="D13283">
        <v>3.5747580000000001</v>
      </c>
      <c r="E13283">
        <v>3.6645569999999998</v>
      </c>
      <c r="F13283">
        <v>3.6700650000000001</v>
      </c>
      <c r="G13283">
        <v>4.1600659999999996</v>
      </c>
      <c r="H13283">
        <v>3.8010969999999999</v>
      </c>
      <c r="Q13283" s="11">
        <f t="shared" si="414"/>
        <v>3.7964673243048837</v>
      </c>
      <c r="R13283" s="11">
        <v>3.7964669999999998</v>
      </c>
      <c r="S13283" s="12">
        <f t="shared" si="415"/>
        <v>3.2430488383639045E-7</v>
      </c>
    </row>
    <row r="13284" spans="2:19" x14ac:dyDescent="0.25">
      <c r="B13284">
        <v>3.289072</v>
      </c>
      <c r="C13284">
        <v>3.0365479999999998</v>
      </c>
      <c r="D13284">
        <v>3.0983969999999998</v>
      </c>
      <c r="E13284">
        <v>3.2928229999999998</v>
      </c>
      <c r="F13284">
        <v>3.1993580000000001</v>
      </c>
      <c r="G13284">
        <v>3.4005570000000001</v>
      </c>
      <c r="H13284">
        <v>3.3049189999999999</v>
      </c>
      <c r="Q13284" s="11">
        <f t="shared" si="414"/>
        <v>3.3021383327415621</v>
      </c>
      <c r="R13284" s="11">
        <v>3.3021379999999998</v>
      </c>
      <c r="S13284" s="12">
        <f t="shared" si="415"/>
        <v>3.3274156230334029E-7</v>
      </c>
    </row>
    <row r="13285" spans="2:19" x14ac:dyDescent="0.25">
      <c r="B13285">
        <v>5.282324</v>
      </c>
      <c r="C13285">
        <v>5.1536530000000003</v>
      </c>
      <c r="D13285">
        <v>5.3344370000000003</v>
      </c>
      <c r="E13285">
        <v>5.1231460000000002</v>
      </c>
      <c r="F13285">
        <v>5.1003080000000001</v>
      </c>
      <c r="G13285">
        <v>5.1660690000000002</v>
      </c>
      <c r="H13285">
        <v>5.2746690000000003</v>
      </c>
      <c r="Q13285" s="11">
        <f t="shared" si="414"/>
        <v>5.1729449737681126</v>
      </c>
      <c r="R13285" s="11">
        <v>5.1729450000000003</v>
      </c>
      <c r="S13285" s="12">
        <f t="shared" si="415"/>
        <v>-2.6231887773064955E-8</v>
      </c>
    </row>
    <row r="13286" spans="2:19" x14ac:dyDescent="0.25">
      <c r="B13286">
        <v>3.6220140000000001</v>
      </c>
      <c r="C13286">
        <v>3.1136569999999999</v>
      </c>
      <c r="D13286">
        <v>4.0856250000000003</v>
      </c>
      <c r="E13286">
        <v>3.2192940000000001</v>
      </c>
      <c r="F13286">
        <v>3.507158</v>
      </c>
      <c r="G13286">
        <v>3.9197320000000002</v>
      </c>
      <c r="H13286">
        <v>3.684186</v>
      </c>
      <c r="Q13286" s="11">
        <f t="shared" si="414"/>
        <v>3.4581208272759039</v>
      </c>
      <c r="R13286" s="11">
        <v>3.4581209999999998</v>
      </c>
      <c r="S13286" s="12">
        <f t="shared" si="415"/>
        <v>-1.7272409591484461E-7</v>
      </c>
    </row>
    <row r="13287" spans="2:19" x14ac:dyDescent="0.25">
      <c r="B13287">
        <v>1.8469899999999999</v>
      </c>
      <c r="C13287">
        <v>1.459295</v>
      </c>
      <c r="D13287">
        <v>1.4482660000000001</v>
      </c>
      <c r="E13287">
        <v>1.7392380000000001</v>
      </c>
      <c r="F13287">
        <v>2.862476</v>
      </c>
      <c r="G13287">
        <v>2.069677</v>
      </c>
      <c r="H13287">
        <v>1.9518120000000001</v>
      </c>
      <c r="Q13287" s="11">
        <f t="shared" si="414"/>
        <v>1.864498577016598</v>
      </c>
      <c r="R13287" s="11">
        <v>1.8644989999999999</v>
      </c>
      <c r="S13287" s="12">
        <f t="shared" si="415"/>
        <v>-4.229834018598666E-7</v>
      </c>
    </row>
    <row r="13288" spans="2:19" x14ac:dyDescent="0.25">
      <c r="B13288">
        <v>2.4793129999999999</v>
      </c>
      <c r="C13288">
        <v>2.0214310000000002</v>
      </c>
      <c r="D13288">
        <v>1.873956</v>
      </c>
      <c r="E13288">
        <v>2.1237020000000002</v>
      </c>
      <c r="F13288">
        <v>2.236764</v>
      </c>
      <c r="G13288">
        <v>2.8302700000000001</v>
      </c>
      <c r="H13288">
        <v>2.0150969999999999</v>
      </c>
      <c r="Q13288" s="11">
        <f t="shared" si="414"/>
        <v>2.3395820549848354</v>
      </c>
      <c r="R13288" s="11">
        <v>2.3395820000000001</v>
      </c>
      <c r="S13288" s="12">
        <f t="shared" si="415"/>
        <v>5.4984835351490347E-8</v>
      </c>
    </row>
    <row r="13289" spans="2:19" x14ac:dyDescent="0.25">
      <c r="B13289">
        <v>3.4383270000000001</v>
      </c>
      <c r="C13289">
        <v>2.9036499999999998</v>
      </c>
      <c r="D13289">
        <v>2.6840009999999999</v>
      </c>
      <c r="E13289">
        <v>3.0877829999999999</v>
      </c>
      <c r="F13289">
        <v>3.184704</v>
      </c>
      <c r="G13289">
        <v>3.8300969999999999</v>
      </c>
      <c r="H13289">
        <v>2.9551599999999998</v>
      </c>
      <c r="Q13289" s="11">
        <f t="shared" si="414"/>
        <v>3.3061422162766236</v>
      </c>
      <c r="R13289" s="11">
        <v>3.3061419999999999</v>
      </c>
      <c r="S13289" s="12">
        <f t="shared" si="415"/>
        <v>2.1627662372125656E-7</v>
      </c>
    </row>
    <row r="13290" spans="2:19" x14ac:dyDescent="0.25">
      <c r="B13290">
        <v>3.3933749999999998</v>
      </c>
      <c r="C13290">
        <v>2.8488280000000001</v>
      </c>
      <c r="D13290">
        <v>2.6754959999999999</v>
      </c>
      <c r="E13290">
        <v>3.0424500000000001</v>
      </c>
      <c r="F13290">
        <v>3.1439339999999998</v>
      </c>
      <c r="G13290">
        <v>3.740659</v>
      </c>
      <c r="H13290">
        <v>2.8964189999999999</v>
      </c>
      <c r="Q13290" s="11">
        <f t="shared" si="414"/>
        <v>3.2532139959538742</v>
      </c>
      <c r="R13290" s="11">
        <v>3.2532139999999998</v>
      </c>
      <c r="S13290" s="12">
        <f t="shared" si="415"/>
        <v>-4.0461256567425607E-9</v>
      </c>
    </row>
    <row r="13291" spans="2:19" x14ac:dyDescent="0.25">
      <c r="B13291">
        <v>3.5414699999999999</v>
      </c>
      <c r="C13291">
        <v>3.2602899999999999</v>
      </c>
      <c r="D13291">
        <v>3.3425950000000002</v>
      </c>
      <c r="E13291">
        <v>3.4119440000000001</v>
      </c>
      <c r="F13291">
        <v>3.5557479999999999</v>
      </c>
      <c r="G13291">
        <v>4.0819739999999998</v>
      </c>
      <c r="H13291">
        <v>3.6996479999999998</v>
      </c>
      <c r="Q13291" s="11">
        <f t="shared" si="414"/>
        <v>3.5662670204024414</v>
      </c>
      <c r="R13291" s="11">
        <v>3.5662669999999999</v>
      </c>
      <c r="S13291" s="12">
        <f t="shared" si="415"/>
        <v>2.0402441514022485E-8</v>
      </c>
    </row>
    <row r="13292" spans="2:19" x14ac:dyDescent="0.25">
      <c r="B13292">
        <v>4.0802990000000001</v>
      </c>
      <c r="C13292">
        <v>3.8795440000000001</v>
      </c>
      <c r="D13292">
        <v>3.9337689999999998</v>
      </c>
      <c r="E13292">
        <v>3.9945529999999998</v>
      </c>
      <c r="F13292">
        <v>4.0010500000000002</v>
      </c>
      <c r="G13292">
        <v>4.4403449999999998</v>
      </c>
      <c r="H13292">
        <v>4.1802999999999999</v>
      </c>
      <c r="Q13292" s="11">
        <f t="shared" si="414"/>
        <v>4.0933370698774203</v>
      </c>
      <c r="R13292" s="11">
        <v>4.093337</v>
      </c>
      <c r="S13292" s="12">
        <f t="shared" si="415"/>
        <v>6.9877420294517378E-8</v>
      </c>
    </row>
    <row r="13293" spans="2:19" x14ac:dyDescent="0.25">
      <c r="B13293">
        <v>3.669746</v>
      </c>
      <c r="C13293">
        <v>3.4533900000000002</v>
      </c>
      <c r="D13293">
        <v>3.5781170000000002</v>
      </c>
      <c r="E13293">
        <v>3.5950129999999998</v>
      </c>
      <c r="F13293">
        <v>3.6826129999999999</v>
      </c>
      <c r="G13293">
        <v>4.2177129999999998</v>
      </c>
      <c r="H13293">
        <v>3.837958</v>
      </c>
      <c r="Q13293" s="11">
        <f t="shared" si="414"/>
        <v>3.7245597464471523</v>
      </c>
      <c r="R13293" s="11">
        <v>3.7245599999999999</v>
      </c>
      <c r="S13293" s="12">
        <f t="shared" si="415"/>
        <v>-2.5355284760664176E-7</v>
      </c>
    </row>
    <row r="13294" spans="2:19" x14ac:dyDescent="0.25">
      <c r="B13294">
        <v>2.7747030000000001</v>
      </c>
      <c r="C13294">
        <v>3.128457</v>
      </c>
      <c r="D13294">
        <v>3.4284210000000002</v>
      </c>
      <c r="E13294">
        <v>2.9301879999999998</v>
      </c>
      <c r="F13294">
        <v>2.7972100000000002</v>
      </c>
      <c r="G13294">
        <v>2.8126419999999999</v>
      </c>
      <c r="H13294">
        <v>3.3880599999999998</v>
      </c>
      <c r="Q13294" s="11">
        <f t="shared" si="414"/>
        <v>2.8717899676989709</v>
      </c>
      <c r="R13294" s="11">
        <v>2.8717899999999998</v>
      </c>
      <c r="S13294" s="12">
        <f t="shared" si="415"/>
        <v>-3.2301028962677947E-8</v>
      </c>
    </row>
    <row r="13295" spans="2:19" x14ac:dyDescent="0.25">
      <c r="B13295">
        <v>2.3723079999999999</v>
      </c>
      <c r="C13295">
        <v>2.3308209999999998</v>
      </c>
      <c r="D13295">
        <v>2.8405360000000002</v>
      </c>
      <c r="E13295">
        <v>2.4030179999999999</v>
      </c>
      <c r="F13295">
        <v>2.515155</v>
      </c>
      <c r="G13295">
        <v>2.4041600000000001</v>
      </c>
      <c r="H13295">
        <v>2.8957280000000001</v>
      </c>
      <c r="Q13295" s="11">
        <f t="shared" si="414"/>
        <v>2.4024234940789264</v>
      </c>
      <c r="R13295" s="11">
        <v>2.4024230000000002</v>
      </c>
      <c r="S13295" s="12">
        <f t="shared" si="415"/>
        <v>4.9407892621644578E-7</v>
      </c>
    </row>
    <row r="13296" spans="2:19" x14ac:dyDescent="0.25">
      <c r="B13296">
        <v>2.8797709999999999</v>
      </c>
      <c r="C13296">
        <v>3.2209460000000001</v>
      </c>
      <c r="D13296">
        <v>3.5518320000000001</v>
      </c>
      <c r="E13296">
        <v>3.1211000000000002</v>
      </c>
      <c r="F13296">
        <v>2.9802659999999999</v>
      </c>
      <c r="G13296">
        <v>2.9736310000000001</v>
      </c>
      <c r="H13296">
        <v>3.6255419999999998</v>
      </c>
      <c r="Q13296" s="11">
        <f t="shared" si="414"/>
        <v>3.0334611952976456</v>
      </c>
      <c r="R13296" s="11">
        <v>3.033461</v>
      </c>
      <c r="S13296" s="12">
        <f t="shared" si="415"/>
        <v>1.9529764561099228E-7</v>
      </c>
    </row>
    <row r="13297" spans="2:19" x14ac:dyDescent="0.25">
      <c r="B13297">
        <v>4.2763850000000003</v>
      </c>
      <c r="C13297">
        <v>4.0098050000000001</v>
      </c>
      <c r="D13297">
        <v>3.9186709999999998</v>
      </c>
      <c r="E13297">
        <v>3.9821409999999999</v>
      </c>
      <c r="F13297">
        <v>3.9559440000000001</v>
      </c>
      <c r="G13297">
        <v>4.6417909999999996</v>
      </c>
      <c r="H13297">
        <v>4.0095049999999999</v>
      </c>
      <c r="Q13297" s="11">
        <f t="shared" si="414"/>
        <v>4.1720778677967685</v>
      </c>
      <c r="R13297" s="11">
        <v>4.172078</v>
      </c>
      <c r="S13297" s="12">
        <f t="shared" si="415"/>
        <v>-1.3220323147322688E-7</v>
      </c>
    </row>
    <row r="13298" spans="2:19" x14ac:dyDescent="0.25">
      <c r="B13298">
        <v>3.2166489999999999</v>
      </c>
      <c r="C13298">
        <v>2.794753</v>
      </c>
      <c r="D13298">
        <v>3.468267</v>
      </c>
      <c r="E13298">
        <v>2.643891</v>
      </c>
      <c r="F13298">
        <v>2.646153</v>
      </c>
      <c r="G13298">
        <v>3.524886</v>
      </c>
      <c r="H13298">
        <v>3.242127</v>
      </c>
      <c r="Q13298" s="11">
        <f t="shared" si="414"/>
        <v>2.9527374223231946</v>
      </c>
      <c r="R13298" s="11">
        <v>2.9527369999999999</v>
      </c>
      <c r="S13298" s="12">
        <f t="shared" si="415"/>
        <v>4.2232319463764156E-7</v>
      </c>
    </row>
    <row r="13299" spans="2:19" x14ac:dyDescent="0.25">
      <c r="B13299">
        <v>4.9810530000000002</v>
      </c>
      <c r="C13299">
        <v>5.3701850000000002</v>
      </c>
      <c r="D13299">
        <v>5.4209779999999999</v>
      </c>
      <c r="E13299">
        <v>5.1337010000000003</v>
      </c>
      <c r="F13299">
        <v>4.9379439999999999</v>
      </c>
      <c r="G13299">
        <v>5.0238370000000003</v>
      </c>
      <c r="H13299">
        <v>4.7493049999999997</v>
      </c>
      <c r="Q13299" s="11">
        <f t="shared" si="414"/>
        <v>5.0686540504155948</v>
      </c>
      <c r="R13299" s="11">
        <v>5.0686540000000004</v>
      </c>
      <c r="S13299" s="12">
        <f t="shared" si="415"/>
        <v>5.0415594365915695E-8</v>
      </c>
    </row>
    <row r="13300" spans="2:19" x14ac:dyDescent="0.25">
      <c r="B13300">
        <v>1.6084940000000001</v>
      </c>
      <c r="C13300">
        <v>1.1406350000000001</v>
      </c>
      <c r="D13300">
        <v>1.8825210000000001</v>
      </c>
      <c r="E13300">
        <v>1.265522</v>
      </c>
      <c r="F13300">
        <v>1.7971349999999999</v>
      </c>
      <c r="G13300">
        <v>1.961403</v>
      </c>
      <c r="H13300">
        <v>1.851891</v>
      </c>
      <c r="Q13300" s="11">
        <f t="shared" si="414"/>
        <v>1.4980784200125874</v>
      </c>
      <c r="R13300" s="11">
        <v>1.498078</v>
      </c>
      <c r="S13300" s="12">
        <f t="shared" si="415"/>
        <v>4.2001258737656144E-7</v>
      </c>
    </row>
    <row r="13301" spans="2:19" x14ac:dyDescent="0.25">
      <c r="B13301">
        <v>2.6198250000000001</v>
      </c>
      <c r="C13301">
        <v>2.3497080000000001</v>
      </c>
      <c r="D13301">
        <v>3.0482960000000001</v>
      </c>
      <c r="E13301">
        <v>2.3878810000000001</v>
      </c>
      <c r="F13301">
        <v>2.602004</v>
      </c>
      <c r="G13301">
        <v>2.877742</v>
      </c>
      <c r="H13301">
        <v>2.7873250000000001</v>
      </c>
      <c r="Q13301" s="11">
        <f t="shared" si="414"/>
        <v>2.5437427620481783</v>
      </c>
      <c r="R13301" s="11">
        <v>2.5437430000000001</v>
      </c>
      <c r="S13301" s="12">
        <f t="shared" si="415"/>
        <v>-2.3795182180208485E-7</v>
      </c>
    </row>
    <row r="13302" spans="2:19" x14ac:dyDescent="0.25">
      <c r="B13302">
        <v>4.5605599999999997</v>
      </c>
      <c r="C13302">
        <v>4.2573650000000001</v>
      </c>
      <c r="D13302">
        <v>4.1182239999999997</v>
      </c>
      <c r="E13302">
        <v>4.3228359999999997</v>
      </c>
      <c r="F13302">
        <v>4.2633479999999997</v>
      </c>
      <c r="G13302">
        <v>4.9074070000000001</v>
      </c>
      <c r="H13302">
        <v>4.2660159999999996</v>
      </c>
      <c r="Q13302" s="11">
        <f t="shared" si="414"/>
        <v>4.4814009437486213</v>
      </c>
      <c r="R13302" s="11">
        <v>4.481401</v>
      </c>
      <c r="S13302" s="12">
        <f t="shared" si="415"/>
        <v>-5.6251378666161145E-8</v>
      </c>
    </row>
    <row r="13303" spans="2:19" x14ac:dyDescent="0.25">
      <c r="B13303">
        <v>4.444299</v>
      </c>
      <c r="C13303">
        <v>4.2947519999999999</v>
      </c>
      <c r="D13303">
        <v>4.3160590000000001</v>
      </c>
      <c r="E13303">
        <v>4.3727809999999998</v>
      </c>
      <c r="F13303">
        <v>4.324173</v>
      </c>
      <c r="G13303">
        <v>4.7841760000000004</v>
      </c>
      <c r="H13303">
        <v>4.5263939999999998</v>
      </c>
      <c r="Q13303" s="11">
        <f t="shared" si="414"/>
        <v>4.4602027210678594</v>
      </c>
      <c r="R13303" s="11">
        <v>4.4602029999999999</v>
      </c>
      <c r="S13303" s="12">
        <f t="shared" si="415"/>
        <v>-2.7893214049612425E-7</v>
      </c>
    </row>
    <row r="13304" spans="2:19" x14ac:dyDescent="0.25">
      <c r="B13304">
        <v>3.662023</v>
      </c>
      <c r="C13304">
        <v>3.597305</v>
      </c>
      <c r="D13304">
        <v>3.621194</v>
      </c>
      <c r="E13304">
        <v>3.7661090000000002</v>
      </c>
      <c r="F13304">
        <v>3.7250350000000001</v>
      </c>
      <c r="G13304">
        <v>4.0371880000000004</v>
      </c>
      <c r="H13304">
        <v>3.981827</v>
      </c>
      <c r="Q13304" s="11">
        <f t="shared" si="414"/>
        <v>3.7827654013492409</v>
      </c>
      <c r="R13304" s="11">
        <v>3.7827649999999999</v>
      </c>
      <c r="S13304" s="12">
        <f t="shared" si="415"/>
        <v>4.0134924095269753E-7</v>
      </c>
    </row>
    <row r="13305" spans="2:19" x14ac:dyDescent="0.25">
      <c r="B13305">
        <v>2.1896460000000002</v>
      </c>
      <c r="C13305">
        <v>2.0374569999999999</v>
      </c>
      <c r="D13305">
        <v>1.863524</v>
      </c>
      <c r="E13305">
        <v>2.1443889999999999</v>
      </c>
      <c r="F13305">
        <v>2.034662</v>
      </c>
      <c r="G13305">
        <v>1.8806020000000001</v>
      </c>
      <c r="H13305">
        <v>2.2831260000000002</v>
      </c>
      <c r="Q13305" s="11">
        <f t="shared" si="414"/>
        <v>2.1055665874629077</v>
      </c>
      <c r="R13305" s="11">
        <v>2.1055670000000002</v>
      </c>
      <c r="S13305" s="12">
        <f t="shared" si="415"/>
        <v>-4.1253709248678661E-7</v>
      </c>
    </row>
    <row r="13306" spans="2:19" x14ac:dyDescent="0.25">
      <c r="B13306">
        <v>2.856519</v>
      </c>
      <c r="C13306">
        <v>2.9280930000000001</v>
      </c>
      <c r="D13306">
        <v>2.8962279999999998</v>
      </c>
      <c r="E13306">
        <v>2.6666470000000002</v>
      </c>
      <c r="F13306">
        <v>2.6660750000000002</v>
      </c>
      <c r="G13306">
        <v>2.9606599999999998</v>
      </c>
      <c r="H13306">
        <v>2.6253060000000001</v>
      </c>
      <c r="Q13306" s="11">
        <f t="shared" si="414"/>
        <v>2.7711996915411863</v>
      </c>
      <c r="R13306" s="11">
        <v>2.7711999999999999</v>
      </c>
      <c r="S13306" s="12">
        <f t="shared" si="415"/>
        <v>-3.0845881360264116E-7</v>
      </c>
    </row>
    <row r="13307" spans="2:19" x14ac:dyDescent="0.25">
      <c r="B13307">
        <v>2.9565480000000002</v>
      </c>
      <c r="C13307">
        <v>2.8913449999999998</v>
      </c>
      <c r="D13307">
        <v>3.1079750000000002</v>
      </c>
      <c r="E13307">
        <v>3.0541550000000002</v>
      </c>
      <c r="F13307">
        <v>2.8814860000000002</v>
      </c>
      <c r="G13307">
        <v>2.9805519999999999</v>
      </c>
      <c r="H13307">
        <v>3.213549</v>
      </c>
      <c r="Q13307" s="11">
        <f t="shared" si="414"/>
        <v>3.0076928120012343</v>
      </c>
      <c r="R13307" s="11">
        <v>3.0076930000000002</v>
      </c>
      <c r="S13307" s="12">
        <f t="shared" si="415"/>
        <v>-1.8799876588815323E-7</v>
      </c>
    </row>
    <row r="13308" spans="2:19" x14ac:dyDescent="0.25">
      <c r="B13308">
        <v>5.4472379999999996</v>
      </c>
      <c r="C13308">
        <v>4.9353569999999998</v>
      </c>
      <c r="D13308">
        <v>4.504956</v>
      </c>
      <c r="E13308">
        <v>4.9829530000000002</v>
      </c>
      <c r="F13308">
        <v>5.0288120000000003</v>
      </c>
      <c r="G13308">
        <v>5.2943699999999998</v>
      </c>
      <c r="H13308">
        <v>4.431451</v>
      </c>
      <c r="Q13308" s="11">
        <f t="shared" si="414"/>
        <v>5.1537362564998572</v>
      </c>
      <c r="R13308" s="11">
        <v>5.1537360000000003</v>
      </c>
      <c r="S13308" s="12">
        <f t="shared" si="415"/>
        <v>2.5649985690989752E-7</v>
      </c>
    </row>
    <row r="13309" spans="2:19" x14ac:dyDescent="0.25">
      <c r="B13309">
        <v>4.1335369999999996</v>
      </c>
      <c r="C13309">
        <v>3.815976</v>
      </c>
      <c r="D13309">
        <v>3.6266430000000001</v>
      </c>
      <c r="E13309">
        <v>4.0234920000000001</v>
      </c>
      <c r="F13309">
        <v>4.4267060000000003</v>
      </c>
      <c r="G13309">
        <v>4.2314809999999996</v>
      </c>
      <c r="H13309">
        <v>3.9582329999999999</v>
      </c>
      <c r="Q13309" s="11">
        <f t="shared" si="414"/>
        <v>4.099240485249064</v>
      </c>
      <c r="R13309" s="11">
        <v>4.09924</v>
      </c>
      <c r="S13309" s="12">
        <f t="shared" si="415"/>
        <v>4.8524906404168178E-7</v>
      </c>
    </row>
    <row r="13310" spans="2:19" x14ac:dyDescent="0.25">
      <c r="B13310">
        <v>4.9352460000000002</v>
      </c>
      <c r="C13310">
        <v>4.7228839999999996</v>
      </c>
      <c r="D13310">
        <v>5.0624510000000003</v>
      </c>
      <c r="E13310">
        <v>4.704701</v>
      </c>
      <c r="F13310">
        <v>4.7224729999999999</v>
      </c>
      <c r="G13310">
        <v>4.8658060000000001</v>
      </c>
      <c r="H13310">
        <v>4.9399730000000002</v>
      </c>
      <c r="Q13310" s="11">
        <f t="shared" si="414"/>
        <v>4.7955201283611686</v>
      </c>
      <c r="R13310" s="11">
        <v>4.7955199999999998</v>
      </c>
      <c r="S13310" s="12">
        <f t="shared" si="415"/>
        <v>1.2836116880521331E-7</v>
      </c>
    </row>
    <row r="13311" spans="2:19" x14ac:dyDescent="0.25">
      <c r="B13311">
        <v>2.0035449999999999</v>
      </c>
      <c r="C13311">
        <v>1.5431079999999999</v>
      </c>
      <c r="D13311">
        <v>1.400388</v>
      </c>
      <c r="E13311">
        <v>1.561175</v>
      </c>
      <c r="F13311">
        <v>1.665124</v>
      </c>
      <c r="G13311">
        <v>2.2808630000000001</v>
      </c>
      <c r="H13311">
        <v>1.4119930000000001</v>
      </c>
      <c r="Q13311" s="11">
        <f t="shared" si="414"/>
        <v>1.8027738165617277</v>
      </c>
      <c r="R13311" s="11">
        <v>1.8027740000000001</v>
      </c>
      <c r="S13311" s="12">
        <f t="shared" si="415"/>
        <v>-1.834382723497896E-7</v>
      </c>
    </row>
    <row r="13312" spans="2:19" x14ac:dyDescent="0.25">
      <c r="B13312">
        <v>1.8423320000000001</v>
      </c>
      <c r="C13312">
        <v>1.665675</v>
      </c>
      <c r="D13312">
        <v>1.989546</v>
      </c>
      <c r="E13312">
        <v>1.68825</v>
      </c>
      <c r="F13312">
        <v>1.871942</v>
      </c>
      <c r="G13312">
        <v>2.1309119999999999</v>
      </c>
      <c r="H13312">
        <v>1.942485</v>
      </c>
      <c r="Q13312" s="11">
        <f t="shared" si="414"/>
        <v>1.8135260662071258</v>
      </c>
      <c r="R13312" s="11">
        <v>1.813526</v>
      </c>
      <c r="S13312" s="12">
        <f t="shared" si="415"/>
        <v>6.6207125781758691E-8</v>
      </c>
    </row>
    <row r="13313" spans="2:19" x14ac:dyDescent="0.25">
      <c r="B13313">
        <v>2.9670800000000002</v>
      </c>
      <c r="C13313">
        <v>2.4510809999999998</v>
      </c>
      <c r="D13313">
        <v>2.3744450000000001</v>
      </c>
      <c r="E13313">
        <v>2.641664</v>
      </c>
      <c r="F13313">
        <v>2.7497090000000002</v>
      </c>
      <c r="G13313">
        <v>3.3108979999999999</v>
      </c>
      <c r="H13313">
        <v>2.5966619999999998</v>
      </c>
      <c r="Q13313" s="11">
        <f t="shared" si="414"/>
        <v>2.8419612642107359</v>
      </c>
      <c r="R13313" s="11">
        <v>2.841961</v>
      </c>
      <c r="S13313" s="12">
        <f t="shared" si="415"/>
        <v>2.6421073595628286E-7</v>
      </c>
    </row>
    <row r="13314" spans="2:19" x14ac:dyDescent="0.25">
      <c r="B13314">
        <v>2.6994790000000002</v>
      </c>
      <c r="C13314">
        <v>2.4138850000000001</v>
      </c>
      <c r="D13314">
        <v>2.2322700000000002</v>
      </c>
      <c r="E13314">
        <v>2.4746920000000001</v>
      </c>
      <c r="F13314">
        <v>2.5678239999999999</v>
      </c>
      <c r="G13314">
        <v>2.8751959999999999</v>
      </c>
      <c r="H13314">
        <v>2.143783</v>
      </c>
      <c r="Q13314" s="11">
        <f t="shared" si="414"/>
        <v>2.6019459116021131</v>
      </c>
      <c r="R13314" s="11">
        <v>2.6019459999999999</v>
      </c>
      <c r="S13314" s="12">
        <f t="shared" si="415"/>
        <v>-8.8397886788271762E-8</v>
      </c>
    </row>
    <row r="13315" spans="2:19" x14ac:dyDescent="0.25">
      <c r="B13315">
        <v>2.796008</v>
      </c>
      <c r="C13315">
        <v>2.8212160000000002</v>
      </c>
      <c r="D13315">
        <v>1.9978560000000001</v>
      </c>
      <c r="E13315">
        <v>2.634557</v>
      </c>
      <c r="F13315">
        <v>2.209295</v>
      </c>
      <c r="G13315">
        <v>2.4258820000000001</v>
      </c>
      <c r="H13315">
        <v>1.7153369999999999</v>
      </c>
      <c r="Q13315" s="11">
        <f t="shared" ref="Q13315:Q13378" si="416">(B13315*$K$2 + C13315*$K$3 + D13315*$K$4 + E13315*$K$5 + F13315*$K$6 + G13315*$K$7+H13315*$K$8)/$K$9</f>
        <v>2.6197825339100294</v>
      </c>
      <c r="R13315" s="11">
        <v>2.619783</v>
      </c>
      <c r="S13315" s="12">
        <f t="shared" ref="S13315:S13378" si="417">Q13315-R13315</f>
        <v>-4.6608997061881041E-7</v>
      </c>
    </row>
    <row r="13316" spans="2:19" x14ac:dyDescent="0.25">
      <c r="B13316">
        <v>2.3209469999999999</v>
      </c>
      <c r="C13316">
        <v>2.7382970000000002</v>
      </c>
      <c r="D13316">
        <v>2.8789289999999998</v>
      </c>
      <c r="E13316">
        <v>2.3762530000000002</v>
      </c>
      <c r="F13316">
        <v>2.1295670000000002</v>
      </c>
      <c r="G13316">
        <v>2.4592869999999998</v>
      </c>
      <c r="H13316">
        <v>2.4167610000000002</v>
      </c>
      <c r="Q13316" s="11">
        <f t="shared" si="416"/>
        <v>2.3736308750982986</v>
      </c>
      <c r="R13316" s="11">
        <v>2.373631</v>
      </c>
      <c r="S13316" s="12">
        <f t="shared" si="417"/>
        <v>-1.2490170142598345E-7</v>
      </c>
    </row>
    <row r="13317" spans="2:19" x14ac:dyDescent="0.25">
      <c r="B13317">
        <v>3.588365</v>
      </c>
      <c r="C13317">
        <v>3.325485</v>
      </c>
      <c r="D13317">
        <v>3.0113789999999998</v>
      </c>
      <c r="E13317">
        <v>3.2102629999999999</v>
      </c>
      <c r="F13317">
        <v>2.9707650000000001</v>
      </c>
      <c r="G13317">
        <v>3.7604359999999999</v>
      </c>
      <c r="H13317">
        <v>2.948887</v>
      </c>
      <c r="Q13317" s="11">
        <f t="shared" si="416"/>
        <v>3.3940607234312097</v>
      </c>
      <c r="R13317" s="11">
        <v>3.3940610000000002</v>
      </c>
      <c r="S13317" s="12">
        <f t="shared" si="417"/>
        <v>-2.7656879053594707E-7</v>
      </c>
    </row>
    <row r="13318" spans="2:19" x14ac:dyDescent="0.25">
      <c r="B13318">
        <v>3.4170159999999998</v>
      </c>
      <c r="C13318">
        <v>3.3001429999999998</v>
      </c>
      <c r="D13318">
        <v>3.3349769999999999</v>
      </c>
      <c r="E13318">
        <v>3.28335</v>
      </c>
      <c r="F13318">
        <v>3.2511649999999999</v>
      </c>
      <c r="G13318">
        <v>3.573302</v>
      </c>
      <c r="H13318">
        <v>3.4146339999999999</v>
      </c>
      <c r="Q13318" s="11">
        <f t="shared" si="416"/>
        <v>3.3682437690217735</v>
      </c>
      <c r="R13318" s="11">
        <v>3.3682439999999998</v>
      </c>
      <c r="S13318" s="12">
        <f t="shared" si="417"/>
        <v>-2.3097822632323073E-7</v>
      </c>
    </row>
    <row r="13319" spans="2:19" x14ac:dyDescent="0.25">
      <c r="B13319">
        <v>4.1215020000000004</v>
      </c>
      <c r="C13319">
        <v>3.8581910000000001</v>
      </c>
      <c r="D13319">
        <v>3.9075250000000001</v>
      </c>
      <c r="E13319">
        <v>3.9774560000000001</v>
      </c>
      <c r="F13319">
        <v>4.0446869999999997</v>
      </c>
      <c r="G13319">
        <v>4.4943020000000002</v>
      </c>
      <c r="H13319">
        <v>4.1009419999999999</v>
      </c>
      <c r="Q13319" s="11">
        <f t="shared" si="416"/>
        <v>4.1054315879321832</v>
      </c>
      <c r="R13319" s="11">
        <v>4.1054320000000004</v>
      </c>
      <c r="S13319" s="12">
        <f t="shared" si="417"/>
        <v>-4.1206781720148911E-7</v>
      </c>
    </row>
    <row r="13320" spans="2:19" x14ac:dyDescent="0.25">
      <c r="B13320">
        <v>4.5057309999999999</v>
      </c>
      <c r="C13320">
        <v>4.3122579999999999</v>
      </c>
      <c r="D13320">
        <v>4.3269979999999997</v>
      </c>
      <c r="E13320">
        <v>4.3770199999999999</v>
      </c>
      <c r="F13320">
        <v>4.3558599999999998</v>
      </c>
      <c r="G13320">
        <v>4.7337600000000002</v>
      </c>
      <c r="H13320">
        <v>4.5304700000000002</v>
      </c>
      <c r="Q13320" s="11">
        <f t="shared" si="416"/>
        <v>4.4712256595258753</v>
      </c>
      <c r="R13320" s="11">
        <v>4.4712259999999997</v>
      </c>
      <c r="S13320" s="12">
        <f t="shared" si="417"/>
        <v>-3.4047412444948577E-7</v>
      </c>
    </row>
    <row r="13321" spans="2:19" x14ac:dyDescent="0.25">
      <c r="B13321">
        <v>4.4977749999999999</v>
      </c>
      <c r="C13321">
        <v>4.3457109999999997</v>
      </c>
      <c r="D13321">
        <v>4.4063299999999996</v>
      </c>
      <c r="E13321">
        <v>4.405805</v>
      </c>
      <c r="F13321">
        <v>4.4040499999999998</v>
      </c>
      <c r="G13321">
        <v>4.7187479999999997</v>
      </c>
      <c r="H13321">
        <v>4.6184269999999996</v>
      </c>
      <c r="Q13321" s="11">
        <f t="shared" si="416"/>
        <v>4.4842399262363672</v>
      </c>
      <c r="R13321" s="11">
        <v>4.4842399999999998</v>
      </c>
      <c r="S13321" s="12">
        <f t="shared" si="417"/>
        <v>-7.3763632535417401E-8</v>
      </c>
    </row>
    <row r="13322" spans="2:19" x14ac:dyDescent="0.25">
      <c r="B13322">
        <v>4.6724990000000002</v>
      </c>
      <c r="C13322">
        <v>4.5040259999999996</v>
      </c>
      <c r="D13322">
        <v>4.5737719999999999</v>
      </c>
      <c r="E13322">
        <v>4.5528060000000004</v>
      </c>
      <c r="F13322">
        <v>4.5293979999999996</v>
      </c>
      <c r="G13322">
        <v>4.8667579999999999</v>
      </c>
      <c r="H13322">
        <v>4.7687600000000003</v>
      </c>
      <c r="Q13322" s="11">
        <f t="shared" si="416"/>
        <v>4.6380280874267159</v>
      </c>
      <c r="R13322" s="11">
        <v>4.6380280000000003</v>
      </c>
      <c r="S13322" s="12">
        <f t="shared" si="417"/>
        <v>8.7426715644767228E-8</v>
      </c>
    </row>
    <row r="13323" spans="2:19" x14ac:dyDescent="0.25">
      <c r="B13323">
        <v>4.2143920000000001</v>
      </c>
      <c r="C13323">
        <v>4.009468</v>
      </c>
      <c r="D13323">
        <v>4.0343609999999996</v>
      </c>
      <c r="E13323">
        <v>3.9791129999999999</v>
      </c>
      <c r="F13323">
        <v>3.9394719999999999</v>
      </c>
      <c r="G13323">
        <v>4.5026419999999998</v>
      </c>
      <c r="H13323">
        <v>4.0985630000000004</v>
      </c>
      <c r="Q13323" s="11">
        <f t="shared" si="416"/>
        <v>4.1305610698449158</v>
      </c>
      <c r="R13323" s="11">
        <v>4.1305610000000001</v>
      </c>
      <c r="S13323" s="12">
        <f t="shared" si="417"/>
        <v>6.9844915628891613E-8</v>
      </c>
    </row>
    <row r="13324" spans="2:19" x14ac:dyDescent="0.25">
      <c r="B13324">
        <v>4.9794200000000002</v>
      </c>
      <c r="C13324">
        <v>4.7760850000000001</v>
      </c>
      <c r="D13324">
        <v>4.8766910000000001</v>
      </c>
      <c r="E13324">
        <v>4.9731259999999997</v>
      </c>
      <c r="F13324">
        <v>5.2712510000000004</v>
      </c>
      <c r="G13324">
        <v>5.2435520000000002</v>
      </c>
      <c r="H13324">
        <v>5.3703380000000003</v>
      </c>
      <c r="Q13324" s="11">
        <f t="shared" si="416"/>
        <v>5.0325948535069811</v>
      </c>
      <c r="R13324" s="11">
        <v>5.0325949999999997</v>
      </c>
      <c r="S13324" s="12">
        <f t="shared" si="417"/>
        <v>-1.4649301860458763E-7</v>
      </c>
    </row>
    <row r="13325" spans="2:19" x14ac:dyDescent="0.25">
      <c r="B13325">
        <v>4.6893799999999999</v>
      </c>
      <c r="C13325">
        <v>4.4150289999999996</v>
      </c>
      <c r="D13325">
        <v>3.9355280000000001</v>
      </c>
      <c r="E13325">
        <v>4.5748129999999998</v>
      </c>
      <c r="F13325">
        <v>4.2124560000000004</v>
      </c>
      <c r="G13325">
        <v>4.4035120000000001</v>
      </c>
      <c r="H13325">
        <v>4.2487430000000002</v>
      </c>
      <c r="Q13325" s="11">
        <f t="shared" si="416"/>
        <v>4.5552614083867606</v>
      </c>
      <c r="R13325" s="11">
        <v>4.5552609999999998</v>
      </c>
      <c r="S13325" s="12">
        <f t="shared" si="417"/>
        <v>4.0838676085286352E-7</v>
      </c>
    </row>
    <row r="13326" spans="2:19" x14ac:dyDescent="0.25">
      <c r="B13326">
        <v>4.6272659999999997</v>
      </c>
      <c r="C13326">
        <v>4.3769020000000003</v>
      </c>
      <c r="D13326">
        <v>4.3822599999999996</v>
      </c>
      <c r="E13326">
        <v>4.4530979999999998</v>
      </c>
      <c r="F13326">
        <v>4.8234019999999997</v>
      </c>
      <c r="G13326">
        <v>4.85893</v>
      </c>
      <c r="H13326">
        <v>4.5878050000000004</v>
      </c>
      <c r="Q13326" s="11">
        <f t="shared" si="416"/>
        <v>4.5824656126071162</v>
      </c>
      <c r="R13326" s="11">
        <v>4.5824660000000002</v>
      </c>
      <c r="S13326" s="12">
        <f t="shared" si="417"/>
        <v>-3.8739288399369798E-7</v>
      </c>
    </row>
    <row r="13327" spans="2:19" x14ac:dyDescent="0.25">
      <c r="B13327">
        <v>4.5846280000000004</v>
      </c>
      <c r="C13327">
        <v>4.4243969999999999</v>
      </c>
      <c r="D13327">
        <v>4.4663040000000001</v>
      </c>
      <c r="E13327">
        <v>4.4958080000000002</v>
      </c>
      <c r="F13327">
        <v>4.4854859999999999</v>
      </c>
      <c r="G13327">
        <v>4.8198670000000003</v>
      </c>
      <c r="H13327">
        <v>4.682321</v>
      </c>
      <c r="Q13327" s="11">
        <f t="shared" si="416"/>
        <v>4.5745758358063089</v>
      </c>
      <c r="R13327" s="11">
        <v>4.5745760000000004</v>
      </c>
      <c r="S13327" s="12">
        <f t="shared" si="417"/>
        <v>-1.6419369153197749E-7</v>
      </c>
    </row>
    <row r="13328" spans="2:19" x14ac:dyDescent="0.25">
      <c r="B13328">
        <v>4.6889820000000002</v>
      </c>
      <c r="C13328">
        <v>4.534897</v>
      </c>
      <c r="D13328">
        <v>4.5892489999999997</v>
      </c>
      <c r="E13328">
        <v>4.6048020000000003</v>
      </c>
      <c r="F13328">
        <v>4.601362</v>
      </c>
      <c r="G13328">
        <v>4.9184369999999999</v>
      </c>
      <c r="H13328">
        <v>4.8055399999999997</v>
      </c>
      <c r="Q13328" s="11">
        <f t="shared" si="416"/>
        <v>4.6809818111074648</v>
      </c>
      <c r="R13328" s="11">
        <v>4.6809820000000002</v>
      </c>
      <c r="S13328" s="12">
        <f t="shared" si="417"/>
        <v>-1.8889253539100537E-7</v>
      </c>
    </row>
    <row r="13329" spans="2:19" x14ac:dyDescent="0.25">
      <c r="B13329">
        <v>4.5921580000000004</v>
      </c>
      <c r="C13329">
        <v>4.4626510000000001</v>
      </c>
      <c r="D13329">
        <v>4.4950419999999998</v>
      </c>
      <c r="E13329">
        <v>4.5307890000000004</v>
      </c>
      <c r="F13329">
        <v>4.5159799999999999</v>
      </c>
      <c r="G13329">
        <v>4.8312629999999999</v>
      </c>
      <c r="H13329">
        <v>4.7276850000000001</v>
      </c>
      <c r="Q13329" s="11">
        <f t="shared" si="416"/>
        <v>4.5983160554835996</v>
      </c>
      <c r="R13329" s="11">
        <v>4.5983159999999996</v>
      </c>
      <c r="S13329" s="12">
        <f t="shared" si="417"/>
        <v>5.5483599936678729E-8</v>
      </c>
    </row>
    <row r="13330" spans="2:19" x14ac:dyDescent="0.25">
      <c r="B13330">
        <v>3.876547</v>
      </c>
      <c r="C13330">
        <v>3.5977519999999998</v>
      </c>
      <c r="D13330">
        <v>3.6030120000000001</v>
      </c>
      <c r="E13330">
        <v>3.6278199999999998</v>
      </c>
      <c r="F13330">
        <v>4.1050170000000001</v>
      </c>
      <c r="G13330">
        <v>3.8840349999999999</v>
      </c>
      <c r="H13330">
        <v>3.614258</v>
      </c>
      <c r="Q13330" s="11">
        <f t="shared" si="416"/>
        <v>3.7546200871794526</v>
      </c>
      <c r="R13330" s="11">
        <v>3.7546200000000001</v>
      </c>
      <c r="S13330" s="12">
        <f t="shared" si="417"/>
        <v>8.7179452545882441E-8</v>
      </c>
    </row>
    <row r="13331" spans="2:19" x14ac:dyDescent="0.25">
      <c r="B13331">
        <v>4.0165009999999999</v>
      </c>
      <c r="C13331">
        <v>4.3437770000000002</v>
      </c>
      <c r="D13331">
        <v>3.5393720000000002</v>
      </c>
      <c r="E13331">
        <v>4.201136</v>
      </c>
      <c r="F13331">
        <v>4.0103119999999999</v>
      </c>
      <c r="G13331">
        <v>3.372881</v>
      </c>
      <c r="H13331">
        <v>3.5565039999999999</v>
      </c>
      <c r="Q13331" s="11">
        <f t="shared" si="416"/>
        <v>4.0000938852223378</v>
      </c>
      <c r="R13331" s="11">
        <v>4.0000939999999998</v>
      </c>
      <c r="S13331" s="12">
        <f t="shared" si="417"/>
        <v>-1.1477766204137652E-7</v>
      </c>
    </row>
    <row r="13332" spans="2:19" x14ac:dyDescent="0.25">
      <c r="B13332">
        <v>4.0098839999999996</v>
      </c>
      <c r="C13332">
        <v>3.5316459999999998</v>
      </c>
      <c r="D13332">
        <v>3.1867809999999999</v>
      </c>
      <c r="E13332">
        <v>3.5215670000000001</v>
      </c>
      <c r="F13332">
        <v>4.4440169999999997</v>
      </c>
      <c r="G13332">
        <v>4.3183160000000003</v>
      </c>
      <c r="H13332">
        <v>3.325901</v>
      </c>
      <c r="Q13332" s="11">
        <f t="shared" si="416"/>
        <v>3.8203523570704379</v>
      </c>
      <c r="R13332" s="11">
        <v>3.8203520000000002</v>
      </c>
      <c r="S13332" s="12">
        <f t="shared" si="417"/>
        <v>3.5707043766208812E-7</v>
      </c>
    </row>
    <row r="13333" spans="2:19" x14ac:dyDescent="0.25">
      <c r="B13333">
        <v>4.3999969999999999</v>
      </c>
      <c r="C13333">
        <v>4.0414570000000003</v>
      </c>
      <c r="D13333">
        <v>3.9010929999999999</v>
      </c>
      <c r="E13333">
        <v>4.1274300000000004</v>
      </c>
      <c r="F13333">
        <v>4.1051970000000004</v>
      </c>
      <c r="G13333">
        <v>4.5872039999999998</v>
      </c>
      <c r="H13333">
        <v>4.0622889999999998</v>
      </c>
      <c r="Q13333" s="11">
        <f t="shared" si="416"/>
        <v>4.2745674565568743</v>
      </c>
      <c r="R13333" s="11">
        <v>4.2745670000000002</v>
      </c>
      <c r="S13333" s="12">
        <f t="shared" si="417"/>
        <v>4.5655687408441281E-7</v>
      </c>
    </row>
    <row r="13334" spans="2:19" x14ac:dyDescent="0.25">
      <c r="B13334">
        <v>6.4129459999999998</v>
      </c>
      <c r="C13334">
        <v>6.4776809999999996</v>
      </c>
      <c r="D13334">
        <v>6.5967320000000003</v>
      </c>
      <c r="E13334">
        <v>6.3167530000000003</v>
      </c>
      <c r="F13334">
        <v>6.7292930000000002</v>
      </c>
      <c r="G13334">
        <v>6.1782779999999997</v>
      </c>
      <c r="H13334">
        <v>6.0546379999999997</v>
      </c>
      <c r="Q13334" s="11">
        <f t="shared" si="416"/>
        <v>6.334857925425859</v>
      </c>
      <c r="R13334" s="11">
        <v>6.3348579999999997</v>
      </c>
      <c r="S13334" s="12">
        <f t="shared" si="417"/>
        <v>-7.4574140640493169E-8</v>
      </c>
    </row>
    <row r="13335" spans="2:19" x14ac:dyDescent="0.25">
      <c r="B13335">
        <v>4.2974860000000001</v>
      </c>
      <c r="C13335">
        <v>3.9298030000000002</v>
      </c>
      <c r="D13335">
        <v>3.9307759999999998</v>
      </c>
      <c r="E13335">
        <v>3.9613830000000001</v>
      </c>
      <c r="F13335">
        <v>4.0018510000000003</v>
      </c>
      <c r="G13335">
        <v>4.5827520000000002</v>
      </c>
      <c r="H13335">
        <v>3.8739330000000001</v>
      </c>
      <c r="Q13335" s="11">
        <f t="shared" si="416"/>
        <v>4.1562019588981185</v>
      </c>
      <c r="R13335" s="11">
        <v>4.1562020000000004</v>
      </c>
      <c r="S13335" s="12">
        <f t="shared" si="417"/>
        <v>-4.1101881897986914E-8</v>
      </c>
    </row>
    <row r="13336" spans="2:19" x14ac:dyDescent="0.25">
      <c r="B13336">
        <v>4.4840439999999999</v>
      </c>
      <c r="C13336">
        <v>4.2209019999999997</v>
      </c>
      <c r="D13336">
        <v>4.2635759999999996</v>
      </c>
      <c r="E13336">
        <v>4.294797</v>
      </c>
      <c r="F13336">
        <v>4.3187819999999997</v>
      </c>
      <c r="G13336">
        <v>4.8033260000000002</v>
      </c>
      <c r="H13336">
        <v>4.3571169999999997</v>
      </c>
      <c r="Q13336" s="11">
        <f t="shared" si="416"/>
        <v>4.4317598679504977</v>
      </c>
      <c r="R13336" s="11">
        <v>4.4317599999999997</v>
      </c>
      <c r="S13336" s="12">
        <f t="shared" si="417"/>
        <v>-1.320495019996315E-7</v>
      </c>
    </row>
    <row r="13337" spans="2:19" x14ac:dyDescent="0.25">
      <c r="B13337">
        <v>4.0909250000000004</v>
      </c>
      <c r="C13337">
        <v>3.748659</v>
      </c>
      <c r="D13337">
        <v>3.6248909999999999</v>
      </c>
      <c r="E13337">
        <v>3.815375</v>
      </c>
      <c r="F13337">
        <v>3.841942</v>
      </c>
      <c r="G13337">
        <v>4.2775879999999997</v>
      </c>
      <c r="H13337">
        <v>3.7903069999999999</v>
      </c>
      <c r="Q13337" s="11">
        <f t="shared" si="416"/>
        <v>3.9662985315685879</v>
      </c>
      <c r="R13337" s="11">
        <v>3.9662989999999998</v>
      </c>
      <c r="S13337" s="12">
        <f t="shared" si="417"/>
        <v>-4.6843141188190884E-7</v>
      </c>
    </row>
    <row r="13338" spans="2:19" x14ac:dyDescent="0.25">
      <c r="B13338">
        <v>4.6563150000000002</v>
      </c>
      <c r="C13338">
        <v>4.5399440000000002</v>
      </c>
      <c r="D13338">
        <v>4.5385280000000003</v>
      </c>
      <c r="E13338">
        <v>4.6368299999999998</v>
      </c>
      <c r="F13338">
        <v>4.7034570000000002</v>
      </c>
      <c r="G13338">
        <v>4.4371539999999996</v>
      </c>
      <c r="H13338">
        <v>4.6737460000000004</v>
      </c>
      <c r="Q13338" s="11">
        <f t="shared" si="416"/>
        <v>4.6086042723030927</v>
      </c>
      <c r="R13338" s="11">
        <v>4.6086039999999997</v>
      </c>
      <c r="S13338" s="12">
        <f t="shared" si="417"/>
        <v>2.7230309296299993E-7</v>
      </c>
    </row>
    <row r="13339" spans="2:19" x14ac:dyDescent="0.25">
      <c r="B13339">
        <v>2.4299979999999999</v>
      </c>
      <c r="C13339">
        <v>2.233924</v>
      </c>
      <c r="D13339">
        <v>2.719185</v>
      </c>
      <c r="E13339">
        <v>2.303617</v>
      </c>
      <c r="F13339">
        <v>2.7712759999999999</v>
      </c>
      <c r="G13339">
        <v>2.5234719999999999</v>
      </c>
      <c r="H13339">
        <v>2.783668</v>
      </c>
      <c r="Q13339" s="11">
        <f t="shared" si="416"/>
        <v>2.3953728624826613</v>
      </c>
      <c r="R13339" s="11">
        <v>2.3953730000000002</v>
      </c>
      <c r="S13339" s="12">
        <f t="shared" si="417"/>
        <v>-1.3751733884959094E-7</v>
      </c>
    </row>
    <row r="13340" spans="2:19" x14ac:dyDescent="0.25">
      <c r="B13340">
        <v>2.4882939999999998</v>
      </c>
      <c r="C13340">
        <v>2.1931120000000002</v>
      </c>
      <c r="D13340">
        <v>1.6990419999999999</v>
      </c>
      <c r="E13340">
        <v>2.306003</v>
      </c>
      <c r="F13340">
        <v>2.8014260000000002</v>
      </c>
      <c r="G13340">
        <v>2.7149760000000001</v>
      </c>
      <c r="H13340">
        <v>2.0527890000000002</v>
      </c>
      <c r="Q13340" s="11">
        <f t="shared" si="416"/>
        <v>2.4389047237681485</v>
      </c>
      <c r="R13340" s="11">
        <v>2.4389050000000001</v>
      </c>
      <c r="S13340" s="12">
        <f t="shared" si="417"/>
        <v>-2.7623185161473884E-7</v>
      </c>
    </row>
    <row r="13341" spans="2:19" x14ac:dyDescent="0.25">
      <c r="B13341">
        <v>1.9575050000000001</v>
      </c>
      <c r="C13341">
        <v>1.5809759999999999</v>
      </c>
      <c r="D13341">
        <v>1.764024</v>
      </c>
      <c r="E13341">
        <v>1.770505</v>
      </c>
      <c r="F13341">
        <v>1.9774149999999999</v>
      </c>
      <c r="G13341">
        <v>2.512683</v>
      </c>
      <c r="H13341">
        <v>1.819067</v>
      </c>
      <c r="Q13341" s="11">
        <f t="shared" si="416"/>
        <v>1.9520392591326452</v>
      </c>
      <c r="R13341" s="11">
        <v>1.9520390000000001</v>
      </c>
      <c r="S13341" s="12">
        <f t="shared" si="417"/>
        <v>2.5913264511956413E-7</v>
      </c>
    </row>
    <row r="13342" spans="2:19" x14ac:dyDescent="0.25">
      <c r="B13342">
        <v>2.7803239999999998</v>
      </c>
      <c r="C13342">
        <v>2.748767</v>
      </c>
      <c r="D13342">
        <v>2.4118909999999998</v>
      </c>
      <c r="E13342">
        <v>2.8650039999999999</v>
      </c>
      <c r="F13342">
        <v>2.8583069999999999</v>
      </c>
      <c r="G13342">
        <v>2.6363110000000001</v>
      </c>
      <c r="H13342">
        <v>2.1206010000000002</v>
      </c>
      <c r="Q13342" s="11">
        <f t="shared" si="416"/>
        <v>2.7949525231510748</v>
      </c>
      <c r="R13342" s="11">
        <v>2.794953</v>
      </c>
      <c r="S13342" s="12">
        <f t="shared" si="417"/>
        <v>-4.768489252349184E-7</v>
      </c>
    </row>
    <row r="13343" spans="2:19" x14ac:dyDescent="0.25">
      <c r="B13343">
        <v>3.756488</v>
      </c>
      <c r="C13343">
        <v>3.640396</v>
      </c>
      <c r="D13343">
        <v>3.6090789999999999</v>
      </c>
      <c r="E13343">
        <v>3.6005609999999999</v>
      </c>
      <c r="F13343">
        <v>3.6700699999999999</v>
      </c>
      <c r="G13343">
        <v>4.1278090000000001</v>
      </c>
      <c r="H13343">
        <v>3.6284299999999998</v>
      </c>
      <c r="Q13343" s="11">
        <f t="shared" si="416"/>
        <v>3.7356509446866077</v>
      </c>
      <c r="R13343" s="11">
        <v>3.7356509999999998</v>
      </c>
      <c r="S13343" s="12">
        <f t="shared" si="417"/>
        <v>-5.5313392088862656E-8</v>
      </c>
    </row>
    <row r="13344" spans="2:19" x14ac:dyDescent="0.25">
      <c r="B13344">
        <v>4.0054759999999998</v>
      </c>
      <c r="C13344">
        <v>3.762381</v>
      </c>
      <c r="D13344">
        <v>3.9274309999999999</v>
      </c>
      <c r="E13344">
        <v>3.8753289999999998</v>
      </c>
      <c r="F13344">
        <v>3.9200339999999998</v>
      </c>
      <c r="G13344">
        <v>4.3049369999999998</v>
      </c>
      <c r="H13344">
        <v>4.0864529999999997</v>
      </c>
      <c r="Q13344" s="11">
        <f t="shared" si="416"/>
        <v>3.9846462122911297</v>
      </c>
      <c r="R13344" s="11">
        <v>3.9846460000000001</v>
      </c>
      <c r="S13344" s="12">
        <f t="shared" si="417"/>
        <v>2.1229112956433482E-7</v>
      </c>
    </row>
    <row r="13345" spans="2:19" x14ac:dyDescent="0.25">
      <c r="B13345">
        <v>4.7786419999999996</v>
      </c>
      <c r="C13345">
        <v>4.6341780000000004</v>
      </c>
      <c r="D13345">
        <v>4.6578609999999996</v>
      </c>
      <c r="E13345">
        <v>4.6717740000000001</v>
      </c>
      <c r="F13345">
        <v>4.6130490000000002</v>
      </c>
      <c r="G13345">
        <v>4.9796969999999998</v>
      </c>
      <c r="H13345">
        <v>4.8141420000000004</v>
      </c>
      <c r="Q13345" s="11">
        <f t="shared" si="416"/>
        <v>4.7508353390451665</v>
      </c>
      <c r="R13345" s="11">
        <v>4.7508350000000004</v>
      </c>
      <c r="S13345" s="12">
        <f t="shared" si="417"/>
        <v>3.3904516616445335E-7</v>
      </c>
    </row>
    <row r="13346" spans="2:19" x14ac:dyDescent="0.25">
      <c r="B13346">
        <v>4.5925240000000001</v>
      </c>
      <c r="C13346">
        <v>4.276313</v>
      </c>
      <c r="D13346">
        <v>4.2434919999999998</v>
      </c>
      <c r="E13346">
        <v>4.4334499999999997</v>
      </c>
      <c r="F13346">
        <v>4.506634</v>
      </c>
      <c r="G13346">
        <v>4.8218430000000003</v>
      </c>
      <c r="H13346">
        <v>4.5239609999999999</v>
      </c>
      <c r="Q13346" s="11">
        <f t="shared" si="416"/>
        <v>4.5424463643130011</v>
      </c>
      <c r="R13346" s="11">
        <v>4.542446</v>
      </c>
      <c r="S13346" s="12">
        <f t="shared" si="417"/>
        <v>3.6431300109995846E-7</v>
      </c>
    </row>
    <row r="13347" spans="2:19" x14ac:dyDescent="0.25">
      <c r="B13347">
        <v>5.7855949999999998</v>
      </c>
      <c r="C13347">
        <v>5.3852630000000001</v>
      </c>
      <c r="D13347">
        <v>4.5454759999999998</v>
      </c>
      <c r="E13347">
        <v>5.4511120000000002</v>
      </c>
      <c r="F13347">
        <v>5.6081310000000002</v>
      </c>
      <c r="G13347">
        <v>6.0601229999999999</v>
      </c>
      <c r="H13347">
        <v>4.5207540000000002</v>
      </c>
      <c r="Q13347" s="11">
        <f t="shared" si="416"/>
        <v>5.6401482997071897</v>
      </c>
      <c r="R13347" s="11">
        <v>5.6401479999999999</v>
      </c>
      <c r="S13347" s="12">
        <f t="shared" si="417"/>
        <v>2.9970718973260091E-7</v>
      </c>
    </row>
    <row r="13348" spans="2:19" x14ac:dyDescent="0.25">
      <c r="B13348">
        <v>4.3929669999999996</v>
      </c>
      <c r="C13348">
        <v>4.2170420000000002</v>
      </c>
      <c r="D13348">
        <v>3.6288559999999999</v>
      </c>
      <c r="E13348">
        <v>4.1675190000000004</v>
      </c>
      <c r="F13348">
        <v>3.7285870000000001</v>
      </c>
      <c r="G13348">
        <v>4.4401570000000001</v>
      </c>
      <c r="H13348">
        <v>3.8411089999999999</v>
      </c>
      <c r="Q13348" s="11">
        <f t="shared" si="416"/>
        <v>4.2541781923095607</v>
      </c>
      <c r="R13348" s="11">
        <v>4.2541779999999996</v>
      </c>
      <c r="S13348" s="12">
        <f t="shared" si="417"/>
        <v>1.9230956116444986E-7</v>
      </c>
    </row>
    <row r="13349" spans="2:19" x14ac:dyDescent="0.25">
      <c r="B13349">
        <v>3.4501719999999998</v>
      </c>
      <c r="C13349">
        <v>3.7702529999999999</v>
      </c>
      <c r="D13349">
        <v>3.67319</v>
      </c>
      <c r="E13349">
        <v>3.6440109999999999</v>
      </c>
      <c r="F13349">
        <v>3.705832</v>
      </c>
      <c r="G13349">
        <v>3.1219540000000001</v>
      </c>
      <c r="H13349">
        <v>3.5777230000000002</v>
      </c>
      <c r="Q13349" s="11">
        <f t="shared" si="416"/>
        <v>3.5077849251478885</v>
      </c>
      <c r="R13349" s="11">
        <v>3.5077850000000002</v>
      </c>
      <c r="S13349" s="12">
        <f t="shared" si="417"/>
        <v>-7.4852111620060668E-8</v>
      </c>
    </row>
    <row r="13350" spans="2:19" x14ac:dyDescent="0.25">
      <c r="B13350">
        <v>3.3735200000000001</v>
      </c>
      <c r="C13350">
        <v>4.2481059999999999</v>
      </c>
      <c r="D13350">
        <v>4.9537139999999997</v>
      </c>
      <c r="E13350">
        <v>3.7170260000000002</v>
      </c>
      <c r="F13350">
        <v>4.7239779999999998</v>
      </c>
      <c r="G13350">
        <v>3.1919870000000001</v>
      </c>
      <c r="H13350">
        <v>4.438237</v>
      </c>
      <c r="Q13350" s="11">
        <f t="shared" si="416"/>
        <v>3.5922821325641343</v>
      </c>
      <c r="R13350" s="11">
        <v>3.592282</v>
      </c>
      <c r="S13350" s="12">
        <f t="shared" si="417"/>
        <v>1.3256413433637704E-7</v>
      </c>
    </row>
    <row r="13351" spans="2:19" x14ac:dyDescent="0.25">
      <c r="B13351">
        <v>3.7393730000000001</v>
      </c>
      <c r="C13351">
        <v>4.5352100000000002</v>
      </c>
      <c r="D13351">
        <v>5.2644299999999999</v>
      </c>
      <c r="E13351">
        <v>4.2998019999999997</v>
      </c>
      <c r="F13351">
        <v>4.0552910000000004</v>
      </c>
      <c r="G13351">
        <v>4.0044050000000002</v>
      </c>
      <c r="H13351">
        <v>4.9401070000000002</v>
      </c>
      <c r="Q13351" s="11">
        <f t="shared" si="416"/>
        <v>4.1033012321240854</v>
      </c>
      <c r="R13351" s="11">
        <v>4.1033010000000001</v>
      </c>
      <c r="S13351" s="12">
        <f t="shared" si="417"/>
        <v>2.321240852865003E-7</v>
      </c>
    </row>
    <row r="13352" spans="2:19" x14ac:dyDescent="0.25">
      <c r="B13352">
        <v>4.1420469999999998</v>
      </c>
      <c r="C13352">
        <v>3.945589</v>
      </c>
      <c r="D13352">
        <v>3.986437</v>
      </c>
      <c r="E13352">
        <v>3.9966240000000002</v>
      </c>
      <c r="F13352">
        <v>4.0020800000000003</v>
      </c>
      <c r="G13352">
        <v>4.4017359999999996</v>
      </c>
      <c r="H13352">
        <v>4.0860609999999999</v>
      </c>
      <c r="Q13352" s="11">
        <f t="shared" si="416"/>
        <v>4.1042856985514176</v>
      </c>
      <c r="R13352" s="11">
        <v>4.1042860000000001</v>
      </c>
      <c r="S13352" s="12">
        <f t="shared" si="417"/>
        <v>-3.0144858254033124E-7</v>
      </c>
    </row>
    <row r="13353" spans="2:19" x14ac:dyDescent="0.25">
      <c r="B13353">
        <v>4.5809360000000003</v>
      </c>
      <c r="C13353">
        <v>4.2745179999999996</v>
      </c>
      <c r="D13353">
        <v>4.2137880000000001</v>
      </c>
      <c r="E13353">
        <v>4.3078849999999997</v>
      </c>
      <c r="F13353">
        <v>4.2779109999999996</v>
      </c>
      <c r="G13353">
        <v>4.7429160000000001</v>
      </c>
      <c r="H13353">
        <v>4.3095230000000004</v>
      </c>
      <c r="Q13353" s="11">
        <f t="shared" si="416"/>
        <v>4.452127146923063</v>
      </c>
      <c r="R13353" s="11">
        <v>4.4521269999999999</v>
      </c>
      <c r="S13353" s="12">
        <f t="shared" si="417"/>
        <v>1.4692306304908698E-7</v>
      </c>
    </row>
    <row r="13354" spans="2:19" x14ac:dyDescent="0.25">
      <c r="B13354">
        <v>3.9356589999999998</v>
      </c>
      <c r="C13354">
        <v>3.6012849999999998</v>
      </c>
      <c r="D13354">
        <v>3.5167959999999998</v>
      </c>
      <c r="E13354">
        <v>3.6773280000000002</v>
      </c>
      <c r="F13354">
        <v>3.7124809999999999</v>
      </c>
      <c r="G13354">
        <v>4.0897379999999997</v>
      </c>
      <c r="H13354">
        <v>3.6930679999999998</v>
      </c>
      <c r="Q13354" s="11">
        <f t="shared" si="416"/>
        <v>3.8156954728016736</v>
      </c>
      <c r="R13354" s="11">
        <v>3.8156949999999998</v>
      </c>
      <c r="S13354" s="12">
        <f t="shared" si="417"/>
        <v>4.7280167381202887E-7</v>
      </c>
    </row>
    <row r="13355" spans="2:19" x14ac:dyDescent="0.25">
      <c r="B13355">
        <v>4.4052850000000001</v>
      </c>
      <c r="C13355">
        <v>4.2874530000000002</v>
      </c>
      <c r="D13355">
        <v>4.6681169999999996</v>
      </c>
      <c r="E13355">
        <v>4.3432380000000004</v>
      </c>
      <c r="F13355">
        <v>5.60114</v>
      </c>
      <c r="G13355">
        <v>5.1884790000000001</v>
      </c>
      <c r="H13355">
        <v>4.627821</v>
      </c>
      <c r="Q13355" s="11">
        <f t="shared" si="416"/>
        <v>4.5553764171096027</v>
      </c>
      <c r="R13355" s="11">
        <v>4.5553759999999999</v>
      </c>
      <c r="S13355" s="12">
        <f t="shared" si="417"/>
        <v>4.1710960285712417E-7</v>
      </c>
    </row>
    <row r="13356" spans="2:19" x14ac:dyDescent="0.25">
      <c r="B13356">
        <v>4.39276</v>
      </c>
      <c r="C13356">
        <v>4.1224590000000001</v>
      </c>
      <c r="D13356">
        <v>4.1139640000000002</v>
      </c>
      <c r="E13356">
        <v>4.1608460000000003</v>
      </c>
      <c r="F13356">
        <v>5.17598</v>
      </c>
      <c r="G13356">
        <v>4.9023300000000001</v>
      </c>
      <c r="H13356">
        <v>4.1690649999999998</v>
      </c>
      <c r="Q13356" s="11">
        <f t="shared" si="416"/>
        <v>4.3878329386601935</v>
      </c>
      <c r="R13356" s="11">
        <v>4.3878329999999997</v>
      </c>
      <c r="S13356" s="12">
        <f t="shared" si="417"/>
        <v>-6.1339806123328344E-8</v>
      </c>
    </row>
    <row r="13357" spans="2:19" x14ac:dyDescent="0.25">
      <c r="B13357">
        <v>3.970431</v>
      </c>
      <c r="C13357">
        <v>3.7659069999999999</v>
      </c>
      <c r="D13357">
        <v>3.7121960000000001</v>
      </c>
      <c r="E13357">
        <v>3.7610079999999999</v>
      </c>
      <c r="F13357">
        <v>3.6813389999999999</v>
      </c>
      <c r="G13357">
        <v>4.0249860000000002</v>
      </c>
      <c r="H13357">
        <v>3.7879079999999998</v>
      </c>
      <c r="Q13357" s="11">
        <f t="shared" si="416"/>
        <v>3.8582003240465679</v>
      </c>
      <c r="R13357" s="11">
        <v>3.8582000000000001</v>
      </c>
      <c r="S13357" s="12">
        <f t="shared" si="417"/>
        <v>3.240465678011617E-7</v>
      </c>
    </row>
    <row r="13358" spans="2:19" x14ac:dyDescent="0.25">
      <c r="B13358">
        <v>4.5984309999999997</v>
      </c>
      <c r="C13358">
        <v>4.3417909999999997</v>
      </c>
      <c r="D13358">
        <v>4.3414910000000004</v>
      </c>
      <c r="E13358">
        <v>4.2810180000000004</v>
      </c>
      <c r="F13358">
        <v>4.4538549999999999</v>
      </c>
      <c r="G13358">
        <v>5.1994340000000001</v>
      </c>
      <c r="H13358">
        <v>4.1905549999999998</v>
      </c>
      <c r="Q13358" s="11">
        <f t="shared" si="416"/>
        <v>4.528984619546975</v>
      </c>
      <c r="R13358" s="11">
        <v>4.5289849999999996</v>
      </c>
      <c r="S13358" s="12">
        <f t="shared" si="417"/>
        <v>-3.8045302463984854E-7</v>
      </c>
    </row>
    <row r="13359" spans="2:19" x14ac:dyDescent="0.25">
      <c r="B13359">
        <v>4.5991980000000003</v>
      </c>
      <c r="C13359">
        <v>4.2407589999999997</v>
      </c>
      <c r="D13359">
        <v>4.128533</v>
      </c>
      <c r="E13359">
        <v>4.3548239999999998</v>
      </c>
      <c r="F13359">
        <v>4.1655879999999996</v>
      </c>
      <c r="G13359">
        <v>4.7343260000000003</v>
      </c>
      <c r="H13359">
        <v>4.2210380000000001</v>
      </c>
      <c r="Q13359" s="11">
        <f t="shared" si="416"/>
        <v>4.4732158380549798</v>
      </c>
      <c r="R13359" s="11">
        <v>4.4732159999999999</v>
      </c>
      <c r="S13359" s="12">
        <f t="shared" si="417"/>
        <v>-1.6194502006072753E-7</v>
      </c>
    </row>
    <row r="13360" spans="2:19" x14ac:dyDescent="0.25">
      <c r="B13360">
        <v>3.8479619999999999</v>
      </c>
      <c r="C13360">
        <v>3.6343589999999999</v>
      </c>
      <c r="D13360">
        <v>3.7975629999999998</v>
      </c>
      <c r="E13360">
        <v>3.3374009999999998</v>
      </c>
      <c r="F13360">
        <v>3.4640849999999999</v>
      </c>
      <c r="G13360">
        <v>3.9481679999999999</v>
      </c>
      <c r="H13360">
        <v>3.6970079999999998</v>
      </c>
      <c r="Q13360" s="11">
        <f t="shared" si="416"/>
        <v>3.588959082769887</v>
      </c>
      <c r="R13360" s="11">
        <v>3.588959</v>
      </c>
      <c r="S13360" s="12">
        <f t="shared" si="417"/>
        <v>8.2769886944333848E-8</v>
      </c>
    </row>
    <row r="13361" spans="2:19" x14ac:dyDescent="0.25">
      <c r="B13361">
        <v>4.120406</v>
      </c>
      <c r="C13361">
        <v>4.4700850000000001</v>
      </c>
      <c r="D13361">
        <v>5.1987620000000003</v>
      </c>
      <c r="E13361">
        <v>4.2820299999999998</v>
      </c>
      <c r="F13361">
        <v>4.3716220000000003</v>
      </c>
      <c r="G13361">
        <v>4.333151</v>
      </c>
      <c r="H13361">
        <v>4.8403200000000002</v>
      </c>
      <c r="Q13361" s="11">
        <f t="shared" si="416"/>
        <v>4.2605023901583614</v>
      </c>
      <c r="R13361" s="11">
        <v>4.2605019999999998</v>
      </c>
      <c r="S13361" s="12">
        <f t="shared" si="417"/>
        <v>3.9015836161837569E-7</v>
      </c>
    </row>
    <row r="13362" spans="2:19" x14ac:dyDescent="0.25">
      <c r="B13362">
        <v>3.6523560000000002</v>
      </c>
      <c r="C13362">
        <v>3.16411</v>
      </c>
      <c r="D13362">
        <v>2.9239600000000001</v>
      </c>
      <c r="E13362">
        <v>3.2260209999999998</v>
      </c>
      <c r="F13362">
        <v>3.297723</v>
      </c>
      <c r="G13362">
        <v>3.9280520000000001</v>
      </c>
      <c r="H13362">
        <v>3.0090439999999998</v>
      </c>
      <c r="Q13362" s="11">
        <f t="shared" si="416"/>
        <v>3.4577547755117881</v>
      </c>
      <c r="R13362" s="11">
        <v>3.4577550000000001</v>
      </c>
      <c r="S13362" s="12">
        <f t="shared" si="417"/>
        <v>-2.2448821201948022E-7</v>
      </c>
    </row>
    <row r="13363" spans="2:19" x14ac:dyDescent="0.25">
      <c r="B13363">
        <v>3.6445729999999998</v>
      </c>
      <c r="C13363">
        <v>3.4455779999999998</v>
      </c>
      <c r="D13363">
        <v>3.4399649999999999</v>
      </c>
      <c r="E13363">
        <v>3.5213420000000002</v>
      </c>
      <c r="F13363">
        <v>3.5249920000000001</v>
      </c>
      <c r="G13363">
        <v>3.7736000000000001</v>
      </c>
      <c r="H13363">
        <v>3.5765150000000001</v>
      </c>
      <c r="Q13363" s="11">
        <f t="shared" si="416"/>
        <v>3.5960714361497206</v>
      </c>
      <c r="R13363" s="11">
        <v>3.5960709999999998</v>
      </c>
      <c r="S13363" s="12">
        <f t="shared" si="417"/>
        <v>4.3614972078387382E-7</v>
      </c>
    </row>
    <row r="13364" spans="2:19" x14ac:dyDescent="0.25">
      <c r="B13364">
        <v>3.3799250000000001</v>
      </c>
      <c r="C13364">
        <v>2.8720110000000001</v>
      </c>
      <c r="D13364">
        <v>2.8972859999999998</v>
      </c>
      <c r="E13364">
        <v>3.0472540000000001</v>
      </c>
      <c r="F13364">
        <v>3.1101909999999999</v>
      </c>
      <c r="G13364">
        <v>3.5828380000000002</v>
      </c>
      <c r="H13364">
        <v>3.0448789999999999</v>
      </c>
      <c r="Q13364" s="11">
        <f t="shared" si="416"/>
        <v>3.2253191213193246</v>
      </c>
      <c r="R13364" s="11">
        <v>3.2253189999999998</v>
      </c>
      <c r="S13364" s="12">
        <f t="shared" si="417"/>
        <v>1.2131932480841101E-7</v>
      </c>
    </row>
    <row r="13365" spans="2:19" x14ac:dyDescent="0.25">
      <c r="B13365">
        <v>3.5961690000000002</v>
      </c>
      <c r="C13365">
        <v>3.1344319999999999</v>
      </c>
      <c r="D13365">
        <v>2.9442940000000002</v>
      </c>
      <c r="E13365">
        <v>3.2296779999999998</v>
      </c>
      <c r="F13365">
        <v>3.246826</v>
      </c>
      <c r="G13365">
        <v>3.8613569999999999</v>
      </c>
      <c r="H13365">
        <v>3.0791430000000002</v>
      </c>
      <c r="Q13365" s="11">
        <f t="shared" si="416"/>
        <v>3.4315298043060323</v>
      </c>
      <c r="R13365" s="11">
        <v>3.43153</v>
      </c>
      <c r="S13365" s="12">
        <f t="shared" si="417"/>
        <v>-1.9569396769725245E-7</v>
      </c>
    </row>
    <row r="13366" spans="2:19" x14ac:dyDescent="0.25">
      <c r="B13366">
        <v>3.5450279999999998</v>
      </c>
      <c r="C13366">
        <v>3.1942379999999999</v>
      </c>
      <c r="D13366">
        <v>3.0887989999999999</v>
      </c>
      <c r="E13366">
        <v>3.3236270000000001</v>
      </c>
      <c r="F13366">
        <v>3.3572030000000002</v>
      </c>
      <c r="G13366">
        <v>3.6509209999999999</v>
      </c>
      <c r="H13366">
        <v>3.2821220000000002</v>
      </c>
      <c r="Q13366" s="11">
        <f t="shared" si="416"/>
        <v>3.4361925552406132</v>
      </c>
      <c r="R13366" s="11">
        <v>3.4361929999999998</v>
      </c>
      <c r="S13366" s="12">
        <f t="shared" si="417"/>
        <v>-4.4475938665300419E-7</v>
      </c>
    </row>
    <row r="13367" spans="2:19" x14ac:dyDescent="0.25">
      <c r="B13367">
        <v>3.7454420000000002</v>
      </c>
      <c r="C13367">
        <v>3.364735</v>
      </c>
      <c r="D13367">
        <v>3.3624670000000001</v>
      </c>
      <c r="E13367">
        <v>3.510675</v>
      </c>
      <c r="F13367">
        <v>3.548457</v>
      </c>
      <c r="G13367">
        <v>3.9283830000000002</v>
      </c>
      <c r="H13367">
        <v>3.5073129999999999</v>
      </c>
      <c r="Q13367" s="11">
        <f t="shared" si="416"/>
        <v>3.6424936630440281</v>
      </c>
      <c r="R13367" s="11">
        <v>3.6424940000000001</v>
      </c>
      <c r="S13367" s="12">
        <f t="shared" si="417"/>
        <v>-3.3695597201344185E-7</v>
      </c>
    </row>
    <row r="13368" spans="2:19" x14ac:dyDescent="0.25">
      <c r="B13368">
        <v>4.1623749999999999</v>
      </c>
      <c r="C13368">
        <v>4.0220599999999997</v>
      </c>
      <c r="D13368">
        <v>4.0202869999999997</v>
      </c>
      <c r="E13368">
        <v>4.0586159999999998</v>
      </c>
      <c r="F13368">
        <v>3.9724279999999998</v>
      </c>
      <c r="G13368">
        <v>4.1970939999999999</v>
      </c>
      <c r="H13368">
        <v>4.1071790000000004</v>
      </c>
      <c r="Q13368" s="11">
        <f t="shared" si="416"/>
        <v>4.1058500131466937</v>
      </c>
      <c r="R13368" s="11">
        <v>4.1058500000000002</v>
      </c>
      <c r="S13368" s="12">
        <f t="shared" si="417"/>
        <v>1.3146693511600915E-8</v>
      </c>
    </row>
    <row r="13369" spans="2:19" x14ac:dyDescent="0.25">
      <c r="B13369">
        <v>5.1284749999999999</v>
      </c>
      <c r="C13369">
        <v>4.9276359999999997</v>
      </c>
      <c r="D13369">
        <v>4.8930550000000004</v>
      </c>
      <c r="E13369">
        <v>4.970415</v>
      </c>
      <c r="F13369">
        <v>4.9381969999999997</v>
      </c>
      <c r="G13369">
        <v>4.8818859999999997</v>
      </c>
      <c r="H13369">
        <v>4.8948260000000001</v>
      </c>
      <c r="Q13369" s="11">
        <f t="shared" si="416"/>
        <v>4.9936348066611895</v>
      </c>
      <c r="R13369" s="11">
        <v>4.9936350000000003</v>
      </c>
      <c r="S13369" s="12">
        <f t="shared" si="417"/>
        <v>-1.933388107389078E-7</v>
      </c>
    </row>
    <row r="13370" spans="2:19" x14ac:dyDescent="0.25">
      <c r="B13370">
        <v>3.4760580000000001</v>
      </c>
      <c r="C13370">
        <v>3.4926059999999999</v>
      </c>
      <c r="D13370">
        <v>3.722521</v>
      </c>
      <c r="E13370">
        <v>3.4546169999999998</v>
      </c>
      <c r="F13370">
        <v>3.3325960000000001</v>
      </c>
      <c r="G13370">
        <v>3.531908</v>
      </c>
      <c r="H13370">
        <v>3.50508</v>
      </c>
      <c r="Q13370" s="11">
        <f t="shared" si="416"/>
        <v>3.4699417988808423</v>
      </c>
      <c r="R13370" s="11">
        <v>3.4699420000000001</v>
      </c>
      <c r="S13370" s="12">
        <f t="shared" si="417"/>
        <v>-2.0111915777221157E-7</v>
      </c>
    </row>
    <row r="13371" spans="2:19" x14ac:dyDescent="0.25">
      <c r="B13371">
        <v>3.8419810000000001</v>
      </c>
      <c r="C13371">
        <v>3.6607780000000001</v>
      </c>
      <c r="D13371">
        <v>3.7233100000000001</v>
      </c>
      <c r="E13371">
        <v>3.7646609999999998</v>
      </c>
      <c r="F13371">
        <v>3.7367270000000001</v>
      </c>
      <c r="G13371">
        <v>3.89269</v>
      </c>
      <c r="H13371">
        <v>3.8591380000000002</v>
      </c>
      <c r="Q13371" s="11">
        <f t="shared" si="416"/>
        <v>3.8046265047993941</v>
      </c>
      <c r="R13371" s="11">
        <v>3.804627</v>
      </c>
      <c r="S13371" s="12">
        <f t="shared" si="417"/>
        <v>-4.9520060585450665E-7</v>
      </c>
    </row>
    <row r="13372" spans="2:19" x14ac:dyDescent="0.25">
      <c r="B13372">
        <v>3.6701100000000002</v>
      </c>
      <c r="C13372">
        <v>3.4813550000000002</v>
      </c>
      <c r="D13372">
        <v>3.472788</v>
      </c>
      <c r="E13372">
        <v>3.5565739999999999</v>
      </c>
      <c r="F13372">
        <v>3.5191479999999999</v>
      </c>
      <c r="G13372">
        <v>3.696526</v>
      </c>
      <c r="H13372">
        <v>3.6017899999999998</v>
      </c>
      <c r="Q13372" s="11">
        <f t="shared" si="416"/>
        <v>3.6077601603981209</v>
      </c>
      <c r="R13372" s="11">
        <v>3.6077599999999999</v>
      </c>
      <c r="S13372" s="12">
        <f t="shared" si="417"/>
        <v>1.6039812100743234E-7</v>
      </c>
    </row>
    <row r="13373" spans="2:19" x14ac:dyDescent="0.25">
      <c r="B13373">
        <v>3.6349140000000002</v>
      </c>
      <c r="C13373">
        <v>3.410819</v>
      </c>
      <c r="D13373">
        <v>3.193238</v>
      </c>
      <c r="E13373">
        <v>3.7078280000000001</v>
      </c>
      <c r="F13373">
        <v>3.4083049999999999</v>
      </c>
      <c r="G13373">
        <v>3.395254</v>
      </c>
      <c r="H13373">
        <v>3.271763</v>
      </c>
      <c r="Q13373" s="11">
        <f t="shared" si="416"/>
        <v>3.6142026895953112</v>
      </c>
      <c r="R13373" s="11">
        <v>3.6142029999999998</v>
      </c>
      <c r="S13373" s="12">
        <f t="shared" si="417"/>
        <v>-3.1040468861931458E-7</v>
      </c>
    </row>
    <row r="13374" spans="2:19" x14ac:dyDescent="0.25">
      <c r="B13374">
        <v>3.4983580000000001</v>
      </c>
      <c r="C13374">
        <v>3.4260290000000002</v>
      </c>
      <c r="D13374">
        <v>4.3572050000000004</v>
      </c>
      <c r="E13374">
        <v>3.438993</v>
      </c>
      <c r="F13374">
        <v>4.1830480000000003</v>
      </c>
      <c r="G13374">
        <v>3.3314249999999999</v>
      </c>
      <c r="H13374">
        <v>4.3212460000000004</v>
      </c>
      <c r="Q13374" s="11">
        <f t="shared" si="416"/>
        <v>3.4721202663328086</v>
      </c>
      <c r="R13374" s="11">
        <v>3.4721199999999999</v>
      </c>
      <c r="S13374" s="12">
        <f t="shared" si="417"/>
        <v>2.6633280869603482E-7</v>
      </c>
    </row>
    <row r="13375" spans="2:19" x14ac:dyDescent="0.25">
      <c r="B13375">
        <v>3.8461400000000001</v>
      </c>
      <c r="C13375">
        <v>3.5472290000000002</v>
      </c>
      <c r="D13375">
        <v>3.3239779999999999</v>
      </c>
      <c r="E13375">
        <v>3.538176</v>
      </c>
      <c r="F13375">
        <v>3.569337</v>
      </c>
      <c r="G13375">
        <v>3.8176410000000001</v>
      </c>
      <c r="H13375">
        <v>3.2090260000000002</v>
      </c>
      <c r="Q13375" s="11">
        <f t="shared" si="416"/>
        <v>3.6651152428311593</v>
      </c>
      <c r="R13375" s="11">
        <v>3.6651150000000001</v>
      </c>
      <c r="S13375" s="12">
        <f t="shared" si="417"/>
        <v>2.4283115918066756E-7</v>
      </c>
    </row>
    <row r="13376" spans="2:19" x14ac:dyDescent="0.25">
      <c r="B13376">
        <v>1.833747</v>
      </c>
      <c r="C13376">
        <v>1.848149</v>
      </c>
      <c r="D13376">
        <v>2.300033</v>
      </c>
      <c r="E13376">
        <v>1.920253</v>
      </c>
      <c r="F13376">
        <v>2.3379750000000001</v>
      </c>
      <c r="G13376">
        <v>1.8066660000000001</v>
      </c>
      <c r="H13376">
        <v>2.1882250000000001</v>
      </c>
      <c r="Q13376" s="11">
        <f t="shared" si="416"/>
        <v>1.8954064734921259</v>
      </c>
      <c r="R13376" s="11">
        <v>1.8954059999999999</v>
      </c>
      <c r="S13376" s="12">
        <f t="shared" si="417"/>
        <v>4.7349212595193535E-7</v>
      </c>
    </row>
    <row r="13377" spans="2:19" x14ac:dyDescent="0.25">
      <c r="B13377">
        <v>3.0216620000000001</v>
      </c>
      <c r="C13377">
        <v>2.9265140000000001</v>
      </c>
      <c r="D13377">
        <v>2.9135749999999998</v>
      </c>
      <c r="E13377">
        <v>2.8420749999999999</v>
      </c>
      <c r="F13377">
        <v>3.2347890000000001</v>
      </c>
      <c r="G13377">
        <v>2.7668059999999999</v>
      </c>
      <c r="H13377">
        <v>2.8911039999999999</v>
      </c>
      <c r="Q13377" s="11">
        <f t="shared" si="416"/>
        <v>2.8931085555186802</v>
      </c>
      <c r="R13377" s="11">
        <v>2.8931089999999999</v>
      </c>
      <c r="S13377" s="12">
        <f t="shared" si="417"/>
        <v>-4.4448131975016736E-7</v>
      </c>
    </row>
    <row r="13378" spans="2:19" x14ac:dyDescent="0.25">
      <c r="B13378">
        <v>3.0686969999999998</v>
      </c>
      <c r="C13378">
        <v>2.754553</v>
      </c>
      <c r="D13378">
        <v>2.8260649999999998</v>
      </c>
      <c r="E13378">
        <v>2.608082</v>
      </c>
      <c r="F13378">
        <v>2.7267649999999999</v>
      </c>
      <c r="G13378">
        <v>3.6166589999999998</v>
      </c>
      <c r="H13378">
        <v>2.8086329999999999</v>
      </c>
      <c r="Q13378" s="11">
        <f t="shared" si="416"/>
        <v>2.9107456559473981</v>
      </c>
      <c r="R13378" s="11">
        <v>2.9107460000000001</v>
      </c>
      <c r="S13378" s="12">
        <f t="shared" si="417"/>
        <v>-3.4405260196379572E-7</v>
      </c>
    </row>
    <row r="13379" spans="2:19" x14ac:dyDescent="0.25">
      <c r="B13379">
        <v>3.2186979999999998</v>
      </c>
      <c r="C13379">
        <v>3.0213869999999998</v>
      </c>
      <c r="D13379">
        <v>2.9977860000000001</v>
      </c>
      <c r="E13379">
        <v>3.0465399999999998</v>
      </c>
      <c r="F13379">
        <v>3.0640529999999999</v>
      </c>
      <c r="G13379">
        <v>3.49437</v>
      </c>
      <c r="H13379">
        <v>3.077267</v>
      </c>
      <c r="Q13379" s="11">
        <f t="shared" ref="Q13379:Q13442" si="418">(B13379*$K$2 + C13379*$K$3 + D13379*$K$4 + E13379*$K$5 + F13379*$K$6 + G13379*$K$7+H13379*$K$8)/$K$9</f>
        <v>3.1689711202142767</v>
      </c>
      <c r="R13379" s="11">
        <v>3.168971</v>
      </c>
      <c r="S13379" s="12">
        <f t="shared" ref="S13379:S13442" si="419">Q13379-R13379</f>
        <v>1.2021427675534824E-7</v>
      </c>
    </row>
    <row r="13380" spans="2:19" x14ac:dyDescent="0.25">
      <c r="B13380">
        <v>5.5042489999999997</v>
      </c>
      <c r="C13380">
        <v>4.4876509999999996</v>
      </c>
      <c r="D13380">
        <v>5.0187900000000001</v>
      </c>
      <c r="E13380">
        <v>4.4598870000000002</v>
      </c>
      <c r="F13380">
        <v>5.3470570000000004</v>
      </c>
      <c r="G13380">
        <v>5.8401249999999996</v>
      </c>
      <c r="H13380">
        <v>4.6225750000000003</v>
      </c>
      <c r="Q13380" s="11">
        <f t="shared" si="418"/>
        <v>5.0060710181386563</v>
      </c>
      <c r="R13380" s="11">
        <v>5.0060710000000004</v>
      </c>
      <c r="S13380" s="12">
        <f t="shared" si="419"/>
        <v>1.8138655910604484E-8</v>
      </c>
    </row>
    <row r="13381" spans="2:19" x14ac:dyDescent="0.25">
      <c r="B13381">
        <v>3.7057000000000002</v>
      </c>
      <c r="C13381">
        <v>3.3249849999999999</v>
      </c>
      <c r="D13381">
        <v>3.0236209999999999</v>
      </c>
      <c r="E13381">
        <v>3.4877690000000001</v>
      </c>
      <c r="F13381">
        <v>3.4265659999999998</v>
      </c>
      <c r="G13381">
        <v>3.9643980000000001</v>
      </c>
      <c r="H13381">
        <v>3.2696360000000002</v>
      </c>
      <c r="Q13381" s="11">
        <f t="shared" si="418"/>
        <v>3.6193506184477622</v>
      </c>
      <c r="R13381" s="11">
        <v>3.619351</v>
      </c>
      <c r="S13381" s="12">
        <f t="shared" si="419"/>
        <v>-3.8155223780478309E-7</v>
      </c>
    </row>
    <row r="13382" spans="2:19" x14ac:dyDescent="0.25">
      <c r="B13382">
        <v>3.976572</v>
      </c>
      <c r="C13382">
        <v>3.7073749999999999</v>
      </c>
      <c r="D13382">
        <v>3.6501790000000001</v>
      </c>
      <c r="E13382">
        <v>3.791976</v>
      </c>
      <c r="F13382">
        <v>3.747789</v>
      </c>
      <c r="G13382">
        <v>4.0875170000000001</v>
      </c>
      <c r="H13382">
        <v>3.736713</v>
      </c>
      <c r="Q13382" s="11">
        <f t="shared" si="418"/>
        <v>3.8871918421239031</v>
      </c>
      <c r="R13382" s="11">
        <v>3.8871920000000002</v>
      </c>
      <c r="S13382" s="12">
        <f t="shared" si="419"/>
        <v>-1.5787609708439732E-7</v>
      </c>
    </row>
    <row r="13383" spans="2:19" x14ac:dyDescent="0.25">
      <c r="B13383">
        <v>3.4084219999999998</v>
      </c>
      <c r="C13383">
        <v>3.1402969999999999</v>
      </c>
      <c r="D13383">
        <v>3.0167069999999998</v>
      </c>
      <c r="E13383">
        <v>3.1044839999999998</v>
      </c>
      <c r="F13383">
        <v>2.8936660000000001</v>
      </c>
      <c r="G13383">
        <v>3.4176099999999998</v>
      </c>
      <c r="H13383">
        <v>2.8863449999999999</v>
      </c>
      <c r="Q13383" s="11">
        <f t="shared" si="418"/>
        <v>3.2281868906381086</v>
      </c>
      <c r="R13383" s="11">
        <v>3.2281870000000001</v>
      </c>
      <c r="S13383" s="12">
        <f t="shared" si="419"/>
        <v>-1.0936189154264753E-7</v>
      </c>
    </row>
    <row r="13384" spans="2:19" x14ac:dyDescent="0.25">
      <c r="B13384">
        <v>3.1096110000000001</v>
      </c>
      <c r="C13384">
        <v>3.2645900000000001</v>
      </c>
      <c r="D13384">
        <v>3.4272670000000001</v>
      </c>
      <c r="E13384">
        <v>3.233355</v>
      </c>
      <c r="F13384">
        <v>3.0575399999999999</v>
      </c>
      <c r="G13384">
        <v>3.0323560000000001</v>
      </c>
      <c r="H13384">
        <v>3.4648840000000001</v>
      </c>
      <c r="Q13384" s="11">
        <f t="shared" si="418"/>
        <v>3.1621893938599372</v>
      </c>
      <c r="R13384" s="11">
        <v>3.1621890000000001</v>
      </c>
      <c r="S13384" s="12">
        <f t="shared" si="419"/>
        <v>3.938599371089424E-7</v>
      </c>
    </row>
    <row r="13385" spans="2:19" x14ac:dyDescent="0.25">
      <c r="B13385">
        <v>5.4993809999999996</v>
      </c>
      <c r="C13385">
        <v>5.6086859999999996</v>
      </c>
      <c r="D13385">
        <v>4.8351350000000002</v>
      </c>
      <c r="E13385">
        <v>5.4635720000000001</v>
      </c>
      <c r="F13385">
        <v>4.9678449999999996</v>
      </c>
      <c r="G13385">
        <v>4.2247029999999999</v>
      </c>
      <c r="H13385">
        <v>4.2191340000000004</v>
      </c>
      <c r="Q13385" s="11">
        <f t="shared" si="418"/>
        <v>5.2324406172492246</v>
      </c>
      <c r="R13385" s="11">
        <v>5.2324409999999997</v>
      </c>
      <c r="S13385" s="12">
        <f t="shared" si="419"/>
        <v>-3.8275077507421429E-7</v>
      </c>
    </row>
    <row r="13386" spans="2:19" x14ac:dyDescent="0.25">
      <c r="B13386">
        <v>3.5881110000000001</v>
      </c>
      <c r="C13386">
        <v>3.2756240000000001</v>
      </c>
      <c r="D13386">
        <v>3.1910249999999998</v>
      </c>
      <c r="E13386">
        <v>3.3842059999999998</v>
      </c>
      <c r="F13386">
        <v>3.3815179999999998</v>
      </c>
      <c r="G13386">
        <v>3.7813569999999999</v>
      </c>
      <c r="H13386">
        <v>3.318171</v>
      </c>
      <c r="Q13386" s="11">
        <f t="shared" si="418"/>
        <v>3.5030296918312489</v>
      </c>
      <c r="R13386" s="11">
        <v>3.5030299999999999</v>
      </c>
      <c r="S13386" s="12">
        <f t="shared" si="419"/>
        <v>-3.0816875096206786E-7</v>
      </c>
    </row>
    <row r="13387" spans="2:19" x14ac:dyDescent="0.25">
      <c r="B13387">
        <v>3.8584499999999999</v>
      </c>
      <c r="C13387">
        <v>3.6621100000000002</v>
      </c>
      <c r="D13387">
        <v>3.623516</v>
      </c>
      <c r="E13387">
        <v>3.7515139999999998</v>
      </c>
      <c r="F13387">
        <v>3.7136330000000002</v>
      </c>
      <c r="G13387">
        <v>3.9558770000000001</v>
      </c>
      <c r="H13387">
        <v>3.7340620000000002</v>
      </c>
      <c r="Q13387" s="11">
        <f t="shared" si="418"/>
        <v>3.8112764062853968</v>
      </c>
      <c r="R13387" s="11">
        <v>3.8112759999999999</v>
      </c>
      <c r="S13387" s="12">
        <f t="shared" si="419"/>
        <v>4.0628539688114529E-7</v>
      </c>
    </row>
    <row r="13388" spans="2:19" x14ac:dyDescent="0.25">
      <c r="B13388">
        <v>3.4097749999999998</v>
      </c>
      <c r="C13388">
        <v>3.2143630000000001</v>
      </c>
      <c r="D13388">
        <v>3.1276190000000001</v>
      </c>
      <c r="E13388">
        <v>3.2431480000000001</v>
      </c>
      <c r="F13388">
        <v>3.1638030000000001</v>
      </c>
      <c r="G13388">
        <v>3.3718880000000002</v>
      </c>
      <c r="H13388">
        <v>3.2411690000000002</v>
      </c>
      <c r="Q13388" s="11">
        <f t="shared" si="418"/>
        <v>3.3050439702026702</v>
      </c>
      <c r="R13388" s="11">
        <v>3.3050440000000001</v>
      </c>
      <c r="S13388" s="12">
        <f t="shared" si="419"/>
        <v>-2.9797329936798178E-8</v>
      </c>
    </row>
    <row r="13389" spans="2:19" x14ac:dyDescent="0.25">
      <c r="B13389">
        <v>3.4936750000000001</v>
      </c>
      <c r="C13389">
        <v>2.6386240000000001</v>
      </c>
      <c r="D13389">
        <v>2.5729129999999998</v>
      </c>
      <c r="E13389">
        <v>2.7025749999999999</v>
      </c>
      <c r="F13389">
        <v>2.8222649999999998</v>
      </c>
      <c r="G13389">
        <v>3.6250089999999999</v>
      </c>
      <c r="H13389">
        <v>2.7902269999999998</v>
      </c>
      <c r="Q13389" s="11">
        <f t="shared" si="418"/>
        <v>3.0716122922460181</v>
      </c>
      <c r="R13389" s="11">
        <v>3.071612</v>
      </c>
      <c r="S13389" s="12">
        <f t="shared" si="419"/>
        <v>2.9224601805211137E-7</v>
      </c>
    </row>
    <row r="13390" spans="2:19" x14ac:dyDescent="0.25">
      <c r="B13390">
        <v>3.7446839999999999</v>
      </c>
      <c r="C13390">
        <v>3.4343650000000001</v>
      </c>
      <c r="D13390">
        <v>3.391168</v>
      </c>
      <c r="E13390">
        <v>3.5639110000000001</v>
      </c>
      <c r="F13390">
        <v>3.5577040000000002</v>
      </c>
      <c r="G13390">
        <v>3.8449710000000001</v>
      </c>
      <c r="H13390">
        <v>3.5436049999999999</v>
      </c>
      <c r="Q13390" s="11">
        <f t="shared" si="418"/>
        <v>3.6565734528971348</v>
      </c>
      <c r="R13390" s="11">
        <v>3.6565729999999999</v>
      </c>
      <c r="S13390" s="12">
        <f t="shared" si="419"/>
        <v>4.5289713490603845E-7</v>
      </c>
    </row>
    <row r="13391" spans="2:19" x14ac:dyDescent="0.25">
      <c r="B13391">
        <v>3.3635229999999998</v>
      </c>
      <c r="C13391">
        <v>2.780224</v>
      </c>
      <c r="D13391">
        <v>2.3770370000000001</v>
      </c>
      <c r="E13391">
        <v>2.8995850000000001</v>
      </c>
      <c r="F13391">
        <v>2.8723640000000001</v>
      </c>
      <c r="G13391">
        <v>3.3766090000000002</v>
      </c>
      <c r="H13391">
        <v>2.5220910000000001</v>
      </c>
      <c r="Q13391" s="11">
        <f t="shared" si="418"/>
        <v>3.0960695612552325</v>
      </c>
      <c r="R13391" s="11">
        <v>3.0960700000000001</v>
      </c>
      <c r="S13391" s="12">
        <f t="shared" si="419"/>
        <v>-4.3874476762795211E-7</v>
      </c>
    </row>
    <row r="13392" spans="2:19" x14ac:dyDescent="0.25">
      <c r="B13392">
        <v>4.4133180000000003</v>
      </c>
      <c r="C13392">
        <v>3.6056439999999998</v>
      </c>
      <c r="D13392">
        <v>4.0046160000000004</v>
      </c>
      <c r="E13392">
        <v>3.735026</v>
      </c>
      <c r="F13392">
        <v>3.8524889999999998</v>
      </c>
      <c r="G13392">
        <v>4.7199010000000001</v>
      </c>
      <c r="H13392">
        <v>4.0193050000000001</v>
      </c>
      <c r="Q13392" s="11">
        <f t="shared" si="418"/>
        <v>4.0858898324321409</v>
      </c>
      <c r="R13392" s="11">
        <v>4.08589</v>
      </c>
      <c r="S13392" s="12">
        <f t="shared" si="419"/>
        <v>-1.6756785914395778E-7</v>
      </c>
    </row>
    <row r="13393" spans="2:19" x14ac:dyDescent="0.25">
      <c r="B13393">
        <v>2.7899989999999999</v>
      </c>
      <c r="C13393">
        <v>2.5361829999999999</v>
      </c>
      <c r="D13393">
        <v>2.50854</v>
      </c>
      <c r="E13393">
        <v>2.625667</v>
      </c>
      <c r="F13393">
        <v>2.6046580000000001</v>
      </c>
      <c r="G13393">
        <v>2.8664689999999999</v>
      </c>
      <c r="H13393">
        <v>2.6003880000000001</v>
      </c>
      <c r="Q13393" s="11">
        <f t="shared" si="418"/>
        <v>2.7072427060584472</v>
      </c>
      <c r="R13393" s="11">
        <v>2.7072430000000001</v>
      </c>
      <c r="S13393" s="12">
        <f t="shared" si="419"/>
        <v>-2.9394155287576496E-7</v>
      </c>
    </row>
    <row r="13394" spans="2:19" x14ac:dyDescent="0.25">
      <c r="B13394">
        <v>2.50041</v>
      </c>
      <c r="C13394">
        <v>2.4388610000000002</v>
      </c>
      <c r="D13394">
        <v>3.035498</v>
      </c>
      <c r="E13394">
        <v>2.409157</v>
      </c>
      <c r="F13394">
        <v>2.2019790000000001</v>
      </c>
      <c r="G13394">
        <v>2.4069229999999999</v>
      </c>
      <c r="H13394">
        <v>2.9157639999999998</v>
      </c>
      <c r="Q13394" s="11">
        <f t="shared" si="418"/>
        <v>2.4293244728075525</v>
      </c>
      <c r="R13394" s="11">
        <v>2.4293239999999998</v>
      </c>
      <c r="S13394" s="12">
        <f t="shared" si="419"/>
        <v>4.7280755266498886E-7</v>
      </c>
    </row>
    <row r="13395" spans="2:19" x14ac:dyDescent="0.25">
      <c r="B13395">
        <v>3.591583</v>
      </c>
      <c r="C13395">
        <v>3.1724399999999999</v>
      </c>
      <c r="D13395">
        <v>3.8153049999999999</v>
      </c>
      <c r="E13395">
        <v>3.7079070000000001</v>
      </c>
      <c r="F13395">
        <v>4.2803680000000002</v>
      </c>
      <c r="G13395">
        <v>3.908264</v>
      </c>
      <c r="H13395">
        <v>4.2193230000000002</v>
      </c>
      <c r="Q13395" s="11">
        <f t="shared" si="418"/>
        <v>3.7288745359344988</v>
      </c>
      <c r="R13395" s="11">
        <v>3.7288749999999999</v>
      </c>
      <c r="S13395" s="12">
        <f t="shared" si="419"/>
        <v>-4.6406550113786693E-7</v>
      </c>
    </row>
    <row r="13396" spans="2:19" x14ac:dyDescent="0.25">
      <c r="B13396">
        <v>2.4187259999999999</v>
      </c>
      <c r="C13396">
        <v>2.0441799999999999</v>
      </c>
      <c r="D13396">
        <v>1.967346</v>
      </c>
      <c r="E13396">
        <v>2.1695229999999999</v>
      </c>
      <c r="F13396">
        <v>2.2973119999999998</v>
      </c>
      <c r="G13396">
        <v>2.8777539999999999</v>
      </c>
      <c r="H13396">
        <v>2.1217630000000001</v>
      </c>
      <c r="Q13396" s="11">
        <f t="shared" si="418"/>
        <v>2.3586524778511917</v>
      </c>
      <c r="R13396" s="11">
        <v>2.3586520000000002</v>
      </c>
      <c r="S13396" s="12">
        <f t="shared" si="419"/>
        <v>4.7785119150489663E-7</v>
      </c>
    </row>
    <row r="13397" spans="2:19" x14ac:dyDescent="0.25">
      <c r="B13397">
        <v>3.0532859999999999</v>
      </c>
      <c r="C13397">
        <v>2.9173589999999998</v>
      </c>
      <c r="D13397">
        <v>2.9610069999999999</v>
      </c>
      <c r="E13397">
        <v>2.9893190000000001</v>
      </c>
      <c r="F13397">
        <v>2.9604219999999999</v>
      </c>
      <c r="G13397">
        <v>3.082503</v>
      </c>
      <c r="H13397">
        <v>3.053439</v>
      </c>
      <c r="Q13397" s="11">
        <f t="shared" si="418"/>
        <v>3.0201049679347469</v>
      </c>
      <c r="R13397" s="11">
        <v>3.020105</v>
      </c>
      <c r="S13397" s="12">
        <f t="shared" si="419"/>
        <v>-3.2065253119384352E-8</v>
      </c>
    </row>
    <row r="13398" spans="2:19" x14ac:dyDescent="0.25">
      <c r="B13398">
        <v>3.1514350000000002</v>
      </c>
      <c r="C13398">
        <v>3.049134</v>
      </c>
      <c r="D13398">
        <v>3.188987</v>
      </c>
      <c r="E13398">
        <v>3.0730240000000002</v>
      </c>
      <c r="F13398">
        <v>3.016645</v>
      </c>
      <c r="G13398">
        <v>3.1554389999999999</v>
      </c>
      <c r="H13398">
        <v>3.1024319999999999</v>
      </c>
      <c r="Q13398" s="11">
        <f t="shared" si="418"/>
        <v>3.1052754996409497</v>
      </c>
      <c r="R13398" s="11">
        <v>3.1052749999999998</v>
      </c>
      <c r="S13398" s="12">
        <f t="shared" si="419"/>
        <v>4.9964094994692232E-7</v>
      </c>
    </row>
    <row r="13399" spans="2:19" x14ac:dyDescent="0.25">
      <c r="B13399">
        <v>2.4719380000000002</v>
      </c>
      <c r="C13399">
        <v>2.48814</v>
      </c>
      <c r="D13399">
        <v>3.1238730000000001</v>
      </c>
      <c r="E13399">
        <v>2.5021629999999999</v>
      </c>
      <c r="F13399">
        <v>2.4543210000000002</v>
      </c>
      <c r="G13399">
        <v>2.4754480000000001</v>
      </c>
      <c r="H13399">
        <v>2.97126</v>
      </c>
      <c r="Q13399" s="11">
        <f t="shared" si="418"/>
        <v>2.4915843812252989</v>
      </c>
      <c r="R13399" s="11">
        <v>2.491584</v>
      </c>
      <c r="S13399" s="12">
        <f t="shared" si="419"/>
        <v>3.8122529888440226E-7</v>
      </c>
    </row>
    <row r="13400" spans="2:19" x14ac:dyDescent="0.25">
      <c r="B13400">
        <v>1.6515500000000001</v>
      </c>
      <c r="C13400">
        <v>1.5348120000000001</v>
      </c>
      <c r="D13400">
        <v>1.4654799999999999</v>
      </c>
      <c r="E13400">
        <v>1.559852</v>
      </c>
      <c r="F13400">
        <v>1.809788</v>
      </c>
      <c r="G13400">
        <v>1.754786</v>
      </c>
      <c r="H13400">
        <v>1.5643009999999999</v>
      </c>
      <c r="Q13400" s="11">
        <f t="shared" si="418"/>
        <v>1.6265906511722839</v>
      </c>
      <c r="R13400" s="11">
        <v>1.6265909999999999</v>
      </c>
      <c r="S13400" s="12">
        <f t="shared" si="419"/>
        <v>-3.4882771604571872E-7</v>
      </c>
    </row>
    <row r="13401" spans="2:19" x14ac:dyDescent="0.25">
      <c r="B13401">
        <v>2.4189229999999999</v>
      </c>
      <c r="C13401">
        <v>2.2000160000000002</v>
      </c>
      <c r="D13401">
        <v>1.9963979999999999</v>
      </c>
      <c r="E13401">
        <v>2.1946330000000001</v>
      </c>
      <c r="F13401">
        <v>2.2167840000000001</v>
      </c>
      <c r="G13401">
        <v>2.4162590000000002</v>
      </c>
      <c r="H13401">
        <v>2.0596679999999998</v>
      </c>
      <c r="Q13401" s="11">
        <f t="shared" si="418"/>
        <v>2.2910047333318078</v>
      </c>
      <c r="R13401" s="11">
        <v>2.2910050000000002</v>
      </c>
      <c r="S13401" s="12">
        <f t="shared" si="419"/>
        <v>-2.6666819241683015E-7</v>
      </c>
    </row>
    <row r="13402" spans="2:19" x14ac:dyDescent="0.25">
      <c r="B13402">
        <v>2.2629570000000001</v>
      </c>
      <c r="C13402">
        <v>1.968083</v>
      </c>
      <c r="D13402">
        <v>1.7846059999999999</v>
      </c>
      <c r="E13402">
        <v>2.1569340000000001</v>
      </c>
      <c r="F13402">
        <v>2.1301169999999998</v>
      </c>
      <c r="G13402">
        <v>2.171516</v>
      </c>
      <c r="H13402">
        <v>1.9965029999999999</v>
      </c>
      <c r="Q13402" s="11">
        <f t="shared" si="418"/>
        <v>2.1811416764372145</v>
      </c>
      <c r="R13402" s="11">
        <v>2.1811419999999999</v>
      </c>
      <c r="S13402" s="12">
        <f t="shared" si="419"/>
        <v>-3.2356278545364603E-7</v>
      </c>
    </row>
    <row r="13403" spans="2:19" x14ac:dyDescent="0.25">
      <c r="B13403">
        <v>2.7508330000000001</v>
      </c>
      <c r="C13403">
        <v>2.5636139999999998</v>
      </c>
      <c r="D13403">
        <v>2.5607139999999999</v>
      </c>
      <c r="E13403">
        <v>2.5766100000000001</v>
      </c>
      <c r="F13403">
        <v>2.6734900000000001</v>
      </c>
      <c r="G13403">
        <v>3.125556</v>
      </c>
      <c r="H13403">
        <v>2.5781679999999998</v>
      </c>
      <c r="Q13403" s="11">
        <f t="shared" si="418"/>
        <v>2.7200797362123987</v>
      </c>
      <c r="R13403" s="11">
        <v>2.7200799999999998</v>
      </c>
      <c r="S13403" s="12">
        <f t="shared" si="419"/>
        <v>-2.6378760109579957E-7</v>
      </c>
    </row>
    <row r="13404" spans="2:19" x14ac:dyDescent="0.25">
      <c r="B13404">
        <v>3.321507</v>
      </c>
      <c r="C13404">
        <v>2.9323419999999998</v>
      </c>
      <c r="D13404">
        <v>2.905958</v>
      </c>
      <c r="E13404">
        <v>3.0557979999999998</v>
      </c>
      <c r="F13404">
        <v>2.914237</v>
      </c>
      <c r="G13404">
        <v>3.3374760000000001</v>
      </c>
      <c r="H13404">
        <v>3.0325630000000001</v>
      </c>
      <c r="Q13404" s="11">
        <f t="shared" si="418"/>
        <v>3.1655020647129795</v>
      </c>
      <c r="R13404" s="11">
        <v>3.165502</v>
      </c>
      <c r="S13404" s="12">
        <f t="shared" si="419"/>
        <v>6.4712979419567773E-8</v>
      </c>
    </row>
    <row r="13405" spans="2:19" x14ac:dyDescent="0.25">
      <c r="B13405">
        <v>2.9108849999999999</v>
      </c>
      <c r="C13405">
        <v>2.986507</v>
      </c>
      <c r="D13405">
        <v>2.9632339999999999</v>
      </c>
      <c r="E13405">
        <v>2.9592610000000001</v>
      </c>
      <c r="F13405">
        <v>2.8549660000000001</v>
      </c>
      <c r="G13405">
        <v>2.9806689999999998</v>
      </c>
      <c r="H13405">
        <v>2.8319540000000001</v>
      </c>
      <c r="Q13405" s="11">
        <f t="shared" si="418"/>
        <v>2.9457497908122421</v>
      </c>
      <c r="R13405" s="11">
        <v>2.9457499999999999</v>
      </c>
      <c r="S13405" s="12">
        <f t="shared" si="419"/>
        <v>-2.0918775778255849E-7</v>
      </c>
    </row>
    <row r="13406" spans="2:19" x14ac:dyDescent="0.25">
      <c r="B13406">
        <v>2.5530750000000002</v>
      </c>
      <c r="C13406">
        <v>2.3614549999999999</v>
      </c>
      <c r="D13406">
        <v>2.3860730000000001</v>
      </c>
      <c r="E13406">
        <v>2.4477859999999998</v>
      </c>
      <c r="F13406">
        <v>2.4732609999999999</v>
      </c>
      <c r="G13406">
        <v>2.7311459999999999</v>
      </c>
      <c r="H13406">
        <v>2.4779360000000001</v>
      </c>
      <c r="Q13406" s="11">
        <f t="shared" si="418"/>
        <v>2.5236594511455785</v>
      </c>
      <c r="R13406" s="11">
        <v>2.5236589999999999</v>
      </c>
      <c r="S13406" s="12">
        <f t="shared" si="419"/>
        <v>4.5114557867265148E-7</v>
      </c>
    </row>
    <row r="13407" spans="2:19" x14ac:dyDescent="0.25">
      <c r="B13407">
        <v>2.8101829999999999</v>
      </c>
      <c r="C13407">
        <v>2.697594</v>
      </c>
      <c r="D13407">
        <v>2.7139060000000002</v>
      </c>
      <c r="E13407">
        <v>2.7504520000000001</v>
      </c>
      <c r="F13407">
        <v>2.6710229999999999</v>
      </c>
      <c r="G13407">
        <v>2.8137880000000002</v>
      </c>
      <c r="H13407">
        <v>2.8035709999999998</v>
      </c>
      <c r="Q13407" s="11">
        <f t="shared" si="418"/>
        <v>2.7732822753129236</v>
      </c>
      <c r="R13407" s="11">
        <v>2.773282</v>
      </c>
      <c r="S13407" s="12">
        <f t="shared" si="419"/>
        <v>2.7531292356997028E-7</v>
      </c>
    </row>
    <row r="13408" spans="2:19" x14ac:dyDescent="0.25">
      <c r="B13408">
        <v>4.2560979999999997</v>
      </c>
      <c r="C13408">
        <v>3.681295</v>
      </c>
      <c r="D13408">
        <v>2.7863069999999999</v>
      </c>
      <c r="E13408">
        <v>3.9508350000000001</v>
      </c>
      <c r="F13408">
        <v>3.8898299999999999</v>
      </c>
      <c r="G13408">
        <v>3.9058950000000001</v>
      </c>
      <c r="H13408">
        <v>3.0039280000000002</v>
      </c>
      <c r="Q13408" s="11">
        <f t="shared" si="418"/>
        <v>4.0071927763221664</v>
      </c>
      <c r="R13408" s="11">
        <v>4.007193</v>
      </c>
      <c r="S13408" s="12">
        <f t="shared" si="419"/>
        <v>-2.2367783358845372E-7</v>
      </c>
    </row>
    <row r="13409" spans="2:19" x14ac:dyDescent="0.25">
      <c r="B13409">
        <v>2.3686970000000001</v>
      </c>
      <c r="C13409">
        <v>2.0210599999999999</v>
      </c>
      <c r="D13409">
        <v>1.908917</v>
      </c>
      <c r="E13409">
        <v>2.1913990000000001</v>
      </c>
      <c r="F13409">
        <v>2.2568700000000002</v>
      </c>
      <c r="G13409">
        <v>2.396471</v>
      </c>
      <c r="H13409">
        <v>2.1033580000000001</v>
      </c>
      <c r="Q13409" s="11">
        <f t="shared" si="418"/>
        <v>2.2715267998177322</v>
      </c>
      <c r="R13409" s="11">
        <v>2.2715269999999999</v>
      </c>
      <c r="S13409" s="12">
        <f t="shared" si="419"/>
        <v>-2.001822676511722E-7</v>
      </c>
    </row>
    <row r="13410" spans="2:19" x14ac:dyDescent="0.25">
      <c r="B13410">
        <v>2.362816</v>
      </c>
      <c r="C13410">
        <v>2.2649080000000001</v>
      </c>
      <c r="D13410">
        <v>2.3014540000000001</v>
      </c>
      <c r="E13410">
        <v>2.3196240000000001</v>
      </c>
      <c r="F13410">
        <v>2.2995969999999999</v>
      </c>
      <c r="G13410">
        <v>2.3638880000000002</v>
      </c>
      <c r="H13410">
        <v>2.3955479999999998</v>
      </c>
      <c r="Q13410" s="11">
        <f t="shared" si="418"/>
        <v>2.3373333597346351</v>
      </c>
      <c r="R13410" s="11">
        <v>2.3373330000000001</v>
      </c>
      <c r="S13410" s="12">
        <f t="shared" si="419"/>
        <v>3.597346349692998E-7</v>
      </c>
    </row>
    <row r="13411" spans="2:19" x14ac:dyDescent="0.25">
      <c r="B13411">
        <v>2.5089450000000002</v>
      </c>
      <c r="C13411">
        <v>2.4204850000000002</v>
      </c>
      <c r="D13411">
        <v>2.2453889999999999</v>
      </c>
      <c r="E13411">
        <v>2.3855149999999998</v>
      </c>
      <c r="F13411">
        <v>2.3390789999999999</v>
      </c>
      <c r="G13411">
        <v>2.451829</v>
      </c>
      <c r="H13411">
        <v>2.3518330000000001</v>
      </c>
      <c r="Q13411" s="11">
        <f t="shared" si="418"/>
        <v>2.427589463488705</v>
      </c>
      <c r="R13411" s="11">
        <v>2.4275890000000002</v>
      </c>
      <c r="S13411" s="12">
        <f t="shared" si="419"/>
        <v>4.6348870474943737E-7</v>
      </c>
    </row>
    <row r="13412" spans="2:19" x14ac:dyDescent="0.25">
      <c r="B13412">
        <v>3.1053609999999998</v>
      </c>
      <c r="C13412">
        <v>3.30674</v>
      </c>
      <c r="D13412">
        <v>3.3088410000000001</v>
      </c>
      <c r="E13412">
        <v>3.2561849999999999</v>
      </c>
      <c r="F13412">
        <v>2.8857409999999999</v>
      </c>
      <c r="G13412">
        <v>2.630741</v>
      </c>
      <c r="H13412">
        <v>2.8675860000000002</v>
      </c>
      <c r="Q13412" s="11">
        <f t="shared" si="418"/>
        <v>3.0924985116369932</v>
      </c>
      <c r="R13412" s="11">
        <v>3.0924990000000001</v>
      </c>
      <c r="S13412" s="12">
        <f t="shared" si="419"/>
        <v>-4.8836300692300938E-7</v>
      </c>
    </row>
    <row r="13413" spans="2:19" x14ac:dyDescent="0.25">
      <c r="B13413">
        <v>2.2538339999999999</v>
      </c>
      <c r="C13413">
        <v>1.8195760000000001</v>
      </c>
      <c r="D13413">
        <v>1.694447</v>
      </c>
      <c r="E13413">
        <v>1.865313</v>
      </c>
      <c r="F13413">
        <v>2.1812279999999999</v>
      </c>
      <c r="G13413">
        <v>2.5084749999999998</v>
      </c>
      <c r="H13413">
        <v>1.678434</v>
      </c>
      <c r="Q13413" s="11">
        <f t="shared" si="418"/>
        <v>2.0871439122621926</v>
      </c>
      <c r="R13413" s="11">
        <v>2.0871439999999999</v>
      </c>
      <c r="S13413" s="12">
        <f t="shared" si="419"/>
        <v>-8.7737807241694554E-8</v>
      </c>
    </row>
    <row r="13414" spans="2:19" x14ac:dyDescent="0.25">
      <c r="B13414">
        <v>1.0940270000000001</v>
      </c>
      <c r="C13414">
        <v>0.85909100000000005</v>
      </c>
      <c r="D13414">
        <v>0.84389000000000003</v>
      </c>
      <c r="E13414">
        <v>1.012494</v>
      </c>
      <c r="F13414">
        <v>1.2680979999999999</v>
      </c>
      <c r="G13414">
        <v>1.5108900000000001</v>
      </c>
      <c r="H13414">
        <v>1.00407</v>
      </c>
      <c r="Q13414" s="11">
        <f t="shared" si="418"/>
        <v>1.1266190401817651</v>
      </c>
      <c r="R13414" s="11">
        <v>1.126619</v>
      </c>
      <c r="S13414" s="12">
        <f t="shared" si="419"/>
        <v>4.0181765026403582E-8</v>
      </c>
    </row>
    <row r="13415" spans="2:19" x14ac:dyDescent="0.25">
      <c r="B13415">
        <v>2.8858519999999999</v>
      </c>
      <c r="C13415">
        <v>2.6716690000000001</v>
      </c>
      <c r="D13415">
        <v>2.631732</v>
      </c>
      <c r="E13415">
        <v>2.7482220000000002</v>
      </c>
      <c r="F13415">
        <v>2.730362</v>
      </c>
      <c r="G13415">
        <v>2.9763679999999999</v>
      </c>
      <c r="H13415">
        <v>2.7444769999999998</v>
      </c>
      <c r="Q13415" s="11">
        <f t="shared" si="418"/>
        <v>2.8212016053527904</v>
      </c>
      <c r="R13415" s="11">
        <v>2.821202</v>
      </c>
      <c r="S13415" s="12">
        <f t="shared" si="419"/>
        <v>-3.946472095783804E-7</v>
      </c>
    </row>
    <row r="13416" spans="2:19" x14ac:dyDescent="0.25">
      <c r="B13416">
        <v>2.5602390000000002</v>
      </c>
      <c r="C13416">
        <v>2.3969170000000002</v>
      </c>
      <c r="D13416">
        <v>2.392242</v>
      </c>
      <c r="E13416">
        <v>2.4464959999999998</v>
      </c>
      <c r="F13416">
        <v>2.3823599999999998</v>
      </c>
      <c r="G13416">
        <v>2.5517940000000001</v>
      </c>
      <c r="H13416">
        <v>2.4477340000000001</v>
      </c>
      <c r="Q13416" s="11">
        <f t="shared" si="418"/>
        <v>2.4908411302246871</v>
      </c>
      <c r="R13416" s="11">
        <v>2.4908410000000001</v>
      </c>
      <c r="S13416" s="12">
        <f t="shared" si="419"/>
        <v>1.3022468703383083E-7</v>
      </c>
    </row>
    <row r="13417" spans="2:19" x14ac:dyDescent="0.25">
      <c r="B13417">
        <v>2.6781790000000001</v>
      </c>
      <c r="C13417">
        <v>3.0505</v>
      </c>
      <c r="D13417">
        <v>3.163843</v>
      </c>
      <c r="E13417">
        <v>2.8783569999999998</v>
      </c>
      <c r="F13417">
        <v>3.2838159999999998</v>
      </c>
      <c r="G13417">
        <v>2.333272</v>
      </c>
      <c r="H13417">
        <v>3.0147819999999999</v>
      </c>
      <c r="Q13417" s="11">
        <f t="shared" si="418"/>
        <v>2.7524583033653944</v>
      </c>
      <c r="R13417" s="11">
        <v>2.7524579999999998</v>
      </c>
      <c r="S13417" s="12">
        <f t="shared" si="419"/>
        <v>3.0336539458275524E-7</v>
      </c>
    </row>
    <row r="13418" spans="2:19" x14ac:dyDescent="0.25">
      <c r="B13418">
        <v>1.7155359999999999</v>
      </c>
      <c r="C13418">
        <v>1.534932</v>
      </c>
      <c r="D13418">
        <v>1.4987299999999999</v>
      </c>
      <c r="E13418">
        <v>1.589399</v>
      </c>
      <c r="F13418">
        <v>1.633249</v>
      </c>
      <c r="G13418">
        <v>1.8382750000000001</v>
      </c>
      <c r="H13418">
        <v>1.570414</v>
      </c>
      <c r="Q13418" s="11">
        <f t="shared" si="418"/>
        <v>1.665645194181268</v>
      </c>
      <c r="R13418" s="11">
        <v>1.665645</v>
      </c>
      <c r="S13418" s="12">
        <f t="shared" si="419"/>
        <v>1.9418126795400781E-7</v>
      </c>
    </row>
    <row r="13419" spans="2:19" x14ac:dyDescent="0.25">
      <c r="B13419">
        <v>1.339299</v>
      </c>
      <c r="C13419">
        <v>1.200782</v>
      </c>
      <c r="D13419">
        <v>0.91200400000000004</v>
      </c>
      <c r="E13419">
        <v>1.2565500000000001</v>
      </c>
      <c r="F13419">
        <v>1.0897159999999999</v>
      </c>
      <c r="G13419">
        <v>1.1215919999999999</v>
      </c>
      <c r="H13419">
        <v>0.97364799999999996</v>
      </c>
      <c r="Q13419" s="11">
        <f t="shared" si="418"/>
        <v>1.2449177969773906</v>
      </c>
      <c r="R13419" s="11">
        <v>1.244918</v>
      </c>
      <c r="S13419" s="12">
        <f t="shared" si="419"/>
        <v>-2.0302260939075722E-7</v>
      </c>
    </row>
    <row r="13420" spans="2:19" x14ac:dyDescent="0.25">
      <c r="B13420">
        <v>1.989706</v>
      </c>
      <c r="C13420">
        <v>1.867127</v>
      </c>
      <c r="D13420">
        <v>1.850301</v>
      </c>
      <c r="E13420">
        <v>1.897788</v>
      </c>
      <c r="F13420">
        <v>1.86155</v>
      </c>
      <c r="G13420">
        <v>1.9781310000000001</v>
      </c>
      <c r="H13420">
        <v>1.9121300000000001</v>
      </c>
      <c r="Q13420" s="11">
        <f t="shared" si="418"/>
        <v>1.933692927412141</v>
      </c>
      <c r="R13420" s="11">
        <v>1.9336930000000001</v>
      </c>
      <c r="S13420" s="12">
        <f t="shared" si="419"/>
        <v>-7.2587859056838511E-8</v>
      </c>
    </row>
    <row r="13421" spans="2:19" x14ac:dyDescent="0.25">
      <c r="B13421">
        <v>1.771617</v>
      </c>
      <c r="C13421">
        <v>1.7654840000000001</v>
      </c>
      <c r="D13421">
        <v>1.862654</v>
      </c>
      <c r="E13421">
        <v>1.6626160000000001</v>
      </c>
      <c r="F13421">
        <v>1.7154940000000001</v>
      </c>
      <c r="G13421">
        <v>1.606428</v>
      </c>
      <c r="H13421">
        <v>1.5110189999999999</v>
      </c>
      <c r="Q13421" s="11">
        <f t="shared" si="418"/>
        <v>1.6840566480604926</v>
      </c>
      <c r="R13421" s="11">
        <v>1.6840569999999999</v>
      </c>
      <c r="S13421" s="12">
        <f t="shared" si="419"/>
        <v>-3.519395073148246E-7</v>
      </c>
    </row>
    <row r="13422" spans="2:19" x14ac:dyDescent="0.25">
      <c r="B13422">
        <v>1.6198269999999999</v>
      </c>
      <c r="C13422">
        <v>1.5510219999999999</v>
      </c>
      <c r="D13422">
        <v>1.613942</v>
      </c>
      <c r="E13422">
        <v>1.6286620000000001</v>
      </c>
      <c r="F13422">
        <v>1.6735930000000001</v>
      </c>
      <c r="G13422">
        <v>1.738999</v>
      </c>
      <c r="H13422">
        <v>1.677783</v>
      </c>
      <c r="Q13422" s="11">
        <f t="shared" si="418"/>
        <v>1.6461016113208653</v>
      </c>
      <c r="R13422" s="11">
        <v>1.646102</v>
      </c>
      <c r="S13422" s="12">
        <f t="shared" si="419"/>
        <v>-3.8867913465523429E-7</v>
      </c>
    </row>
    <row r="13423" spans="2:19" x14ac:dyDescent="0.25">
      <c r="B13423">
        <v>1.9800169999999999</v>
      </c>
      <c r="C13423">
        <v>1.848182</v>
      </c>
      <c r="D13423">
        <v>1.8126599999999999</v>
      </c>
      <c r="E13423">
        <v>1.883149</v>
      </c>
      <c r="F13423">
        <v>1.83572</v>
      </c>
      <c r="G13423">
        <v>1.952758</v>
      </c>
      <c r="H13423">
        <v>1.8728180000000001</v>
      </c>
      <c r="Q13423" s="11">
        <f t="shared" si="418"/>
        <v>1.9177706225237019</v>
      </c>
      <c r="R13423" s="11">
        <v>1.9177709999999999</v>
      </c>
      <c r="S13423" s="12">
        <f t="shared" si="419"/>
        <v>-3.7747629799689264E-7</v>
      </c>
    </row>
    <row r="13424" spans="2:19" x14ac:dyDescent="0.25">
      <c r="B13424">
        <v>1.526678</v>
      </c>
      <c r="C13424">
        <v>1.4320299999999999</v>
      </c>
      <c r="D13424">
        <v>1.451454</v>
      </c>
      <c r="E13424">
        <v>1.4738249999999999</v>
      </c>
      <c r="F13424">
        <v>1.4574640000000001</v>
      </c>
      <c r="G13424">
        <v>1.5148509999999999</v>
      </c>
      <c r="H13424">
        <v>1.512046</v>
      </c>
      <c r="Q13424" s="11">
        <f t="shared" si="418"/>
        <v>1.49355972404063</v>
      </c>
      <c r="R13424" s="11">
        <v>1.49356</v>
      </c>
      <c r="S13424" s="12">
        <f t="shared" si="419"/>
        <v>-2.759593700218943E-7</v>
      </c>
    </row>
    <row r="13425" spans="2:19" x14ac:dyDescent="0.25">
      <c r="B13425">
        <v>0.95354499999999998</v>
      </c>
      <c r="C13425">
        <v>0.93814600000000004</v>
      </c>
      <c r="D13425">
        <v>1.004454</v>
      </c>
      <c r="E13425">
        <v>0.99087499999999995</v>
      </c>
      <c r="F13425">
        <v>1.025676</v>
      </c>
      <c r="G13425">
        <v>1.0449059999999999</v>
      </c>
      <c r="H13425">
        <v>1.2691319999999999</v>
      </c>
      <c r="Q13425" s="11">
        <f t="shared" si="418"/>
        <v>0.99314384850851734</v>
      </c>
      <c r="R13425" s="11">
        <v>0.99314400000000003</v>
      </c>
      <c r="S13425" s="12">
        <f t="shared" si="419"/>
        <v>-1.5149148269166801E-7</v>
      </c>
    </row>
    <row r="13426" spans="2:19" x14ac:dyDescent="0.25">
      <c r="B13426">
        <v>2.757066</v>
      </c>
      <c r="C13426">
        <v>2.5815459999999999</v>
      </c>
      <c r="D13426">
        <v>2.3559380000000001</v>
      </c>
      <c r="E13426">
        <v>2.7270379999999999</v>
      </c>
      <c r="F13426">
        <v>2.738578</v>
      </c>
      <c r="G13426">
        <v>2.5685120000000001</v>
      </c>
      <c r="H13426">
        <v>2.4915780000000001</v>
      </c>
      <c r="Q13426" s="11">
        <f t="shared" si="418"/>
        <v>2.7033087441820172</v>
      </c>
      <c r="R13426" s="11">
        <v>2.703309</v>
      </c>
      <c r="S13426" s="12">
        <f t="shared" si="419"/>
        <v>-2.558179827971685E-7</v>
      </c>
    </row>
    <row r="13427" spans="2:19" x14ac:dyDescent="0.25">
      <c r="B13427">
        <v>1.0014829999999999</v>
      </c>
      <c r="C13427">
        <v>0.84839900000000001</v>
      </c>
      <c r="D13427">
        <v>0.85094999999999998</v>
      </c>
      <c r="E13427">
        <v>0.99198600000000003</v>
      </c>
      <c r="F13427">
        <v>1.158863</v>
      </c>
      <c r="G13427">
        <v>1.2219009999999999</v>
      </c>
      <c r="H13427">
        <v>1.072257</v>
      </c>
      <c r="Q13427" s="11">
        <f t="shared" si="418"/>
        <v>1.0385644519644157</v>
      </c>
      <c r="R13427" s="11">
        <v>1.038564</v>
      </c>
      <c r="S13427" s="12">
        <f t="shared" si="419"/>
        <v>4.5196441567085799E-7</v>
      </c>
    </row>
    <row r="13428" spans="2:19" x14ac:dyDescent="0.25">
      <c r="B13428">
        <v>1.763638</v>
      </c>
      <c r="C13428">
        <v>1.6694580000000001</v>
      </c>
      <c r="D13428">
        <v>1.638727</v>
      </c>
      <c r="E13428">
        <v>1.6715930000000001</v>
      </c>
      <c r="F13428">
        <v>1.610106</v>
      </c>
      <c r="G13428">
        <v>1.758453</v>
      </c>
      <c r="H13428">
        <v>1.686361</v>
      </c>
      <c r="Q13428" s="11">
        <f t="shared" si="418"/>
        <v>1.708198957405926</v>
      </c>
      <c r="R13428" s="11">
        <v>1.708199</v>
      </c>
      <c r="S13428" s="12">
        <f t="shared" si="419"/>
        <v>-4.2594074045609887E-8</v>
      </c>
    </row>
    <row r="13429" spans="2:19" x14ac:dyDescent="0.25">
      <c r="B13429">
        <v>1.721104</v>
      </c>
      <c r="C13429">
        <v>1.6104149999999999</v>
      </c>
      <c r="D13429">
        <v>1.587019</v>
      </c>
      <c r="E13429">
        <v>1.6257470000000001</v>
      </c>
      <c r="F13429">
        <v>1.568489</v>
      </c>
      <c r="G13429">
        <v>1.6835290000000001</v>
      </c>
      <c r="H13429">
        <v>1.6408739999999999</v>
      </c>
      <c r="Q13429" s="11">
        <f t="shared" si="418"/>
        <v>1.6581307053072856</v>
      </c>
      <c r="R13429" s="11">
        <v>1.658131</v>
      </c>
      <c r="S13429" s="12">
        <f t="shared" si="419"/>
        <v>-2.946927144531486E-7</v>
      </c>
    </row>
    <row r="13430" spans="2:19" x14ac:dyDescent="0.25">
      <c r="B13430">
        <v>1.852652</v>
      </c>
      <c r="C13430">
        <v>1.749536</v>
      </c>
      <c r="D13430">
        <v>1.7355259999999999</v>
      </c>
      <c r="E13430">
        <v>1.776022</v>
      </c>
      <c r="F13430">
        <v>1.7248619999999999</v>
      </c>
      <c r="G13430">
        <v>1.823272</v>
      </c>
      <c r="H13430">
        <v>1.806694</v>
      </c>
      <c r="Q13430" s="11">
        <f t="shared" si="418"/>
        <v>1.8018769478203711</v>
      </c>
      <c r="R13430" s="11">
        <v>1.801877</v>
      </c>
      <c r="S13430" s="12">
        <f t="shared" si="419"/>
        <v>-5.2179628839965631E-8</v>
      </c>
    </row>
    <row r="13431" spans="2:19" x14ac:dyDescent="0.25">
      <c r="B13431">
        <v>1.897729</v>
      </c>
      <c r="C13431">
        <v>1.792872</v>
      </c>
      <c r="D13431">
        <v>1.7761119999999999</v>
      </c>
      <c r="E13431">
        <v>1.819064</v>
      </c>
      <c r="F13431">
        <v>1.765436</v>
      </c>
      <c r="G13431">
        <v>1.8697280000000001</v>
      </c>
      <c r="H13431">
        <v>1.85005</v>
      </c>
      <c r="Q13431" s="11">
        <f t="shared" si="418"/>
        <v>1.8459481034089282</v>
      </c>
      <c r="R13431" s="11">
        <v>1.8459479999999999</v>
      </c>
      <c r="S13431" s="12">
        <f t="shared" si="419"/>
        <v>1.034089283091788E-7</v>
      </c>
    </row>
    <row r="13432" spans="2:19" x14ac:dyDescent="0.25">
      <c r="B13432">
        <v>1.472118</v>
      </c>
      <c r="C13432">
        <v>1.33491</v>
      </c>
      <c r="D13432">
        <v>1.312203</v>
      </c>
      <c r="E13432">
        <v>1.398795</v>
      </c>
      <c r="F13432">
        <v>1.397154</v>
      </c>
      <c r="G13432">
        <v>1.489601</v>
      </c>
      <c r="H13432">
        <v>1.4137379999999999</v>
      </c>
      <c r="Q13432" s="11">
        <f t="shared" si="418"/>
        <v>1.4323966809067192</v>
      </c>
      <c r="R13432" s="11">
        <v>1.4323969999999999</v>
      </c>
      <c r="S13432" s="12">
        <f t="shared" si="419"/>
        <v>-3.1909328068735476E-7</v>
      </c>
    </row>
    <row r="13433" spans="2:19" x14ac:dyDescent="0.25">
      <c r="B13433">
        <v>2.7040839999999999</v>
      </c>
      <c r="C13433">
        <v>2.4422779999999999</v>
      </c>
      <c r="D13433">
        <v>2.2338070000000001</v>
      </c>
      <c r="E13433">
        <v>2.4979659999999999</v>
      </c>
      <c r="F13433">
        <v>2.9475539999999998</v>
      </c>
      <c r="G13433">
        <v>2.609782</v>
      </c>
      <c r="H13433">
        <v>2.3256049999999999</v>
      </c>
      <c r="Q13433" s="11">
        <f t="shared" si="418"/>
        <v>2.5858891461730638</v>
      </c>
      <c r="R13433" s="11">
        <v>2.5858889999999999</v>
      </c>
      <c r="S13433" s="12">
        <f t="shared" si="419"/>
        <v>1.4617306387521012E-7</v>
      </c>
    </row>
    <row r="13434" spans="2:19" x14ac:dyDescent="0.25">
      <c r="B13434">
        <v>4.7342449999999996</v>
      </c>
      <c r="C13434">
        <v>4.422072</v>
      </c>
      <c r="D13434">
        <v>3.2947220000000002</v>
      </c>
      <c r="E13434">
        <v>4.48895</v>
      </c>
      <c r="F13434">
        <v>5.1308210000000001</v>
      </c>
      <c r="G13434">
        <v>4.1379530000000004</v>
      </c>
      <c r="H13434">
        <v>3.9657279999999999</v>
      </c>
      <c r="Q13434" s="11">
        <f t="shared" si="418"/>
        <v>4.5114982728421094</v>
      </c>
      <c r="R13434" s="11">
        <v>4.5114979999999996</v>
      </c>
      <c r="S13434" s="12">
        <f t="shared" si="419"/>
        <v>2.7284210979416912E-7</v>
      </c>
    </row>
    <row r="13435" spans="2:19" x14ac:dyDescent="0.25">
      <c r="B13435">
        <v>1.520068</v>
      </c>
      <c r="C13435">
        <v>1.4016759999999999</v>
      </c>
      <c r="D13435">
        <v>1.3738600000000001</v>
      </c>
      <c r="E13435">
        <v>1.425772</v>
      </c>
      <c r="F13435">
        <v>1.413308</v>
      </c>
      <c r="G13435">
        <v>1.5642419999999999</v>
      </c>
      <c r="H13435">
        <v>1.4271510000000001</v>
      </c>
      <c r="Q13435" s="11">
        <f t="shared" si="418"/>
        <v>1.473247915965773</v>
      </c>
      <c r="R13435" s="11">
        <v>1.4732479999999999</v>
      </c>
      <c r="S13435" s="12">
        <f t="shared" si="419"/>
        <v>-8.4034226910389975E-8</v>
      </c>
    </row>
    <row r="13436" spans="2:19" x14ac:dyDescent="0.25">
      <c r="B13436">
        <v>1.347175</v>
      </c>
      <c r="C13436">
        <v>1.1897549999999999</v>
      </c>
      <c r="D13436">
        <v>1.104703</v>
      </c>
      <c r="E13436">
        <v>1.2008380000000001</v>
      </c>
      <c r="F13436">
        <v>1.1677729999999999</v>
      </c>
      <c r="G13436">
        <v>1.3730359999999999</v>
      </c>
      <c r="H13436">
        <v>1.140115</v>
      </c>
      <c r="Q13436" s="11">
        <f t="shared" si="418"/>
        <v>1.2665867948261027</v>
      </c>
      <c r="R13436" s="11">
        <v>1.2665869999999999</v>
      </c>
      <c r="S13436" s="12">
        <f t="shared" si="419"/>
        <v>-2.0517389720531298E-7</v>
      </c>
    </row>
    <row r="13437" spans="2:19" x14ac:dyDescent="0.25">
      <c r="B13437">
        <v>1.3258399999999999</v>
      </c>
      <c r="C13437">
        <v>1.043752</v>
      </c>
      <c r="D13437">
        <v>0.908443</v>
      </c>
      <c r="E13437">
        <v>1.1087800000000001</v>
      </c>
      <c r="F13437">
        <v>1.2329939999999999</v>
      </c>
      <c r="G13437">
        <v>1.3994599999999999</v>
      </c>
      <c r="H13437">
        <v>0.96427399999999996</v>
      </c>
      <c r="Q13437" s="11">
        <f t="shared" si="418"/>
        <v>1.2177749637836832</v>
      </c>
      <c r="R13437" s="11">
        <v>1.2177750000000001</v>
      </c>
      <c r="S13437" s="12">
        <f t="shared" si="419"/>
        <v>-3.6216316834369877E-8</v>
      </c>
    </row>
    <row r="13438" spans="2:19" x14ac:dyDescent="0.25">
      <c r="B13438">
        <v>2.6184850000000002</v>
      </c>
      <c r="C13438">
        <v>2.6273949999999999</v>
      </c>
      <c r="D13438">
        <v>2.3756810000000002</v>
      </c>
      <c r="E13438">
        <v>2.621937</v>
      </c>
      <c r="F13438">
        <v>2.689889</v>
      </c>
      <c r="G13438">
        <v>2.1876039999999999</v>
      </c>
      <c r="H13438">
        <v>2.4373879999999999</v>
      </c>
      <c r="Q13438" s="11">
        <f t="shared" si="418"/>
        <v>2.547378093949523</v>
      </c>
      <c r="R13438" s="11">
        <v>2.5473780000000001</v>
      </c>
      <c r="S13438" s="12">
        <f t="shared" si="419"/>
        <v>9.3949522828040699E-8</v>
      </c>
    </row>
    <row r="13439" spans="2:19" x14ac:dyDescent="0.25">
      <c r="B13439">
        <v>1.109334</v>
      </c>
      <c r="C13439">
        <v>1.0379400000000001</v>
      </c>
      <c r="D13439">
        <v>1.0313969999999999</v>
      </c>
      <c r="E13439">
        <v>1.0545629999999999</v>
      </c>
      <c r="F13439">
        <v>1.0321929999999999</v>
      </c>
      <c r="G13439">
        <v>1.1104849999999999</v>
      </c>
      <c r="H13439">
        <v>1.076929</v>
      </c>
      <c r="Q13439" s="11">
        <f t="shared" si="418"/>
        <v>1.0774586754814222</v>
      </c>
      <c r="R13439" s="11">
        <v>1.0774589999999999</v>
      </c>
      <c r="S13439" s="12">
        <f t="shared" si="419"/>
        <v>-3.2451857778781346E-7</v>
      </c>
    </row>
    <row r="13440" spans="2:19" x14ac:dyDescent="0.25">
      <c r="B13440">
        <v>1.16221</v>
      </c>
      <c r="C13440">
        <v>1.0176430000000001</v>
      </c>
      <c r="D13440">
        <v>0.96976700000000005</v>
      </c>
      <c r="E13440">
        <v>1.06454</v>
      </c>
      <c r="F13440">
        <v>1.0724860000000001</v>
      </c>
      <c r="G13440">
        <v>1.185818</v>
      </c>
      <c r="H13440">
        <v>1.055186</v>
      </c>
      <c r="Q13440" s="11">
        <f t="shared" si="418"/>
        <v>1.110211422072801</v>
      </c>
      <c r="R13440" s="11">
        <v>1.1102110000000001</v>
      </c>
      <c r="S13440" s="12">
        <f t="shared" si="419"/>
        <v>4.2207280093187194E-7</v>
      </c>
    </row>
    <row r="13441" spans="2:19" x14ac:dyDescent="0.25">
      <c r="B13441">
        <v>1.744794</v>
      </c>
      <c r="C13441">
        <v>1.4904230000000001</v>
      </c>
      <c r="D13441">
        <v>1.64222</v>
      </c>
      <c r="E13441">
        <v>1.5039169999999999</v>
      </c>
      <c r="F13441">
        <v>1.6230709999999999</v>
      </c>
      <c r="G13441">
        <v>2.0664570000000002</v>
      </c>
      <c r="H13441">
        <v>1.7276670000000001</v>
      </c>
      <c r="Q13441" s="11">
        <f t="shared" si="418"/>
        <v>1.6698014565679566</v>
      </c>
      <c r="R13441" s="11">
        <v>1.6698010000000001</v>
      </c>
      <c r="S13441" s="12">
        <f t="shared" si="419"/>
        <v>4.5656795655268922E-7</v>
      </c>
    </row>
    <row r="13442" spans="2:19" x14ac:dyDescent="0.25">
      <c r="B13442">
        <v>0.66884399999999999</v>
      </c>
      <c r="C13442">
        <v>0.44557000000000002</v>
      </c>
      <c r="D13442">
        <v>0.391426</v>
      </c>
      <c r="E13442">
        <v>0.54335</v>
      </c>
      <c r="F13442">
        <v>0.68470600000000004</v>
      </c>
      <c r="G13442">
        <v>0.88968000000000003</v>
      </c>
      <c r="H13442">
        <v>0.482269</v>
      </c>
      <c r="Q13442" s="11">
        <f t="shared" si="418"/>
        <v>0.63886175967559433</v>
      </c>
      <c r="R13442" s="11">
        <v>0.63886200000000004</v>
      </c>
      <c r="S13442" s="12">
        <f t="shared" si="419"/>
        <v>-2.4032440570920244E-7</v>
      </c>
    </row>
    <row r="13443" spans="2:19" x14ac:dyDescent="0.25">
      <c r="B13443">
        <v>2.353742</v>
      </c>
      <c r="C13443">
        <v>1.981482</v>
      </c>
      <c r="D13443">
        <v>1.879156</v>
      </c>
      <c r="E13443">
        <v>2.147259</v>
      </c>
      <c r="F13443">
        <v>1.9660439999999999</v>
      </c>
      <c r="G13443">
        <v>2.2414710000000002</v>
      </c>
      <c r="H13443">
        <v>1.9753909999999999</v>
      </c>
      <c r="Q13443" s="11">
        <f t="shared" ref="Q13443:Q13506" si="420">(B13443*$K$2 + C13443*$K$3 + D13443*$K$4 + E13443*$K$5 + F13443*$K$6 + G13443*$K$7+H13443*$K$8)/$K$9</f>
        <v>2.2056819230958826</v>
      </c>
      <c r="R13443" s="11">
        <v>2.2056819999999999</v>
      </c>
      <c r="S13443" s="12">
        <f t="shared" ref="S13443:S13506" si="421">Q13443-R13443</f>
        <v>-7.6904117296550112E-8</v>
      </c>
    </row>
    <row r="13444" spans="2:19" x14ac:dyDescent="0.25">
      <c r="B13444">
        <v>1.1876249999999999</v>
      </c>
      <c r="C13444">
        <v>0.94314500000000001</v>
      </c>
      <c r="D13444">
        <v>0.79430500000000004</v>
      </c>
      <c r="E13444">
        <v>1.0191699999999999</v>
      </c>
      <c r="F13444">
        <v>1.043928</v>
      </c>
      <c r="G13444">
        <v>1.2179150000000001</v>
      </c>
      <c r="H13444">
        <v>0.90671299999999999</v>
      </c>
      <c r="Q13444" s="11">
        <f t="shared" si="420"/>
        <v>1.0958574663836844</v>
      </c>
      <c r="R13444" s="11">
        <v>1.0958570000000001</v>
      </c>
      <c r="S13444" s="12">
        <f t="shared" si="421"/>
        <v>4.6638368433882249E-7</v>
      </c>
    </row>
    <row r="13445" spans="2:19" x14ac:dyDescent="0.25">
      <c r="B13445">
        <v>2.6842380000000001</v>
      </c>
      <c r="C13445">
        <v>3.088479</v>
      </c>
      <c r="D13445">
        <v>2.1775690000000001</v>
      </c>
      <c r="E13445">
        <v>3.0486529999999998</v>
      </c>
      <c r="F13445">
        <v>2.5543239999999998</v>
      </c>
      <c r="G13445">
        <v>1.8741890000000001</v>
      </c>
      <c r="H13445">
        <v>2.3797670000000002</v>
      </c>
      <c r="Q13445" s="11">
        <f t="shared" si="420"/>
        <v>2.7272193621196816</v>
      </c>
      <c r="R13445" s="11">
        <v>2.7272189999999998</v>
      </c>
      <c r="S13445" s="12">
        <f t="shared" si="421"/>
        <v>3.6211968179600262E-7</v>
      </c>
    </row>
    <row r="13446" spans="2:19" x14ac:dyDescent="0.25">
      <c r="B13446">
        <v>3.5680960000000002</v>
      </c>
      <c r="C13446">
        <v>4.033099</v>
      </c>
      <c r="D13446">
        <v>5.4594050000000003</v>
      </c>
      <c r="E13446">
        <v>4.1945730000000001</v>
      </c>
      <c r="F13446">
        <v>6.0906450000000003</v>
      </c>
      <c r="G13446">
        <v>2.7127789999999998</v>
      </c>
      <c r="H13446">
        <v>5.4886780000000002</v>
      </c>
      <c r="Q13446" s="11">
        <f t="shared" si="420"/>
        <v>3.858009535337696</v>
      </c>
      <c r="R13446" s="11">
        <v>3.8580100000000002</v>
      </c>
      <c r="S13446" s="12">
        <f t="shared" si="421"/>
        <v>-4.6466230418928944E-7</v>
      </c>
    </row>
    <row r="13447" spans="2:19" x14ac:dyDescent="0.25">
      <c r="B13447">
        <v>1.769574</v>
      </c>
      <c r="C13447">
        <v>1.655888</v>
      </c>
      <c r="D13447">
        <v>2.1716120000000001</v>
      </c>
      <c r="E13447">
        <v>1.670334</v>
      </c>
      <c r="F13447">
        <v>1.7929839999999999</v>
      </c>
      <c r="G13447">
        <v>1.5293540000000001</v>
      </c>
      <c r="H13447">
        <v>1.832678</v>
      </c>
      <c r="Q13447" s="11">
        <f t="shared" si="420"/>
        <v>1.677854016505417</v>
      </c>
      <c r="R13447" s="11">
        <v>1.677854</v>
      </c>
      <c r="S13447" s="12">
        <f t="shared" si="421"/>
        <v>1.6505417033130243E-8</v>
      </c>
    </row>
    <row r="13448" spans="2:19" x14ac:dyDescent="0.25">
      <c r="B13448">
        <v>0.89365499999999998</v>
      </c>
      <c r="C13448">
        <v>0.72720899999999999</v>
      </c>
      <c r="D13448">
        <v>0.65253300000000003</v>
      </c>
      <c r="E13448">
        <v>0.76599499999999998</v>
      </c>
      <c r="F13448">
        <v>0.779331</v>
      </c>
      <c r="G13448">
        <v>0.94648600000000005</v>
      </c>
      <c r="H13448">
        <v>0.71700399999999997</v>
      </c>
      <c r="Q13448" s="11">
        <f t="shared" si="420"/>
        <v>0.82970264760695667</v>
      </c>
      <c r="R13448" s="11">
        <v>0.82970299999999997</v>
      </c>
      <c r="S13448" s="12">
        <f t="shared" si="421"/>
        <v>-3.5239304330136889E-7</v>
      </c>
    </row>
    <row r="13449" spans="2:19" x14ac:dyDescent="0.25">
      <c r="B13449">
        <v>0.58923199999999998</v>
      </c>
      <c r="C13449">
        <v>0.49717099999999997</v>
      </c>
      <c r="D13449">
        <v>0.46778900000000001</v>
      </c>
      <c r="E13449">
        <v>0.52591500000000002</v>
      </c>
      <c r="F13449">
        <v>0.53900199999999998</v>
      </c>
      <c r="G13449">
        <v>0.60672800000000005</v>
      </c>
      <c r="H13449">
        <v>0.504081</v>
      </c>
      <c r="Q13449" s="11">
        <f t="shared" si="420"/>
        <v>0.55611087358679034</v>
      </c>
      <c r="R13449" s="11">
        <v>0.55611100000000002</v>
      </c>
      <c r="S13449" s="12">
        <f t="shared" si="421"/>
        <v>-1.2641320967787806E-7</v>
      </c>
    </row>
    <row r="13450" spans="2:19" x14ac:dyDescent="0.25">
      <c r="B13450">
        <v>1.548297</v>
      </c>
      <c r="C13450">
        <v>1.616379</v>
      </c>
      <c r="D13450">
        <v>1.6069450000000001</v>
      </c>
      <c r="E13450">
        <v>1.5934980000000001</v>
      </c>
      <c r="F13450">
        <v>1.2641290000000001</v>
      </c>
      <c r="G13450">
        <v>1.273129</v>
      </c>
      <c r="H13450">
        <v>1.4322630000000001</v>
      </c>
      <c r="Q13450" s="11">
        <f t="shared" si="420"/>
        <v>1.5128148806550772</v>
      </c>
      <c r="R13450" s="11">
        <v>1.512815</v>
      </c>
      <c r="S13450" s="12">
        <f t="shared" si="421"/>
        <v>-1.1934492283316445E-7</v>
      </c>
    </row>
    <row r="13451" spans="2:19" x14ac:dyDescent="0.25">
      <c r="B13451">
        <v>0.74811499999999997</v>
      </c>
      <c r="C13451">
        <v>0.68482500000000002</v>
      </c>
      <c r="D13451">
        <v>0.685415</v>
      </c>
      <c r="E13451">
        <v>0.73258500000000004</v>
      </c>
      <c r="F13451">
        <v>0.75405999999999995</v>
      </c>
      <c r="G13451">
        <v>0.79454400000000003</v>
      </c>
      <c r="H13451">
        <v>0.74695199999999995</v>
      </c>
      <c r="Q13451" s="11">
        <f t="shared" si="420"/>
        <v>0.7473717300190299</v>
      </c>
      <c r="R13451" s="11">
        <v>0.74737200000000004</v>
      </c>
      <c r="S13451" s="12">
        <f t="shared" si="421"/>
        <v>-2.6998097013564148E-7</v>
      </c>
    </row>
    <row r="13452" spans="2:19" x14ac:dyDescent="0.25">
      <c r="B13452">
        <v>3.9853350000000001</v>
      </c>
      <c r="C13452">
        <v>4.643294</v>
      </c>
      <c r="D13452">
        <v>4.25258</v>
      </c>
      <c r="E13452">
        <v>3.8845730000000001</v>
      </c>
      <c r="F13452">
        <v>3.0882860000000001</v>
      </c>
      <c r="G13452">
        <v>3.1303519999999998</v>
      </c>
      <c r="H13452">
        <v>2.5466410000000002</v>
      </c>
      <c r="Q13452" s="11">
        <f t="shared" si="420"/>
        <v>3.7528410692397052</v>
      </c>
      <c r="R13452" s="11">
        <v>3.7528410000000001</v>
      </c>
      <c r="S13452" s="12">
        <f t="shared" si="421"/>
        <v>6.9239705080548219E-8</v>
      </c>
    </row>
    <row r="13453" spans="2:19" x14ac:dyDescent="0.25">
      <c r="B13453">
        <v>1.671907</v>
      </c>
      <c r="C13453">
        <v>1.8391919999999999</v>
      </c>
      <c r="D13453">
        <v>1.9335119999999999</v>
      </c>
      <c r="E13453">
        <v>1.7553749999999999</v>
      </c>
      <c r="F13453">
        <v>1.660882</v>
      </c>
      <c r="G13453">
        <v>1.4753769999999999</v>
      </c>
      <c r="H13453">
        <v>1.6524490000000001</v>
      </c>
      <c r="Q13453" s="11">
        <f t="shared" si="420"/>
        <v>1.6824620670192547</v>
      </c>
      <c r="R13453" s="11">
        <v>1.6824619999999999</v>
      </c>
      <c r="S13453" s="12">
        <f t="shared" si="421"/>
        <v>6.7019254812450413E-8</v>
      </c>
    </row>
    <row r="13454" spans="2:19" x14ac:dyDescent="0.25">
      <c r="B13454">
        <v>1.046772</v>
      </c>
      <c r="C13454">
        <v>1.2649919999999999</v>
      </c>
      <c r="D13454">
        <v>1.204793</v>
      </c>
      <c r="E13454">
        <v>1.207417</v>
      </c>
      <c r="F13454">
        <v>1.0757399999999999</v>
      </c>
      <c r="G13454">
        <v>1.369874</v>
      </c>
      <c r="H13454">
        <v>1.077809</v>
      </c>
      <c r="Q13454" s="11">
        <f t="shared" si="420"/>
        <v>1.1884464218676933</v>
      </c>
      <c r="R13454" s="11">
        <v>1.1884459999999999</v>
      </c>
      <c r="S13454" s="12">
        <f t="shared" si="421"/>
        <v>4.2186769344532138E-7</v>
      </c>
    </row>
    <row r="13455" spans="2:19" x14ac:dyDescent="0.25">
      <c r="B13455">
        <v>0.69024600000000003</v>
      </c>
      <c r="C13455">
        <v>0.65042500000000003</v>
      </c>
      <c r="D13455">
        <v>0.55910800000000005</v>
      </c>
      <c r="E13455">
        <v>0.60684199999999999</v>
      </c>
      <c r="F13455">
        <v>0.64336099999999996</v>
      </c>
      <c r="G13455">
        <v>0.68912600000000002</v>
      </c>
      <c r="H13455">
        <v>0.57535999999999998</v>
      </c>
      <c r="Q13455" s="11">
        <f t="shared" si="420"/>
        <v>0.64467661861912362</v>
      </c>
      <c r="R13455" s="11">
        <v>0.64467699999999994</v>
      </c>
      <c r="S13455" s="12">
        <f t="shared" si="421"/>
        <v>-3.8138087632422213E-7</v>
      </c>
    </row>
    <row r="13456" spans="2:19" x14ac:dyDescent="0.25">
      <c r="B13456">
        <v>0.78786800000000001</v>
      </c>
      <c r="C13456">
        <v>0.72138500000000005</v>
      </c>
      <c r="D13456">
        <v>0.71093799999999996</v>
      </c>
      <c r="E13456">
        <v>0.73627900000000002</v>
      </c>
      <c r="F13456">
        <v>0.72526800000000002</v>
      </c>
      <c r="G13456">
        <v>0.80803899999999995</v>
      </c>
      <c r="H13456">
        <v>0.73130300000000004</v>
      </c>
      <c r="Q13456" s="11">
        <f t="shared" si="420"/>
        <v>0.76132375956063658</v>
      </c>
      <c r="R13456" s="11">
        <v>0.761324</v>
      </c>
      <c r="S13456" s="12">
        <f t="shared" si="421"/>
        <v>-2.4043936341922034E-7</v>
      </c>
    </row>
    <row r="13457" spans="2:19" x14ac:dyDescent="0.25">
      <c r="B13457">
        <v>0.55807399999999996</v>
      </c>
      <c r="C13457">
        <v>0.43218899999999999</v>
      </c>
      <c r="D13457">
        <v>0.572071</v>
      </c>
      <c r="E13457">
        <v>0.41654600000000003</v>
      </c>
      <c r="F13457">
        <v>0.348103</v>
      </c>
      <c r="G13457">
        <v>0.78130699999999997</v>
      </c>
      <c r="H13457">
        <v>0.50199400000000005</v>
      </c>
      <c r="Q13457" s="11">
        <f t="shared" si="420"/>
        <v>0.51459319553847538</v>
      </c>
      <c r="R13457" s="11">
        <v>0.51459299999999997</v>
      </c>
      <c r="S13457" s="12">
        <f t="shared" si="421"/>
        <v>1.9553847541153857E-7</v>
      </c>
    </row>
    <row r="13458" spans="2:19" x14ac:dyDescent="0.25">
      <c r="B13458">
        <v>2.451695</v>
      </c>
      <c r="C13458">
        <v>2.4916040000000002</v>
      </c>
      <c r="D13458">
        <v>2.394183</v>
      </c>
      <c r="E13458">
        <v>2.4418549999999999</v>
      </c>
      <c r="F13458">
        <v>2.1564000000000001</v>
      </c>
      <c r="G13458">
        <v>2.2684009999999999</v>
      </c>
      <c r="H13458">
        <v>2.1394419999999998</v>
      </c>
      <c r="Q13458" s="11">
        <f t="shared" si="420"/>
        <v>2.401836814858167</v>
      </c>
      <c r="R13458" s="11">
        <v>2.401837</v>
      </c>
      <c r="S13458" s="12">
        <f t="shared" si="421"/>
        <v>-1.851418329756882E-7</v>
      </c>
    </row>
    <row r="13459" spans="2:19" x14ac:dyDescent="0.25">
      <c r="B13459">
        <v>1.6601710000000001</v>
      </c>
      <c r="C13459">
        <v>1.465257</v>
      </c>
      <c r="D13459">
        <v>1.725803</v>
      </c>
      <c r="E13459">
        <v>1.4395199999999999</v>
      </c>
      <c r="F13459">
        <v>1.2716069999999999</v>
      </c>
      <c r="G13459">
        <v>1.5723469999999999</v>
      </c>
      <c r="H13459">
        <v>1.520248</v>
      </c>
      <c r="Q13459" s="11">
        <f t="shared" si="420"/>
        <v>1.5145149135394353</v>
      </c>
      <c r="R13459" s="11">
        <v>1.5145150000000001</v>
      </c>
      <c r="S13459" s="12">
        <f t="shared" si="421"/>
        <v>-8.6460564707735443E-8</v>
      </c>
    </row>
    <row r="13460" spans="2:19" x14ac:dyDescent="0.25">
      <c r="B13460">
        <v>0.63375999999999999</v>
      </c>
      <c r="C13460">
        <v>0.635521</v>
      </c>
      <c r="D13460">
        <v>0.58662800000000004</v>
      </c>
      <c r="E13460">
        <v>0.62244900000000003</v>
      </c>
      <c r="F13460">
        <v>0.62624000000000002</v>
      </c>
      <c r="G13460">
        <v>0.69010899999999997</v>
      </c>
      <c r="H13460">
        <v>0.581654</v>
      </c>
      <c r="Q13460" s="11">
        <f t="shared" si="420"/>
        <v>0.6370922110538525</v>
      </c>
      <c r="R13460" s="11">
        <v>0.63709199999999999</v>
      </c>
      <c r="S13460" s="12">
        <f t="shared" si="421"/>
        <v>2.1105385250574926E-7</v>
      </c>
    </row>
    <row r="13461" spans="2:19" x14ac:dyDescent="0.25">
      <c r="B13461">
        <v>0.86965000000000003</v>
      </c>
      <c r="C13461">
        <v>0.642536</v>
      </c>
      <c r="D13461">
        <v>0.76064200000000004</v>
      </c>
      <c r="E13461">
        <v>0.75373000000000001</v>
      </c>
      <c r="F13461">
        <v>0.61780100000000004</v>
      </c>
      <c r="G13461">
        <v>0.91774199999999995</v>
      </c>
      <c r="H13461">
        <v>0.64451199999999997</v>
      </c>
      <c r="Q13461" s="11">
        <f t="shared" si="420"/>
        <v>0.80394730711272555</v>
      </c>
      <c r="R13461" s="11">
        <v>0.80394699999999997</v>
      </c>
      <c r="S13461" s="12">
        <f t="shared" si="421"/>
        <v>3.0711272558381353E-7</v>
      </c>
    </row>
    <row r="13462" spans="2:19" x14ac:dyDescent="0.25">
      <c r="B13462">
        <v>0.68781199999999998</v>
      </c>
      <c r="C13462">
        <v>0.62165700000000002</v>
      </c>
      <c r="D13462">
        <v>0.61114400000000002</v>
      </c>
      <c r="E13462">
        <v>0.64333399999999996</v>
      </c>
      <c r="F13462">
        <v>0.63925299999999996</v>
      </c>
      <c r="G13462">
        <v>0.71634699999999996</v>
      </c>
      <c r="H13462">
        <v>0.64769900000000002</v>
      </c>
      <c r="Q13462" s="11">
        <f t="shared" si="420"/>
        <v>0.66696422796243926</v>
      </c>
      <c r="R13462" s="11">
        <v>0.666964</v>
      </c>
      <c r="S13462" s="12">
        <f t="shared" si="421"/>
        <v>2.2796243925871096E-7</v>
      </c>
    </row>
    <row r="13463" spans="2:19" x14ac:dyDescent="0.25">
      <c r="B13463">
        <v>0.796759</v>
      </c>
      <c r="C13463">
        <v>0.72646200000000005</v>
      </c>
      <c r="D13463">
        <v>0.71464000000000005</v>
      </c>
      <c r="E13463">
        <v>0.73152499999999998</v>
      </c>
      <c r="F13463">
        <v>0.71001700000000001</v>
      </c>
      <c r="G13463">
        <v>0.80444899999999997</v>
      </c>
      <c r="H13463">
        <v>0.74740099999999998</v>
      </c>
      <c r="Q13463" s="11">
        <f t="shared" si="420"/>
        <v>0.76026656430122863</v>
      </c>
      <c r="R13463" s="11">
        <v>0.76026700000000003</v>
      </c>
      <c r="S13463" s="12">
        <f t="shared" si="421"/>
        <v>-4.3569877139493229E-7</v>
      </c>
    </row>
    <row r="13464" spans="2:19" x14ac:dyDescent="0.25">
      <c r="B13464">
        <v>0.61575800000000003</v>
      </c>
      <c r="C13464">
        <v>0.53460399999999997</v>
      </c>
      <c r="D13464">
        <v>0.49402000000000001</v>
      </c>
      <c r="E13464">
        <v>0.56174599999999997</v>
      </c>
      <c r="F13464">
        <v>0.55870600000000004</v>
      </c>
      <c r="G13464">
        <v>0.61606000000000005</v>
      </c>
      <c r="H13464">
        <v>0.548732</v>
      </c>
      <c r="Q13464" s="11">
        <f t="shared" si="420"/>
        <v>0.58442561410728955</v>
      </c>
      <c r="R13464" s="11">
        <v>0.584426</v>
      </c>
      <c r="S13464" s="12">
        <f t="shared" si="421"/>
        <v>-3.8589271045275098E-7</v>
      </c>
    </row>
    <row r="13465" spans="2:19" x14ac:dyDescent="0.25">
      <c r="B13465">
        <v>0.62646900000000005</v>
      </c>
      <c r="C13465">
        <v>0.57050800000000002</v>
      </c>
      <c r="D13465">
        <v>0.56053799999999998</v>
      </c>
      <c r="E13465">
        <v>0.59006999999999998</v>
      </c>
      <c r="F13465">
        <v>0.58769700000000002</v>
      </c>
      <c r="G13465">
        <v>0.634768</v>
      </c>
      <c r="H13465">
        <v>0.59504900000000005</v>
      </c>
      <c r="Q13465" s="11">
        <f t="shared" si="420"/>
        <v>0.60682978355279948</v>
      </c>
      <c r="R13465" s="11">
        <v>0.60682999999999998</v>
      </c>
      <c r="S13465" s="12">
        <f t="shared" si="421"/>
        <v>-2.1644720049618371E-7</v>
      </c>
    </row>
    <row r="13466" spans="2:19" x14ac:dyDescent="0.25">
      <c r="B13466">
        <v>0.65195099999999995</v>
      </c>
      <c r="C13466">
        <v>0.57740199999999997</v>
      </c>
      <c r="D13466">
        <v>0.55023599999999995</v>
      </c>
      <c r="E13466">
        <v>0.64568800000000004</v>
      </c>
      <c r="F13466">
        <v>0.78622899999999996</v>
      </c>
      <c r="G13466">
        <v>0.70960500000000004</v>
      </c>
      <c r="H13466">
        <v>0.91953399999999996</v>
      </c>
      <c r="Q13466" s="11">
        <f t="shared" si="420"/>
        <v>0.66477591324642848</v>
      </c>
      <c r="R13466" s="11">
        <v>0.66477600000000003</v>
      </c>
      <c r="S13466" s="12">
        <f t="shared" si="421"/>
        <v>-8.6753571548747743E-8</v>
      </c>
    </row>
    <row r="13467" spans="2:19" x14ac:dyDescent="0.25">
      <c r="B13467">
        <v>0.58640700000000001</v>
      </c>
      <c r="C13467">
        <v>0.53976800000000003</v>
      </c>
      <c r="D13467">
        <v>0.528775</v>
      </c>
      <c r="E13467">
        <v>0.55887200000000004</v>
      </c>
      <c r="F13467">
        <v>0.54902600000000001</v>
      </c>
      <c r="G13467">
        <v>0.58134699999999995</v>
      </c>
      <c r="H13467">
        <v>0.56390200000000001</v>
      </c>
      <c r="Q13467" s="11">
        <f t="shared" si="420"/>
        <v>0.56921340874434911</v>
      </c>
      <c r="R13467" s="11">
        <v>0.56921299999999997</v>
      </c>
      <c r="S13467" s="12">
        <f t="shared" si="421"/>
        <v>4.0874434914517366E-7</v>
      </c>
    </row>
    <row r="13468" spans="2:19" x14ac:dyDescent="0.25">
      <c r="B13468">
        <v>0.76463700000000001</v>
      </c>
      <c r="C13468">
        <v>0.69784800000000002</v>
      </c>
      <c r="D13468">
        <v>0.68412300000000004</v>
      </c>
      <c r="E13468">
        <v>0.71493200000000001</v>
      </c>
      <c r="F13468">
        <v>0.70125899999999997</v>
      </c>
      <c r="G13468">
        <v>0.76908299999999996</v>
      </c>
      <c r="H13468">
        <v>0.72456100000000001</v>
      </c>
      <c r="Q13468" s="11">
        <f t="shared" si="420"/>
        <v>0.73642741000552236</v>
      </c>
      <c r="R13468" s="11">
        <v>0.73642700000000005</v>
      </c>
      <c r="S13468" s="12">
        <f t="shared" si="421"/>
        <v>4.1000552231107434E-7</v>
      </c>
    </row>
    <row r="13469" spans="2:19" x14ac:dyDescent="0.25">
      <c r="B13469">
        <v>0.73453800000000002</v>
      </c>
      <c r="C13469">
        <v>0.64757699999999996</v>
      </c>
      <c r="D13469">
        <v>0.62883800000000001</v>
      </c>
      <c r="E13469">
        <v>0.66614799999999996</v>
      </c>
      <c r="F13469">
        <v>0.66448700000000005</v>
      </c>
      <c r="G13469">
        <v>0.75765899999999997</v>
      </c>
      <c r="H13469">
        <v>0.66903900000000005</v>
      </c>
      <c r="Q13469" s="11">
        <f t="shared" si="420"/>
        <v>0.69932744656259549</v>
      </c>
      <c r="R13469" s="11">
        <v>0.69932700000000003</v>
      </c>
      <c r="S13469" s="12">
        <f t="shared" si="421"/>
        <v>4.4656259545750032E-7</v>
      </c>
    </row>
    <row r="13470" spans="2:19" x14ac:dyDescent="0.25">
      <c r="B13470">
        <v>0.34888799999999998</v>
      </c>
      <c r="C13470">
        <v>0.28245100000000001</v>
      </c>
      <c r="D13470">
        <v>0.26029200000000002</v>
      </c>
      <c r="E13470">
        <v>0.263345</v>
      </c>
      <c r="F13470">
        <v>0.31036799999999998</v>
      </c>
      <c r="G13470">
        <v>0.34386499999999998</v>
      </c>
      <c r="H13470">
        <v>0.25758300000000001</v>
      </c>
      <c r="Q13470" s="11">
        <f t="shared" si="420"/>
        <v>0.30161723627720166</v>
      </c>
      <c r="R13470" s="11">
        <v>0.30161700000000002</v>
      </c>
      <c r="S13470" s="12">
        <f t="shared" si="421"/>
        <v>2.3627720163732491E-7</v>
      </c>
    </row>
    <row r="13471" spans="2:19" x14ac:dyDescent="0.25">
      <c r="B13471">
        <v>6.4974939999999997</v>
      </c>
      <c r="C13471">
        <v>7.829796</v>
      </c>
      <c r="D13471">
        <v>6.1212989999999996</v>
      </c>
      <c r="E13471">
        <v>7.6701220000000001</v>
      </c>
      <c r="F13471">
        <v>5.6478099999999998</v>
      </c>
      <c r="G13471">
        <v>3.5646499999999999</v>
      </c>
      <c r="H13471">
        <v>5.8223279999999997</v>
      </c>
      <c r="Q13471" s="11">
        <f t="shared" si="420"/>
        <v>6.5661952548070648</v>
      </c>
      <c r="R13471" s="11">
        <v>6.5661949999999996</v>
      </c>
      <c r="S13471" s="12">
        <f t="shared" si="421"/>
        <v>2.5480706522529317E-7</v>
      </c>
    </row>
    <row r="13472" spans="2:19" x14ac:dyDescent="0.25">
      <c r="B13472">
        <v>0.713889</v>
      </c>
      <c r="C13472">
        <v>0.62070599999999998</v>
      </c>
      <c r="D13472">
        <v>0.59928400000000004</v>
      </c>
      <c r="E13472">
        <v>0.545157</v>
      </c>
      <c r="F13472">
        <v>0.71639699999999995</v>
      </c>
      <c r="G13472">
        <v>0.76341000000000003</v>
      </c>
      <c r="H13472">
        <v>0.61248400000000003</v>
      </c>
      <c r="Q13472" s="11">
        <f t="shared" si="420"/>
        <v>0.63529452563477784</v>
      </c>
      <c r="R13472" s="11">
        <v>0.63529500000000005</v>
      </c>
      <c r="S13472" s="12">
        <f t="shared" si="421"/>
        <v>-4.7436522221389055E-7</v>
      </c>
    </row>
    <row r="13473" spans="2:19" x14ac:dyDescent="0.25">
      <c r="B13473">
        <v>0.72819</v>
      </c>
      <c r="C13473">
        <v>0.65118500000000001</v>
      </c>
      <c r="D13473">
        <v>0.63330600000000004</v>
      </c>
      <c r="E13473">
        <v>0.67233399999999999</v>
      </c>
      <c r="F13473">
        <v>0.67276199999999997</v>
      </c>
      <c r="G13473">
        <v>0.76143000000000005</v>
      </c>
      <c r="H13473">
        <v>0.67586599999999997</v>
      </c>
      <c r="Q13473" s="11">
        <f t="shared" si="420"/>
        <v>0.70187353514456507</v>
      </c>
      <c r="R13473" s="11">
        <v>0.701874</v>
      </c>
      <c r="S13473" s="12">
        <f t="shared" si="421"/>
        <v>-4.6485543492291725E-7</v>
      </c>
    </row>
    <row r="13474" spans="2:19" x14ac:dyDescent="0.25">
      <c r="B13474">
        <v>0.57676700000000003</v>
      </c>
      <c r="C13474">
        <v>0.54743200000000003</v>
      </c>
      <c r="D13474">
        <v>0.55020899999999995</v>
      </c>
      <c r="E13474">
        <v>0.55322800000000005</v>
      </c>
      <c r="F13474">
        <v>0.709287</v>
      </c>
      <c r="G13474">
        <v>0.68313100000000004</v>
      </c>
      <c r="H13474">
        <v>0.57760299999999998</v>
      </c>
      <c r="Q13474" s="11">
        <f t="shared" si="420"/>
        <v>0.58790383039757843</v>
      </c>
      <c r="R13474" s="11">
        <v>0.58790399999999998</v>
      </c>
      <c r="S13474" s="12">
        <f t="shared" si="421"/>
        <v>-1.6960242155139582E-7</v>
      </c>
    </row>
    <row r="13475" spans="2:19" x14ac:dyDescent="0.25">
      <c r="B13475">
        <v>1.7764850000000001</v>
      </c>
      <c r="C13475">
        <v>1.841385</v>
      </c>
      <c r="D13475">
        <v>1.6222570000000001</v>
      </c>
      <c r="E13475">
        <v>1.810605</v>
      </c>
      <c r="F13475">
        <v>1.608166</v>
      </c>
      <c r="G13475">
        <v>1.4373419999999999</v>
      </c>
      <c r="H13475">
        <v>1.402193</v>
      </c>
      <c r="Q13475" s="11">
        <f t="shared" si="420"/>
        <v>1.726698824959233</v>
      </c>
      <c r="R13475" s="11">
        <v>1.726699</v>
      </c>
      <c r="S13475" s="12">
        <f t="shared" si="421"/>
        <v>-1.7504076699204063E-7</v>
      </c>
    </row>
    <row r="13476" spans="2:19" x14ac:dyDescent="0.25">
      <c r="B13476">
        <v>1.4440459999999999</v>
      </c>
      <c r="C13476">
        <v>1.3374779999999999</v>
      </c>
      <c r="D13476">
        <v>1.4023350000000001</v>
      </c>
      <c r="E13476">
        <v>1.4058889999999999</v>
      </c>
      <c r="F13476">
        <v>1.483765</v>
      </c>
      <c r="G13476">
        <v>1.392903</v>
      </c>
      <c r="H13476">
        <v>1.340419</v>
      </c>
      <c r="Q13476" s="11">
        <f t="shared" si="420"/>
        <v>1.4148295457139144</v>
      </c>
      <c r="R13476" s="11">
        <v>1.41483</v>
      </c>
      <c r="S13476" s="12">
        <f t="shared" si="421"/>
        <v>-4.5428608563824469E-7</v>
      </c>
    </row>
    <row r="13477" spans="2:19" x14ac:dyDescent="0.25">
      <c r="B13477">
        <v>0.68228599999999995</v>
      </c>
      <c r="C13477">
        <v>0.552014</v>
      </c>
      <c r="D13477">
        <v>1.403259</v>
      </c>
      <c r="E13477">
        <v>0.65738600000000003</v>
      </c>
      <c r="F13477">
        <v>0.75240799999999997</v>
      </c>
      <c r="G13477">
        <v>0.77968999999999999</v>
      </c>
      <c r="H13477">
        <v>1.241476</v>
      </c>
      <c r="Q13477" s="11">
        <f t="shared" si="420"/>
        <v>0.69170018129266075</v>
      </c>
      <c r="R13477" s="11">
        <v>0.69169999999999998</v>
      </c>
      <c r="S13477" s="12">
        <f t="shared" si="421"/>
        <v>1.8129266077249184E-7</v>
      </c>
    </row>
    <row r="13478" spans="2:19" x14ac:dyDescent="0.25">
      <c r="B13478">
        <v>0.407219</v>
      </c>
      <c r="C13478">
        <v>0.35257500000000003</v>
      </c>
      <c r="D13478">
        <v>0.306029</v>
      </c>
      <c r="E13478">
        <v>0.347273</v>
      </c>
      <c r="F13478">
        <v>0.31727699999999998</v>
      </c>
      <c r="G13478">
        <v>0.38516699999999998</v>
      </c>
      <c r="H13478">
        <v>0.30875999999999998</v>
      </c>
      <c r="Q13478" s="11">
        <f t="shared" si="420"/>
        <v>0.36800926330354922</v>
      </c>
      <c r="R13478" s="11">
        <v>0.36800899999999998</v>
      </c>
      <c r="S13478" s="12">
        <f t="shared" si="421"/>
        <v>2.6330354924164467E-7</v>
      </c>
    </row>
    <row r="13479" spans="2:19" x14ac:dyDescent="0.25">
      <c r="B13479">
        <v>0.28070800000000001</v>
      </c>
      <c r="C13479">
        <v>0.25638100000000003</v>
      </c>
      <c r="D13479">
        <v>0.26554100000000003</v>
      </c>
      <c r="E13479">
        <v>0.28016000000000002</v>
      </c>
      <c r="F13479">
        <v>0.28844999999999998</v>
      </c>
      <c r="G13479">
        <v>0.27960499999999999</v>
      </c>
      <c r="H13479">
        <v>0.29656100000000002</v>
      </c>
      <c r="Q13479" s="11">
        <f t="shared" si="420"/>
        <v>0.2802263602463404</v>
      </c>
      <c r="R13479" s="11">
        <v>0.28022599999999998</v>
      </c>
      <c r="S13479" s="12">
        <f t="shared" si="421"/>
        <v>3.6024634042508552E-7</v>
      </c>
    </row>
    <row r="13480" spans="2:19" x14ac:dyDescent="0.25">
      <c r="B13480">
        <v>0.62367700000000004</v>
      </c>
      <c r="C13480">
        <v>0.62282599999999999</v>
      </c>
      <c r="D13480">
        <v>1.0798779999999999</v>
      </c>
      <c r="E13480">
        <v>0.460005</v>
      </c>
      <c r="F13480">
        <v>0.51773100000000005</v>
      </c>
      <c r="G13480">
        <v>1.0114989999999999</v>
      </c>
      <c r="H13480">
        <v>0.56076999999999999</v>
      </c>
      <c r="Q13480" s="11">
        <f t="shared" si="420"/>
        <v>0.60383244179447182</v>
      </c>
      <c r="R13480" s="11">
        <v>0.60383200000000004</v>
      </c>
      <c r="S13480" s="12">
        <f t="shared" si="421"/>
        <v>4.4179447178382958E-7</v>
      </c>
    </row>
    <row r="13481" spans="2:19" x14ac:dyDescent="0.25">
      <c r="B13481">
        <v>2.5093890000000001</v>
      </c>
      <c r="C13481">
        <v>2.2306430000000002</v>
      </c>
      <c r="D13481">
        <v>2.6757430000000002</v>
      </c>
      <c r="E13481">
        <v>2.3407010000000001</v>
      </c>
      <c r="F13481">
        <v>2.5111659999999998</v>
      </c>
      <c r="G13481">
        <v>2.7670360000000001</v>
      </c>
      <c r="H13481">
        <v>2.382361</v>
      </c>
      <c r="Q13481" s="11">
        <f t="shared" si="420"/>
        <v>2.4631194228844695</v>
      </c>
      <c r="R13481" s="11">
        <v>2.4631189999999998</v>
      </c>
      <c r="S13481" s="12">
        <f t="shared" si="421"/>
        <v>4.2288446966409765E-7</v>
      </c>
    </row>
    <row r="13482" spans="2:19" x14ac:dyDescent="0.25">
      <c r="B13482">
        <v>2.945516</v>
      </c>
      <c r="C13482">
        <v>3.5873710000000001</v>
      </c>
      <c r="D13482">
        <v>2.330524</v>
      </c>
      <c r="E13482">
        <v>3.0906959999999999</v>
      </c>
      <c r="F13482">
        <v>1.547064</v>
      </c>
      <c r="G13482">
        <v>1.3893329999999999</v>
      </c>
      <c r="H13482">
        <v>1.7875509999999999</v>
      </c>
      <c r="Q13482" s="11">
        <f t="shared" si="420"/>
        <v>2.6978801698973429</v>
      </c>
      <c r="R13482" s="11">
        <v>2.6978800000000001</v>
      </c>
      <c r="S13482" s="12">
        <f t="shared" si="421"/>
        <v>1.6989734286099178E-7</v>
      </c>
    </row>
    <row r="13483" spans="2:19" x14ac:dyDescent="0.25">
      <c r="B13483">
        <v>0.471885</v>
      </c>
      <c r="C13483">
        <v>0.41666300000000001</v>
      </c>
      <c r="D13483">
        <v>0.40086100000000002</v>
      </c>
      <c r="E13483">
        <v>0.419433</v>
      </c>
      <c r="F13483">
        <v>0.43527399999999999</v>
      </c>
      <c r="G13483">
        <v>0.47586299999999998</v>
      </c>
      <c r="H13483">
        <v>0.41961999999999999</v>
      </c>
      <c r="Q13483" s="11">
        <f t="shared" si="420"/>
        <v>0.4433721161272649</v>
      </c>
      <c r="R13483" s="11">
        <v>0.44337199999999999</v>
      </c>
      <c r="S13483" s="12">
        <f t="shared" si="421"/>
        <v>1.1612726491527781E-7</v>
      </c>
    </row>
    <row r="13484" spans="2:19" x14ac:dyDescent="0.25">
      <c r="B13484">
        <v>1.653408</v>
      </c>
      <c r="C13484">
        <v>1.885068</v>
      </c>
      <c r="D13484">
        <v>1.924085</v>
      </c>
      <c r="E13484">
        <v>1.7277769999999999</v>
      </c>
      <c r="F13484">
        <v>1.4279790000000001</v>
      </c>
      <c r="G13484">
        <v>1.104503</v>
      </c>
      <c r="H13484">
        <v>1.654865</v>
      </c>
      <c r="Q13484" s="11">
        <f t="shared" si="420"/>
        <v>1.591693548934604</v>
      </c>
      <c r="R13484" s="11">
        <v>1.5916939999999999</v>
      </c>
      <c r="S13484" s="12">
        <f t="shared" si="421"/>
        <v>-4.510653959233224E-7</v>
      </c>
    </row>
    <row r="13485" spans="2:19" x14ac:dyDescent="0.25">
      <c r="B13485">
        <v>5.456842</v>
      </c>
      <c r="C13485">
        <v>5.0738589999999997</v>
      </c>
      <c r="D13485">
        <v>4.9670909999999999</v>
      </c>
      <c r="E13485">
        <v>5.122757</v>
      </c>
      <c r="F13485">
        <v>5.0683949999999998</v>
      </c>
      <c r="G13485">
        <v>4.3897959999999996</v>
      </c>
      <c r="H13485">
        <v>4.5247440000000001</v>
      </c>
      <c r="Q13485" s="11">
        <f t="shared" si="420"/>
        <v>5.0754979170389909</v>
      </c>
      <c r="R13485" s="11">
        <v>5.0754979999999996</v>
      </c>
      <c r="S13485" s="12">
        <f t="shared" si="421"/>
        <v>-8.29610087293986E-8</v>
      </c>
    </row>
    <row r="13486" spans="2:19" x14ac:dyDescent="0.25">
      <c r="B13486">
        <v>4.1879850000000003</v>
      </c>
      <c r="C13486">
        <v>4.2465710000000003</v>
      </c>
      <c r="D13486">
        <v>4.676571</v>
      </c>
      <c r="E13486">
        <v>3.9673370000000001</v>
      </c>
      <c r="F13486">
        <v>4.3370139999999999</v>
      </c>
      <c r="G13486">
        <v>3.6605940000000001</v>
      </c>
      <c r="H13486">
        <v>4.1424209999999997</v>
      </c>
      <c r="Q13486" s="11">
        <f t="shared" si="420"/>
        <v>3.9930415173970881</v>
      </c>
      <c r="R13486" s="11">
        <v>3.993042</v>
      </c>
      <c r="S13486" s="12">
        <f t="shared" si="421"/>
        <v>-4.8260291185542314E-7</v>
      </c>
    </row>
    <row r="13487" spans="2:19" x14ac:dyDescent="0.25">
      <c r="B13487">
        <v>0.81772</v>
      </c>
      <c r="C13487">
        <v>0.79037800000000002</v>
      </c>
      <c r="D13487">
        <v>0.54624799999999996</v>
      </c>
      <c r="E13487">
        <v>0.62729199999999996</v>
      </c>
      <c r="F13487">
        <v>0.57932700000000004</v>
      </c>
      <c r="G13487">
        <v>0.58766700000000005</v>
      </c>
      <c r="H13487">
        <v>0.51375199999999999</v>
      </c>
      <c r="Q13487" s="11">
        <f t="shared" si="420"/>
        <v>0.67019632391521056</v>
      </c>
      <c r="R13487" s="11">
        <v>0.67019600000000001</v>
      </c>
      <c r="S13487" s="12">
        <f t="shared" si="421"/>
        <v>3.2391521054275785E-7</v>
      </c>
    </row>
    <row r="13488" spans="2:19" x14ac:dyDescent="0.25">
      <c r="B13488">
        <v>0.861595</v>
      </c>
      <c r="C13488">
        <v>1.0417069999999999</v>
      </c>
      <c r="D13488">
        <v>1.00376</v>
      </c>
      <c r="E13488">
        <v>0.74505200000000005</v>
      </c>
      <c r="F13488">
        <v>1.043981</v>
      </c>
      <c r="G13488">
        <v>0.98688200000000004</v>
      </c>
      <c r="H13488">
        <v>0.86046299999999998</v>
      </c>
      <c r="Q13488" s="11">
        <f t="shared" si="420"/>
        <v>0.83512037186625909</v>
      </c>
      <c r="R13488" s="11">
        <v>0.83511999999999997</v>
      </c>
      <c r="S13488" s="12">
        <f t="shared" si="421"/>
        <v>3.7186625911900251E-7</v>
      </c>
    </row>
    <row r="13489" spans="2:19" x14ac:dyDescent="0.25">
      <c r="B13489">
        <v>0.23252800000000001</v>
      </c>
      <c r="C13489">
        <v>0.224468</v>
      </c>
      <c r="D13489">
        <v>0.21360799999999999</v>
      </c>
      <c r="E13489">
        <v>0.234601</v>
      </c>
      <c r="F13489">
        <v>0.22387000000000001</v>
      </c>
      <c r="G13489">
        <v>0.215256</v>
      </c>
      <c r="H13489">
        <v>0.22841</v>
      </c>
      <c r="Q13489" s="11">
        <f t="shared" si="420"/>
        <v>0.23006959673617966</v>
      </c>
      <c r="R13489" s="11">
        <v>0.23007</v>
      </c>
      <c r="S13489" s="12">
        <f t="shared" si="421"/>
        <v>-4.0326382033661901E-7</v>
      </c>
    </row>
    <row r="13490" spans="2:19" x14ac:dyDescent="0.25">
      <c r="B13490">
        <v>0.59648699999999999</v>
      </c>
      <c r="C13490">
        <v>0.59916400000000003</v>
      </c>
      <c r="D13490">
        <v>0.723136</v>
      </c>
      <c r="E13490">
        <v>0.60726800000000003</v>
      </c>
      <c r="F13490">
        <v>0.39538899999999999</v>
      </c>
      <c r="G13490">
        <v>0.33680700000000002</v>
      </c>
      <c r="H13490">
        <v>0.50307199999999996</v>
      </c>
      <c r="Q13490" s="11">
        <f t="shared" si="420"/>
        <v>0.5486459944905292</v>
      </c>
      <c r="R13490" s="11">
        <v>0.54864599999999997</v>
      </c>
      <c r="S13490" s="12">
        <f t="shared" si="421"/>
        <v>-5.5094707684943955E-9</v>
      </c>
    </row>
    <row r="13491" spans="2:19" x14ac:dyDescent="0.25">
      <c r="B13491">
        <v>1.6207039999999999</v>
      </c>
      <c r="C13491">
        <v>1.5283690000000001</v>
      </c>
      <c r="D13491">
        <v>1.4953399999999999</v>
      </c>
      <c r="E13491">
        <v>1.5594969999999999</v>
      </c>
      <c r="F13491">
        <v>1.503795</v>
      </c>
      <c r="G13491">
        <v>1.3732610000000001</v>
      </c>
      <c r="H13491">
        <v>1.321304</v>
      </c>
      <c r="Q13491" s="11">
        <f t="shared" si="420"/>
        <v>1.5386385725627221</v>
      </c>
      <c r="R13491" s="11">
        <v>1.5386390000000001</v>
      </c>
      <c r="S13491" s="12">
        <f t="shared" si="421"/>
        <v>-4.2743727801664022E-7</v>
      </c>
    </row>
    <row r="13492" spans="2:19" x14ac:dyDescent="0.25">
      <c r="B13492">
        <v>0.371311</v>
      </c>
      <c r="C13492">
        <v>0.33679700000000001</v>
      </c>
      <c r="D13492">
        <v>0.60917699999999997</v>
      </c>
      <c r="E13492">
        <v>0.248838</v>
      </c>
      <c r="F13492">
        <v>0.13644200000000001</v>
      </c>
      <c r="G13492">
        <v>0.32573999999999997</v>
      </c>
      <c r="H13492">
        <v>0.14983099999999999</v>
      </c>
      <c r="Q13492" s="11">
        <f t="shared" si="420"/>
        <v>0.29048186025208811</v>
      </c>
      <c r="R13492" s="11">
        <v>0.29048200000000002</v>
      </c>
      <c r="S13492" s="12">
        <f t="shared" si="421"/>
        <v>-1.3974791190918268E-7</v>
      </c>
    </row>
    <row r="13493" spans="2:19" x14ac:dyDescent="0.25">
      <c r="B13493">
        <v>0.43776999999999999</v>
      </c>
      <c r="C13493">
        <v>0.34015800000000002</v>
      </c>
      <c r="D13493">
        <v>0.55902600000000002</v>
      </c>
      <c r="E13493">
        <v>0.33051399999999997</v>
      </c>
      <c r="F13493">
        <v>0.62489700000000004</v>
      </c>
      <c r="G13493">
        <v>0.73401400000000006</v>
      </c>
      <c r="H13493">
        <v>0.30537500000000001</v>
      </c>
      <c r="Q13493" s="11">
        <f t="shared" si="420"/>
        <v>0.43943947995012761</v>
      </c>
      <c r="R13493" s="11">
        <v>0.43943900000000002</v>
      </c>
      <c r="S13493" s="12">
        <f t="shared" si="421"/>
        <v>4.7995012758539346E-7</v>
      </c>
    </row>
    <row r="13494" spans="2:19" x14ac:dyDescent="0.25">
      <c r="B13494">
        <v>0.197216</v>
      </c>
      <c r="C13494">
        <v>0.18882499999999999</v>
      </c>
      <c r="D13494">
        <v>0.19921700000000001</v>
      </c>
      <c r="E13494">
        <v>0.17944599999999999</v>
      </c>
      <c r="F13494">
        <v>0.189725</v>
      </c>
      <c r="G13494">
        <v>0.22881899999999999</v>
      </c>
      <c r="H13494">
        <v>0.24579300000000001</v>
      </c>
      <c r="Q13494" s="11">
        <f t="shared" si="420"/>
        <v>0.19369877692598941</v>
      </c>
      <c r="R13494" s="11">
        <v>0.19369900000000001</v>
      </c>
      <c r="S13494" s="12">
        <f t="shared" si="421"/>
        <v>-2.2307401059684651E-7</v>
      </c>
    </row>
    <row r="13495" spans="2:19" x14ac:dyDescent="0.25">
      <c r="B13495">
        <v>0.153754</v>
      </c>
      <c r="C13495">
        <v>0.15559700000000001</v>
      </c>
      <c r="D13495">
        <v>0</v>
      </c>
      <c r="E13495">
        <v>0.15950900000000001</v>
      </c>
      <c r="F13495">
        <v>0.15240100000000001</v>
      </c>
      <c r="G13495">
        <v>0.13875499999999999</v>
      </c>
      <c r="H13495">
        <v>0.148037</v>
      </c>
      <c r="Q13495" s="11">
        <f t="shared" si="420"/>
        <v>0.15395147779507468</v>
      </c>
      <c r="R13495" s="11">
        <v>0.153951</v>
      </c>
      <c r="S13495" s="12">
        <f t="shared" si="421"/>
        <v>4.7779507467149429E-7</v>
      </c>
    </row>
    <row r="13496" spans="2:19" x14ac:dyDescent="0.25">
      <c r="B13496">
        <v>0.139265</v>
      </c>
      <c r="C13496">
        <v>0.14954500000000001</v>
      </c>
      <c r="D13496">
        <v>0.14787700000000001</v>
      </c>
      <c r="E13496">
        <v>0.15229100000000001</v>
      </c>
      <c r="F13496">
        <v>0.14457100000000001</v>
      </c>
      <c r="G13496">
        <v>0.13225700000000001</v>
      </c>
      <c r="H13496">
        <v>0.150448</v>
      </c>
      <c r="Q13496" s="11">
        <f t="shared" si="420"/>
        <v>0.14508161968741423</v>
      </c>
      <c r="R13496" s="11">
        <v>0.14508199999999999</v>
      </c>
      <c r="S13496" s="12">
        <f t="shared" si="421"/>
        <v>-3.8031258575710325E-7</v>
      </c>
    </row>
    <row r="13497" spans="2:19" x14ac:dyDescent="0.25">
      <c r="B13497">
        <v>2.8700359999999998</v>
      </c>
      <c r="C13497">
        <v>2.9309859999999999</v>
      </c>
      <c r="D13497">
        <v>2.9755E-2</v>
      </c>
      <c r="E13497">
        <v>2.8018640000000001</v>
      </c>
      <c r="F13497">
        <v>2.5862189999999998</v>
      </c>
      <c r="G13497">
        <v>2.6976230000000001</v>
      </c>
      <c r="H13497">
        <v>3.56E-2</v>
      </c>
      <c r="Q13497" s="11">
        <f t="shared" si="420"/>
        <v>2.7721981372990969</v>
      </c>
      <c r="R13497" s="11">
        <v>2.7721979999999999</v>
      </c>
      <c r="S13497" s="12">
        <f t="shared" si="421"/>
        <v>1.3729909698056986E-7</v>
      </c>
    </row>
    <row r="13498" spans="2:19" x14ac:dyDescent="0.25">
      <c r="B13498">
        <v>0.121004</v>
      </c>
      <c r="C13498">
        <v>1.5626000000000001E-2</v>
      </c>
      <c r="D13498">
        <v>0.18810099999999999</v>
      </c>
      <c r="E13498">
        <v>1.9531E-2</v>
      </c>
      <c r="F13498">
        <v>0</v>
      </c>
      <c r="G13498">
        <v>0.14214299999999999</v>
      </c>
      <c r="H13498">
        <v>0.183283</v>
      </c>
      <c r="Q13498" s="11">
        <f t="shared" si="420"/>
        <v>6.7626368791474253E-2</v>
      </c>
      <c r="R13498" s="11">
        <v>6.7626000000000006E-2</v>
      </c>
      <c r="S13498" s="12">
        <f t="shared" si="421"/>
        <v>3.6879147424784264E-7</v>
      </c>
    </row>
    <row r="13499" spans="2:19" x14ac:dyDescent="0.25">
      <c r="B13499">
        <v>0.25207299999999999</v>
      </c>
      <c r="C13499">
        <v>0.226886</v>
      </c>
      <c r="D13499">
        <v>0.20746400000000001</v>
      </c>
      <c r="E13499">
        <v>0.24170700000000001</v>
      </c>
      <c r="F13499">
        <v>0.25567699999999999</v>
      </c>
      <c r="G13499">
        <v>0.28000999999999998</v>
      </c>
      <c r="H13499">
        <v>0.21628600000000001</v>
      </c>
      <c r="Q13499" s="11">
        <f t="shared" si="420"/>
        <v>0.25106012548124806</v>
      </c>
      <c r="R13499" s="11">
        <v>0.25106000000000001</v>
      </c>
      <c r="S13499" s="12">
        <f t="shared" si="421"/>
        <v>1.2548124805888961E-7</v>
      </c>
    </row>
    <row r="13500" spans="2:19" x14ac:dyDescent="0.25">
      <c r="B13500">
        <v>0.106617</v>
      </c>
      <c r="C13500">
        <v>0.12123399999999999</v>
      </c>
      <c r="D13500">
        <v>0.118906</v>
      </c>
      <c r="E13500">
        <v>0.132634</v>
      </c>
      <c r="F13500">
        <v>0.137626</v>
      </c>
      <c r="G13500">
        <v>0.10965</v>
      </c>
      <c r="H13500">
        <v>0.123568</v>
      </c>
      <c r="Q13500" s="11">
        <f t="shared" si="420"/>
        <v>0.12180967279605336</v>
      </c>
      <c r="R13500" s="11">
        <v>0.12181</v>
      </c>
      <c r="S13500" s="12">
        <f t="shared" si="421"/>
        <v>-3.2720394664564889E-7</v>
      </c>
    </row>
    <row r="13501" spans="2:19" x14ac:dyDescent="0.25">
      <c r="B13501">
        <v>3.1711000000000003E-2</v>
      </c>
      <c r="C13501">
        <v>4.3369999999999999E-2</v>
      </c>
      <c r="D13501">
        <v>4.4490000000000002E-2</v>
      </c>
      <c r="E13501">
        <v>5.1534999999999997E-2</v>
      </c>
      <c r="F13501">
        <v>5.4295000000000003E-2</v>
      </c>
      <c r="G13501">
        <v>3.2027E-2</v>
      </c>
      <c r="H13501">
        <v>4.6653E-2</v>
      </c>
      <c r="Q13501" s="11">
        <f t="shared" si="420"/>
        <v>4.2929955900311727E-2</v>
      </c>
      <c r="R13501" s="11">
        <v>4.2930000000000003E-2</v>
      </c>
      <c r="S13501" s="12">
        <f t="shared" si="421"/>
        <v>-4.4099688276122428E-8</v>
      </c>
    </row>
    <row r="13502" spans="2:19" x14ac:dyDescent="0.25">
      <c r="B13502">
        <v>1.2597000000000001E-2</v>
      </c>
      <c r="C13502">
        <v>3.6816000000000002E-2</v>
      </c>
      <c r="D13502">
        <v>3.4951999999999997E-2</v>
      </c>
      <c r="E13502">
        <v>3.6430999999999998E-2</v>
      </c>
      <c r="F13502">
        <v>2.4875000000000001E-2</v>
      </c>
      <c r="G13502">
        <v>-3.0093999999999999E-2</v>
      </c>
      <c r="H13502">
        <v>3.4153999999999997E-2</v>
      </c>
      <c r="Q13502" s="11">
        <f t="shared" si="420"/>
        <v>1.8303596354588385E-2</v>
      </c>
      <c r="R13502" s="11">
        <v>1.8304000000000001E-2</v>
      </c>
      <c r="S13502" s="12">
        <f t="shared" si="421"/>
        <v>-4.0364541161602707E-7</v>
      </c>
    </row>
    <row r="13503" spans="2:19" x14ac:dyDescent="0.25">
      <c r="B13503">
        <v>0.14726700000000001</v>
      </c>
      <c r="C13503">
        <v>0.10602499999999999</v>
      </c>
      <c r="D13503">
        <v>8.8853000000000001E-2</v>
      </c>
      <c r="E13503">
        <v>0.11042399999999999</v>
      </c>
      <c r="F13503">
        <v>0.10648100000000001</v>
      </c>
      <c r="G13503">
        <v>0.13997200000000001</v>
      </c>
      <c r="H13503">
        <v>9.1975000000000001E-2</v>
      </c>
      <c r="Q13503" s="11">
        <f t="shared" si="420"/>
        <v>0.12471491788645557</v>
      </c>
      <c r="R13503" s="11">
        <v>0.12471500000000001</v>
      </c>
      <c r="S13503" s="12">
        <f t="shared" si="421"/>
        <v>-8.2113544436213104E-8</v>
      </c>
    </row>
    <row r="13504" spans="2:19" x14ac:dyDescent="0.25">
      <c r="B13504">
        <v>9.1107999999999995E-2</v>
      </c>
      <c r="C13504">
        <v>0.107964</v>
      </c>
      <c r="D13504">
        <v>0.105644</v>
      </c>
      <c r="E13504">
        <v>0.113987</v>
      </c>
      <c r="F13504">
        <v>0.113483</v>
      </c>
      <c r="G13504">
        <v>9.5907999999999993E-2</v>
      </c>
      <c r="H13504">
        <v>0.106561</v>
      </c>
      <c r="Q13504" s="11">
        <f t="shared" si="420"/>
        <v>0.10472368723273839</v>
      </c>
      <c r="R13504" s="11">
        <v>0.104724</v>
      </c>
      <c r="S13504" s="12">
        <f t="shared" si="421"/>
        <v>-3.1276726160378576E-7</v>
      </c>
    </row>
    <row r="13505" spans="2:19" x14ac:dyDescent="0.25">
      <c r="B13505">
        <v>0.12245200000000001</v>
      </c>
      <c r="C13505">
        <v>0.129498</v>
      </c>
      <c r="D13505">
        <v>0.11290799999999999</v>
      </c>
      <c r="E13505">
        <v>0.130436</v>
      </c>
      <c r="F13505">
        <v>0.122568</v>
      </c>
      <c r="G13505">
        <v>0.102522</v>
      </c>
      <c r="H13505">
        <v>0.112576</v>
      </c>
      <c r="Q13505" s="11">
        <f t="shared" si="420"/>
        <v>0.12307404088252773</v>
      </c>
      <c r="R13505" s="11">
        <v>0.123074</v>
      </c>
      <c r="S13505" s="12">
        <f t="shared" si="421"/>
        <v>4.0882527724273032E-8</v>
      </c>
    </row>
    <row r="13506" spans="2:19" x14ac:dyDescent="0.25">
      <c r="B13506">
        <v>0.28148000000000001</v>
      </c>
      <c r="C13506">
        <v>0.23145299999999999</v>
      </c>
      <c r="D13506">
        <v>0.20521600000000001</v>
      </c>
      <c r="E13506">
        <v>0.251523</v>
      </c>
      <c r="F13506">
        <v>0.27580700000000002</v>
      </c>
      <c r="G13506">
        <v>0.33147700000000002</v>
      </c>
      <c r="H13506">
        <v>0.214504</v>
      </c>
      <c r="Q13506" s="11">
        <f t="shared" si="420"/>
        <v>0.27335916797870019</v>
      </c>
      <c r="R13506" s="11">
        <v>0.27335900000000002</v>
      </c>
      <c r="S13506" s="12">
        <f t="shared" si="421"/>
        <v>1.6797870017182248E-7</v>
      </c>
    </row>
    <row r="13507" spans="2:19" x14ac:dyDescent="0.25">
      <c r="B13507">
        <v>7.5869000000000006E-2</v>
      </c>
      <c r="C13507">
        <v>9.5390000000000003E-2</v>
      </c>
      <c r="D13507">
        <v>0.10326299999999999</v>
      </c>
      <c r="E13507">
        <v>9.4627000000000003E-2</v>
      </c>
      <c r="F13507">
        <v>7.9202999999999996E-2</v>
      </c>
      <c r="G13507">
        <v>4.9015999999999997E-2</v>
      </c>
      <c r="H13507">
        <v>9.8211000000000007E-2</v>
      </c>
      <c r="Q13507" s="11">
        <f t="shared" ref="Q13507:Q13570" si="422">(B13507*$K$2 + C13507*$K$3 + D13507*$K$4 + E13507*$K$5 + F13507*$K$6 + G13507*$K$7+H13507*$K$8)/$K$9</f>
        <v>8.1331121992438138E-2</v>
      </c>
      <c r="R13507" s="11">
        <v>8.1331000000000001E-2</v>
      </c>
      <c r="S13507" s="12">
        <f t="shared" ref="S13507:S13570" si="423">Q13507-R13507</f>
        <v>1.2199243813737493E-7</v>
      </c>
    </row>
    <row r="13508" spans="2:19" x14ac:dyDescent="0.25">
      <c r="B13508">
        <v>0.24431600000000001</v>
      </c>
      <c r="C13508">
        <v>0.18734999999999999</v>
      </c>
      <c r="D13508">
        <v>0.16891100000000001</v>
      </c>
      <c r="E13508">
        <v>0.215036</v>
      </c>
      <c r="F13508">
        <v>0.247422</v>
      </c>
      <c r="G13508">
        <v>0.300927</v>
      </c>
      <c r="H13508">
        <v>0.18738199999999999</v>
      </c>
      <c r="Q13508" s="11">
        <f t="shared" si="422"/>
        <v>0.23797197641117809</v>
      </c>
      <c r="R13508" s="11">
        <v>0.23797199999999999</v>
      </c>
      <c r="S13508" s="12">
        <f t="shared" si="423"/>
        <v>-2.3588821895792478E-8</v>
      </c>
    </row>
    <row r="13509" spans="2:19" x14ac:dyDescent="0.25">
      <c r="B13509">
        <v>1.5963000000000001E-2</v>
      </c>
      <c r="C13509">
        <v>1.6128E-2</v>
      </c>
      <c r="D13509">
        <v>2.4324999999999999E-2</v>
      </c>
      <c r="E13509">
        <v>2.4327000000000001E-2</v>
      </c>
      <c r="F13509">
        <v>2.2792E-2</v>
      </c>
      <c r="G13509">
        <v>4.1910000000000003E-3</v>
      </c>
      <c r="H13509">
        <v>2.904E-2</v>
      </c>
      <c r="Q13509" s="11">
        <f t="shared" si="422"/>
        <v>1.8509831966394701E-2</v>
      </c>
      <c r="R13509" s="11">
        <v>1.8509999999999999E-2</v>
      </c>
      <c r="S13509" s="12">
        <f t="shared" si="423"/>
        <v>-1.6803360529740741E-7</v>
      </c>
    </row>
    <row r="13510" spans="2:19" x14ac:dyDescent="0.25">
      <c r="B13510">
        <v>0.24828500000000001</v>
      </c>
      <c r="C13510">
        <v>0.243005</v>
      </c>
      <c r="D13510">
        <v>0.229323</v>
      </c>
      <c r="E13510">
        <v>0.25814100000000001</v>
      </c>
      <c r="F13510">
        <v>0.266098</v>
      </c>
      <c r="G13510">
        <v>0.26868500000000001</v>
      </c>
      <c r="H13510">
        <v>0.240067</v>
      </c>
      <c r="Q13510" s="11">
        <f t="shared" si="422"/>
        <v>0.25726937119558635</v>
      </c>
      <c r="R13510" s="11">
        <v>0.25726900000000003</v>
      </c>
      <c r="S13510" s="12">
        <f t="shared" si="423"/>
        <v>3.7119558632392469E-7</v>
      </c>
    </row>
    <row r="13511" spans="2:19" x14ac:dyDescent="0.25">
      <c r="B13511">
        <v>0.14563499999999999</v>
      </c>
      <c r="C13511">
        <v>0.15442500000000001</v>
      </c>
      <c r="D13511">
        <v>0.14385600000000001</v>
      </c>
      <c r="E13511">
        <v>0.16236300000000001</v>
      </c>
      <c r="F13511">
        <v>0.162325</v>
      </c>
      <c r="G13511">
        <v>0.123934</v>
      </c>
      <c r="H13511">
        <v>0.15028900000000001</v>
      </c>
      <c r="Q13511" s="11">
        <f t="shared" si="422"/>
        <v>0.15113744793296185</v>
      </c>
      <c r="R13511" s="11">
        <v>0.15113699999999999</v>
      </c>
      <c r="S13511" s="12">
        <f t="shared" si="423"/>
        <v>4.4793296186118603E-7</v>
      </c>
    </row>
    <row r="13512" spans="2:19" x14ac:dyDescent="0.25">
      <c r="B13512">
        <v>0.53635900000000003</v>
      </c>
      <c r="C13512">
        <v>0.41231699999999999</v>
      </c>
      <c r="D13512">
        <v>0.34563100000000002</v>
      </c>
      <c r="E13512">
        <v>0.43678600000000001</v>
      </c>
      <c r="F13512">
        <v>0.45817799999999997</v>
      </c>
      <c r="G13512">
        <v>0.57719100000000001</v>
      </c>
      <c r="H13512">
        <v>0.36122500000000002</v>
      </c>
      <c r="Q13512" s="11">
        <f t="shared" si="422"/>
        <v>0.48663870150070665</v>
      </c>
      <c r="R13512" s="11">
        <v>0.48663899999999999</v>
      </c>
      <c r="S13512" s="12">
        <f t="shared" si="423"/>
        <v>-2.9849929333858327E-7</v>
      </c>
    </row>
    <row r="13513" spans="2:19" x14ac:dyDescent="0.25">
      <c r="B13513">
        <v>0.27016299999999999</v>
      </c>
      <c r="C13513">
        <v>0.251031</v>
      </c>
      <c r="D13513">
        <v>0.213813</v>
      </c>
      <c r="E13513">
        <v>0.19891400000000001</v>
      </c>
      <c r="F13513">
        <v>0.25701099999999999</v>
      </c>
      <c r="G13513">
        <v>0.26918700000000001</v>
      </c>
      <c r="H13513">
        <v>0.21785399999999999</v>
      </c>
      <c r="Q13513" s="11">
        <f t="shared" si="422"/>
        <v>0.23294087868419244</v>
      </c>
      <c r="R13513" s="11">
        <v>0.23294100000000001</v>
      </c>
      <c r="S13513" s="12">
        <f t="shared" si="423"/>
        <v>-1.2131580756635785E-7</v>
      </c>
    </row>
    <row r="13514" spans="2:19" x14ac:dyDescent="0.25">
      <c r="B13514">
        <v>1.6722000000000001E-2</v>
      </c>
      <c r="C13514">
        <v>3.2223000000000002E-2</v>
      </c>
      <c r="D13514">
        <v>5.8839000000000002E-2</v>
      </c>
      <c r="E13514">
        <v>1.5606089999999999</v>
      </c>
      <c r="F13514">
        <v>1.5265839999999999</v>
      </c>
      <c r="G13514">
        <v>1.1559729999999999</v>
      </c>
      <c r="H13514">
        <v>1.3196840000000001</v>
      </c>
      <c r="Q13514" s="11">
        <f t="shared" si="422"/>
        <v>1.0573890942291959</v>
      </c>
      <c r="R13514" s="11">
        <v>1.0573889999999999</v>
      </c>
      <c r="S13514" s="12">
        <f t="shared" si="423"/>
        <v>9.4229196001549553E-8</v>
      </c>
    </row>
    <row r="13515" spans="2:19" x14ac:dyDescent="0.25">
      <c r="B13515">
        <v>5.3502159999999996</v>
      </c>
      <c r="C13515">
        <v>0.29657899999999998</v>
      </c>
      <c r="D13515">
        <v>0.25508599999999998</v>
      </c>
      <c r="E13515">
        <v>0.31117699999999998</v>
      </c>
      <c r="F13515">
        <v>0.31712400000000002</v>
      </c>
      <c r="G13515">
        <v>4.0465549999999997</v>
      </c>
      <c r="H13515">
        <v>0.26103999999999999</v>
      </c>
      <c r="Q13515" s="11">
        <f t="shared" si="422"/>
        <v>2.2660369460094558</v>
      </c>
      <c r="R13515" s="11">
        <v>2.2660369999999999</v>
      </c>
      <c r="S13515" s="12">
        <f t="shared" si="423"/>
        <v>-5.3990544035542598E-8</v>
      </c>
    </row>
    <row r="13516" spans="2:19" x14ac:dyDescent="0.25">
      <c r="B13516">
        <v>0.15289900000000001</v>
      </c>
      <c r="C13516">
        <v>0.15259600000000001</v>
      </c>
      <c r="D13516">
        <v>0.13836599999999999</v>
      </c>
      <c r="E13516">
        <v>0.161856</v>
      </c>
      <c r="F13516">
        <v>0.16230800000000001</v>
      </c>
      <c r="G13516">
        <v>0</v>
      </c>
      <c r="H13516">
        <v>0.13902600000000001</v>
      </c>
      <c r="Q13516" s="11">
        <f t="shared" si="422"/>
        <v>0.13129483999669439</v>
      </c>
      <c r="R13516" s="11">
        <v>0.131295</v>
      </c>
      <c r="S13516" s="12">
        <f t="shared" si="423"/>
        <v>-1.6000330560483889E-7</v>
      </c>
    </row>
    <row r="13517" spans="2:19" x14ac:dyDescent="0.25">
      <c r="B13517">
        <v>0.38438299999999997</v>
      </c>
      <c r="C13517">
        <v>0.30229200000000001</v>
      </c>
      <c r="D13517">
        <v>0.281337</v>
      </c>
      <c r="E13517">
        <v>0.32007000000000002</v>
      </c>
      <c r="F13517">
        <v>0.33865299999999998</v>
      </c>
      <c r="G13517">
        <v>0.42662099999999997</v>
      </c>
      <c r="H13517">
        <v>0.29297099999999998</v>
      </c>
      <c r="Q13517" s="11">
        <f t="shared" si="422"/>
        <v>0.35533531525949569</v>
      </c>
      <c r="R13517" s="11">
        <v>0.35533500000000001</v>
      </c>
      <c r="S13517" s="12">
        <f t="shared" si="423"/>
        <v>3.1525949567567935E-7</v>
      </c>
    </row>
    <row r="13518" spans="2:19" x14ac:dyDescent="0.25">
      <c r="B13518">
        <v>0.217307</v>
      </c>
      <c r="C13518">
        <v>0.19180700000000001</v>
      </c>
      <c r="D13518">
        <v>0.177651</v>
      </c>
      <c r="E13518">
        <v>0.193024</v>
      </c>
      <c r="F13518">
        <v>0.191164</v>
      </c>
      <c r="G13518">
        <v>0.224851</v>
      </c>
      <c r="H13518">
        <v>0.17288899999999999</v>
      </c>
      <c r="Q13518" s="11">
        <f t="shared" si="422"/>
        <v>0.20456482062848289</v>
      </c>
      <c r="R13518" s="11">
        <v>0.204565</v>
      </c>
      <c r="S13518" s="12">
        <f t="shared" si="423"/>
        <v>-1.7937151711167054E-7</v>
      </c>
    </row>
    <row r="13519" spans="2:19" x14ac:dyDescent="0.25">
      <c r="B13519">
        <v>5.4940999999999997E-2</v>
      </c>
      <c r="C13519">
        <v>7.1290999999999993E-2</v>
      </c>
      <c r="D13519">
        <v>8.1661999999999998E-2</v>
      </c>
      <c r="E13519">
        <v>8.3023E-2</v>
      </c>
      <c r="F13519">
        <v>8.7881000000000001E-2</v>
      </c>
      <c r="G13519">
        <v>4.7227999999999999E-2</v>
      </c>
      <c r="H13519">
        <v>9.2617000000000005E-2</v>
      </c>
      <c r="Q13519" s="11">
        <f t="shared" si="422"/>
        <v>6.9599052961388325E-2</v>
      </c>
      <c r="R13519" s="11">
        <v>6.9598999999999994E-2</v>
      </c>
      <c r="S13519" s="12">
        <f t="shared" si="423"/>
        <v>5.2961388330441395E-8</v>
      </c>
    </row>
    <row r="13520" spans="2:19" x14ac:dyDescent="0.25">
      <c r="B13520">
        <v>0.42100900000000002</v>
      </c>
      <c r="C13520">
        <v>0.31359199999999998</v>
      </c>
      <c r="D13520">
        <v>0.25009799999999999</v>
      </c>
      <c r="E13520">
        <v>0.31712400000000002</v>
      </c>
      <c r="F13520">
        <v>0.32393699999999997</v>
      </c>
      <c r="G13520">
        <v>0.44716099999999998</v>
      </c>
      <c r="H13520">
        <v>0.24257200000000001</v>
      </c>
      <c r="Q13520" s="11">
        <f t="shared" si="422"/>
        <v>0.36614231665784985</v>
      </c>
      <c r="R13520" s="11">
        <v>0.36614200000000002</v>
      </c>
      <c r="S13520" s="12">
        <f t="shared" si="423"/>
        <v>3.1665784983037071E-7</v>
      </c>
    </row>
    <row r="13521" spans="2:19" x14ac:dyDescent="0.25">
      <c r="B13521">
        <v>0.24306900000000001</v>
      </c>
      <c r="C13521">
        <v>0.19703100000000001</v>
      </c>
      <c r="D13521">
        <v>0.17836199999999999</v>
      </c>
      <c r="E13521">
        <v>0.21171799999999999</v>
      </c>
      <c r="F13521">
        <v>0.221521</v>
      </c>
      <c r="G13521">
        <v>0.27310899999999999</v>
      </c>
      <c r="H13521">
        <v>0.18543100000000001</v>
      </c>
      <c r="Q13521" s="11">
        <f t="shared" si="422"/>
        <v>0.23034501737519178</v>
      </c>
      <c r="R13521" s="11">
        <v>0.23034499999999999</v>
      </c>
      <c r="S13521" s="12">
        <f t="shared" si="423"/>
        <v>1.7375191785351518E-8</v>
      </c>
    </row>
    <row r="13522" spans="2:19" x14ac:dyDescent="0.25">
      <c r="B13522">
        <v>0.10348</v>
      </c>
      <c r="C13522">
        <v>0.15104899999999999</v>
      </c>
      <c r="D13522">
        <v>0.15687999999999999</v>
      </c>
      <c r="E13522">
        <v>0.13195299999999999</v>
      </c>
      <c r="F13522">
        <v>9.8498000000000002E-2</v>
      </c>
      <c r="G13522">
        <v>5.1652999999999998E-2</v>
      </c>
      <c r="H13522">
        <v>0.140019</v>
      </c>
      <c r="Q13522" s="11">
        <f t="shared" si="422"/>
        <v>0.10982565937435722</v>
      </c>
      <c r="R13522" s="11">
        <v>0.10982599999999999</v>
      </c>
      <c r="S13522" s="12">
        <f t="shared" si="423"/>
        <v>-3.4062564277514973E-7</v>
      </c>
    </row>
    <row r="13523" spans="2:19" x14ac:dyDescent="0.25">
      <c r="B13523">
        <v>8.3325999999999997E-2</v>
      </c>
      <c r="C13523">
        <v>0.10382</v>
      </c>
      <c r="D13523">
        <v>0.104009</v>
      </c>
      <c r="E13523">
        <v>0.10172200000000001</v>
      </c>
      <c r="F13523">
        <v>9.0068999999999996E-2</v>
      </c>
      <c r="G13523">
        <v>5.0368999999999997E-2</v>
      </c>
      <c r="H13523">
        <v>9.9765999999999994E-2</v>
      </c>
      <c r="Q13523" s="11">
        <f t="shared" si="422"/>
        <v>8.765519141718417E-2</v>
      </c>
      <c r="R13523" s="11">
        <v>8.7654999999999997E-2</v>
      </c>
      <c r="S13523" s="12">
        <f t="shared" si="423"/>
        <v>1.9141718417270415E-7</v>
      </c>
    </row>
    <row r="13524" spans="2:19" x14ac:dyDescent="0.25">
      <c r="B13524">
        <v>0.141009</v>
      </c>
      <c r="C13524">
        <v>0.18058299999999999</v>
      </c>
      <c r="D13524">
        <v>0.17872099999999999</v>
      </c>
      <c r="E13524">
        <v>0.18510699999999999</v>
      </c>
      <c r="F13524">
        <v>0.185585</v>
      </c>
      <c r="G13524">
        <v>0.13383900000000001</v>
      </c>
      <c r="H13524">
        <v>0.17976400000000001</v>
      </c>
      <c r="Q13524" s="11">
        <f t="shared" si="422"/>
        <v>0.16468523457665696</v>
      </c>
      <c r="R13524" s="11">
        <v>0.164685</v>
      </c>
      <c r="S13524" s="12">
        <f t="shared" si="423"/>
        <v>2.3457665696002827E-7</v>
      </c>
    </row>
    <row r="13525" spans="2:19" x14ac:dyDescent="0.25">
      <c r="B13525">
        <v>7.9918000000000003E-2</v>
      </c>
      <c r="C13525">
        <v>0.101923</v>
      </c>
      <c r="D13525">
        <v>9.9496000000000001E-2</v>
      </c>
      <c r="E13525">
        <v>0.103642</v>
      </c>
      <c r="F13525">
        <v>0.10230300000000001</v>
      </c>
      <c r="G13525">
        <v>7.0609000000000005E-2</v>
      </c>
      <c r="H13525">
        <v>9.7101000000000007E-2</v>
      </c>
      <c r="Q13525" s="11">
        <f t="shared" si="422"/>
        <v>9.1636865696601261E-2</v>
      </c>
      <c r="R13525" s="11">
        <v>9.1636999999999996E-2</v>
      </c>
      <c r="S13525" s="12">
        <f t="shared" si="423"/>
        <v>-1.3430339873554686E-7</v>
      </c>
    </row>
    <row r="13526" spans="2:19" x14ac:dyDescent="0.25">
      <c r="B13526">
        <v>0.202291</v>
      </c>
      <c r="C13526">
        <v>0.18520400000000001</v>
      </c>
      <c r="D13526">
        <v>0.17153599999999999</v>
      </c>
      <c r="E13526">
        <v>0.19603100000000001</v>
      </c>
      <c r="F13526">
        <v>0.20794099999999999</v>
      </c>
      <c r="G13526">
        <v>0.21079999999999999</v>
      </c>
      <c r="H13526">
        <v>0.17440800000000001</v>
      </c>
      <c r="Q13526" s="11">
        <f t="shared" si="422"/>
        <v>0.20028722074922051</v>
      </c>
      <c r="R13526" s="11">
        <v>0.20028699999999999</v>
      </c>
      <c r="S13526" s="12">
        <f t="shared" si="423"/>
        <v>2.2074922051418255E-7</v>
      </c>
    </row>
    <row r="13527" spans="2:19" x14ac:dyDescent="0.25">
      <c r="B13527">
        <v>0.51616700000000004</v>
      </c>
      <c r="C13527">
        <v>0.44587500000000002</v>
      </c>
      <c r="D13527">
        <v>0.39242500000000002</v>
      </c>
      <c r="E13527">
        <v>0.44392700000000002</v>
      </c>
      <c r="F13527">
        <v>0.43990200000000002</v>
      </c>
      <c r="G13527">
        <v>0.50946999999999998</v>
      </c>
      <c r="H13527">
        <v>0.38489499999999999</v>
      </c>
      <c r="Q13527" s="11">
        <f t="shared" si="422"/>
        <v>0.47340581723476588</v>
      </c>
      <c r="R13527" s="11">
        <v>0.47340599999999999</v>
      </c>
      <c r="S13527" s="12">
        <f t="shared" si="423"/>
        <v>-1.8276523411353551E-7</v>
      </c>
    </row>
    <row r="13528" spans="2:19" x14ac:dyDescent="0.25">
      <c r="B13528">
        <v>0.25837599999999999</v>
      </c>
      <c r="C13528">
        <v>0.16977300000000001</v>
      </c>
      <c r="D13528">
        <v>0.12642900000000001</v>
      </c>
      <c r="E13528">
        <v>0.17266400000000001</v>
      </c>
      <c r="F13528">
        <v>0.16726199999999999</v>
      </c>
      <c r="G13528">
        <v>0.25250800000000001</v>
      </c>
      <c r="H13528">
        <v>0.12989600000000001</v>
      </c>
      <c r="Q13528" s="11">
        <f t="shared" si="422"/>
        <v>0.20810654954657468</v>
      </c>
      <c r="R13528" s="11">
        <v>0.20810699999999999</v>
      </c>
      <c r="S13528" s="12">
        <f t="shared" si="423"/>
        <v>-4.5045342531024879E-7</v>
      </c>
    </row>
    <row r="13529" spans="2:19" x14ac:dyDescent="0.25">
      <c r="B13529">
        <v>0.67153200000000002</v>
      </c>
      <c r="C13529">
        <v>0.58522700000000005</v>
      </c>
      <c r="D13529">
        <v>0.49693999999999999</v>
      </c>
      <c r="E13529">
        <v>0.59454200000000001</v>
      </c>
      <c r="F13529">
        <v>0.59326500000000004</v>
      </c>
      <c r="G13529">
        <v>0.65883999999999998</v>
      </c>
      <c r="H13529">
        <v>0.51100900000000005</v>
      </c>
      <c r="Q13529" s="11">
        <f t="shared" si="422"/>
        <v>0.62473119410202471</v>
      </c>
      <c r="R13529" s="11">
        <v>0.62473100000000004</v>
      </c>
      <c r="S13529" s="12">
        <f t="shared" si="423"/>
        <v>1.9410202467540216E-7</v>
      </c>
    </row>
    <row r="13530" spans="2:19" x14ac:dyDescent="0.25">
      <c r="B13530">
        <v>0.18612600000000001</v>
      </c>
      <c r="C13530">
        <v>0.18746699999999999</v>
      </c>
      <c r="D13530">
        <v>0.21130599999999999</v>
      </c>
      <c r="E13530">
        <v>0.19497200000000001</v>
      </c>
      <c r="F13530">
        <v>0.19128600000000001</v>
      </c>
      <c r="G13530">
        <v>0.177371</v>
      </c>
      <c r="H13530">
        <v>0.21479300000000001</v>
      </c>
      <c r="Q13530" s="11">
        <f t="shared" si="422"/>
        <v>0.18952322610315611</v>
      </c>
      <c r="R13530" s="11">
        <v>0.189523</v>
      </c>
      <c r="S13530" s="12">
        <f t="shared" si="423"/>
        <v>2.2610315611459875E-7</v>
      </c>
    </row>
    <row r="13531" spans="2:19" x14ac:dyDescent="0.25">
      <c r="B13531">
        <v>0.258102</v>
      </c>
      <c r="C13531">
        <v>0.23897199999999999</v>
      </c>
      <c r="D13531">
        <v>0.27441300000000002</v>
      </c>
      <c r="E13531">
        <v>0.25378299999999998</v>
      </c>
      <c r="F13531">
        <v>0.258326</v>
      </c>
      <c r="G13531">
        <v>0.26288899999999998</v>
      </c>
      <c r="H13531">
        <v>0.28422399999999998</v>
      </c>
      <c r="Q13531" s="11">
        <f t="shared" si="422"/>
        <v>0.25663768663679309</v>
      </c>
      <c r="R13531" s="11">
        <v>0.25663799999999998</v>
      </c>
      <c r="S13531" s="12">
        <f t="shared" si="423"/>
        <v>-3.1336320688302166E-7</v>
      </c>
    </row>
    <row r="13532" spans="2:19" x14ac:dyDescent="0.25">
      <c r="B13532">
        <v>0.24863399999999999</v>
      </c>
      <c r="C13532">
        <v>0.23760100000000001</v>
      </c>
      <c r="D13532">
        <v>0.26615800000000001</v>
      </c>
      <c r="E13532">
        <v>0.242371</v>
      </c>
      <c r="F13532">
        <v>0.23330300000000001</v>
      </c>
      <c r="G13532">
        <v>0.24177399999999999</v>
      </c>
      <c r="H13532">
        <v>0.26822600000000002</v>
      </c>
      <c r="Q13532" s="11">
        <f t="shared" si="422"/>
        <v>0.24367680200911315</v>
      </c>
      <c r="R13532" s="11">
        <v>0.243677</v>
      </c>
      <c r="S13532" s="12">
        <f t="shared" si="423"/>
        <v>-1.9799088685212851E-7</v>
      </c>
    </row>
    <row r="13533" spans="2:19" x14ac:dyDescent="0.25">
      <c r="B13533">
        <v>0.35468699999999997</v>
      </c>
      <c r="C13533">
        <v>0.45761600000000002</v>
      </c>
      <c r="D13533">
        <v>0.40401199999999998</v>
      </c>
      <c r="E13533">
        <v>0.35438700000000001</v>
      </c>
      <c r="F13533">
        <v>0.35681499999999999</v>
      </c>
      <c r="G13533">
        <v>0.37028499999999998</v>
      </c>
      <c r="H13533">
        <v>0.33457999999999999</v>
      </c>
      <c r="Q13533" s="11">
        <f t="shared" si="422"/>
        <v>0.35903359905667642</v>
      </c>
      <c r="R13533" s="11">
        <v>0.35903400000000002</v>
      </c>
      <c r="S13533" s="12">
        <f t="shared" si="423"/>
        <v>-4.0094332359741358E-7</v>
      </c>
    </row>
    <row r="13534" spans="2:19" x14ac:dyDescent="0.25">
      <c r="B13534">
        <v>0.28122999999999998</v>
      </c>
      <c r="C13534">
        <v>0.33876899999999999</v>
      </c>
      <c r="D13534">
        <v>0.34035599999999999</v>
      </c>
      <c r="E13534">
        <v>0.33992299999999998</v>
      </c>
      <c r="F13534">
        <v>0.33044099999999998</v>
      </c>
      <c r="G13534">
        <v>0.235823</v>
      </c>
      <c r="H13534">
        <v>0.34441300000000002</v>
      </c>
      <c r="Q13534" s="11">
        <f t="shared" si="422"/>
        <v>0.30635614388014493</v>
      </c>
      <c r="R13534" s="11">
        <v>0.30635600000000002</v>
      </c>
      <c r="S13534" s="12">
        <f t="shared" si="423"/>
        <v>1.4388014490940293E-7</v>
      </c>
    </row>
    <row r="13535" spans="2:19" x14ac:dyDescent="0.25">
      <c r="B13535">
        <v>0.24246699999999999</v>
      </c>
      <c r="C13535">
        <v>0.26665</v>
      </c>
      <c r="D13535">
        <v>0.24418500000000001</v>
      </c>
      <c r="E13535">
        <v>0.23440900000000001</v>
      </c>
      <c r="F13535">
        <v>0.20780499999999999</v>
      </c>
      <c r="G13535">
        <v>1.244221</v>
      </c>
      <c r="H13535">
        <v>0.214616</v>
      </c>
      <c r="Q13535" s="11">
        <f t="shared" si="422"/>
        <v>0.40987022195703493</v>
      </c>
      <c r="R13535" s="11">
        <v>0.40987000000000001</v>
      </c>
      <c r="S13535" s="12">
        <f t="shared" si="423"/>
        <v>2.2195703491822982E-7</v>
      </c>
    </row>
    <row r="13536" spans="2:19" x14ac:dyDescent="0.25">
      <c r="B13536">
        <v>0.54034499999999996</v>
      </c>
      <c r="C13536">
        <v>0.511467</v>
      </c>
      <c r="D13536">
        <v>0.44561600000000001</v>
      </c>
      <c r="E13536">
        <v>0.51373400000000002</v>
      </c>
      <c r="F13536">
        <v>0.51507199999999997</v>
      </c>
      <c r="G13536">
        <v>0.44057800000000003</v>
      </c>
      <c r="H13536">
        <v>0.43931500000000001</v>
      </c>
      <c r="Q13536" s="11">
        <f t="shared" si="422"/>
        <v>0.50744062025794812</v>
      </c>
      <c r="R13536" s="11">
        <v>0.50744100000000003</v>
      </c>
      <c r="S13536" s="12">
        <f t="shared" si="423"/>
        <v>-3.79742051914711E-7</v>
      </c>
    </row>
    <row r="13537" spans="2:19" x14ac:dyDescent="0.25">
      <c r="B13537">
        <v>0.51906699999999995</v>
      </c>
      <c r="C13537">
        <v>0.52768099999999996</v>
      </c>
      <c r="D13537">
        <v>0.468254</v>
      </c>
      <c r="E13537">
        <v>0.51295800000000003</v>
      </c>
      <c r="F13537">
        <v>0.49054799999999998</v>
      </c>
      <c r="G13537">
        <v>0.40653299999999998</v>
      </c>
      <c r="H13537">
        <v>0.46645700000000001</v>
      </c>
      <c r="Q13537" s="11">
        <f t="shared" si="422"/>
        <v>0.49521671785291771</v>
      </c>
      <c r="R13537" s="11">
        <v>0.49521700000000002</v>
      </c>
      <c r="S13537" s="12">
        <f t="shared" si="423"/>
        <v>-2.8214708230889229E-7</v>
      </c>
    </row>
    <row r="13538" spans="2:19" x14ac:dyDescent="0.25">
      <c r="B13538">
        <v>0.58740099999999995</v>
      </c>
      <c r="C13538">
        <v>0.53838600000000003</v>
      </c>
      <c r="D13538">
        <v>0.44415399999999999</v>
      </c>
      <c r="E13538">
        <v>0.53967200000000004</v>
      </c>
      <c r="F13538">
        <v>0.51849699999999999</v>
      </c>
      <c r="G13538">
        <v>0.45252900000000001</v>
      </c>
      <c r="H13538">
        <v>0.44680599999999998</v>
      </c>
      <c r="Q13538" s="11">
        <f t="shared" si="422"/>
        <v>0.53544954564042713</v>
      </c>
      <c r="R13538" s="11">
        <v>0.53544999999999998</v>
      </c>
      <c r="S13538" s="12">
        <f t="shared" si="423"/>
        <v>-4.5435957285455686E-7</v>
      </c>
    </row>
    <row r="13539" spans="2:19" x14ac:dyDescent="0.25">
      <c r="B13539">
        <v>0.53245699999999996</v>
      </c>
      <c r="C13539">
        <v>0.54729899999999998</v>
      </c>
      <c r="D13539">
        <v>0.481655</v>
      </c>
      <c r="E13539">
        <v>0.54786599999999996</v>
      </c>
      <c r="F13539">
        <v>0.55105499999999996</v>
      </c>
      <c r="G13539">
        <v>0.43312600000000001</v>
      </c>
      <c r="H13539">
        <v>0.48848000000000003</v>
      </c>
      <c r="Q13539" s="11">
        <f t="shared" si="422"/>
        <v>0.52369656997126779</v>
      </c>
      <c r="R13539" s="11">
        <v>0.52369699999999997</v>
      </c>
      <c r="S13539" s="12">
        <f t="shared" si="423"/>
        <v>-4.3002873217901083E-7</v>
      </c>
    </row>
    <row r="13540" spans="2:19" x14ac:dyDescent="0.25">
      <c r="B13540">
        <v>2.9845E-2</v>
      </c>
      <c r="C13540">
        <v>3.3647999999999997E-2</v>
      </c>
      <c r="D13540">
        <v>3.1697999999999997E-2</v>
      </c>
      <c r="E13540">
        <v>4.3464999999999997E-2</v>
      </c>
      <c r="F13540">
        <v>3.6736999999999999E-2</v>
      </c>
      <c r="G13540">
        <v>4.0710069999999998</v>
      </c>
      <c r="H13540">
        <v>4.1266999999999998E-2</v>
      </c>
      <c r="Q13540" s="11">
        <f t="shared" si="422"/>
        <v>0.73332185452833643</v>
      </c>
      <c r="R13540" s="11">
        <v>0.73332200000000003</v>
      </c>
      <c r="S13540" s="12">
        <f t="shared" si="423"/>
        <v>-1.454716636040132E-7</v>
      </c>
    </row>
    <row r="13541" spans="2:19" x14ac:dyDescent="0.25">
      <c r="B13541">
        <v>0.212674</v>
      </c>
      <c r="C13541">
        <v>0.13503299999999999</v>
      </c>
      <c r="D13541">
        <v>0.107282</v>
      </c>
      <c r="E13541">
        <v>0.162101</v>
      </c>
      <c r="F13541">
        <v>0.18018899999999999</v>
      </c>
      <c r="G13541">
        <v>0.23092699999999999</v>
      </c>
      <c r="H13541">
        <v>0.12461899999999999</v>
      </c>
      <c r="Q13541" s="11">
        <f t="shared" si="422"/>
        <v>0.18701193203845098</v>
      </c>
      <c r="R13541" s="11">
        <v>0.18701200000000001</v>
      </c>
      <c r="S13541" s="12">
        <f t="shared" si="423"/>
        <v>-6.7961549027328871E-8</v>
      </c>
    </row>
    <row r="13542" spans="2:19" x14ac:dyDescent="0.25">
      <c r="B13542">
        <v>0.559859</v>
      </c>
      <c r="C13542">
        <v>0.57908000000000004</v>
      </c>
      <c r="D13542">
        <v>0.54155699999999996</v>
      </c>
      <c r="E13542">
        <v>0.58838199999999996</v>
      </c>
      <c r="F13542">
        <v>0.59636599999999995</v>
      </c>
      <c r="G13542">
        <v>0.56941200000000003</v>
      </c>
      <c r="H13542">
        <v>0.55187399999999998</v>
      </c>
      <c r="Q13542" s="11">
        <f t="shared" si="422"/>
        <v>0.57751784021236363</v>
      </c>
      <c r="R13542" s="11">
        <v>0.57751799999999998</v>
      </c>
      <c r="S13542" s="12">
        <f t="shared" si="423"/>
        <v>-1.5978763634461046E-7</v>
      </c>
    </row>
    <row r="13543" spans="2:19" x14ac:dyDescent="0.25">
      <c r="B13543">
        <v>0.59705200000000003</v>
      </c>
      <c r="C13543">
        <v>0.49193700000000001</v>
      </c>
      <c r="D13543">
        <v>0.40767799999999998</v>
      </c>
      <c r="E13543">
        <v>0.51911200000000002</v>
      </c>
      <c r="F13543">
        <v>0.54667100000000002</v>
      </c>
      <c r="G13543">
        <v>0.73580699999999999</v>
      </c>
      <c r="H13543">
        <v>0.42324200000000001</v>
      </c>
      <c r="Q13543" s="11">
        <f t="shared" si="422"/>
        <v>0.57649508042504338</v>
      </c>
      <c r="R13543" s="11">
        <v>0.57649499999999998</v>
      </c>
      <c r="S13543" s="12">
        <f t="shared" si="423"/>
        <v>8.0425043402776453E-8</v>
      </c>
    </row>
    <row r="13544" spans="2:19" x14ac:dyDescent="0.25">
      <c r="B13544">
        <v>0.53098800000000002</v>
      </c>
      <c r="C13544">
        <v>0.48382599999999998</v>
      </c>
      <c r="D13544">
        <v>0.39692899999999998</v>
      </c>
      <c r="E13544">
        <v>0.49048999999999998</v>
      </c>
      <c r="F13544">
        <v>0.50316499999999997</v>
      </c>
      <c r="G13544">
        <v>0.52759800000000001</v>
      </c>
      <c r="H13544">
        <v>0.40397499999999997</v>
      </c>
      <c r="Q13544" s="11">
        <f t="shared" si="422"/>
        <v>0.50706321129927767</v>
      </c>
      <c r="R13544" s="11">
        <v>0.50706300000000004</v>
      </c>
      <c r="S13544" s="12">
        <f t="shared" si="423"/>
        <v>2.1129927763041678E-7</v>
      </c>
    </row>
    <row r="13545" spans="2:19" x14ac:dyDescent="0.25">
      <c r="B13545">
        <v>0.60864300000000005</v>
      </c>
      <c r="C13545">
        <v>0.56903899999999996</v>
      </c>
      <c r="D13545">
        <v>0.48302600000000001</v>
      </c>
      <c r="E13545">
        <v>0.571631</v>
      </c>
      <c r="F13545">
        <v>0.57741699999999996</v>
      </c>
      <c r="G13545">
        <v>0.54646300000000003</v>
      </c>
      <c r="H13545">
        <v>0.48334300000000002</v>
      </c>
      <c r="Q13545" s="11">
        <f t="shared" si="422"/>
        <v>0.57636072858337273</v>
      </c>
      <c r="R13545" s="11">
        <v>0.57636100000000001</v>
      </c>
      <c r="S13545" s="12">
        <f t="shared" si="423"/>
        <v>-2.7141662728435989E-7</v>
      </c>
    </row>
    <row r="13546" spans="2:19" x14ac:dyDescent="0.25">
      <c r="B13546">
        <v>0.517208</v>
      </c>
      <c r="C13546">
        <v>0.472719</v>
      </c>
      <c r="D13546">
        <v>0.41118700000000002</v>
      </c>
      <c r="E13546">
        <v>0.49207200000000001</v>
      </c>
      <c r="F13546">
        <v>0.39946900000000002</v>
      </c>
      <c r="G13546">
        <v>0.53383000000000003</v>
      </c>
      <c r="H13546">
        <v>0.425483</v>
      </c>
      <c r="Q13546" s="11">
        <f t="shared" si="422"/>
        <v>0.50128410006699309</v>
      </c>
      <c r="R13546" s="11">
        <v>0.50128399999999995</v>
      </c>
      <c r="S13546" s="12">
        <f t="shared" si="423"/>
        <v>1.0006699313613865E-7</v>
      </c>
    </row>
    <row r="13547" spans="2:19" x14ac:dyDescent="0.25">
      <c r="B13547">
        <v>0.47821799999999998</v>
      </c>
      <c r="C13547">
        <v>0.50450099999999998</v>
      </c>
      <c r="D13547">
        <v>0.43572100000000002</v>
      </c>
      <c r="E13547">
        <v>0.51764299999999996</v>
      </c>
      <c r="F13547">
        <v>0.53178700000000001</v>
      </c>
      <c r="G13547">
        <v>0.39743800000000001</v>
      </c>
      <c r="H13547">
        <v>0.45043499999999997</v>
      </c>
      <c r="Q13547" s="11">
        <f t="shared" si="422"/>
        <v>0.48640868740284343</v>
      </c>
      <c r="R13547" s="11">
        <v>0.48640899999999998</v>
      </c>
      <c r="S13547" s="12">
        <f t="shared" si="423"/>
        <v>-3.1259715654874398E-7</v>
      </c>
    </row>
    <row r="13548" spans="2:19" x14ac:dyDescent="0.25">
      <c r="B13548">
        <v>0.17599200000000001</v>
      </c>
      <c r="C13548">
        <v>0.17138500000000001</v>
      </c>
      <c r="D13548">
        <v>0.17030600000000001</v>
      </c>
      <c r="E13548">
        <v>0.17128399999999999</v>
      </c>
      <c r="F13548">
        <v>0.16761499999999999</v>
      </c>
      <c r="G13548">
        <v>1.5071570000000001</v>
      </c>
      <c r="H13548">
        <v>0.16821800000000001</v>
      </c>
      <c r="Q13548" s="11">
        <f t="shared" si="422"/>
        <v>0.40248735228158999</v>
      </c>
      <c r="R13548" s="11">
        <v>0.40248699999999998</v>
      </c>
      <c r="S13548" s="12">
        <f t="shared" si="423"/>
        <v>3.5228159001032822E-7</v>
      </c>
    </row>
    <row r="13549" spans="2:19" x14ac:dyDescent="0.25">
      <c r="B13549">
        <v>0.53243700000000005</v>
      </c>
      <c r="C13549">
        <v>0.51886200000000005</v>
      </c>
      <c r="D13549">
        <v>0.44108599999999998</v>
      </c>
      <c r="E13549">
        <v>0.51875400000000005</v>
      </c>
      <c r="F13549">
        <v>0.52178100000000005</v>
      </c>
      <c r="G13549">
        <v>0.61345899999999998</v>
      </c>
      <c r="H13549">
        <v>0.44264999999999999</v>
      </c>
      <c r="Q13549" s="11">
        <f t="shared" si="422"/>
        <v>0.53810700972778758</v>
      </c>
      <c r="R13549" s="11">
        <v>0.538107</v>
      </c>
      <c r="S13549" s="12">
        <f t="shared" si="423"/>
        <v>9.7277875754642196E-9</v>
      </c>
    </row>
    <row r="13550" spans="2:19" x14ac:dyDescent="0.25">
      <c r="B13550">
        <v>0.42409400000000003</v>
      </c>
      <c r="C13550">
        <v>0.43306</v>
      </c>
      <c r="D13550">
        <v>0.37029000000000001</v>
      </c>
      <c r="E13550">
        <v>0.43204700000000001</v>
      </c>
      <c r="F13550">
        <v>0.43322500000000003</v>
      </c>
      <c r="G13550">
        <v>0.43049900000000002</v>
      </c>
      <c r="H13550">
        <v>0.37190400000000001</v>
      </c>
      <c r="Q13550" s="11">
        <f t="shared" si="422"/>
        <v>0.42926478273239493</v>
      </c>
      <c r="R13550" s="11">
        <v>0.42926500000000001</v>
      </c>
      <c r="S13550" s="12">
        <f t="shared" si="423"/>
        <v>-2.1726760507378984E-7</v>
      </c>
    </row>
    <row r="13551" spans="2:19" x14ac:dyDescent="0.25">
      <c r="B13551">
        <v>0.46531899999999998</v>
      </c>
      <c r="C13551">
        <v>0.46899600000000002</v>
      </c>
      <c r="D13551">
        <v>0.39696599999999999</v>
      </c>
      <c r="E13551">
        <v>0.46627400000000002</v>
      </c>
      <c r="F13551">
        <v>0.46738499999999999</v>
      </c>
      <c r="G13551">
        <v>0.38415899999999997</v>
      </c>
      <c r="H13551">
        <v>0.399177</v>
      </c>
      <c r="Q13551" s="11">
        <f t="shared" si="422"/>
        <v>0.45140303557061295</v>
      </c>
      <c r="R13551" s="11">
        <v>0.451403</v>
      </c>
      <c r="S13551" s="12">
        <f t="shared" si="423"/>
        <v>3.5570612955115877E-8</v>
      </c>
    </row>
    <row r="13552" spans="2:19" x14ac:dyDescent="0.25">
      <c r="B13552">
        <v>0.47952499999999998</v>
      </c>
      <c r="C13552">
        <v>0.45992499999999997</v>
      </c>
      <c r="D13552">
        <v>0.38045600000000002</v>
      </c>
      <c r="E13552">
        <v>0.44525199999999998</v>
      </c>
      <c r="F13552">
        <v>0.42905799999999999</v>
      </c>
      <c r="G13552">
        <v>0.412157</v>
      </c>
      <c r="H13552">
        <v>0.37703700000000001</v>
      </c>
      <c r="Q13552" s="11">
        <f t="shared" si="422"/>
        <v>0.44753349522809965</v>
      </c>
      <c r="R13552" s="11">
        <v>0.44753300000000001</v>
      </c>
      <c r="S13552" s="12">
        <f t="shared" si="423"/>
        <v>4.9522809963953307E-7</v>
      </c>
    </row>
    <row r="13553" spans="2:19" x14ac:dyDescent="0.25">
      <c r="B13553">
        <v>0.65761499999999995</v>
      </c>
      <c r="C13553">
        <v>0.64852299999999996</v>
      </c>
      <c r="D13553">
        <v>0.55384500000000003</v>
      </c>
      <c r="E13553">
        <v>0.65218799999999999</v>
      </c>
      <c r="F13553">
        <v>0.65946899999999997</v>
      </c>
      <c r="G13553">
        <v>0.649177</v>
      </c>
      <c r="H13553">
        <v>0.55988000000000004</v>
      </c>
      <c r="Q13553" s="11">
        <f t="shared" si="422"/>
        <v>0.65251564276985874</v>
      </c>
      <c r="R13553" s="11">
        <v>0.65251599999999998</v>
      </c>
      <c r="S13553" s="12">
        <f t="shared" si="423"/>
        <v>-3.5723014124577901E-7</v>
      </c>
    </row>
    <row r="13554" spans="2:19" x14ac:dyDescent="0.25">
      <c r="B13554">
        <v>0.27615899999999999</v>
      </c>
      <c r="C13554">
        <v>0.34113599999999999</v>
      </c>
      <c r="D13554">
        <v>0.34423900000000002</v>
      </c>
      <c r="E13554">
        <v>0.34490399999999999</v>
      </c>
      <c r="F13554">
        <v>0.34241700000000003</v>
      </c>
      <c r="G13554">
        <v>0.25400099999999998</v>
      </c>
      <c r="H13554">
        <v>0.34771299999999999</v>
      </c>
      <c r="Q13554" s="11">
        <f t="shared" si="422"/>
        <v>0.311204428601983</v>
      </c>
      <c r="R13554" s="11">
        <v>0.31120399999999998</v>
      </c>
      <c r="S13554" s="12">
        <f t="shared" si="423"/>
        <v>4.2860198301575281E-7</v>
      </c>
    </row>
    <row r="13555" spans="2:19" x14ac:dyDescent="0.25">
      <c r="B13555">
        <v>0.64038099999999998</v>
      </c>
      <c r="C13555">
        <v>0.60530799999999996</v>
      </c>
      <c r="D13555">
        <v>0.55098899999999995</v>
      </c>
      <c r="E13555">
        <v>0.60785500000000003</v>
      </c>
      <c r="F13555">
        <v>0.61539299999999997</v>
      </c>
      <c r="G13555">
        <v>0.65329400000000004</v>
      </c>
      <c r="H13555">
        <v>0.55673300000000003</v>
      </c>
      <c r="Q13555" s="11">
        <f t="shared" si="422"/>
        <v>0.62396328201615425</v>
      </c>
      <c r="R13555" s="11">
        <v>0.62396300000000005</v>
      </c>
      <c r="S13555" s="12">
        <f t="shared" si="423"/>
        <v>2.8201615420719861E-7</v>
      </c>
    </row>
    <row r="13556" spans="2:19" x14ac:dyDescent="0.25">
      <c r="B13556">
        <v>8.6046999999999998E-2</v>
      </c>
      <c r="C13556">
        <v>9.6409999999999996E-2</v>
      </c>
      <c r="D13556">
        <v>0.103287</v>
      </c>
      <c r="E13556">
        <v>0.110933</v>
      </c>
      <c r="F13556">
        <v>0.119142</v>
      </c>
      <c r="G13556">
        <v>8.7289000000000005E-2</v>
      </c>
      <c r="H13556">
        <v>0.110498</v>
      </c>
      <c r="Q13556" s="11">
        <f t="shared" si="422"/>
        <v>0.10043000340689739</v>
      </c>
      <c r="R13556" s="11">
        <v>0.10043000000000001</v>
      </c>
      <c r="S13556" s="12">
        <f t="shared" si="423"/>
        <v>3.4068973892020793E-9</v>
      </c>
    </row>
    <row r="13557" spans="2:19" x14ac:dyDescent="0.25">
      <c r="B13557">
        <v>0.28643299999999999</v>
      </c>
      <c r="C13557">
        <v>0.32910699999999998</v>
      </c>
      <c r="D13557">
        <v>0.327961</v>
      </c>
      <c r="E13557">
        <v>0.33759099999999997</v>
      </c>
      <c r="F13557">
        <v>0.35731499999999999</v>
      </c>
      <c r="G13557">
        <v>0.30804199999999998</v>
      </c>
      <c r="H13557">
        <v>0.32833600000000002</v>
      </c>
      <c r="Q13557" s="11">
        <f t="shared" si="422"/>
        <v>0.31971704755725205</v>
      </c>
      <c r="R13557" s="11">
        <v>0.31971699999999997</v>
      </c>
      <c r="S13557" s="12">
        <f t="shared" si="423"/>
        <v>4.7557252080832058E-8</v>
      </c>
    </row>
    <row r="13558" spans="2:19" x14ac:dyDescent="0.25">
      <c r="B13558">
        <v>0.19409599999999999</v>
      </c>
      <c r="C13558">
        <v>0.213121</v>
      </c>
      <c r="D13558">
        <v>0.21915999999999999</v>
      </c>
      <c r="E13558">
        <v>0.22165699999999999</v>
      </c>
      <c r="F13558">
        <v>0.230993</v>
      </c>
      <c r="G13558">
        <v>0.198628</v>
      </c>
      <c r="H13558">
        <v>0.22287299999999999</v>
      </c>
      <c r="Q13558" s="11">
        <f t="shared" si="422"/>
        <v>0.21073164696717525</v>
      </c>
      <c r="R13558" s="11">
        <v>0.210732</v>
      </c>
      <c r="S13558" s="12">
        <f t="shared" si="423"/>
        <v>-3.5303282475140918E-7</v>
      </c>
    </row>
    <row r="13559" spans="2:19" x14ac:dyDescent="0.25">
      <c r="B13559">
        <v>0.285771</v>
      </c>
      <c r="C13559">
        <v>0.30656299999999997</v>
      </c>
      <c r="D13559">
        <v>0.31257400000000002</v>
      </c>
      <c r="E13559">
        <v>0.31388199999999999</v>
      </c>
      <c r="F13559">
        <v>0.32740999999999998</v>
      </c>
      <c r="G13559">
        <v>0.30086499999999999</v>
      </c>
      <c r="H13559">
        <v>0.31497599999999998</v>
      </c>
      <c r="Q13559" s="11">
        <f t="shared" si="422"/>
        <v>0.30472304663507788</v>
      </c>
      <c r="R13559" s="11">
        <v>0.30472300000000002</v>
      </c>
      <c r="S13559" s="12">
        <f t="shared" si="423"/>
        <v>4.6635077854961793E-8</v>
      </c>
    </row>
    <row r="13560" spans="2:19" x14ac:dyDescent="0.25">
      <c r="B13560">
        <v>6.7852999999999997E-2</v>
      </c>
      <c r="C13560">
        <v>8.3205000000000001E-2</v>
      </c>
      <c r="D13560">
        <v>8.0369999999999997E-2</v>
      </c>
      <c r="E13560">
        <v>8.1965999999999997E-2</v>
      </c>
      <c r="F13560">
        <v>7.5687000000000004E-2</v>
      </c>
      <c r="G13560">
        <v>5.3906999999999997E-2</v>
      </c>
      <c r="H13560">
        <v>7.4859999999999996E-2</v>
      </c>
      <c r="Q13560" s="11">
        <f t="shared" si="422"/>
        <v>7.3177506001440198E-2</v>
      </c>
      <c r="R13560" s="11">
        <v>7.3178000000000007E-2</v>
      </c>
      <c r="S13560" s="12">
        <f t="shared" si="423"/>
        <v>-4.9399855980847285E-7</v>
      </c>
    </row>
    <row r="13561" spans="2:19" x14ac:dyDescent="0.25">
      <c r="B13561">
        <v>0.47952299999999998</v>
      </c>
      <c r="C13561">
        <v>0.54039199999999998</v>
      </c>
      <c r="D13561">
        <v>0.54364400000000002</v>
      </c>
      <c r="E13561">
        <v>0.554203</v>
      </c>
      <c r="F13561">
        <v>0.587395</v>
      </c>
      <c r="G13561">
        <v>0.52644400000000002</v>
      </c>
      <c r="H13561">
        <v>0.53950799999999999</v>
      </c>
      <c r="Q13561" s="11">
        <f t="shared" si="422"/>
        <v>0.53089620449082608</v>
      </c>
      <c r="R13561" s="11">
        <v>0.53089600000000003</v>
      </c>
      <c r="S13561" s="12">
        <f t="shared" si="423"/>
        <v>2.0449082605011881E-7</v>
      </c>
    </row>
    <row r="13562" spans="2:19" x14ac:dyDescent="0.25">
      <c r="B13562">
        <v>0.28929199999999999</v>
      </c>
      <c r="C13562">
        <v>0.29071200000000003</v>
      </c>
      <c r="D13562">
        <v>0.29623500000000003</v>
      </c>
      <c r="E13562">
        <v>0.31013000000000002</v>
      </c>
      <c r="F13562">
        <v>0.34057500000000002</v>
      </c>
      <c r="G13562">
        <v>0.31023299999999998</v>
      </c>
      <c r="H13562">
        <v>0.32012099999999999</v>
      </c>
      <c r="Q13562" s="11">
        <f t="shared" si="422"/>
        <v>0.30563205924079284</v>
      </c>
      <c r="R13562" s="11">
        <v>0.30563200000000001</v>
      </c>
      <c r="S13562" s="12">
        <f t="shared" si="423"/>
        <v>5.9240792826820154E-8</v>
      </c>
    </row>
    <row r="13563" spans="2:19" x14ac:dyDescent="0.25">
      <c r="B13563">
        <v>0.4153</v>
      </c>
      <c r="C13563">
        <v>0.501861</v>
      </c>
      <c r="D13563">
        <v>0.50366900000000003</v>
      </c>
      <c r="E13563">
        <v>0.46386699999999997</v>
      </c>
      <c r="F13563">
        <v>0.42827999999999999</v>
      </c>
      <c r="G13563">
        <v>0.37537999999999999</v>
      </c>
      <c r="H13563">
        <v>0.46770099999999998</v>
      </c>
      <c r="Q13563" s="11">
        <f t="shared" si="422"/>
        <v>0.43532940852893021</v>
      </c>
      <c r="R13563" s="11">
        <v>0.43532900000000002</v>
      </c>
      <c r="S13563" s="12">
        <f t="shared" si="423"/>
        <v>4.0852893018472614E-7</v>
      </c>
    </row>
    <row r="13564" spans="2:19" x14ac:dyDescent="0.25">
      <c r="B13564">
        <v>0.57829200000000003</v>
      </c>
      <c r="C13564">
        <v>0.63212100000000004</v>
      </c>
      <c r="D13564">
        <v>0.63573500000000005</v>
      </c>
      <c r="E13564">
        <v>0.64373000000000002</v>
      </c>
      <c r="F13564">
        <v>0.67810099999999995</v>
      </c>
      <c r="G13564">
        <v>0.635772</v>
      </c>
      <c r="H13564">
        <v>0.63288100000000003</v>
      </c>
      <c r="Q13564" s="11">
        <f t="shared" si="422"/>
        <v>0.62635876493273879</v>
      </c>
      <c r="R13564" s="11">
        <v>0.626359</v>
      </c>
      <c r="S13564" s="12">
        <f t="shared" si="423"/>
        <v>-2.3506726121169663E-7</v>
      </c>
    </row>
    <row r="13565" spans="2:19" x14ac:dyDescent="0.25">
      <c r="B13565">
        <v>0.50202999999999998</v>
      </c>
      <c r="C13565">
        <v>0.42729800000000001</v>
      </c>
      <c r="D13565">
        <v>0.351267</v>
      </c>
      <c r="E13565">
        <v>0.45401900000000001</v>
      </c>
      <c r="F13565">
        <v>0.48979699999999998</v>
      </c>
      <c r="G13565">
        <v>0.53925199999999995</v>
      </c>
      <c r="H13565">
        <v>0.37487900000000002</v>
      </c>
      <c r="Q13565" s="11">
        <f t="shared" si="422"/>
        <v>0.48143028028463442</v>
      </c>
      <c r="R13565" s="11">
        <v>0.48143000000000002</v>
      </c>
      <c r="S13565" s="12">
        <f t="shared" si="423"/>
        <v>2.8028463439078166E-7</v>
      </c>
    </row>
    <row r="13566" spans="2:19" x14ac:dyDescent="0.25">
      <c r="B13566">
        <v>0.88398600000000005</v>
      </c>
      <c r="C13566">
        <v>0.84305200000000002</v>
      </c>
      <c r="D13566">
        <v>0.77857900000000002</v>
      </c>
      <c r="E13566">
        <v>0.86981799999999998</v>
      </c>
      <c r="F13566">
        <v>0.91783700000000001</v>
      </c>
      <c r="G13566">
        <v>0.969499</v>
      </c>
      <c r="H13566">
        <v>0.80362</v>
      </c>
      <c r="Q13566" s="11">
        <f t="shared" si="422"/>
        <v>0.89149305258580891</v>
      </c>
      <c r="R13566" s="11">
        <v>0.89149299999999998</v>
      </c>
      <c r="S13566" s="12">
        <f t="shared" si="423"/>
        <v>5.2585808929528355E-8</v>
      </c>
    </row>
    <row r="13567" spans="2:19" x14ac:dyDescent="0.25">
      <c r="B13567">
        <v>0.83548</v>
      </c>
      <c r="C13567">
        <v>0.84047700000000003</v>
      </c>
      <c r="D13567">
        <v>0.81353399999999998</v>
      </c>
      <c r="E13567">
        <v>0.85534600000000005</v>
      </c>
      <c r="F13567">
        <v>0.89037900000000003</v>
      </c>
      <c r="G13567">
        <v>0.89521600000000001</v>
      </c>
      <c r="H13567">
        <v>0.80800399999999994</v>
      </c>
      <c r="Q13567" s="11">
        <f t="shared" si="422"/>
        <v>0.85773617362396759</v>
      </c>
      <c r="R13567" s="11">
        <v>0.85773600000000005</v>
      </c>
      <c r="S13567" s="12">
        <f t="shared" si="423"/>
        <v>1.73623967536507E-7</v>
      </c>
    </row>
    <row r="13568" spans="2:19" x14ac:dyDescent="0.25">
      <c r="B13568">
        <v>0.65252399999999999</v>
      </c>
      <c r="C13568">
        <v>0.69765900000000003</v>
      </c>
      <c r="D13568">
        <v>0.69448900000000002</v>
      </c>
      <c r="E13568">
        <v>0.70604299999999998</v>
      </c>
      <c r="F13568">
        <v>0.739116</v>
      </c>
      <c r="G13568">
        <v>0.70944499999999999</v>
      </c>
      <c r="H13568">
        <v>0.68795300000000004</v>
      </c>
      <c r="Q13568" s="11">
        <f t="shared" si="422"/>
        <v>0.69367970262093948</v>
      </c>
      <c r="R13568" s="11">
        <v>0.69367999999999996</v>
      </c>
      <c r="S13568" s="12">
        <f t="shared" si="423"/>
        <v>-2.9737906048765694E-7</v>
      </c>
    </row>
    <row r="13569" spans="2:19" x14ac:dyDescent="0.25">
      <c r="B13569">
        <v>0.87697599999999998</v>
      </c>
      <c r="C13569">
        <v>0.81485300000000005</v>
      </c>
      <c r="D13569">
        <v>0.77504499999999998</v>
      </c>
      <c r="E13569">
        <v>0.81393199999999999</v>
      </c>
      <c r="F13569">
        <v>0.84408300000000003</v>
      </c>
      <c r="G13569">
        <v>0.94603700000000002</v>
      </c>
      <c r="H13569">
        <v>0.74814000000000003</v>
      </c>
      <c r="Q13569" s="11">
        <f t="shared" si="422"/>
        <v>0.85374363301906198</v>
      </c>
      <c r="R13569" s="11">
        <v>0.85374399999999995</v>
      </c>
      <c r="S13569" s="12">
        <f t="shared" si="423"/>
        <v>-3.6698093797138398E-7</v>
      </c>
    </row>
    <row r="13570" spans="2:19" x14ac:dyDescent="0.25">
      <c r="B13570">
        <v>1.0248330000000001</v>
      </c>
      <c r="C13570">
        <v>0.97909800000000002</v>
      </c>
      <c r="D13570">
        <v>0.94844300000000004</v>
      </c>
      <c r="E13570">
        <v>1.0085569999999999</v>
      </c>
      <c r="F13570">
        <v>1.0675239999999999</v>
      </c>
      <c r="G13570">
        <v>1.1202240000000001</v>
      </c>
      <c r="H13570">
        <v>0.971943</v>
      </c>
      <c r="Q13570" s="11">
        <f t="shared" si="422"/>
        <v>1.0334735990667032</v>
      </c>
      <c r="R13570" s="11">
        <v>1.033474</v>
      </c>
      <c r="S13570" s="12">
        <f t="shared" si="423"/>
        <v>-4.0093329678470013E-7</v>
      </c>
    </row>
    <row r="13571" spans="2:19" x14ac:dyDescent="0.25">
      <c r="B13571">
        <v>1.142881</v>
      </c>
      <c r="C13571">
        <v>1.129006</v>
      </c>
      <c r="D13571">
        <v>1.121173</v>
      </c>
      <c r="E13571">
        <v>1.1430210000000001</v>
      </c>
      <c r="F13571">
        <v>1.202299</v>
      </c>
      <c r="G13571">
        <v>1.25403</v>
      </c>
      <c r="H13571">
        <v>1.13462</v>
      </c>
      <c r="Q13571" s="11">
        <f t="shared" ref="Q13571:Q13634" si="424">(B13571*$K$2 + C13571*$K$3 + D13571*$K$4 + E13571*$K$5 + F13571*$K$6 + G13571*$K$7+H13571*$K$8)/$K$9</f>
        <v>1.1640862350303691</v>
      </c>
      <c r="R13571" s="11">
        <v>1.164086</v>
      </c>
      <c r="S13571" s="12">
        <f t="shared" ref="S13571:S13634" si="425">Q13571-R13571</f>
        <v>2.3503036916672215E-7</v>
      </c>
    </row>
    <row r="13572" spans="2:19" x14ac:dyDescent="0.25">
      <c r="B13572">
        <v>1.1203289999999999</v>
      </c>
      <c r="C13572">
        <v>0.93362900000000004</v>
      </c>
      <c r="D13572">
        <v>0.78648099999999999</v>
      </c>
      <c r="E13572">
        <v>1.0059499999999999</v>
      </c>
      <c r="F13572">
        <v>1.106943</v>
      </c>
      <c r="G13572">
        <v>1.260135</v>
      </c>
      <c r="H13572">
        <v>0.84631599999999996</v>
      </c>
      <c r="Q13572" s="11">
        <f t="shared" si="424"/>
        <v>1.0807609485949476</v>
      </c>
      <c r="R13572" s="11">
        <v>1.0807610000000001</v>
      </c>
      <c r="S13572" s="12">
        <f t="shared" si="425"/>
        <v>-5.140505243694804E-8</v>
      </c>
    </row>
    <row r="13573" spans="2:19" x14ac:dyDescent="0.25">
      <c r="B13573">
        <v>1.5199210000000001</v>
      </c>
      <c r="C13573">
        <v>1.426882</v>
      </c>
      <c r="D13573">
        <v>1.2365839999999999</v>
      </c>
      <c r="E13573">
        <v>1.4543299999999999</v>
      </c>
      <c r="F13573">
        <v>1.5209809999999999</v>
      </c>
      <c r="G13573">
        <v>1.561229</v>
      </c>
      <c r="H13573">
        <v>1.280095</v>
      </c>
      <c r="Q13573" s="11">
        <f t="shared" si="424"/>
        <v>1.4904288177290625</v>
      </c>
      <c r="R13573" s="11">
        <v>1.490429</v>
      </c>
      <c r="S13573" s="12">
        <f t="shared" si="425"/>
        <v>-1.8227093745437628E-7</v>
      </c>
    </row>
    <row r="13574" spans="2:19" x14ac:dyDescent="0.25">
      <c r="B13574">
        <v>1.1339030000000001</v>
      </c>
      <c r="C13574">
        <v>1.155624</v>
      </c>
      <c r="D13574">
        <v>1.0705979999999999</v>
      </c>
      <c r="E13574">
        <v>1.1673979999999999</v>
      </c>
      <c r="F13574">
        <v>1.207894</v>
      </c>
      <c r="G13574">
        <v>1.1669069999999999</v>
      </c>
      <c r="H13574">
        <v>1.0935170000000001</v>
      </c>
      <c r="Q13574" s="11">
        <f t="shared" si="424"/>
        <v>1.1593239058520517</v>
      </c>
      <c r="R13574" s="11">
        <v>1.159324</v>
      </c>
      <c r="S13574" s="12">
        <f t="shared" si="425"/>
        <v>-9.414794832629525E-8</v>
      </c>
    </row>
    <row r="13575" spans="2:19" x14ac:dyDescent="0.25">
      <c r="B13575">
        <v>1.378247</v>
      </c>
      <c r="C13575">
        <v>1.4184019999999999</v>
      </c>
      <c r="D13575">
        <v>1.3218780000000001</v>
      </c>
      <c r="E13575">
        <v>1.407734</v>
      </c>
      <c r="F13575">
        <v>1.4281189999999999</v>
      </c>
      <c r="G13575">
        <v>1.411734</v>
      </c>
      <c r="H13575">
        <v>1.323836</v>
      </c>
      <c r="Q13575" s="11">
        <f t="shared" si="424"/>
        <v>1.4010245247361495</v>
      </c>
      <c r="R13575" s="11">
        <v>1.401025</v>
      </c>
      <c r="S13575" s="12">
        <f t="shared" si="425"/>
        <v>-4.7526385049678765E-7</v>
      </c>
    </row>
    <row r="13576" spans="2:19" x14ac:dyDescent="0.25">
      <c r="B13576">
        <v>0.50231800000000004</v>
      </c>
      <c r="C13576">
        <v>0.332984</v>
      </c>
      <c r="D13576">
        <v>0.27290900000000001</v>
      </c>
      <c r="E13576">
        <v>0.36630699999999999</v>
      </c>
      <c r="F13576">
        <v>0.40265299999999998</v>
      </c>
      <c r="G13576">
        <v>0.56038900000000003</v>
      </c>
      <c r="H13576">
        <v>0.29361199999999998</v>
      </c>
      <c r="Q13576" s="11">
        <f t="shared" si="424"/>
        <v>0.43533631499491643</v>
      </c>
      <c r="R13576" s="11">
        <v>0.435336</v>
      </c>
      <c r="S13576" s="12">
        <f t="shared" si="425"/>
        <v>3.1499491642827948E-7</v>
      </c>
    </row>
    <row r="13577" spans="2:19" x14ac:dyDescent="0.25">
      <c r="B13577">
        <v>1.5709770000000001</v>
      </c>
      <c r="C13577">
        <v>1.500591</v>
      </c>
      <c r="D13577">
        <v>1.452504</v>
      </c>
      <c r="E13577">
        <v>1.4771799999999999</v>
      </c>
      <c r="F13577">
        <v>1.4655549999999999</v>
      </c>
      <c r="G13577">
        <v>1.585002</v>
      </c>
      <c r="H13577">
        <v>1.4271510000000001</v>
      </c>
      <c r="Q13577" s="11">
        <f t="shared" si="424"/>
        <v>1.5197313295739401</v>
      </c>
      <c r="R13577" s="11">
        <v>1.5197309999999999</v>
      </c>
      <c r="S13577" s="12">
        <f t="shared" si="425"/>
        <v>3.2957394013877206E-7</v>
      </c>
    </row>
    <row r="13578" spans="2:19" x14ac:dyDescent="0.25">
      <c r="B13578">
        <v>1.1541600000000001</v>
      </c>
      <c r="C13578">
        <v>1.0999319999999999</v>
      </c>
      <c r="D13578">
        <v>1.0489269999999999</v>
      </c>
      <c r="E13578">
        <v>1.1043510000000001</v>
      </c>
      <c r="F13578">
        <v>1.1203879999999999</v>
      </c>
      <c r="G13578">
        <v>1.184736</v>
      </c>
      <c r="H13578">
        <v>1.0511090000000001</v>
      </c>
      <c r="Q13578" s="11">
        <f t="shared" si="424"/>
        <v>1.1312586346894595</v>
      </c>
      <c r="R13578" s="11">
        <v>1.131259</v>
      </c>
      <c r="S13578" s="12">
        <f t="shared" si="425"/>
        <v>-3.6531054048438705E-7</v>
      </c>
    </row>
    <row r="13579" spans="2:19" x14ac:dyDescent="0.25">
      <c r="B13579">
        <v>0.70994100000000004</v>
      </c>
      <c r="C13579">
        <v>0.73664200000000002</v>
      </c>
      <c r="D13579">
        <v>0.70810600000000001</v>
      </c>
      <c r="E13579">
        <v>0.73860700000000001</v>
      </c>
      <c r="F13579">
        <v>0.75396300000000005</v>
      </c>
      <c r="G13579">
        <v>0.72607699999999997</v>
      </c>
      <c r="H13579">
        <v>0.70311599999999996</v>
      </c>
      <c r="Q13579" s="11">
        <f t="shared" si="424"/>
        <v>0.72924862206943375</v>
      </c>
      <c r="R13579" s="11">
        <v>0.72924900000000004</v>
      </c>
      <c r="S13579" s="12">
        <f t="shared" si="425"/>
        <v>-3.7793056628654398E-7</v>
      </c>
    </row>
    <row r="13580" spans="2:19" x14ac:dyDescent="0.25">
      <c r="B13580">
        <v>0.69000700000000004</v>
      </c>
      <c r="C13580">
        <v>0.93128</v>
      </c>
      <c r="D13580">
        <v>0.921288</v>
      </c>
      <c r="E13580">
        <v>0.76163999999999998</v>
      </c>
      <c r="F13580">
        <v>0.76969600000000005</v>
      </c>
      <c r="G13580">
        <v>0.76231599999999999</v>
      </c>
      <c r="H13580">
        <v>0.91690099999999997</v>
      </c>
      <c r="Q13580" s="11">
        <f t="shared" si="424"/>
        <v>0.74783460695009818</v>
      </c>
      <c r="R13580" s="11">
        <v>0.74783500000000003</v>
      </c>
      <c r="S13580" s="12">
        <f t="shared" si="425"/>
        <v>-3.9304990184785282E-7</v>
      </c>
    </row>
    <row r="13581" spans="2:19" x14ac:dyDescent="0.25">
      <c r="B13581">
        <v>0.81943100000000002</v>
      </c>
      <c r="C13581">
        <v>1.094096</v>
      </c>
      <c r="D13581">
        <v>1.072038</v>
      </c>
      <c r="E13581">
        <v>0.88151100000000004</v>
      </c>
      <c r="F13581">
        <v>0.88916799999999996</v>
      </c>
      <c r="G13581">
        <v>0.886791</v>
      </c>
      <c r="H13581">
        <v>1.059855</v>
      </c>
      <c r="Q13581" s="11">
        <f t="shared" si="424"/>
        <v>0.87195159847059578</v>
      </c>
      <c r="R13581" s="11">
        <v>0.87195199999999995</v>
      </c>
      <c r="S13581" s="12">
        <f t="shared" si="425"/>
        <v>-4.0152940417037541E-7</v>
      </c>
    </row>
    <row r="13582" spans="2:19" x14ac:dyDescent="0.25">
      <c r="B13582">
        <v>1.31789</v>
      </c>
      <c r="C13582">
        <v>0.261548</v>
      </c>
      <c r="D13582">
        <v>0.27021600000000001</v>
      </c>
      <c r="E13582">
        <v>1.4090450000000001</v>
      </c>
      <c r="F13582">
        <v>1.557329</v>
      </c>
      <c r="G13582">
        <v>1.105931</v>
      </c>
      <c r="H13582">
        <v>0.32728200000000002</v>
      </c>
      <c r="Q13582" s="11">
        <f t="shared" si="424"/>
        <v>1.3087457580076769</v>
      </c>
      <c r="R13582" s="11">
        <v>1.308746</v>
      </c>
      <c r="S13582" s="12">
        <f t="shared" si="425"/>
        <v>-2.4199232306898466E-7</v>
      </c>
    </row>
    <row r="13583" spans="2:19" x14ac:dyDescent="0.25">
      <c r="B13583">
        <v>2.5854590000000002</v>
      </c>
      <c r="C13583">
        <v>0.34159699999999998</v>
      </c>
      <c r="D13583">
        <v>0.29866700000000002</v>
      </c>
      <c r="E13583">
        <v>2.6447609999999999</v>
      </c>
      <c r="F13583">
        <v>2.7901500000000001</v>
      </c>
      <c r="G13583">
        <v>2.0222169999999999</v>
      </c>
      <c r="H13583">
        <v>0.292545</v>
      </c>
      <c r="Q13583" s="11">
        <f t="shared" si="424"/>
        <v>2.4657737199059651</v>
      </c>
      <c r="R13583" s="11">
        <v>2.4657740000000001</v>
      </c>
      <c r="S13583" s="12">
        <f t="shared" si="425"/>
        <v>-2.800940350766723E-7</v>
      </c>
    </row>
    <row r="13584" spans="2:19" x14ac:dyDescent="0.25">
      <c r="B13584">
        <v>1.4705889999999999</v>
      </c>
      <c r="C13584">
        <v>1.694663</v>
      </c>
      <c r="D13584">
        <v>1.575599</v>
      </c>
      <c r="E13584">
        <v>1.4261760000000001</v>
      </c>
      <c r="F13584">
        <v>1.5864469999999999</v>
      </c>
      <c r="G13584">
        <v>1.7525390000000001</v>
      </c>
      <c r="H13584">
        <v>1.582705</v>
      </c>
      <c r="Q13584" s="11">
        <f t="shared" si="424"/>
        <v>1.5064273774872849</v>
      </c>
      <c r="R13584" s="11">
        <v>1.506427</v>
      </c>
      <c r="S13584" s="12">
        <f t="shared" si="425"/>
        <v>3.7748728498598894E-7</v>
      </c>
    </row>
    <row r="13585" spans="2:19" x14ac:dyDescent="0.25">
      <c r="B13585">
        <v>0.61674399999999996</v>
      </c>
      <c r="C13585">
        <v>0.86511899999999997</v>
      </c>
      <c r="D13585">
        <v>0.888212</v>
      </c>
      <c r="E13585">
        <v>0.69536500000000001</v>
      </c>
      <c r="F13585">
        <v>0.67993800000000004</v>
      </c>
      <c r="G13585">
        <v>0.620919</v>
      </c>
      <c r="H13585">
        <v>0.88014999999999999</v>
      </c>
      <c r="Q13585" s="11">
        <f t="shared" si="424"/>
        <v>0.66613725442692695</v>
      </c>
      <c r="R13585" s="11">
        <v>0.66613699999999998</v>
      </c>
      <c r="S13585" s="12">
        <f t="shared" si="425"/>
        <v>2.5442692697108527E-7</v>
      </c>
    </row>
    <row r="13586" spans="2:19" x14ac:dyDescent="0.25">
      <c r="B13586">
        <v>0.66856400000000005</v>
      </c>
      <c r="C13586">
        <v>0.79255399999999998</v>
      </c>
      <c r="D13586">
        <v>0.71273900000000001</v>
      </c>
      <c r="E13586">
        <v>0.67531699999999995</v>
      </c>
      <c r="F13586">
        <v>0.67161099999999996</v>
      </c>
      <c r="G13586">
        <v>0.72497100000000003</v>
      </c>
      <c r="H13586">
        <v>0.70381099999999996</v>
      </c>
      <c r="Q13586" s="11">
        <f t="shared" si="424"/>
        <v>0.68435302710581658</v>
      </c>
      <c r="R13586" s="11">
        <v>0.68435299999999999</v>
      </c>
      <c r="S13586" s="12">
        <f t="shared" si="425"/>
        <v>2.7105816591266318E-8</v>
      </c>
    </row>
    <row r="13587" spans="2:19" x14ac:dyDescent="0.25">
      <c r="B13587">
        <v>0.63686399999999999</v>
      </c>
      <c r="C13587">
        <v>0.77973300000000001</v>
      </c>
      <c r="D13587">
        <v>0.72061799999999998</v>
      </c>
      <c r="E13587">
        <v>0.66533900000000001</v>
      </c>
      <c r="F13587">
        <v>0.66796100000000003</v>
      </c>
      <c r="G13587">
        <v>0.67450900000000003</v>
      </c>
      <c r="H13587">
        <v>0.710843</v>
      </c>
      <c r="Q13587" s="11">
        <f t="shared" si="424"/>
        <v>0.66208428991441237</v>
      </c>
      <c r="R13587" s="11">
        <v>0.66208400000000001</v>
      </c>
      <c r="S13587" s="12">
        <f t="shared" si="425"/>
        <v>2.8991441236581039E-7</v>
      </c>
    </row>
    <row r="13588" spans="2:19" x14ac:dyDescent="0.25">
      <c r="B13588">
        <v>0.91802099999999998</v>
      </c>
      <c r="C13588">
        <v>1.129996</v>
      </c>
      <c r="D13588">
        <v>1.051901</v>
      </c>
      <c r="E13588">
        <v>1.142909</v>
      </c>
      <c r="F13588">
        <v>1.16858</v>
      </c>
      <c r="G13588">
        <v>1.0116670000000001</v>
      </c>
      <c r="H13588">
        <v>1.053879</v>
      </c>
      <c r="Q13588" s="11">
        <f t="shared" si="424"/>
        <v>1.0617639974457906</v>
      </c>
      <c r="R13588" s="11">
        <v>1.0617639999999999</v>
      </c>
      <c r="S13588" s="12">
        <f t="shared" si="425"/>
        <v>-2.5542092885189049E-9</v>
      </c>
    </row>
    <row r="13589" spans="2:19" x14ac:dyDescent="0.25">
      <c r="B13589">
        <v>2.8058260000000002</v>
      </c>
      <c r="C13589">
        <v>0.26870500000000003</v>
      </c>
      <c r="D13589">
        <v>0.29937000000000002</v>
      </c>
      <c r="E13589">
        <v>0.27828700000000001</v>
      </c>
      <c r="F13589">
        <v>0.279528</v>
      </c>
      <c r="G13589">
        <v>2.732389</v>
      </c>
      <c r="H13589">
        <v>0.30670700000000001</v>
      </c>
      <c r="Q13589" s="11">
        <f t="shared" si="424"/>
        <v>1.3591743546624815</v>
      </c>
      <c r="R13589" s="11">
        <v>1.3591740000000001</v>
      </c>
      <c r="S13589" s="12">
        <f t="shared" si="425"/>
        <v>3.5466248138327217E-7</v>
      </c>
    </row>
    <row r="13590" spans="2:19" x14ac:dyDescent="0.25">
      <c r="B13590">
        <v>0.80372299999999997</v>
      </c>
      <c r="C13590">
        <v>0.91635800000000001</v>
      </c>
      <c r="D13590">
        <v>0.94279800000000002</v>
      </c>
      <c r="E13590">
        <v>0.886355</v>
      </c>
      <c r="F13590">
        <v>0.86830799999999997</v>
      </c>
      <c r="G13590">
        <v>3.6731880000000001</v>
      </c>
      <c r="H13590">
        <v>0.92185399999999995</v>
      </c>
      <c r="Q13590" s="11">
        <f t="shared" si="424"/>
        <v>1.345110408425066</v>
      </c>
      <c r="R13590" s="11">
        <v>1.34511</v>
      </c>
      <c r="S13590" s="12">
        <f t="shared" si="425"/>
        <v>4.0842506598970374E-7</v>
      </c>
    </row>
    <row r="13591" spans="2:19" x14ac:dyDescent="0.25">
      <c r="B13591">
        <v>0.97379599999999999</v>
      </c>
      <c r="C13591">
        <v>1.0337050000000001</v>
      </c>
      <c r="D13591">
        <v>1.0354509999999999</v>
      </c>
      <c r="E13591">
        <v>1.063358</v>
      </c>
      <c r="F13591">
        <v>1.1425879999999999</v>
      </c>
      <c r="G13591">
        <v>1.002329</v>
      </c>
      <c r="H13591">
        <v>1.046897</v>
      </c>
      <c r="Q13591" s="11">
        <f t="shared" si="424"/>
        <v>1.0319291939189694</v>
      </c>
      <c r="R13591" s="11">
        <v>1.0319290000000001</v>
      </c>
      <c r="S13591" s="12">
        <f t="shared" si="425"/>
        <v>1.9391896932674513E-7</v>
      </c>
    </row>
    <row r="13592" spans="2:19" x14ac:dyDescent="0.25">
      <c r="B13592">
        <v>0.93026399999999998</v>
      </c>
      <c r="C13592">
        <v>0.94893000000000005</v>
      </c>
      <c r="D13592">
        <v>0.93979199999999996</v>
      </c>
      <c r="E13592">
        <v>0.95706999999999998</v>
      </c>
      <c r="F13592">
        <v>1.008008</v>
      </c>
      <c r="G13592">
        <v>0.13280900000000001</v>
      </c>
      <c r="H13592">
        <v>0.92368399999999995</v>
      </c>
      <c r="Q13592" s="11">
        <f t="shared" si="424"/>
        <v>0.80964395636099373</v>
      </c>
      <c r="R13592" s="11">
        <v>0.80964400000000003</v>
      </c>
      <c r="S13592" s="12">
        <f t="shared" si="425"/>
        <v>-4.363900629744677E-8</v>
      </c>
    </row>
    <row r="13593" spans="2:19" x14ac:dyDescent="0.25">
      <c r="B13593">
        <v>1.128525</v>
      </c>
      <c r="C13593">
        <v>1.1290830000000001</v>
      </c>
      <c r="D13593">
        <v>1.132857</v>
      </c>
      <c r="E13593">
        <v>1.159208</v>
      </c>
      <c r="F13593">
        <v>1.2275700000000001</v>
      </c>
      <c r="G13593">
        <v>0</v>
      </c>
      <c r="H13593">
        <v>1.14113</v>
      </c>
      <c r="Q13593" s="11">
        <f t="shared" si="424"/>
        <v>0.95346813732009017</v>
      </c>
      <c r="R13593" s="11">
        <v>0.95346799999999998</v>
      </c>
      <c r="S13593" s="12">
        <f t="shared" si="425"/>
        <v>1.3732009018774249E-7</v>
      </c>
    </row>
    <row r="13594" spans="2:19" x14ac:dyDescent="0.25">
      <c r="B13594">
        <v>1.013415</v>
      </c>
      <c r="C13594">
        <v>1.0837019999999999</v>
      </c>
      <c r="D13594">
        <v>1.114687</v>
      </c>
      <c r="E13594">
        <v>1.0867549999999999</v>
      </c>
      <c r="F13594">
        <v>1.124619</v>
      </c>
      <c r="G13594">
        <v>2.7344E-2</v>
      </c>
      <c r="H13594">
        <v>1.1034200000000001</v>
      </c>
      <c r="Q13594" s="11">
        <f t="shared" si="424"/>
        <v>0.88670967609835882</v>
      </c>
      <c r="R13594" s="11">
        <v>0.88671</v>
      </c>
      <c r="S13594" s="12">
        <f t="shared" si="425"/>
        <v>-3.2390164117490627E-7</v>
      </c>
    </row>
    <row r="13595" spans="2:19" x14ac:dyDescent="0.25">
      <c r="B13595">
        <v>1.5404450000000001</v>
      </c>
      <c r="C13595">
        <v>1.4319919999999999</v>
      </c>
      <c r="D13595">
        <v>1.390509</v>
      </c>
      <c r="E13595">
        <v>1.4917389999999999</v>
      </c>
      <c r="F13595">
        <v>1.625737</v>
      </c>
      <c r="G13595">
        <v>0.19921700000000001</v>
      </c>
      <c r="H13595">
        <v>1.4036109999999999</v>
      </c>
      <c r="Q13595" s="11">
        <f t="shared" si="424"/>
        <v>1.2851188237767996</v>
      </c>
      <c r="R13595" s="11">
        <v>1.2851189999999999</v>
      </c>
      <c r="S13595" s="12">
        <f t="shared" si="425"/>
        <v>-1.7622320025445504E-7</v>
      </c>
    </row>
    <row r="13596" spans="2:19" x14ac:dyDescent="0.25">
      <c r="B13596">
        <v>1.5010300000000001</v>
      </c>
      <c r="C13596">
        <v>1.3623749999999999</v>
      </c>
      <c r="D13596">
        <v>1.363831</v>
      </c>
      <c r="E13596">
        <v>1.4647889999999999</v>
      </c>
      <c r="F13596">
        <v>1.6110979999999999</v>
      </c>
      <c r="G13596">
        <v>7.8130000000000005E-3</v>
      </c>
      <c r="H13596">
        <v>1.4039999999999999</v>
      </c>
      <c r="Q13596" s="11">
        <f t="shared" si="424"/>
        <v>1.2265163704274202</v>
      </c>
      <c r="R13596" s="11">
        <v>1.2265159999999999</v>
      </c>
      <c r="S13596" s="12">
        <f t="shared" si="425"/>
        <v>3.7042742029314013E-7</v>
      </c>
    </row>
    <row r="13597" spans="2:19" x14ac:dyDescent="0.25">
      <c r="B13597">
        <v>1.078071</v>
      </c>
      <c r="C13597">
        <v>0.89503999999999995</v>
      </c>
      <c r="D13597">
        <v>0.76852399999999998</v>
      </c>
      <c r="E13597">
        <v>0.95191000000000003</v>
      </c>
      <c r="F13597">
        <v>1.0647549999999999</v>
      </c>
      <c r="G13597">
        <v>1.208572</v>
      </c>
      <c r="H13597">
        <v>0.79905300000000001</v>
      </c>
      <c r="Q13597" s="11">
        <f t="shared" si="424"/>
        <v>1.0310233053994307</v>
      </c>
      <c r="R13597" s="11">
        <v>1.031023</v>
      </c>
      <c r="S13597" s="12">
        <f t="shared" si="425"/>
        <v>3.0539943063345731E-7</v>
      </c>
    </row>
    <row r="13598" spans="2:19" x14ac:dyDescent="0.25">
      <c r="B13598">
        <v>1.0689120000000001</v>
      </c>
      <c r="C13598">
        <v>0.99686300000000005</v>
      </c>
      <c r="D13598">
        <v>0.95380299999999996</v>
      </c>
      <c r="E13598">
        <v>1.0629459999999999</v>
      </c>
      <c r="F13598">
        <v>1.157767</v>
      </c>
      <c r="G13598">
        <v>1.174515</v>
      </c>
      <c r="H13598">
        <v>0.96996499999999997</v>
      </c>
      <c r="Q13598" s="11">
        <f t="shared" si="424"/>
        <v>1.0854136213036105</v>
      </c>
      <c r="R13598" s="11">
        <v>1.0854140000000001</v>
      </c>
      <c r="S13598" s="12">
        <f t="shared" si="425"/>
        <v>-3.7869638958021312E-7</v>
      </c>
    </row>
    <row r="13599" spans="2:19" x14ac:dyDescent="0.25">
      <c r="B13599">
        <v>0.397289</v>
      </c>
      <c r="C13599">
        <v>0.36894900000000003</v>
      </c>
      <c r="D13599">
        <v>0.38361699999999999</v>
      </c>
      <c r="E13599">
        <v>0.41568500000000003</v>
      </c>
      <c r="F13599">
        <v>0.47061799999999998</v>
      </c>
      <c r="G13599">
        <v>0.44436799999999999</v>
      </c>
      <c r="H13599">
        <v>0.41658299999999998</v>
      </c>
      <c r="Q13599" s="11">
        <f t="shared" si="424"/>
        <v>0.41712171654878216</v>
      </c>
      <c r="R13599" s="11">
        <v>0.41712199999999999</v>
      </c>
      <c r="S13599" s="12">
        <f t="shared" si="425"/>
        <v>-2.8345121783068805E-7</v>
      </c>
    </row>
    <row r="13600" spans="2:19" x14ac:dyDescent="0.25">
      <c r="B13600">
        <v>1.5575699999999999</v>
      </c>
      <c r="C13600">
        <v>1.474307</v>
      </c>
      <c r="D13600">
        <v>1.44957</v>
      </c>
      <c r="E13600">
        <v>1.5305839999999999</v>
      </c>
      <c r="F13600">
        <v>1.6285080000000001</v>
      </c>
      <c r="G13600">
        <v>1.6886969999999999</v>
      </c>
      <c r="H13600">
        <v>1.4640850000000001</v>
      </c>
      <c r="Q13600" s="11">
        <f t="shared" si="424"/>
        <v>1.5670666680450618</v>
      </c>
      <c r="R13600" s="11">
        <v>1.567067</v>
      </c>
      <c r="S13600" s="12">
        <f t="shared" si="425"/>
        <v>-3.3195493820414868E-7</v>
      </c>
    </row>
    <row r="13601" spans="2:19" x14ac:dyDescent="0.25">
      <c r="B13601">
        <v>1.537331</v>
      </c>
      <c r="C13601">
        <v>1.3978200000000001</v>
      </c>
      <c r="D13601">
        <v>1.329502</v>
      </c>
      <c r="E13601">
        <v>1.480262</v>
      </c>
      <c r="F13601">
        <v>1.6132569999999999</v>
      </c>
      <c r="G13601">
        <v>1.687775</v>
      </c>
      <c r="H13601">
        <v>1.354657</v>
      </c>
      <c r="Q13601" s="11">
        <f t="shared" si="424"/>
        <v>1.5334711205057814</v>
      </c>
      <c r="R13601" s="11">
        <v>1.533471</v>
      </c>
      <c r="S13601" s="12">
        <f t="shared" si="425"/>
        <v>1.2050578135358592E-7</v>
      </c>
    </row>
    <row r="13602" spans="2:19" x14ac:dyDescent="0.25">
      <c r="B13602">
        <v>0.25365300000000002</v>
      </c>
      <c r="C13602">
        <v>0.238756</v>
      </c>
      <c r="D13602">
        <v>0.246308</v>
      </c>
      <c r="E13602">
        <v>0.25920199999999999</v>
      </c>
      <c r="F13602">
        <v>0.27873399999999998</v>
      </c>
      <c r="G13602">
        <v>0.26554100000000003</v>
      </c>
      <c r="H13602">
        <v>0.26682699999999998</v>
      </c>
      <c r="Q13602" s="11">
        <f t="shared" si="424"/>
        <v>0.25929578065484293</v>
      </c>
      <c r="R13602" s="11">
        <v>0.25929600000000003</v>
      </c>
      <c r="S13602" s="12">
        <f t="shared" si="425"/>
        <v>-2.1934515709309821E-7</v>
      </c>
    </row>
    <row r="13603" spans="2:19" x14ac:dyDescent="0.25">
      <c r="B13603">
        <v>0.75237299999999996</v>
      </c>
      <c r="C13603">
        <v>0.55015000000000003</v>
      </c>
      <c r="D13603">
        <v>0.43007899999999999</v>
      </c>
      <c r="E13603">
        <v>0.601823</v>
      </c>
      <c r="F13603">
        <v>0.66568000000000005</v>
      </c>
      <c r="G13603">
        <v>0.84279199999999999</v>
      </c>
      <c r="H13603">
        <v>0.47035900000000003</v>
      </c>
      <c r="Q13603" s="11">
        <f t="shared" si="424"/>
        <v>0.68294823377222935</v>
      </c>
      <c r="R13603" s="11">
        <v>0.682948</v>
      </c>
      <c r="S13603" s="12">
        <f t="shared" si="425"/>
        <v>2.3377222935216935E-7</v>
      </c>
    </row>
    <row r="13604" spans="2:19" x14ac:dyDescent="0.25">
      <c r="B13604">
        <v>1.0063040000000001</v>
      </c>
      <c r="C13604">
        <v>0.961233</v>
      </c>
      <c r="D13604">
        <v>0.91097899999999998</v>
      </c>
      <c r="E13604">
        <v>0.96536100000000002</v>
      </c>
      <c r="F13604">
        <v>1.0102100000000001</v>
      </c>
      <c r="G13604">
        <v>1.045255</v>
      </c>
      <c r="H13604">
        <v>0.91105000000000003</v>
      </c>
      <c r="Q13604" s="11">
        <f t="shared" si="424"/>
        <v>0.99099439339868012</v>
      </c>
      <c r="R13604" s="11">
        <v>0.99099400000000004</v>
      </c>
      <c r="S13604" s="12">
        <f t="shared" si="425"/>
        <v>3.9339868007637335E-7</v>
      </c>
    </row>
    <row r="13605" spans="2:19" x14ac:dyDescent="0.25">
      <c r="B13605">
        <v>1.5093490000000001</v>
      </c>
      <c r="C13605">
        <v>1.3014250000000001</v>
      </c>
      <c r="D13605">
        <v>1.239134</v>
      </c>
      <c r="E13605">
        <v>1.4009290000000001</v>
      </c>
      <c r="F13605">
        <v>1.565272</v>
      </c>
      <c r="G13605">
        <v>1.7400249999999999</v>
      </c>
      <c r="H13605">
        <v>1.3052250000000001</v>
      </c>
      <c r="Q13605" s="11">
        <f t="shared" si="424"/>
        <v>1.4913264286064172</v>
      </c>
      <c r="R13605" s="11">
        <v>1.4913259999999999</v>
      </c>
      <c r="S13605" s="12">
        <f t="shared" si="425"/>
        <v>4.2860641724651316E-7</v>
      </c>
    </row>
    <row r="13606" spans="2:19" x14ac:dyDescent="0.25">
      <c r="B13606">
        <v>1.856325</v>
      </c>
      <c r="C13606">
        <v>1.6801980000000001</v>
      </c>
      <c r="D13606">
        <v>1.6377330000000001</v>
      </c>
      <c r="E13606">
        <v>1.795169</v>
      </c>
      <c r="F13606">
        <v>1.966235</v>
      </c>
      <c r="G13606">
        <v>2.0588540000000002</v>
      </c>
      <c r="H13606">
        <v>1.682061</v>
      </c>
      <c r="Q13606" s="11">
        <f t="shared" si="424"/>
        <v>1.8601082959637938</v>
      </c>
      <c r="R13606" s="11">
        <v>1.8601080000000001</v>
      </c>
      <c r="S13606" s="12">
        <f t="shared" si="425"/>
        <v>2.959637936950088E-7</v>
      </c>
    </row>
    <row r="13607" spans="2:19" x14ac:dyDescent="0.25">
      <c r="B13607">
        <v>0.85662300000000002</v>
      </c>
      <c r="C13607">
        <v>0.82012200000000002</v>
      </c>
      <c r="D13607">
        <v>0.843557</v>
      </c>
      <c r="E13607">
        <v>0.91961199999999999</v>
      </c>
      <c r="F13607">
        <v>1.0325139999999999</v>
      </c>
      <c r="G13607">
        <v>1.5851599999999999</v>
      </c>
      <c r="H13607">
        <v>0.92495099999999997</v>
      </c>
      <c r="Q13607" s="11">
        <f t="shared" si="424"/>
        <v>1.0204775198946479</v>
      </c>
      <c r="R13607" s="11">
        <v>1.020478</v>
      </c>
      <c r="S13607" s="12">
        <f t="shared" si="425"/>
        <v>-4.8010535214082495E-7</v>
      </c>
    </row>
    <row r="13608" spans="2:19" x14ac:dyDescent="0.25">
      <c r="B13608">
        <v>2.079259</v>
      </c>
      <c r="C13608">
        <v>1.849477</v>
      </c>
      <c r="D13608">
        <v>1.7537609999999999</v>
      </c>
      <c r="E13608">
        <v>1.977357</v>
      </c>
      <c r="F13608">
        <v>2.175217</v>
      </c>
      <c r="G13608">
        <v>2.2954189999999999</v>
      </c>
      <c r="H13608">
        <v>1.8156410000000001</v>
      </c>
      <c r="Q13608" s="11">
        <f t="shared" si="424"/>
        <v>2.0626629023521632</v>
      </c>
      <c r="R13608" s="11">
        <v>2.0626630000000001</v>
      </c>
      <c r="S13608" s="12">
        <f t="shared" si="425"/>
        <v>-9.7647836927450271E-8</v>
      </c>
    </row>
    <row r="13609" spans="2:19" x14ac:dyDescent="0.25">
      <c r="B13609">
        <v>2.4915889999999998</v>
      </c>
      <c r="C13609">
        <v>2.3073169999999998</v>
      </c>
      <c r="D13609">
        <v>2.137775</v>
      </c>
      <c r="E13609">
        <v>2.4152559999999998</v>
      </c>
      <c r="F13609">
        <v>2.5652889999999999</v>
      </c>
      <c r="G13609">
        <v>2.6573669999999998</v>
      </c>
      <c r="H13609">
        <v>2.2122109999999999</v>
      </c>
      <c r="Q13609" s="11">
        <f t="shared" si="424"/>
        <v>2.4789699664685618</v>
      </c>
      <c r="R13609" s="11">
        <v>2.4789699999999999</v>
      </c>
      <c r="S13609" s="12">
        <f t="shared" si="425"/>
        <v>-3.3531438070610875E-8</v>
      </c>
    </row>
    <row r="13610" spans="2:19" x14ac:dyDescent="0.25">
      <c r="B13610">
        <v>1.6634640000000001</v>
      </c>
      <c r="C13610">
        <v>0.68859400000000004</v>
      </c>
      <c r="D13610">
        <v>0.71823000000000004</v>
      </c>
      <c r="E13610">
        <v>1.657797</v>
      </c>
      <c r="F13610">
        <v>1.426887</v>
      </c>
      <c r="G13610">
        <v>1.5248600000000001</v>
      </c>
      <c r="H13610">
        <v>0.79321799999999998</v>
      </c>
      <c r="Q13610" s="11">
        <f t="shared" si="424"/>
        <v>1.6023487713826381</v>
      </c>
      <c r="R13610" s="11">
        <v>1.602349</v>
      </c>
      <c r="S13610" s="12">
        <f t="shared" si="425"/>
        <v>-2.2861736193036108E-7</v>
      </c>
    </row>
    <row r="13611" spans="2:19" x14ac:dyDescent="0.25">
      <c r="B13611">
        <v>0.47331699999999999</v>
      </c>
      <c r="C13611">
        <v>0.45301999999999998</v>
      </c>
      <c r="D13611">
        <v>0.43096000000000001</v>
      </c>
      <c r="E13611">
        <v>0.44295299999999999</v>
      </c>
      <c r="F13611">
        <v>0.442027</v>
      </c>
      <c r="G13611">
        <v>0.46423999999999999</v>
      </c>
      <c r="H13611">
        <v>0.42124600000000001</v>
      </c>
      <c r="Q13611" s="11">
        <f t="shared" si="424"/>
        <v>0.45449138176325088</v>
      </c>
      <c r="R13611" s="11">
        <v>0.45449099999999998</v>
      </c>
      <c r="S13611" s="12">
        <f t="shared" si="425"/>
        <v>3.8176325090066854E-7</v>
      </c>
    </row>
    <row r="13612" spans="2:19" x14ac:dyDescent="0.25">
      <c r="B13612">
        <v>0.75956599999999996</v>
      </c>
      <c r="C13612">
        <v>0.61711000000000005</v>
      </c>
      <c r="D13612">
        <v>0.576152</v>
      </c>
      <c r="E13612">
        <v>0.67784699999999998</v>
      </c>
      <c r="F13612">
        <v>0.75157099999999999</v>
      </c>
      <c r="G13612">
        <v>0.89117900000000005</v>
      </c>
      <c r="H13612">
        <v>0.60032700000000006</v>
      </c>
      <c r="Q13612" s="11">
        <f t="shared" si="424"/>
        <v>0.73697190852494088</v>
      </c>
      <c r="R13612" s="11">
        <v>0.73697199999999996</v>
      </c>
      <c r="S13612" s="12">
        <f t="shared" si="425"/>
        <v>-9.147505908302378E-8</v>
      </c>
    </row>
    <row r="13613" spans="2:19" x14ac:dyDescent="0.25">
      <c r="B13613">
        <v>5.8286210000000001</v>
      </c>
      <c r="C13613">
        <v>2.1330840000000002</v>
      </c>
      <c r="D13613">
        <v>1.9730380000000001</v>
      </c>
      <c r="E13613">
        <v>2.2543410000000002</v>
      </c>
      <c r="F13613">
        <v>2.3985370000000001</v>
      </c>
      <c r="G13613">
        <v>5.6096589999999997</v>
      </c>
      <c r="H13613">
        <v>2.0577139999999998</v>
      </c>
      <c r="Q13613" s="11">
        <f t="shared" si="424"/>
        <v>3.7645840783000915</v>
      </c>
      <c r="R13613" s="11">
        <v>3.7645840000000002</v>
      </c>
      <c r="S13613" s="12">
        <f t="shared" si="425"/>
        <v>7.8300091299610131E-8</v>
      </c>
    </row>
    <row r="13614" spans="2:19" x14ac:dyDescent="0.25">
      <c r="B13614">
        <v>1.57233</v>
      </c>
      <c r="C13614">
        <v>1.2806299999999999</v>
      </c>
      <c r="D13614">
        <v>1.166782</v>
      </c>
      <c r="E13614">
        <v>1.3210310000000001</v>
      </c>
      <c r="F13614">
        <v>1.4049039999999999</v>
      </c>
      <c r="G13614">
        <v>1.697837</v>
      </c>
      <c r="H13614">
        <v>1.1794739999999999</v>
      </c>
      <c r="Q13614" s="11">
        <f t="shared" si="424"/>
        <v>1.4526924825307148</v>
      </c>
      <c r="R13614" s="11">
        <v>1.4526920000000001</v>
      </c>
      <c r="S13614" s="12">
        <f t="shared" si="425"/>
        <v>4.8253071471826559E-7</v>
      </c>
    </row>
    <row r="13615" spans="2:19" x14ac:dyDescent="0.25">
      <c r="B13615">
        <v>3.2437990000000001</v>
      </c>
      <c r="C13615">
        <v>3.1595110000000002</v>
      </c>
      <c r="D13615">
        <v>3.0712440000000001</v>
      </c>
      <c r="E13615">
        <v>3.1302759999999998</v>
      </c>
      <c r="F13615">
        <v>3.1156950000000001</v>
      </c>
      <c r="G13615">
        <v>3.2616640000000001</v>
      </c>
      <c r="H13615">
        <v>3.0221200000000001</v>
      </c>
      <c r="Q13615" s="11">
        <f t="shared" si="424"/>
        <v>3.1815278947352419</v>
      </c>
      <c r="R13615" s="11">
        <v>3.1815280000000001</v>
      </c>
      <c r="S13615" s="12">
        <f t="shared" si="425"/>
        <v>-1.052647582433508E-7</v>
      </c>
    </row>
    <row r="13616" spans="2:19" x14ac:dyDescent="0.25">
      <c r="B13616">
        <v>3.659888</v>
      </c>
      <c r="C13616">
        <v>3.6801360000000001</v>
      </c>
      <c r="D13616">
        <v>3.6353300000000002</v>
      </c>
      <c r="E13616">
        <v>3.6042100000000001</v>
      </c>
      <c r="F13616">
        <v>3.5200179999999999</v>
      </c>
      <c r="G13616">
        <v>3.5569790000000001</v>
      </c>
      <c r="H13616">
        <v>3.5683349999999998</v>
      </c>
      <c r="Q13616" s="11">
        <f t="shared" si="424"/>
        <v>3.6083900341671469</v>
      </c>
      <c r="R13616" s="11">
        <v>3.60839</v>
      </c>
      <c r="S13616" s="12">
        <f t="shared" si="425"/>
        <v>3.4167146889529931E-8</v>
      </c>
    </row>
    <row r="13617" spans="2:19" x14ac:dyDescent="0.25">
      <c r="B13617">
        <v>2.3100589999999999</v>
      </c>
      <c r="C13617">
        <v>3.6584159999999999</v>
      </c>
      <c r="D13617">
        <v>3.4402330000000001</v>
      </c>
      <c r="E13617">
        <v>3.6329539999999998</v>
      </c>
      <c r="F13617">
        <v>0.97045999999999999</v>
      </c>
      <c r="G13617">
        <v>0</v>
      </c>
      <c r="H13617">
        <v>3.4473609999999999</v>
      </c>
      <c r="Q13617" s="11">
        <f t="shared" si="424"/>
        <v>2.5579334195245766</v>
      </c>
      <c r="R13617" s="11">
        <v>2.5579329999999998</v>
      </c>
      <c r="S13617" s="12">
        <f t="shared" si="425"/>
        <v>4.1952457685567879E-7</v>
      </c>
    </row>
    <row r="13618" spans="2:19" x14ac:dyDescent="0.25">
      <c r="B13618">
        <v>2.6417030000000001</v>
      </c>
      <c r="C13618">
        <v>2.1421320000000001</v>
      </c>
      <c r="D13618">
        <v>1.745603</v>
      </c>
      <c r="E13618">
        <v>2.2277650000000002</v>
      </c>
      <c r="F13618">
        <v>2.30064</v>
      </c>
      <c r="G13618">
        <v>2.6987670000000001</v>
      </c>
      <c r="H13618">
        <v>1.8446670000000001</v>
      </c>
      <c r="Q13618" s="11">
        <f t="shared" si="424"/>
        <v>2.414672630878627</v>
      </c>
      <c r="R13618" s="11">
        <v>2.4146730000000001</v>
      </c>
      <c r="S13618" s="12">
        <f t="shared" si="425"/>
        <v>-3.6912137302280712E-7</v>
      </c>
    </row>
    <row r="13619" spans="2:19" x14ac:dyDescent="0.25">
      <c r="B13619">
        <v>2.5301830000000001</v>
      </c>
      <c r="C13619">
        <v>2.2044640000000002</v>
      </c>
      <c r="D13619">
        <v>1.984243</v>
      </c>
      <c r="E13619">
        <v>2.2997290000000001</v>
      </c>
      <c r="F13619">
        <v>2.4170189999999998</v>
      </c>
      <c r="G13619">
        <v>3.0949800000000001</v>
      </c>
      <c r="H13619">
        <v>2.0363349999999998</v>
      </c>
      <c r="Q13619" s="11">
        <f t="shared" si="424"/>
        <v>2.4973112974209508</v>
      </c>
      <c r="R13619" s="11">
        <v>2.4973109999999998</v>
      </c>
      <c r="S13619" s="12">
        <f t="shared" si="425"/>
        <v>2.9742095097873289E-7</v>
      </c>
    </row>
    <row r="13620" spans="2:19" x14ac:dyDescent="0.25">
      <c r="B13620">
        <v>2.6930209999999999</v>
      </c>
      <c r="C13620">
        <v>2.4974880000000002</v>
      </c>
      <c r="D13620">
        <v>3.3476870000000001</v>
      </c>
      <c r="E13620">
        <v>2.5783909999999999</v>
      </c>
      <c r="F13620">
        <v>2.561029</v>
      </c>
      <c r="G13620">
        <v>2.973849</v>
      </c>
      <c r="H13620">
        <v>3.361202</v>
      </c>
      <c r="Q13620" s="11">
        <f t="shared" si="424"/>
        <v>2.6808313985299277</v>
      </c>
      <c r="R13620" s="11">
        <v>2.680831</v>
      </c>
      <c r="S13620" s="12">
        <f t="shared" si="425"/>
        <v>3.9852992772537732E-7</v>
      </c>
    </row>
    <row r="13621" spans="2:19" x14ac:dyDescent="0.25">
      <c r="B13621">
        <v>2.8240349999999999</v>
      </c>
      <c r="C13621">
        <v>2.6378750000000002</v>
      </c>
      <c r="D13621">
        <v>2.6107149999999999</v>
      </c>
      <c r="E13621">
        <v>2.6993480000000001</v>
      </c>
      <c r="F13621">
        <v>2.6476829999999998</v>
      </c>
      <c r="G13621">
        <v>3.062125</v>
      </c>
      <c r="H13621">
        <v>2.7295219999999998</v>
      </c>
      <c r="Q13621" s="11">
        <f t="shared" si="424"/>
        <v>2.7913973318338479</v>
      </c>
      <c r="R13621" s="11">
        <v>2.7913969999999999</v>
      </c>
      <c r="S13621" s="12">
        <f t="shared" si="425"/>
        <v>3.3183384795520965E-7</v>
      </c>
    </row>
    <row r="13622" spans="2:19" x14ac:dyDescent="0.25">
      <c r="B13622">
        <v>3.520032</v>
      </c>
      <c r="C13622">
        <v>3.0278369999999999</v>
      </c>
      <c r="D13622">
        <v>2.7984369999999998</v>
      </c>
      <c r="E13622">
        <v>3.0350410000000001</v>
      </c>
      <c r="F13622">
        <v>3.0710950000000001</v>
      </c>
      <c r="G13622">
        <v>3.6982699999999999</v>
      </c>
      <c r="H13622">
        <v>2.7460490000000002</v>
      </c>
      <c r="Q13622" s="11">
        <f t="shared" si="424"/>
        <v>3.2743969916032203</v>
      </c>
      <c r="R13622" s="11">
        <v>3.274397</v>
      </c>
      <c r="S13622" s="12">
        <f t="shared" si="425"/>
        <v>-8.3967797159800739E-9</v>
      </c>
    </row>
    <row r="13623" spans="2:19" x14ac:dyDescent="0.25">
      <c r="B13623">
        <v>2.0289410000000001</v>
      </c>
      <c r="C13623">
        <v>1.715859</v>
      </c>
      <c r="D13623">
        <v>2.8861180000000002</v>
      </c>
      <c r="E13623">
        <v>1.630528</v>
      </c>
      <c r="F13623">
        <v>1.798889</v>
      </c>
      <c r="G13623">
        <v>2.41825</v>
      </c>
      <c r="H13623">
        <v>2.5518610000000002</v>
      </c>
      <c r="Q13623" s="11">
        <f t="shared" si="424"/>
        <v>1.8859514610272252</v>
      </c>
      <c r="R13623" s="11">
        <v>1.8859509999999999</v>
      </c>
      <c r="S13623" s="12">
        <f t="shared" si="425"/>
        <v>4.6102722528473805E-7</v>
      </c>
    </row>
    <row r="13624" spans="2:19" x14ac:dyDescent="0.25">
      <c r="B13624">
        <v>1.8659570000000001</v>
      </c>
      <c r="C13624">
        <v>1.3786799999999999</v>
      </c>
      <c r="D13624">
        <v>2.284176</v>
      </c>
      <c r="E13624">
        <v>1.5124519999999999</v>
      </c>
      <c r="F13624">
        <v>1.671</v>
      </c>
      <c r="G13624">
        <v>2.4638260000000001</v>
      </c>
      <c r="H13624">
        <v>2.352471</v>
      </c>
      <c r="Q13624" s="11">
        <f t="shared" si="424"/>
        <v>1.7792032960869895</v>
      </c>
      <c r="R13624" s="11">
        <v>1.7792030000000001</v>
      </c>
      <c r="S13624" s="12">
        <f t="shared" si="425"/>
        <v>2.9608698937089173E-7</v>
      </c>
    </row>
    <row r="13625" spans="2:19" x14ac:dyDescent="0.25">
      <c r="B13625">
        <v>1.7515160000000001</v>
      </c>
      <c r="C13625">
        <v>1.5884180000000001</v>
      </c>
      <c r="D13625">
        <v>1.74261</v>
      </c>
      <c r="E13625">
        <v>1.761217</v>
      </c>
      <c r="F13625">
        <v>1.8833150000000001</v>
      </c>
      <c r="G13625">
        <v>2.1478090000000001</v>
      </c>
      <c r="H13625">
        <v>1.9314389999999999</v>
      </c>
      <c r="Q13625" s="11">
        <f t="shared" si="424"/>
        <v>1.8282834575225158</v>
      </c>
      <c r="R13625" s="11">
        <v>1.8282830000000001</v>
      </c>
      <c r="S13625" s="12">
        <f t="shared" si="425"/>
        <v>4.575225156511209E-7</v>
      </c>
    </row>
    <row r="13626" spans="2:19" x14ac:dyDescent="0.25">
      <c r="B13626">
        <v>2.5884879999999999</v>
      </c>
      <c r="C13626">
        <v>2.491857</v>
      </c>
      <c r="D13626">
        <v>2.3360539999999999</v>
      </c>
      <c r="E13626">
        <v>2.521048</v>
      </c>
      <c r="F13626">
        <v>2.7106889999999999</v>
      </c>
      <c r="G13626">
        <v>2.3370320000000002</v>
      </c>
      <c r="H13626">
        <v>2.2816860000000001</v>
      </c>
      <c r="Q13626" s="11">
        <f t="shared" si="424"/>
        <v>2.511739473094996</v>
      </c>
      <c r="R13626" s="11">
        <v>2.5117389999999999</v>
      </c>
      <c r="S13626" s="12">
        <f t="shared" si="425"/>
        <v>4.7309499606740246E-7</v>
      </c>
    </row>
    <row r="13627" spans="2:19" x14ac:dyDescent="0.25">
      <c r="B13627">
        <v>1.0246649999999999</v>
      </c>
      <c r="C13627">
        <v>0.71326999999999996</v>
      </c>
      <c r="D13627">
        <v>0.64922299999999999</v>
      </c>
      <c r="E13627">
        <v>0.84619999999999995</v>
      </c>
      <c r="F13627">
        <v>1.132209</v>
      </c>
      <c r="G13627">
        <v>1.530419</v>
      </c>
      <c r="H13627">
        <v>0.73172899999999996</v>
      </c>
      <c r="Q13627" s="11">
        <f t="shared" si="424"/>
        <v>1.0182524625711522</v>
      </c>
      <c r="R13627" s="11">
        <v>1.0182519999999999</v>
      </c>
      <c r="S13627" s="12">
        <f t="shared" si="425"/>
        <v>4.6257115227099632E-7</v>
      </c>
    </row>
    <row r="13628" spans="2:19" x14ac:dyDescent="0.25">
      <c r="B13628">
        <v>2.3486410000000002</v>
      </c>
      <c r="C13628">
        <v>2.477236</v>
      </c>
      <c r="D13628">
        <v>2.8729710000000002</v>
      </c>
      <c r="E13628">
        <v>2.5289760000000001</v>
      </c>
      <c r="F13628">
        <v>2.7420909999999998</v>
      </c>
      <c r="G13628">
        <v>2.0309970000000002</v>
      </c>
      <c r="H13628">
        <v>2.9137740000000001</v>
      </c>
      <c r="Q13628" s="11">
        <f t="shared" si="424"/>
        <v>2.4068363728436291</v>
      </c>
      <c r="R13628" s="11">
        <v>2.4068360000000002</v>
      </c>
      <c r="S13628" s="12">
        <f t="shared" si="425"/>
        <v>3.7284362885969813E-7</v>
      </c>
    </row>
    <row r="13629" spans="2:19" x14ac:dyDescent="0.25">
      <c r="B13629">
        <v>2.5702199999999999</v>
      </c>
      <c r="C13629">
        <v>2.3682750000000001</v>
      </c>
      <c r="D13629">
        <v>2.3110179999999998</v>
      </c>
      <c r="E13629">
        <v>2.579361</v>
      </c>
      <c r="F13629">
        <v>3.0316169999999998</v>
      </c>
      <c r="G13629">
        <v>2.8628619999999998</v>
      </c>
      <c r="H13629">
        <v>2.9203890000000001</v>
      </c>
      <c r="Q13629" s="11">
        <f t="shared" si="424"/>
        <v>2.6423020344636865</v>
      </c>
      <c r="R13629" s="11">
        <v>2.6423019999999999</v>
      </c>
      <c r="S13629" s="12">
        <f t="shared" si="425"/>
        <v>3.4463686571228891E-8</v>
      </c>
    </row>
    <row r="13630" spans="2:19" x14ac:dyDescent="0.25">
      <c r="B13630">
        <v>2.8589449999999998</v>
      </c>
      <c r="C13630">
        <v>2.5895160000000002</v>
      </c>
      <c r="D13630">
        <v>2.563237</v>
      </c>
      <c r="E13630">
        <v>2.697492</v>
      </c>
      <c r="F13630">
        <v>2.683675</v>
      </c>
      <c r="G13630">
        <v>3.165127</v>
      </c>
      <c r="H13630">
        <v>2.7180339999999998</v>
      </c>
      <c r="Q13630" s="11">
        <f t="shared" si="424"/>
        <v>2.8177108025452045</v>
      </c>
      <c r="R13630" s="11">
        <v>2.8177110000000001</v>
      </c>
      <c r="S13630" s="12">
        <f t="shared" si="425"/>
        <v>-1.9745479562516266E-7</v>
      </c>
    </row>
    <row r="13631" spans="2:19" x14ac:dyDescent="0.25">
      <c r="B13631">
        <v>2.1902560000000002</v>
      </c>
      <c r="C13631">
        <v>2.2072970000000001</v>
      </c>
      <c r="D13631">
        <v>2.3420640000000001</v>
      </c>
      <c r="E13631">
        <v>2.2871779999999999</v>
      </c>
      <c r="F13631">
        <v>2.2711260000000002</v>
      </c>
      <c r="G13631">
        <v>2.3887459999999998</v>
      </c>
      <c r="H13631">
        <v>2.4588269999999999</v>
      </c>
      <c r="Q13631" s="11">
        <f t="shared" si="424"/>
        <v>2.2787841169900913</v>
      </c>
      <c r="R13631" s="11">
        <v>2.2787839999999999</v>
      </c>
      <c r="S13631" s="12">
        <f t="shared" si="425"/>
        <v>1.1699009139221062E-7</v>
      </c>
    </row>
    <row r="13632" spans="2:19" x14ac:dyDescent="0.25">
      <c r="B13632">
        <v>6.1110290000000003</v>
      </c>
      <c r="C13632">
        <v>6.0339499999999999</v>
      </c>
      <c r="D13632">
        <v>4.9779099999999996</v>
      </c>
      <c r="E13632">
        <v>5.8895030000000004</v>
      </c>
      <c r="F13632">
        <v>5.5147060000000003</v>
      </c>
      <c r="G13632">
        <v>4.791442</v>
      </c>
      <c r="H13632">
        <v>4.4197470000000001</v>
      </c>
      <c r="Q13632" s="11">
        <f t="shared" si="424"/>
        <v>5.7337498730400789</v>
      </c>
      <c r="R13632" s="11">
        <v>5.7337499999999997</v>
      </c>
      <c r="S13632" s="12">
        <f t="shared" si="425"/>
        <v>-1.2695992079869711E-7</v>
      </c>
    </row>
    <row r="13633" spans="2:19" x14ac:dyDescent="0.25">
      <c r="B13633">
        <v>1.889124</v>
      </c>
      <c r="C13633">
        <v>1.6124719999999999</v>
      </c>
      <c r="D13633">
        <v>1.7859130000000001</v>
      </c>
      <c r="E13633">
        <v>1.8111839999999999</v>
      </c>
      <c r="F13633">
        <v>2.2705880000000001</v>
      </c>
      <c r="G13633">
        <v>2.3194330000000001</v>
      </c>
      <c r="H13633">
        <v>1.7000409999999999</v>
      </c>
      <c r="Q13633" s="11">
        <f t="shared" si="424"/>
        <v>1.9323721191936183</v>
      </c>
      <c r="R13633" s="11">
        <v>1.932372</v>
      </c>
      <c r="S13633" s="12">
        <f t="shared" si="425"/>
        <v>1.1919361830869946E-7</v>
      </c>
    </row>
    <row r="13634" spans="2:19" x14ac:dyDescent="0.25">
      <c r="B13634">
        <v>1.806454</v>
      </c>
      <c r="C13634">
        <v>1.5215050000000001</v>
      </c>
      <c r="D13634">
        <v>1.167624</v>
      </c>
      <c r="E13634">
        <v>1.519981</v>
      </c>
      <c r="F13634">
        <v>2.1336970000000002</v>
      </c>
      <c r="G13634">
        <v>2.127723</v>
      </c>
      <c r="H13634">
        <v>1.2764660000000001</v>
      </c>
      <c r="Q13634" s="11">
        <f t="shared" si="424"/>
        <v>1.7210875570692972</v>
      </c>
      <c r="R13634" s="11">
        <v>1.721088</v>
      </c>
      <c r="S13634" s="12">
        <f t="shared" si="425"/>
        <v>-4.429307027820073E-7</v>
      </c>
    </row>
    <row r="13635" spans="2:19" x14ac:dyDescent="0.25">
      <c r="B13635">
        <v>2.335445</v>
      </c>
      <c r="C13635">
        <v>2.056152</v>
      </c>
      <c r="D13635">
        <v>2.356576</v>
      </c>
      <c r="E13635">
        <v>1.9403349999999999</v>
      </c>
      <c r="F13635">
        <v>1.968</v>
      </c>
      <c r="G13635">
        <v>2.9116010000000001</v>
      </c>
      <c r="H13635">
        <v>1.897113</v>
      </c>
      <c r="Q13635" s="11">
        <f t="shared" ref="Q13635:Q13698" si="426">(B13635*$K$2 + C13635*$K$3 + D13635*$K$4 + E13635*$K$5 + F13635*$K$6 + G13635*$K$7+H13635*$K$8)/$K$9</f>
        <v>2.2134672457317373</v>
      </c>
      <c r="R13635" s="11">
        <v>2.2134670000000001</v>
      </c>
      <c r="S13635" s="12">
        <f t="shared" ref="S13635:S13698" si="427">Q13635-R13635</f>
        <v>2.4573173718067665E-7</v>
      </c>
    </row>
    <row r="13636" spans="2:19" x14ac:dyDescent="0.25">
      <c r="B13636">
        <v>2.8059189999999998</v>
      </c>
      <c r="C13636">
        <v>2.602662</v>
      </c>
      <c r="D13636">
        <v>2.703557</v>
      </c>
      <c r="E13636">
        <v>2.761002</v>
      </c>
      <c r="F13636">
        <v>2.792869</v>
      </c>
      <c r="G13636">
        <v>3.197635</v>
      </c>
      <c r="H13636">
        <v>2.906812</v>
      </c>
      <c r="Q13636" s="11">
        <f t="shared" si="426"/>
        <v>2.847449078607398</v>
      </c>
      <c r="R13636" s="11">
        <v>2.8474490000000001</v>
      </c>
      <c r="S13636" s="12">
        <f t="shared" si="427"/>
        <v>7.8607397924201905E-8</v>
      </c>
    </row>
    <row r="13637" spans="2:19" x14ac:dyDescent="0.25">
      <c r="B13637">
        <v>3.0631879999999998</v>
      </c>
      <c r="C13637">
        <v>3.1359249999999999</v>
      </c>
      <c r="D13637">
        <v>3.3136190000000001</v>
      </c>
      <c r="E13637">
        <v>3.1494870000000001</v>
      </c>
      <c r="F13637">
        <v>3.501954</v>
      </c>
      <c r="G13637">
        <v>3.2096559999999998</v>
      </c>
      <c r="H13637">
        <v>3.1725789999999998</v>
      </c>
      <c r="Q13637" s="11">
        <f t="shared" si="426"/>
        <v>3.1510924115533934</v>
      </c>
      <c r="R13637" s="11">
        <v>3.1510919999999998</v>
      </c>
      <c r="S13637" s="12">
        <f t="shared" si="427"/>
        <v>4.115533935866722E-7</v>
      </c>
    </row>
    <row r="13638" spans="2:19" x14ac:dyDescent="0.25">
      <c r="B13638">
        <v>2.5762260000000001</v>
      </c>
      <c r="C13638">
        <v>2.3506260000000001</v>
      </c>
      <c r="D13638">
        <v>1.946645</v>
      </c>
      <c r="E13638">
        <v>2.4180600000000001</v>
      </c>
      <c r="F13638">
        <v>2.609429</v>
      </c>
      <c r="G13638">
        <v>2.5956640000000002</v>
      </c>
      <c r="H13638">
        <v>1.8231949999999999</v>
      </c>
      <c r="Q13638" s="11">
        <f t="shared" si="426"/>
        <v>2.4910475316652705</v>
      </c>
      <c r="R13638" s="11">
        <v>2.4910480000000002</v>
      </c>
      <c r="S13638" s="12">
        <f t="shared" si="427"/>
        <v>-4.683347296641216E-7</v>
      </c>
    </row>
    <row r="13639" spans="2:19" x14ac:dyDescent="0.25">
      <c r="B13639">
        <v>2.7017679999999999</v>
      </c>
      <c r="C13639">
        <v>2.2581120000000001</v>
      </c>
      <c r="D13639">
        <v>1.9880180000000001</v>
      </c>
      <c r="E13639">
        <v>2.4330699999999998</v>
      </c>
      <c r="F13639">
        <v>2.5921780000000001</v>
      </c>
      <c r="G13639">
        <v>2.971867</v>
      </c>
      <c r="H13639">
        <v>2.1029330000000002</v>
      </c>
      <c r="Q13639" s="11">
        <f t="shared" si="426"/>
        <v>2.5960178936712435</v>
      </c>
      <c r="R13639" s="11">
        <v>2.5960179999999999</v>
      </c>
      <c r="S13639" s="12">
        <f t="shared" si="427"/>
        <v>-1.0632875646621187E-7</v>
      </c>
    </row>
    <row r="13640" spans="2:19" x14ac:dyDescent="0.25">
      <c r="B13640">
        <v>3.25007</v>
      </c>
      <c r="C13640">
        <v>2.9852810000000001</v>
      </c>
      <c r="D13640">
        <v>3.0243199999999999</v>
      </c>
      <c r="E13640">
        <v>3.0989930000000001</v>
      </c>
      <c r="F13640">
        <v>3.0881639999999999</v>
      </c>
      <c r="G13640">
        <v>3.6229209999999998</v>
      </c>
      <c r="H13640">
        <v>3.2007479999999999</v>
      </c>
      <c r="Q13640" s="11">
        <f t="shared" si="426"/>
        <v>3.2269022101226086</v>
      </c>
      <c r="R13640" s="11">
        <v>3.2269019999999999</v>
      </c>
      <c r="S13640" s="12">
        <f t="shared" si="427"/>
        <v>2.1012260864594623E-7</v>
      </c>
    </row>
    <row r="13641" spans="2:19" x14ac:dyDescent="0.25">
      <c r="B13641">
        <v>1.8516969999999999</v>
      </c>
      <c r="C13641">
        <v>1.851362</v>
      </c>
      <c r="D13641">
        <v>1.790692</v>
      </c>
      <c r="E13641">
        <v>1.8302959999999999</v>
      </c>
      <c r="F13641">
        <v>1.825906</v>
      </c>
      <c r="G13641">
        <v>1.8938520000000001</v>
      </c>
      <c r="H13641">
        <v>2.037763</v>
      </c>
      <c r="Q13641" s="11">
        <f t="shared" si="426"/>
        <v>1.8487220180419097</v>
      </c>
      <c r="R13641" s="11">
        <v>1.848722</v>
      </c>
      <c r="S13641" s="12">
        <f t="shared" si="427"/>
        <v>1.8041909743971019E-8</v>
      </c>
    </row>
    <row r="13642" spans="2:19" x14ac:dyDescent="0.25">
      <c r="B13642">
        <v>7.4067730000000003</v>
      </c>
      <c r="C13642">
        <v>5.8997659999999996</v>
      </c>
      <c r="D13642">
        <v>4.3103759999999998</v>
      </c>
      <c r="E13642">
        <v>6.6645029999999998</v>
      </c>
      <c r="F13642">
        <v>9.4203119999999991</v>
      </c>
      <c r="G13642">
        <v>8.5294679999999996</v>
      </c>
      <c r="H13642">
        <v>5.283849</v>
      </c>
      <c r="Q13642" s="11">
        <f t="shared" si="426"/>
        <v>7.2604052614304235</v>
      </c>
      <c r="R13642" s="11">
        <v>7.2604050000000004</v>
      </c>
      <c r="S13642" s="12">
        <f t="shared" si="427"/>
        <v>2.6143042308746089E-7</v>
      </c>
    </row>
    <row r="13643" spans="2:19" x14ac:dyDescent="0.25">
      <c r="B13643">
        <v>5.3274869999999996</v>
      </c>
      <c r="C13643">
        <v>4.7220550000000001</v>
      </c>
      <c r="D13643">
        <v>4.4285139999999998</v>
      </c>
      <c r="E13643">
        <v>4.7998279999999998</v>
      </c>
      <c r="F13643">
        <v>4.9328120000000002</v>
      </c>
      <c r="G13643">
        <v>5.4302799999999998</v>
      </c>
      <c r="H13643">
        <v>4.387194</v>
      </c>
      <c r="Q13643" s="11">
        <f t="shared" si="426"/>
        <v>5.0460801503941921</v>
      </c>
      <c r="R13643" s="11">
        <v>5.0460799999999999</v>
      </c>
      <c r="S13643" s="12">
        <f t="shared" si="427"/>
        <v>1.503941922109675E-7</v>
      </c>
    </row>
    <row r="13644" spans="2:19" x14ac:dyDescent="0.25">
      <c r="B13644">
        <v>4.0888850000000003</v>
      </c>
      <c r="C13644">
        <v>3.4863759999999999</v>
      </c>
      <c r="D13644">
        <v>3.5160390000000001</v>
      </c>
      <c r="E13644">
        <v>3.7761450000000001</v>
      </c>
      <c r="F13644">
        <v>4.0841430000000001</v>
      </c>
      <c r="G13644">
        <v>4.4714159999999996</v>
      </c>
      <c r="H13644">
        <v>3.65578</v>
      </c>
      <c r="Q13644" s="11">
        <f t="shared" si="426"/>
        <v>3.9829844915332395</v>
      </c>
      <c r="R13644" s="11">
        <v>3.9829840000000001</v>
      </c>
      <c r="S13644" s="12">
        <f t="shared" si="427"/>
        <v>4.9153323944395311E-7</v>
      </c>
    </row>
    <row r="13645" spans="2:19" x14ac:dyDescent="0.25">
      <c r="B13645">
        <v>3.771719</v>
      </c>
      <c r="C13645">
        <v>3.6113680000000001</v>
      </c>
      <c r="D13645">
        <v>3.5269940000000002</v>
      </c>
      <c r="E13645">
        <v>3.585801</v>
      </c>
      <c r="F13645">
        <v>3.2860770000000001</v>
      </c>
      <c r="G13645">
        <v>3.5781299999999998</v>
      </c>
      <c r="H13645">
        <v>3.396506</v>
      </c>
      <c r="Q13645" s="11">
        <f t="shared" si="426"/>
        <v>3.6201096302966507</v>
      </c>
      <c r="R13645" s="11">
        <v>3.6201099999999999</v>
      </c>
      <c r="S13645" s="12">
        <f t="shared" si="427"/>
        <v>-3.6970334926778037E-7</v>
      </c>
    </row>
    <row r="13646" spans="2:19" x14ac:dyDescent="0.25">
      <c r="B13646">
        <v>2.427718</v>
      </c>
      <c r="C13646">
        <v>2.339496</v>
      </c>
      <c r="D13646">
        <v>2.4954990000000001</v>
      </c>
      <c r="E13646">
        <v>2.408582</v>
      </c>
      <c r="F13646">
        <v>2.665124</v>
      </c>
      <c r="G13646">
        <v>2.4471530000000001</v>
      </c>
      <c r="H13646">
        <v>2.4477440000000001</v>
      </c>
      <c r="Q13646" s="11">
        <f t="shared" si="426"/>
        <v>2.4292778056556532</v>
      </c>
      <c r="R13646" s="11">
        <v>2.429278</v>
      </c>
      <c r="S13646" s="12">
        <f t="shared" si="427"/>
        <v>-1.9434434683773816E-7</v>
      </c>
    </row>
    <row r="13647" spans="2:19" x14ac:dyDescent="0.25">
      <c r="B13647">
        <v>1.8993679999999999</v>
      </c>
      <c r="C13647">
        <v>1.674533</v>
      </c>
      <c r="D13647">
        <v>1.743824</v>
      </c>
      <c r="E13647">
        <v>1.7701389999999999</v>
      </c>
      <c r="F13647">
        <v>2.0201760000000002</v>
      </c>
      <c r="G13647">
        <v>1.960869</v>
      </c>
      <c r="H13647">
        <v>1.7919339999999999</v>
      </c>
      <c r="Q13647" s="11">
        <f t="shared" si="426"/>
        <v>1.8447993507001765</v>
      </c>
      <c r="R13647" s="11">
        <v>1.8447990000000001</v>
      </c>
      <c r="S13647" s="12">
        <f t="shared" si="427"/>
        <v>3.5070017645466578E-7</v>
      </c>
    </row>
    <row r="13648" spans="2:19" x14ac:dyDescent="0.25">
      <c r="B13648">
        <v>2.3844560000000001</v>
      </c>
      <c r="C13648">
        <v>2.0437280000000002</v>
      </c>
      <c r="D13648">
        <v>2.0789279999999999</v>
      </c>
      <c r="E13648">
        <v>2.196841</v>
      </c>
      <c r="F13648">
        <v>2.3301940000000001</v>
      </c>
      <c r="G13648">
        <v>2.7979620000000001</v>
      </c>
      <c r="H13648">
        <v>2.2509549999999998</v>
      </c>
      <c r="Q13648" s="11">
        <f t="shared" si="426"/>
        <v>2.3520519838354197</v>
      </c>
      <c r="R13648" s="11">
        <v>2.352052</v>
      </c>
      <c r="S13648" s="12">
        <f t="shared" si="427"/>
        <v>-1.6164580340927159E-8</v>
      </c>
    </row>
    <row r="13649" spans="2:19" x14ac:dyDescent="0.25">
      <c r="B13649">
        <v>3.3075839999999999</v>
      </c>
      <c r="C13649">
        <v>3.0951080000000002</v>
      </c>
      <c r="D13649">
        <v>3.1158830000000002</v>
      </c>
      <c r="E13649">
        <v>3.1809059999999998</v>
      </c>
      <c r="F13649">
        <v>3.1500240000000002</v>
      </c>
      <c r="G13649">
        <v>3.6222159999999999</v>
      </c>
      <c r="H13649">
        <v>3.2798219999999998</v>
      </c>
      <c r="Q13649" s="11">
        <f t="shared" si="426"/>
        <v>3.2879383366438182</v>
      </c>
      <c r="R13649" s="11">
        <v>3.287938</v>
      </c>
      <c r="S13649" s="12">
        <f t="shared" si="427"/>
        <v>3.3664381815512456E-7</v>
      </c>
    </row>
    <row r="13650" spans="2:19" x14ac:dyDescent="0.25">
      <c r="B13650">
        <v>4.1254210000000002</v>
      </c>
      <c r="C13650">
        <v>4.25739</v>
      </c>
      <c r="D13650">
        <v>3.5287030000000001</v>
      </c>
      <c r="E13650">
        <v>4.128323</v>
      </c>
      <c r="F13650">
        <v>4.3552569999999999</v>
      </c>
      <c r="G13650">
        <v>3.6759089999999999</v>
      </c>
      <c r="H13650">
        <v>3.109391</v>
      </c>
      <c r="Q13650" s="11">
        <f t="shared" si="426"/>
        <v>4.052300503478607</v>
      </c>
      <c r="R13650" s="11">
        <v>4.0523009999999999</v>
      </c>
      <c r="S13650" s="12">
        <f t="shared" si="427"/>
        <v>-4.9652139288980379E-7</v>
      </c>
    </row>
    <row r="13651" spans="2:19" x14ac:dyDescent="0.25">
      <c r="B13651">
        <v>3.01749</v>
      </c>
      <c r="C13651">
        <v>3.468127</v>
      </c>
      <c r="D13651">
        <v>3.5109180000000002</v>
      </c>
      <c r="E13651">
        <v>3.2977310000000002</v>
      </c>
      <c r="F13651">
        <v>3.6741030000000001</v>
      </c>
      <c r="G13651">
        <v>2.8189220000000001</v>
      </c>
      <c r="H13651">
        <v>3.0957050000000002</v>
      </c>
      <c r="Q13651" s="11">
        <f t="shared" si="426"/>
        <v>3.1584482945505825</v>
      </c>
      <c r="R13651" s="11">
        <v>3.1584479999999999</v>
      </c>
      <c r="S13651" s="12">
        <f t="shared" si="427"/>
        <v>2.9455058259131306E-7</v>
      </c>
    </row>
    <row r="13652" spans="2:19" x14ac:dyDescent="0.25">
      <c r="B13652">
        <v>3.8572630000000001</v>
      </c>
      <c r="C13652">
        <v>3.5106649999999999</v>
      </c>
      <c r="D13652">
        <v>3.4956160000000001</v>
      </c>
      <c r="E13652">
        <v>3.581426</v>
      </c>
      <c r="F13652">
        <v>3.5303290000000001</v>
      </c>
      <c r="G13652">
        <v>4.2663190000000002</v>
      </c>
      <c r="H13652">
        <v>3.602633</v>
      </c>
      <c r="Q13652" s="11">
        <f t="shared" si="426"/>
        <v>3.7680973698913673</v>
      </c>
      <c r="R13652" s="11">
        <v>3.768097</v>
      </c>
      <c r="S13652" s="12">
        <f t="shared" si="427"/>
        <v>3.6989136731335748E-7</v>
      </c>
    </row>
    <row r="13653" spans="2:19" x14ac:dyDescent="0.25">
      <c r="B13653">
        <v>3.718769</v>
      </c>
      <c r="C13653">
        <v>3.3354710000000001</v>
      </c>
      <c r="D13653">
        <v>3.1632880000000001</v>
      </c>
      <c r="E13653">
        <v>3.4227210000000001</v>
      </c>
      <c r="F13653">
        <v>3.3442940000000001</v>
      </c>
      <c r="G13653">
        <v>4.0664210000000001</v>
      </c>
      <c r="H13653">
        <v>3.2856709999999998</v>
      </c>
      <c r="Q13653" s="11">
        <f t="shared" si="426"/>
        <v>3.6048485586446519</v>
      </c>
      <c r="R13653" s="11">
        <v>3.6048490000000002</v>
      </c>
      <c r="S13653" s="12">
        <f t="shared" si="427"/>
        <v>-4.4135534826850176E-7</v>
      </c>
    </row>
    <row r="13654" spans="2:19" x14ac:dyDescent="0.25">
      <c r="B13654">
        <v>4.6154599999999997</v>
      </c>
      <c r="C13654">
        <v>4.3507540000000002</v>
      </c>
      <c r="D13654">
        <v>4.3770810000000004</v>
      </c>
      <c r="E13654">
        <v>4.3633410000000001</v>
      </c>
      <c r="F13654">
        <v>4.2919559999999999</v>
      </c>
      <c r="G13654">
        <v>5.0358890000000001</v>
      </c>
      <c r="H13654">
        <v>4.5035059999999998</v>
      </c>
      <c r="Q13654" s="11">
        <f t="shared" si="426"/>
        <v>4.5429853514435212</v>
      </c>
      <c r="R13654" s="11">
        <v>4.5429849999999998</v>
      </c>
      <c r="S13654" s="12">
        <f t="shared" si="427"/>
        <v>3.5144352139582224E-7</v>
      </c>
    </row>
    <row r="13655" spans="2:19" x14ac:dyDescent="0.25">
      <c r="B13655">
        <v>4.6400410000000001</v>
      </c>
      <c r="C13655">
        <v>3.873014</v>
      </c>
      <c r="D13655">
        <v>3.602284</v>
      </c>
      <c r="E13655">
        <v>4.0160330000000002</v>
      </c>
      <c r="F13655">
        <v>4.1951840000000002</v>
      </c>
      <c r="G13655">
        <v>4.9972450000000004</v>
      </c>
      <c r="H13655">
        <v>4.0457150000000004</v>
      </c>
      <c r="Q13655" s="11">
        <f t="shared" si="426"/>
        <v>4.3520197099975295</v>
      </c>
      <c r="R13655" s="11">
        <v>4.3520200000000004</v>
      </c>
      <c r="S13655" s="12">
        <f t="shared" si="427"/>
        <v>-2.9000247092625386E-7</v>
      </c>
    </row>
    <row r="13656" spans="2:19" x14ac:dyDescent="0.25">
      <c r="B13656">
        <v>3.9247359999999998</v>
      </c>
      <c r="C13656">
        <v>3.5215489999999998</v>
      </c>
      <c r="D13656">
        <v>3.469865</v>
      </c>
      <c r="E13656">
        <v>3.597645</v>
      </c>
      <c r="F13656">
        <v>3.6082200000000002</v>
      </c>
      <c r="G13656">
        <v>4.5181120000000004</v>
      </c>
      <c r="H13656">
        <v>3.6019610000000002</v>
      </c>
      <c r="Q13656" s="11">
        <f t="shared" si="426"/>
        <v>3.8403975840489339</v>
      </c>
      <c r="R13656" s="11">
        <v>3.840398</v>
      </c>
      <c r="S13656" s="12">
        <f t="shared" si="427"/>
        <v>-4.159510660350918E-7</v>
      </c>
    </row>
    <row r="13657" spans="2:19" x14ac:dyDescent="0.25">
      <c r="B13657">
        <v>3.8879920000000001</v>
      </c>
      <c r="C13657">
        <v>3.5682830000000001</v>
      </c>
      <c r="D13657">
        <v>3.5240999999999998</v>
      </c>
      <c r="E13657">
        <v>3.6385450000000001</v>
      </c>
      <c r="F13657">
        <v>3.6128100000000001</v>
      </c>
      <c r="G13657">
        <v>4.262022</v>
      </c>
      <c r="H13657">
        <v>3.6655509999999998</v>
      </c>
      <c r="Q13657" s="11">
        <f t="shared" si="426"/>
        <v>3.808802126246956</v>
      </c>
      <c r="R13657" s="11">
        <v>3.808802</v>
      </c>
      <c r="S13657" s="12">
        <f t="shared" si="427"/>
        <v>1.2624695600038649E-7</v>
      </c>
    </row>
    <row r="13658" spans="2:19" x14ac:dyDescent="0.25">
      <c r="B13658">
        <v>1.7521580000000001</v>
      </c>
      <c r="C13658">
        <v>1.6767000000000001</v>
      </c>
      <c r="D13658">
        <v>1.7738179999999999</v>
      </c>
      <c r="E13658">
        <v>1.601712</v>
      </c>
      <c r="F13658">
        <v>1.551599</v>
      </c>
      <c r="G13658">
        <v>1.9919629999999999</v>
      </c>
      <c r="H13658">
        <v>1.6036630000000001</v>
      </c>
      <c r="Q13658" s="11">
        <f t="shared" si="426"/>
        <v>1.7075885202584098</v>
      </c>
      <c r="R13658" s="11">
        <v>1.707589</v>
      </c>
      <c r="S13658" s="12">
        <f t="shared" si="427"/>
        <v>-4.7974159023134177E-7</v>
      </c>
    </row>
    <row r="13659" spans="2:19" x14ac:dyDescent="0.25">
      <c r="B13659">
        <v>3.4692240000000001</v>
      </c>
      <c r="C13659">
        <v>3.4040149999999998</v>
      </c>
      <c r="D13659">
        <v>3.3550949999999999</v>
      </c>
      <c r="E13659">
        <v>3.300405</v>
      </c>
      <c r="F13659">
        <v>3.1949990000000001</v>
      </c>
      <c r="G13659">
        <v>3.6182690000000002</v>
      </c>
      <c r="H13659">
        <v>3.0940409999999998</v>
      </c>
      <c r="Q13659" s="11">
        <f t="shared" si="426"/>
        <v>3.3952241838056718</v>
      </c>
      <c r="R13659" s="11">
        <v>3.3952239999999998</v>
      </c>
      <c r="S13659" s="12">
        <f t="shared" si="427"/>
        <v>1.8380567201603526E-7</v>
      </c>
    </row>
    <row r="13660" spans="2:19" x14ac:dyDescent="0.25">
      <c r="B13660">
        <v>2.6301420000000002</v>
      </c>
      <c r="C13660">
        <v>2.4362919999999999</v>
      </c>
      <c r="D13660">
        <v>2.4346830000000002</v>
      </c>
      <c r="E13660">
        <v>2.4779650000000002</v>
      </c>
      <c r="F13660">
        <v>2.4983019999999998</v>
      </c>
      <c r="G13660">
        <v>2.9524300000000001</v>
      </c>
      <c r="H13660">
        <v>2.4937</v>
      </c>
      <c r="Q13660" s="11">
        <f t="shared" si="426"/>
        <v>2.5994700018495043</v>
      </c>
      <c r="R13660" s="11">
        <v>2.5994700000000002</v>
      </c>
      <c r="S13660" s="12">
        <f t="shared" si="427"/>
        <v>1.8495041054222838E-9</v>
      </c>
    </row>
    <row r="13661" spans="2:19" x14ac:dyDescent="0.25">
      <c r="B13661">
        <v>2.854241</v>
      </c>
      <c r="C13661">
        <v>2.511574</v>
      </c>
      <c r="D13661">
        <v>2.5175890000000001</v>
      </c>
      <c r="E13661">
        <v>3.0935389999999998</v>
      </c>
      <c r="F13661">
        <v>3.1402269999999999</v>
      </c>
      <c r="G13661">
        <v>2.9366840000000001</v>
      </c>
      <c r="H13661">
        <v>3.447003</v>
      </c>
      <c r="Q13661" s="11">
        <f t="shared" si="426"/>
        <v>2.9981627821747336</v>
      </c>
      <c r="R13661" s="11">
        <v>2.9981629999999999</v>
      </c>
      <c r="S13661" s="12">
        <f t="shared" si="427"/>
        <v>-2.1782526626878962E-7</v>
      </c>
    </row>
    <row r="13662" spans="2:19" x14ac:dyDescent="0.25">
      <c r="B13662">
        <v>4.0398079999999998</v>
      </c>
      <c r="C13662">
        <v>3.7276739999999999</v>
      </c>
      <c r="D13662">
        <v>4.8575249999999999</v>
      </c>
      <c r="E13662">
        <v>3.627745</v>
      </c>
      <c r="F13662">
        <v>5.458952</v>
      </c>
      <c r="G13662">
        <v>4.8302550000000002</v>
      </c>
      <c r="H13662">
        <v>4.807213</v>
      </c>
      <c r="Q13662" s="11">
        <f t="shared" si="426"/>
        <v>4.0252894242142014</v>
      </c>
      <c r="R13662" s="11">
        <v>4.0252889999999999</v>
      </c>
      <c r="S13662" s="12">
        <f t="shared" si="427"/>
        <v>4.2421420154425959E-7</v>
      </c>
    </row>
    <row r="13663" spans="2:19" x14ac:dyDescent="0.25">
      <c r="B13663">
        <v>1.153651</v>
      </c>
      <c r="C13663">
        <v>1.285909</v>
      </c>
      <c r="D13663">
        <v>1.7727390000000001</v>
      </c>
      <c r="E13663">
        <v>1.1058190000000001</v>
      </c>
      <c r="F13663">
        <v>1.396023</v>
      </c>
      <c r="G13663">
        <v>1.5765</v>
      </c>
      <c r="H13663">
        <v>1.276375</v>
      </c>
      <c r="Q13663" s="11">
        <f t="shared" si="426"/>
        <v>1.2155177621494242</v>
      </c>
      <c r="R13663" s="11">
        <v>1.2155180000000001</v>
      </c>
      <c r="S13663" s="12">
        <f t="shared" si="427"/>
        <v>-2.3785057590153258E-7</v>
      </c>
    </row>
    <row r="13664" spans="2:19" x14ac:dyDescent="0.25">
      <c r="B13664">
        <v>3.7353320000000001</v>
      </c>
      <c r="C13664">
        <v>3.508464</v>
      </c>
      <c r="D13664">
        <v>3.4131279999999999</v>
      </c>
      <c r="E13664">
        <v>3.581998</v>
      </c>
      <c r="F13664">
        <v>3.5611290000000002</v>
      </c>
      <c r="G13664">
        <v>4.0596120000000004</v>
      </c>
      <c r="H13664">
        <v>3.5887280000000001</v>
      </c>
      <c r="Q13664" s="11">
        <f t="shared" si="426"/>
        <v>3.7020543403849078</v>
      </c>
      <c r="R13664" s="11">
        <v>3.702054</v>
      </c>
      <c r="S13664" s="12">
        <f t="shared" si="427"/>
        <v>3.4038490781540531E-7</v>
      </c>
    </row>
    <row r="13665" spans="2:19" x14ac:dyDescent="0.25">
      <c r="B13665">
        <v>2.4651900000000002</v>
      </c>
      <c r="C13665">
        <v>2.1238679999999999</v>
      </c>
      <c r="D13665">
        <v>2.0288119999999998</v>
      </c>
      <c r="E13665">
        <v>2.2559309999999999</v>
      </c>
      <c r="F13665">
        <v>2.321936</v>
      </c>
      <c r="G13665">
        <v>2.900331</v>
      </c>
      <c r="H13665">
        <v>2.190061</v>
      </c>
      <c r="Q13665" s="11">
        <f t="shared" si="426"/>
        <v>2.4209823775551929</v>
      </c>
      <c r="R13665" s="11">
        <v>2.420982</v>
      </c>
      <c r="S13665" s="12">
        <f t="shared" si="427"/>
        <v>3.7755519288751316E-7</v>
      </c>
    </row>
    <row r="13666" spans="2:19" x14ac:dyDescent="0.25">
      <c r="B13666">
        <v>3.9176190000000002</v>
      </c>
      <c r="C13666">
        <v>3.5249069999999998</v>
      </c>
      <c r="D13666">
        <v>3.5139930000000001</v>
      </c>
      <c r="E13666">
        <v>3.6946319999999999</v>
      </c>
      <c r="F13666">
        <v>3.5524719999999999</v>
      </c>
      <c r="G13666">
        <v>4.1873519999999997</v>
      </c>
      <c r="H13666">
        <v>3.74743</v>
      </c>
      <c r="Q13666" s="11">
        <f t="shared" si="426"/>
        <v>3.8293204237310179</v>
      </c>
      <c r="R13666" s="11">
        <v>3.8293200000000001</v>
      </c>
      <c r="S13666" s="12">
        <f t="shared" si="427"/>
        <v>4.237310178289988E-7</v>
      </c>
    </row>
    <row r="13667" spans="2:19" x14ac:dyDescent="0.25">
      <c r="B13667">
        <v>2.2052740000000002</v>
      </c>
      <c r="C13667">
        <v>2.068228</v>
      </c>
      <c r="D13667">
        <v>2.055431</v>
      </c>
      <c r="E13667">
        <v>2.154271</v>
      </c>
      <c r="F13667">
        <v>2.2698550000000002</v>
      </c>
      <c r="G13667">
        <v>2.2739579999999999</v>
      </c>
      <c r="H13667">
        <v>2.0718990000000002</v>
      </c>
      <c r="Q13667" s="11">
        <f t="shared" si="426"/>
        <v>2.1903950372980336</v>
      </c>
      <c r="R13667" s="11">
        <v>2.1903950000000001</v>
      </c>
      <c r="S13667" s="12">
        <f t="shared" si="427"/>
        <v>3.7298033550570153E-8</v>
      </c>
    </row>
    <row r="13668" spans="2:19" x14ac:dyDescent="0.25">
      <c r="B13668">
        <v>3.9837210000000001</v>
      </c>
      <c r="C13668">
        <v>4.0840059999999996</v>
      </c>
      <c r="D13668">
        <v>4.1398780000000004</v>
      </c>
      <c r="E13668">
        <v>3.9483760000000001</v>
      </c>
      <c r="F13668">
        <v>3.867159</v>
      </c>
      <c r="G13668">
        <v>4.1070380000000002</v>
      </c>
      <c r="H13668">
        <v>3.968337</v>
      </c>
      <c r="Q13668" s="11">
        <f t="shared" si="426"/>
        <v>3.9844397901133322</v>
      </c>
      <c r="R13668" s="11">
        <v>3.9844400000000002</v>
      </c>
      <c r="S13668" s="12">
        <f t="shared" si="427"/>
        <v>-2.0988666804555578E-7</v>
      </c>
    </row>
    <row r="13669" spans="2:19" x14ac:dyDescent="0.25">
      <c r="B13669">
        <v>4.4121230000000002</v>
      </c>
      <c r="C13669">
        <v>3.6222509999999999</v>
      </c>
      <c r="D13669">
        <v>4.1114860000000002</v>
      </c>
      <c r="E13669">
        <v>3.7963559999999998</v>
      </c>
      <c r="F13669">
        <v>4.2382619999999998</v>
      </c>
      <c r="G13669">
        <v>4.2808549999999999</v>
      </c>
      <c r="H13669">
        <v>4.0367689999999996</v>
      </c>
      <c r="Q13669" s="11">
        <f t="shared" si="426"/>
        <v>4.0562035094564672</v>
      </c>
      <c r="R13669" s="11">
        <v>4.0562040000000001</v>
      </c>
      <c r="S13669" s="12">
        <f t="shared" si="427"/>
        <v>-4.9054353290500785E-7</v>
      </c>
    </row>
    <row r="13670" spans="2:19" x14ac:dyDescent="0.25">
      <c r="B13670">
        <v>4.1449639999999999</v>
      </c>
      <c r="C13670">
        <v>4.0472999999999999</v>
      </c>
      <c r="D13670">
        <v>4.079434</v>
      </c>
      <c r="E13670">
        <v>4.0907210000000003</v>
      </c>
      <c r="F13670">
        <v>4.2146929999999996</v>
      </c>
      <c r="G13670">
        <v>4.4716610000000001</v>
      </c>
      <c r="H13670">
        <v>4.0626100000000003</v>
      </c>
      <c r="Q13670" s="11">
        <f t="shared" si="426"/>
        <v>4.1742697924494561</v>
      </c>
      <c r="R13670" s="11">
        <v>4.1742699999999999</v>
      </c>
      <c r="S13670" s="12">
        <f t="shared" si="427"/>
        <v>-2.0755054386256688E-7</v>
      </c>
    </row>
    <row r="13671" spans="2:19" x14ac:dyDescent="0.25">
      <c r="B13671">
        <v>3.2668979999999999</v>
      </c>
      <c r="C13671">
        <v>3.1925309999999998</v>
      </c>
      <c r="D13671">
        <v>2.8406030000000002</v>
      </c>
      <c r="E13671">
        <v>3.1938</v>
      </c>
      <c r="F13671">
        <v>2.7971409999999999</v>
      </c>
      <c r="G13671">
        <v>3.3417659999999998</v>
      </c>
      <c r="H13671">
        <v>2.9565640000000002</v>
      </c>
      <c r="Q13671" s="11">
        <f t="shared" si="426"/>
        <v>3.2208183614556471</v>
      </c>
      <c r="R13671" s="11">
        <v>3.220818</v>
      </c>
      <c r="S13671" s="12">
        <f t="shared" si="427"/>
        <v>3.6145564719092249E-7</v>
      </c>
    </row>
    <row r="13672" spans="2:19" x14ac:dyDescent="0.25">
      <c r="B13672">
        <v>2.815286</v>
      </c>
      <c r="C13672">
        <v>2.5094509999999999</v>
      </c>
      <c r="D13672">
        <v>1.7876939999999999</v>
      </c>
      <c r="E13672">
        <v>2.5845959999999999</v>
      </c>
      <c r="F13672">
        <v>2.232748</v>
      </c>
      <c r="G13672">
        <v>2.6292140000000002</v>
      </c>
      <c r="H13672">
        <v>2.0364409999999999</v>
      </c>
      <c r="Q13672" s="11">
        <f t="shared" si="426"/>
        <v>2.6325639660644584</v>
      </c>
      <c r="R13672" s="11">
        <v>2.6325639999999999</v>
      </c>
      <c r="S13672" s="12">
        <f t="shared" si="427"/>
        <v>-3.3935541488006038E-8</v>
      </c>
    </row>
    <row r="13673" spans="2:19" x14ac:dyDescent="0.25">
      <c r="B13673">
        <v>2.9555359999999999</v>
      </c>
      <c r="C13673">
        <v>2.835928</v>
      </c>
      <c r="D13673">
        <v>2.9608439999999998</v>
      </c>
      <c r="E13673">
        <v>3.0960999999999999</v>
      </c>
      <c r="F13673">
        <v>2.8861080000000001</v>
      </c>
      <c r="G13673">
        <v>3.1600510000000002</v>
      </c>
      <c r="H13673">
        <v>3.0816119999999998</v>
      </c>
      <c r="Q13673" s="11">
        <f t="shared" si="426"/>
        <v>3.0574465935997317</v>
      </c>
      <c r="R13673" s="11">
        <v>3.0574469999999998</v>
      </c>
      <c r="S13673" s="12">
        <f t="shared" si="427"/>
        <v>-4.0640026810478957E-7</v>
      </c>
    </row>
    <row r="13674" spans="2:19" x14ac:dyDescent="0.25">
      <c r="B13674">
        <v>4.3975039999999996</v>
      </c>
      <c r="C13674">
        <v>4.0519350000000003</v>
      </c>
      <c r="D13674">
        <v>4.0103590000000002</v>
      </c>
      <c r="E13674">
        <v>4.1295469999999996</v>
      </c>
      <c r="F13674">
        <v>4.0591410000000003</v>
      </c>
      <c r="G13674">
        <v>4.6405479999999999</v>
      </c>
      <c r="H13674">
        <v>4.158169</v>
      </c>
      <c r="Q13674" s="11">
        <f t="shared" si="426"/>
        <v>4.2833842941978606</v>
      </c>
      <c r="R13674" s="11">
        <v>4.2833839999999999</v>
      </c>
      <c r="S13674" s="12">
        <f t="shared" si="427"/>
        <v>2.9419786073958676E-7</v>
      </c>
    </row>
    <row r="13675" spans="2:19" x14ac:dyDescent="0.25">
      <c r="B13675">
        <v>4.472264</v>
      </c>
      <c r="C13675">
        <v>4.2248780000000004</v>
      </c>
      <c r="D13675">
        <v>4.2246439999999996</v>
      </c>
      <c r="E13675">
        <v>4.3128780000000004</v>
      </c>
      <c r="F13675">
        <v>4.273015</v>
      </c>
      <c r="G13675">
        <v>4.7742019999999998</v>
      </c>
      <c r="H13675">
        <v>4.3655239999999997</v>
      </c>
      <c r="Q13675" s="11">
        <f t="shared" si="426"/>
        <v>4.4310976217016833</v>
      </c>
      <c r="R13675" s="11">
        <v>4.4310980000000004</v>
      </c>
      <c r="S13675" s="12">
        <f t="shared" si="427"/>
        <v>-3.7829831711633233E-7</v>
      </c>
    </row>
    <row r="13676" spans="2:19" x14ac:dyDescent="0.25">
      <c r="B13676">
        <v>2.8043490000000002</v>
      </c>
      <c r="C13676">
        <v>3.1972100000000001</v>
      </c>
      <c r="D13676">
        <v>2.88015</v>
      </c>
      <c r="E13676">
        <v>2.9648940000000001</v>
      </c>
      <c r="F13676">
        <v>2.6182949999999998</v>
      </c>
      <c r="G13676">
        <v>2.4159579999999998</v>
      </c>
      <c r="H13676">
        <v>2.3585430000000001</v>
      </c>
      <c r="Q13676" s="11">
        <f t="shared" si="426"/>
        <v>2.8142820378759503</v>
      </c>
      <c r="R13676" s="11">
        <v>2.814282</v>
      </c>
      <c r="S13676" s="12">
        <f t="shared" si="427"/>
        <v>3.7875950376076162E-8</v>
      </c>
    </row>
    <row r="13677" spans="2:19" x14ac:dyDescent="0.25">
      <c r="B13677">
        <v>4.9334749999999996</v>
      </c>
      <c r="C13677">
        <v>4.3800999999999997</v>
      </c>
      <c r="D13677">
        <v>4.3035620000000003</v>
      </c>
      <c r="E13677">
        <v>4.4786650000000003</v>
      </c>
      <c r="F13677">
        <v>4.5286790000000003</v>
      </c>
      <c r="G13677">
        <v>5.1216379999999999</v>
      </c>
      <c r="H13677">
        <v>4.3507309999999997</v>
      </c>
      <c r="Q13677" s="11">
        <f t="shared" si="426"/>
        <v>4.7068872039965362</v>
      </c>
      <c r="R13677" s="11">
        <v>4.706887</v>
      </c>
      <c r="S13677" s="12">
        <f t="shared" si="427"/>
        <v>2.0399653610780888E-7</v>
      </c>
    </row>
    <row r="13678" spans="2:19" x14ac:dyDescent="0.25">
      <c r="B13678">
        <v>4.8578590000000004</v>
      </c>
      <c r="C13678">
        <v>4.6691260000000003</v>
      </c>
      <c r="D13678">
        <v>4.6772410000000004</v>
      </c>
      <c r="E13678">
        <v>4.6925299999999996</v>
      </c>
      <c r="F13678">
        <v>4.6066219999999998</v>
      </c>
      <c r="G13678">
        <v>5.1455190000000002</v>
      </c>
      <c r="H13678">
        <v>4.7487209999999997</v>
      </c>
      <c r="Q13678" s="11">
        <f t="shared" si="426"/>
        <v>4.8102957919606206</v>
      </c>
      <c r="R13678" s="11">
        <v>4.8102960000000001</v>
      </c>
      <c r="S13678" s="12">
        <f t="shared" si="427"/>
        <v>-2.0803937950120144E-7</v>
      </c>
    </row>
    <row r="13679" spans="2:19" x14ac:dyDescent="0.25">
      <c r="B13679">
        <v>4.9042149999999998</v>
      </c>
      <c r="C13679">
        <v>4.5893980000000001</v>
      </c>
      <c r="D13679">
        <v>5.450361</v>
      </c>
      <c r="E13679">
        <v>5.5443179999999996</v>
      </c>
      <c r="F13679">
        <v>5.7487240000000002</v>
      </c>
      <c r="G13679">
        <v>5.2632789999999998</v>
      </c>
      <c r="H13679">
        <v>5.7417020000000001</v>
      </c>
      <c r="Q13679" s="11">
        <f t="shared" si="426"/>
        <v>5.321383593425975</v>
      </c>
      <c r="R13679" s="11">
        <v>5.3213840000000001</v>
      </c>
      <c r="S13679" s="12">
        <f t="shared" si="427"/>
        <v>-4.0657402511357077E-7</v>
      </c>
    </row>
    <row r="13680" spans="2:19" x14ac:dyDescent="0.25">
      <c r="B13680">
        <v>4.6576630000000003</v>
      </c>
      <c r="C13680">
        <v>4.1015040000000003</v>
      </c>
      <c r="D13680">
        <v>3.8620779999999999</v>
      </c>
      <c r="E13680">
        <v>4.1924849999999996</v>
      </c>
      <c r="F13680">
        <v>5.1980259999999996</v>
      </c>
      <c r="G13680">
        <v>5.115532</v>
      </c>
      <c r="H13680">
        <v>3.9624450000000002</v>
      </c>
      <c r="Q13680" s="11">
        <f t="shared" si="426"/>
        <v>4.5081139493943949</v>
      </c>
      <c r="R13680" s="11">
        <v>4.508114</v>
      </c>
      <c r="S13680" s="12">
        <f t="shared" si="427"/>
        <v>-5.0605605039777402E-8</v>
      </c>
    </row>
    <row r="13681" spans="2:19" x14ac:dyDescent="0.25">
      <c r="B13681">
        <v>4.1610860000000001</v>
      </c>
      <c r="C13681">
        <v>3.883448</v>
      </c>
      <c r="D13681">
        <v>3.7295349999999998</v>
      </c>
      <c r="E13681">
        <v>3.8444880000000001</v>
      </c>
      <c r="F13681">
        <v>3.69469</v>
      </c>
      <c r="G13681">
        <v>4.4519469999999997</v>
      </c>
      <c r="H13681">
        <v>3.6494149999999999</v>
      </c>
      <c r="Q13681" s="11">
        <f t="shared" si="426"/>
        <v>4.0248092295024049</v>
      </c>
      <c r="R13681" s="11">
        <v>4.0248090000000003</v>
      </c>
      <c r="S13681" s="12">
        <f t="shared" si="427"/>
        <v>2.2950240463615046E-7</v>
      </c>
    </row>
    <row r="13682" spans="2:19" x14ac:dyDescent="0.25">
      <c r="B13682">
        <v>3.2955730000000001</v>
      </c>
      <c r="C13682">
        <v>2.9696440000000002</v>
      </c>
      <c r="D13682">
        <v>2.8630680000000002</v>
      </c>
      <c r="E13682">
        <v>2.989973</v>
      </c>
      <c r="F13682">
        <v>2.9245860000000001</v>
      </c>
      <c r="G13682">
        <v>3.4798800000000001</v>
      </c>
      <c r="H13682">
        <v>2.8619919999999999</v>
      </c>
      <c r="Q13682" s="11">
        <f t="shared" si="426"/>
        <v>3.1499300893409741</v>
      </c>
      <c r="R13682" s="11">
        <v>3.1499299999999999</v>
      </c>
      <c r="S13682" s="12">
        <f t="shared" si="427"/>
        <v>8.9340974174234589E-8</v>
      </c>
    </row>
    <row r="13683" spans="2:19" x14ac:dyDescent="0.25">
      <c r="B13683">
        <v>2.168031</v>
      </c>
      <c r="C13683">
        <v>2.188774</v>
      </c>
      <c r="D13683">
        <v>1.973876</v>
      </c>
      <c r="E13683">
        <v>2.1513330000000002</v>
      </c>
      <c r="F13683">
        <v>2.1393010000000001</v>
      </c>
      <c r="G13683">
        <v>2.0936520000000001</v>
      </c>
      <c r="H13683">
        <v>2.0684360000000002</v>
      </c>
      <c r="Q13683" s="11">
        <f t="shared" si="426"/>
        <v>2.1452314411926574</v>
      </c>
      <c r="R13683" s="11">
        <v>2.1452309999999999</v>
      </c>
      <c r="S13683" s="12">
        <f t="shared" si="427"/>
        <v>4.4119265751874082E-7</v>
      </c>
    </row>
    <row r="13684" spans="2:19" x14ac:dyDescent="0.25">
      <c r="B13684">
        <v>2.5662340000000001</v>
      </c>
      <c r="C13684">
        <v>2.3621259999999999</v>
      </c>
      <c r="D13684">
        <v>2.1467399999999999</v>
      </c>
      <c r="E13684">
        <v>2.3641179999999999</v>
      </c>
      <c r="F13684">
        <v>2.8428749999999998</v>
      </c>
      <c r="G13684">
        <v>2.5767449999999998</v>
      </c>
      <c r="H13684">
        <v>1.8980410000000001</v>
      </c>
      <c r="Q13684" s="11">
        <f t="shared" si="426"/>
        <v>2.4680854717540379</v>
      </c>
      <c r="R13684" s="11">
        <v>2.4680849999999999</v>
      </c>
      <c r="S13684" s="12">
        <f t="shared" si="427"/>
        <v>4.7175403805610472E-7</v>
      </c>
    </row>
    <row r="13685" spans="2:19" x14ac:dyDescent="0.25">
      <c r="B13685">
        <v>1.9754119999999999</v>
      </c>
      <c r="C13685">
        <v>1.8774390000000001</v>
      </c>
      <c r="D13685">
        <v>1.92238</v>
      </c>
      <c r="E13685">
        <v>2.0116339999999999</v>
      </c>
      <c r="F13685">
        <v>2.0159950000000002</v>
      </c>
      <c r="G13685">
        <v>2.2289569999999999</v>
      </c>
      <c r="H13685">
        <v>1.95625</v>
      </c>
      <c r="Q13685" s="11">
        <f t="shared" si="426"/>
        <v>2.0368870471579448</v>
      </c>
      <c r="R13685" s="11">
        <v>2.0368870000000001</v>
      </c>
      <c r="S13685" s="12">
        <f t="shared" si="427"/>
        <v>4.7157944660369822E-8</v>
      </c>
    </row>
    <row r="13686" spans="2:19" x14ac:dyDescent="0.25">
      <c r="B13686">
        <v>2.4119760000000001</v>
      </c>
      <c r="C13686">
        <v>2.4558490000000002</v>
      </c>
      <c r="D13686">
        <v>2.8363480000000001</v>
      </c>
      <c r="E13686">
        <v>2.4661919999999999</v>
      </c>
      <c r="F13686">
        <v>2.5809540000000002</v>
      </c>
      <c r="G13686">
        <v>2.9553539999999998</v>
      </c>
      <c r="H13686">
        <v>2.7939759999999998</v>
      </c>
      <c r="Q13686" s="11">
        <f t="shared" si="426"/>
        <v>2.543415195941976</v>
      </c>
      <c r="R13686" s="11">
        <v>2.543415</v>
      </c>
      <c r="S13686" s="12">
        <f t="shared" si="427"/>
        <v>1.9594197597783136E-7</v>
      </c>
    </row>
    <row r="13687" spans="2:19" x14ac:dyDescent="0.25">
      <c r="B13687">
        <v>3.3490530000000001</v>
      </c>
      <c r="C13687">
        <v>3.4931209999999999</v>
      </c>
      <c r="D13687">
        <v>3.7623549999999999</v>
      </c>
      <c r="E13687">
        <v>3.2589800000000002</v>
      </c>
      <c r="F13687">
        <v>3.1409370000000001</v>
      </c>
      <c r="G13687">
        <v>3.2951950000000001</v>
      </c>
      <c r="H13687">
        <v>3.362873</v>
      </c>
      <c r="Q13687" s="11">
        <f t="shared" si="426"/>
        <v>3.2893305934986921</v>
      </c>
      <c r="R13687" s="11">
        <v>3.2893309999999998</v>
      </c>
      <c r="S13687" s="12">
        <f t="shared" si="427"/>
        <v>-4.0650130772590387E-7</v>
      </c>
    </row>
    <row r="13688" spans="2:19" x14ac:dyDescent="0.25">
      <c r="B13688">
        <v>4.176037</v>
      </c>
      <c r="C13688">
        <v>4.0382309999999997</v>
      </c>
      <c r="D13688">
        <v>4.7062179999999998</v>
      </c>
      <c r="E13688">
        <v>4.0978000000000003</v>
      </c>
      <c r="F13688">
        <v>4.2609839999999997</v>
      </c>
      <c r="G13688">
        <v>4.5779629999999996</v>
      </c>
      <c r="H13688">
        <v>4.613518</v>
      </c>
      <c r="Q13688" s="11">
        <f t="shared" si="426"/>
        <v>4.2105439067920569</v>
      </c>
      <c r="R13688" s="11">
        <v>4.2105439999999996</v>
      </c>
      <c r="S13688" s="12">
        <f t="shared" si="427"/>
        <v>-9.3207942697404178E-8</v>
      </c>
    </row>
    <row r="13689" spans="2:19" x14ac:dyDescent="0.25">
      <c r="B13689">
        <v>3.7261850000000001</v>
      </c>
      <c r="C13689">
        <v>3.4477820000000001</v>
      </c>
      <c r="D13689">
        <v>3.5642230000000001</v>
      </c>
      <c r="E13689">
        <v>3.5401790000000002</v>
      </c>
      <c r="F13689">
        <v>3.5963790000000002</v>
      </c>
      <c r="G13689">
        <v>4.1158910000000004</v>
      </c>
      <c r="H13689">
        <v>3.635195</v>
      </c>
      <c r="Q13689" s="11">
        <f t="shared" si="426"/>
        <v>3.689071349426543</v>
      </c>
      <c r="R13689" s="11">
        <v>3.6890710000000002</v>
      </c>
      <c r="S13689" s="12">
        <f t="shared" si="427"/>
        <v>3.4942654281167052E-7</v>
      </c>
    </row>
    <row r="13690" spans="2:19" x14ac:dyDescent="0.25">
      <c r="B13690">
        <v>2.5203880000000001</v>
      </c>
      <c r="C13690">
        <v>2.0519310000000002</v>
      </c>
      <c r="D13690">
        <v>2.1847569999999998</v>
      </c>
      <c r="E13690">
        <v>2.3341059999999998</v>
      </c>
      <c r="F13690">
        <v>2.28681</v>
      </c>
      <c r="G13690">
        <v>2.6115439999999999</v>
      </c>
      <c r="H13690">
        <v>2.2487240000000002</v>
      </c>
      <c r="Q13690" s="11">
        <f t="shared" si="426"/>
        <v>2.4226648342131472</v>
      </c>
      <c r="R13690" s="11">
        <v>2.4226649999999998</v>
      </c>
      <c r="S13690" s="12">
        <f t="shared" si="427"/>
        <v>-1.657868526905304E-7</v>
      </c>
    </row>
    <row r="13691" spans="2:19" x14ac:dyDescent="0.25">
      <c r="B13691">
        <v>2.7252139999999998</v>
      </c>
      <c r="C13691">
        <v>2.8251719999999998</v>
      </c>
      <c r="D13691">
        <v>3.3441920000000001</v>
      </c>
      <c r="E13691">
        <v>2.751306</v>
      </c>
      <c r="F13691">
        <v>2.7871299999999999</v>
      </c>
      <c r="G13691">
        <v>2.7285059999999999</v>
      </c>
      <c r="H13691">
        <v>3.0946609999999999</v>
      </c>
      <c r="Q13691" s="11">
        <f t="shared" si="426"/>
        <v>2.7463001812990071</v>
      </c>
      <c r="R13691" s="11">
        <v>2.7463000000000002</v>
      </c>
      <c r="S13691" s="12">
        <f t="shared" si="427"/>
        <v>1.812990069183229E-7</v>
      </c>
    </row>
    <row r="13692" spans="2:19" x14ac:dyDescent="0.25">
      <c r="B13692">
        <v>4.6659369999999996</v>
      </c>
      <c r="C13692">
        <v>4.2789840000000003</v>
      </c>
      <c r="D13692">
        <v>4.6340849999999998</v>
      </c>
      <c r="E13692">
        <v>4.4079870000000003</v>
      </c>
      <c r="F13692">
        <v>4.3387969999999996</v>
      </c>
      <c r="G13692">
        <v>4.8141030000000002</v>
      </c>
      <c r="H13692">
        <v>4.5060440000000002</v>
      </c>
      <c r="Q13692" s="11">
        <f t="shared" si="426"/>
        <v>4.540918462265406</v>
      </c>
      <c r="R13692" s="11">
        <v>4.5409179999999996</v>
      </c>
      <c r="S13692" s="12">
        <f t="shared" si="427"/>
        <v>4.6226540639793257E-7</v>
      </c>
    </row>
    <row r="13693" spans="2:19" x14ac:dyDescent="0.25">
      <c r="B13693">
        <v>3.9054869999999999</v>
      </c>
      <c r="C13693">
        <v>3.5059689999999999</v>
      </c>
      <c r="D13693">
        <v>3.5979920000000001</v>
      </c>
      <c r="E13693">
        <v>3.7512089999999998</v>
      </c>
      <c r="F13693">
        <v>3.81873</v>
      </c>
      <c r="G13693">
        <v>4.3690259999999999</v>
      </c>
      <c r="H13693">
        <v>3.8143189999999998</v>
      </c>
      <c r="Q13693" s="11">
        <f t="shared" si="426"/>
        <v>3.8964378785972538</v>
      </c>
      <c r="R13693" s="11">
        <v>3.8964379999999998</v>
      </c>
      <c r="S13693" s="12">
        <f t="shared" si="427"/>
        <v>-1.2140274607830293E-7</v>
      </c>
    </row>
    <row r="13694" spans="2:19" x14ac:dyDescent="0.25">
      <c r="B13694">
        <v>3.930015</v>
      </c>
      <c r="C13694">
        <v>3.6576399999999998</v>
      </c>
      <c r="D13694">
        <v>4.1849720000000001</v>
      </c>
      <c r="E13694">
        <v>3.6886380000000001</v>
      </c>
      <c r="F13694">
        <v>3.7614619999999999</v>
      </c>
      <c r="G13694">
        <v>4.3456919999999997</v>
      </c>
      <c r="H13694">
        <v>3.967819</v>
      </c>
      <c r="Q13694" s="11">
        <f t="shared" si="426"/>
        <v>3.8693605724386364</v>
      </c>
      <c r="R13694" s="11">
        <v>3.8693610000000001</v>
      </c>
      <c r="S13694" s="12">
        <f t="shared" si="427"/>
        <v>-4.2756136364729969E-7</v>
      </c>
    </row>
    <row r="13695" spans="2:19" x14ac:dyDescent="0.25">
      <c r="B13695">
        <v>4.5132890000000003</v>
      </c>
      <c r="C13695">
        <v>4.4240159999999999</v>
      </c>
      <c r="D13695">
        <v>4.497344</v>
      </c>
      <c r="E13695">
        <v>4.3035129999999997</v>
      </c>
      <c r="F13695">
        <v>3.8993530000000001</v>
      </c>
      <c r="G13695">
        <v>4.5841589999999997</v>
      </c>
      <c r="H13695">
        <v>4.1327660000000002</v>
      </c>
      <c r="Q13695" s="11">
        <f t="shared" si="426"/>
        <v>4.3915895832776126</v>
      </c>
      <c r="R13695" s="11">
        <v>4.3915899999999999</v>
      </c>
      <c r="S13695" s="12">
        <f t="shared" si="427"/>
        <v>-4.1672238726420119E-7</v>
      </c>
    </row>
    <row r="13696" spans="2:19" x14ac:dyDescent="0.25">
      <c r="B13696">
        <v>3.8994680000000002</v>
      </c>
      <c r="C13696">
        <v>3.7231390000000002</v>
      </c>
      <c r="D13696">
        <v>3.8219569999999998</v>
      </c>
      <c r="E13696">
        <v>3.8235749999999999</v>
      </c>
      <c r="F13696">
        <v>3.8294990000000002</v>
      </c>
      <c r="G13696">
        <v>4.2423820000000001</v>
      </c>
      <c r="H13696">
        <v>3.81596</v>
      </c>
      <c r="Q13696" s="11">
        <f t="shared" si="426"/>
        <v>3.9138180113043184</v>
      </c>
      <c r="R13696" s="11">
        <v>3.913818</v>
      </c>
      <c r="S13696" s="12">
        <f t="shared" si="427"/>
        <v>1.1304318370264355E-8</v>
      </c>
    </row>
    <row r="13697" spans="2:19" x14ac:dyDescent="0.25">
      <c r="B13697">
        <v>4.0754489999999999</v>
      </c>
      <c r="C13697">
        <v>3.7892329999999999</v>
      </c>
      <c r="D13697">
        <v>3.2058779999999998</v>
      </c>
      <c r="E13697">
        <v>3.7746789999999999</v>
      </c>
      <c r="F13697">
        <v>3.5053580000000002</v>
      </c>
      <c r="G13697">
        <v>4.0607139999999999</v>
      </c>
      <c r="H13697">
        <v>2.972464</v>
      </c>
      <c r="Q13697" s="11">
        <f t="shared" si="426"/>
        <v>3.8853073449587563</v>
      </c>
      <c r="R13697" s="11">
        <v>3.8853070000000001</v>
      </c>
      <c r="S13697" s="12">
        <f t="shared" si="427"/>
        <v>3.4495875622653216E-7</v>
      </c>
    </row>
    <row r="13698" spans="2:19" x14ac:dyDescent="0.25">
      <c r="B13698">
        <v>3.1005250000000002</v>
      </c>
      <c r="C13698">
        <v>2.802095</v>
      </c>
      <c r="D13698">
        <v>2.5702219999999998</v>
      </c>
      <c r="E13698">
        <v>2.7894060000000001</v>
      </c>
      <c r="F13698">
        <v>2.9631430000000001</v>
      </c>
      <c r="G13698">
        <v>3.2174610000000001</v>
      </c>
      <c r="H13698">
        <v>2.480524</v>
      </c>
      <c r="Q13698" s="11">
        <f t="shared" si="426"/>
        <v>2.9485471261951748</v>
      </c>
      <c r="R13698" s="11">
        <v>2.948547</v>
      </c>
      <c r="S13698" s="12">
        <f t="shared" si="427"/>
        <v>1.2619517475442876E-7</v>
      </c>
    </row>
    <row r="13699" spans="2:19" x14ac:dyDescent="0.25">
      <c r="B13699">
        <v>5.4403870000000003</v>
      </c>
      <c r="C13699">
        <v>5.6343399999999999</v>
      </c>
      <c r="D13699">
        <v>5.6621819999999996</v>
      </c>
      <c r="E13699">
        <v>5.486961</v>
      </c>
      <c r="F13699">
        <v>5.1684770000000002</v>
      </c>
      <c r="G13699">
        <v>5.0847420000000003</v>
      </c>
      <c r="H13699">
        <v>5.1423589999999999</v>
      </c>
      <c r="Q13699" s="11">
        <f t="shared" ref="Q13699:Q13762" si="428">(B13699*$K$2 + C13699*$K$3 + D13699*$K$4 + E13699*$K$5 + F13699*$K$6 + G13699*$K$7+H13699*$K$8)/$K$9</f>
        <v>5.3930539117044631</v>
      </c>
      <c r="R13699" s="11">
        <v>5.3930540000000002</v>
      </c>
      <c r="S13699" s="12">
        <f t="shared" ref="S13699:S13762" si="429">Q13699-R13699</f>
        <v>-8.8295537103988408E-8</v>
      </c>
    </row>
    <row r="13700" spans="2:19" x14ac:dyDescent="0.25">
      <c r="B13700">
        <v>4.5413189999999997</v>
      </c>
      <c r="C13700">
        <v>4.1434569999999997</v>
      </c>
      <c r="D13700">
        <v>4.0387329999999997</v>
      </c>
      <c r="E13700">
        <v>4.2613110000000001</v>
      </c>
      <c r="F13700">
        <v>4.274985</v>
      </c>
      <c r="G13700">
        <v>4.9049810000000003</v>
      </c>
      <c r="H13700">
        <v>4.1414359999999997</v>
      </c>
      <c r="Q13700" s="11">
        <f t="shared" si="428"/>
        <v>4.4424348181448474</v>
      </c>
      <c r="R13700" s="11">
        <v>4.4424349999999997</v>
      </c>
      <c r="S13700" s="12">
        <f t="shared" si="429"/>
        <v>-1.8185515227031601E-7</v>
      </c>
    </row>
    <row r="13701" spans="2:19" x14ac:dyDescent="0.25">
      <c r="B13701">
        <v>4.150747</v>
      </c>
      <c r="C13701">
        <v>3.9550709999999998</v>
      </c>
      <c r="D13701">
        <v>3.3072720000000002</v>
      </c>
      <c r="E13701">
        <v>3.734394</v>
      </c>
      <c r="F13701">
        <v>3.4768669999999999</v>
      </c>
      <c r="G13701">
        <v>3.9464079999999999</v>
      </c>
      <c r="H13701">
        <v>3.4466559999999999</v>
      </c>
      <c r="Q13701" s="11">
        <f t="shared" si="428"/>
        <v>3.8708390336928749</v>
      </c>
      <c r="R13701" s="11">
        <v>3.8708390000000001</v>
      </c>
      <c r="S13701" s="12">
        <f t="shared" si="429"/>
        <v>3.3692874712443199E-8</v>
      </c>
    </row>
    <row r="13702" spans="2:19" x14ac:dyDescent="0.25">
      <c r="B13702">
        <v>4.082058</v>
      </c>
      <c r="C13702">
        <v>3.8100290000000001</v>
      </c>
      <c r="D13702">
        <v>3.8555269999999999</v>
      </c>
      <c r="E13702">
        <v>3.90225</v>
      </c>
      <c r="F13702">
        <v>3.9438620000000002</v>
      </c>
      <c r="G13702">
        <v>4.5109700000000004</v>
      </c>
      <c r="H13702">
        <v>3.869103</v>
      </c>
      <c r="Q13702" s="11">
        <f t="shared" si="428"/>
        <v>4.053580930275988</v>
      </c>
      <c r="R13702" s="11">
        <v>4.0535810000000003</v>
      </c>
      <c r="S13702" s="12">
        <f t="shared" si="429"/>
        <v>-6.9724012341509933E-8</v>
      </c>
    </row>
    <row r="13703" spans="2:19" x14ac:dyDescent="0.25">
      <c r="B13703">
        <v>4.4532879999999997</v>
      </c>
      <c r="C13703">
        <v>4.1787159999999997</v>
      </c>
      <c r="D13703">
        <v>4.0932139999999997</v>
      </c>
      <c r="E13703">
        <v>4.2819159999999998</v>
      </c>
      <c r="F13703">
        <v>4.2624680000000001</v>
      </c>
      <c r="G13703">
        <v>4.7738440000000004</v>
      </c>
      <c r="H13703">
        <v>4.1714820000000001</v>
      </c>
      <c r="Q13703" s="11">
        <f t="shared" si="428"/>
        <v>4.4076814649991807</v>
      </c>
      <c r="R13703" s="11">
        <v>4.4076810000000002</v>
      </c>
      <c r="S13703" s="12">
        <f t="shared" si="429"/>
        <v>4.6499918049391908E-7</v>
      </c>
    </row>
    <row r="13704" spans="2:19" x14ac:dyDescent="0.25">
      <c r="B13704">
        <v>2.8421150000000002</v>
      </c>
      <c r="C13704">
        <v>3.0534129999999999</v>
      </c>
      <c r="D13704">
        <v>3.4629650000000001</v>
      </c>
      <c r="E13704">
        <v>3.0551119999999998</v>
      </c>
      <c r="F13704">
        <v>2.980988</v>
      </c>
      <c r="G13704">
        <v>3.4048989999999999</v>
      </c>
      <c r="H13704">
        <v>3.4241549999999998</v>
      </c>
      <c r="Q13704" s="11">
        <f t="shared" si="428"/>
        <v>3.0601422062150792</v>
      </c>
      <c r="R13704" s="11">
        <v>3.0601419999999999</v>
      </c>
      <c r="S13704" s="12">
        <f t="shared" si="429"/>
        <v>2.0621507923479498E-7</v>
      </c>
    </row>
    <row r="13705" spans="2:19" x14ac:dyDescent="0.25">
      <c r="B13705">
        <v>4.0965369999999997</v>
      </c>
      <c r="C13705">
        <v>3.695646</v>
      </c>
      <c r="D13705">
        <v>3.7240890000000002</v>
      </c>
      <c r="E13705">
        <v>3.8336030000000001</v>
      </c>
      <c r="F13705">
        <v>3.7953350000000001</v>
      </c>
      <c r="G13705">
        <v>4.5123129999999998</v>
      </c>
      <c r="H13705">
        <v>3.5993780000000002</v>
      </c>
      <c r="Q13705" s="11">
        <f t="shared" si="428"/>
        <v>4.0130211325296941</v>
      </c>
      <c r="R13705" s="11">
        <v>4.0130210000000002</v>
      </c>
      <c r="S13705" s="12">
        <f t="shared" si="429"/>
        <v>1.3252969388588554E-7</v>
      </c>
    </row>
    <row r="13706" spans="2:19" x14ac:dyDescent="0.25">
      <c r="B13706">
        <v>5.0991580000000001</v>
      </c>
      <c r="C13706">
        <v>4.9122430000000001</v>
      </c>
      <c r="D13706">
        <v>4.8220789999999996</v>
      </c>
      <c r="E13706">
        <v>4.9118060000000003</v>
      </c>
      <c r="F13706">
        <v>4.393732</v>
      </c>
      <c r="G13706">
        <v>5.0139899999999997</v>
      </c>
      <c r="H13706">
        <v>4.3525989999999997</v>
      </c>
      <c r="Q13706" s="11">
        <f t="shared" si="428"/>
        <v>4.9534124237246342</v>
      </c>
      <c r="R13706" s="11">
        <v>4.9534120000000001</v>
      </c>
      <c r="S13706" s="12">
        <f t="shared" si="429"/>
        <v>4.2372463404660721E-7</v>
      </c>
    </row>
    <row r="13707" spans="2:19" x14ac:dyDescent="0.25">
      <c r="B13707">
        <v>3.4003909999999999</v>
      </c>
      <c r="C13707">
        <v>3.1646369999999999</v>
      </c>
      <c r="D13707">
        <v>3.0496859999999999</v>
      </c>
      <c r="E13707">
        <v>3.25177</v>
      </c>
      <c r="F13707">
        <v>3.247967</v>
      </c>
      <c r="G13707">
        <v>3.7180059999999999</v>
      </c>
      <c r="H13707">
        <v>3.11503</v>
      </c>
      <c r="Q13707" s="11">
        <f t="shared" si="428"/>
        <v>3.3678696363901719</v>
      </c>
      <c r="R13707" s="11">
        <v>3.3678699999999999</v>
      </c>
      <c r="S13707" s="12">
        <f t="shared" si="429"/>
        <v>-3.6360982802463582E-7</v>
      </c>
    </row>
    <row r="13708" spans="2:19" x14ac:dyDescent="0.25">
      <c r="B13708">
        <v>3.972343</v>
      </c>
      <c r="C13708">
        <v>3.8110019999999998</v>
      </c>
      <c r="D13708">
        <v>3.8878569999999999</v>
      </c>
      <c r="E13708">
        <v>3.886136</v>
      </c>
      <c r="F13708">
        <v>3.8377289999999999</v>
      </c>
      <c r="G13708">
        <v>4.3501390000000004</v>
      </c>
      <c r="H13708">
        <v>3.9814409999999998</v>
      </c>
      <c r="Q13708" s="11">
        <f t="shared" si="428"/>
        <v>3.9860425308538621</v>
      </c>
      <c r="R13708" s="11">
        <v>3.986043</v>
      </c>
      <c r="S13708" s="12">
        <f t="shared" si="429"/>
        <v>-4.6914613793802573E-7</v>
      </c>
    </row>
    <row r="13709" spans="2:19" x14ac:dyDescent="0.25">
      <c r="B13709">
        <v>3.305806</v>
      </c>
      <c r="C13709">
        <v>2.3408699999999998</v>
      </c>
      <c r="D13709">
        <v>1.7417309999999999</v>
      </c>
      <c r="E13709">
        <v>2.4664470000000001</v>
      </c>
      <c r="F13709">
        <v>2.5126010000000001</v>
      </c>
      <c r="G13709">
        <v>3.6525180000000002</v>
      </c>
      <c r="H13709">
        <v>1.836114</v>
      </c>
      <c r="Q13709" s="11">
        <f t="shared" si="428"/>
        <v>2.8834336387997737</v>
      </c>
      <c r="R13709" s="11">
        <v>2.8834339999999998</v>
      </c>
      <c r="S13709" s="12">
        <f t="shared" si="429"/>
        <v>-3.6120022617325276E-7</v>
      </c>
    </row>
    <row r="13710" spans="2:19" x14ac:dyDescent="0.25">
      <c r="B13710">
        <v>2.8520829999999999</v>
      </c>
      <c r="C13710">
        <v>3.4814769999999999</v>
      </c>
      <c r="D13710">
        <v>3.660882</v>
      </c>
      <c r="E13710">
        <v>3.4736929999999999</v>
      </c>
      <c r="F13710">
        <v>3.4922089999999999</v>
      </c>
      <c r="G13710">
        <v>2.6793469999999999</v>
      </c>
      <c r="H13710">
        <v>3.6404999999999998</v>
      </c>
      <c r="Q13710" s="11">
        <f t="shared" si="428"/>
        <v>3.1773023718397533</v>
      </c>
      <c r="R13710" s="11">
        <v>3.1773020000000001</v>
      </c>
      <c r="S13710" s="12">
        <f t="shared" si="429"/>
        <v>3.718397532104234E-7</v>
      </c>
    </row>
    <row r="13711" spans="2:19" x14ac:dyDescent="0.25">
      <c r="B13711">
        <v>3.9522029999999999</v>
      </c>
      <c r="C13711">
        <v>3.960804</v>
      </c>
      <c r="D13711">
        <v>3.9748730000000001</v>
      </c>
      <c r="E13711">
        <v>3.9888240000000001</v>
      </c>
      <c r="F13711">
        <v>3.8892720000000001</v>
      </c>
      <c r="G13711">
        <v>4.2031530000000004</v>
      </c>
      <c r="H13711">
        <v>4.0224549999999999</v>
      </c>
      <c r="Q13711" s="11">
        <f t="shared" si="428"/>
        <v>4.0121006058175679</v>
      </c>
      <c r="R13711" s="11">
        <v>4.0121010000000004</v>
      </c>
      <c r="S13711" s="12">
        <f t="shared" si="429"/>
        <v>-3.9418243247268947E-7</v>
      </c>
    </row>
    <row r="13712" spans="2:19" x14ac:dyDescent="0.25">
      <c r="B13712">
        <v>1.6798770000000001</v>
      </c>
      <c r="C13712">
        <v>1.436885</v>
      </c>
      <c r="D13712">
        <v>2.0955750000000002</v>
      </c>
      <c r="E13712">
        <v>1.6903900000000001</v>
      </c>
      <c r="F13712">
        <v>1.8588450000000001</v>
      </c>
      <c r="G13712">
        <v>1.8389230000000001</v>
      </c>
      <c r="H13712">
        <v>1.9255910000000001</v>
      </c>
      <c r="Q13712" s="11">
        <f t="shared" si="428"/>
        <v>1.7172070686730163</v>
      </c>
      <c r="R13712" s="11">
        <v>1.7172069999999999</v>
      </c>
      <c r="S13712" s="12">
        <f t="shared" si="429"/>
        <v>6.8673016384579455E-8</v>
      </c>
    </row>
    <row r="13713" spans="2:19" x14ac:dyDescent="0.25">
      <c r="B13713">
        <v>3.7058960000000001</v>
      </c>
      <c r="C13713">
        <v>3.884128</v>
      </c>
      <c r="D13713">
        <v>4.7027749999999999</v>
      </c>
      <c r="E13713">
        <v>3.6601340000000002</v>
      </c>
      <c r="F13713">
        <v>3.493439</v>
      </c>
      <c r="G13713">
        <v>3.7829739999999998</v>
      </c>
      <c r="H13713">
        <v>3.7071459999999998</v>
      </c>
      <c r="Q13713" s="11">
        <f t="shared" si="428"/>
        <v>3.6914679889390842</v>
      </c>
      <c r="R13713" s="11">
        <v>3.691468</v>
      </c>
      <c r="S13713" s="12">
        <f t="shared" si="429"/>
        <v>-1.1060915738880794E-8</v>
      </c>
    </row>
    <row r="13714" spans="2:19" x14ac:dyDescent="0.25">
      <c r="B13714">
        <v>3.8298709999999998</v>
      </c>
      <c r="C13714">
        <v>4.0113719999999997</v>
      </c>
      <c r="D13714">
        <v>5.0768139999999997</v>
      </c>
      <c r="E13714">
        <v>3.9329000000000001</v>
      </c>
      <c r="F13714">
        <v>3.686598</v>
      </c>
      <c r="G13714">
        <v>3.7126980000000001</v>
      </c>
      <c r="H13714">
        <v>4.9759219999999997</v>
      </c>
      <c r="Q13714" s="11">
        <f t="shared" si="428"/>
        <v>3.8688423929197087</v>
      </c>
      <c r="R13714" s="11">
        <v>3.8688419999999999</v>
      </c>
      <c r="S13714" s="12">
        <f t="shared" si="429"/>
        <v>3.9291970876931259E-7</v>
      </c>
    </row>
    <row r="13715" spans="2:19" x14ac:dyDescent="0.25">
      <c r="B13715">
        <v>2.1978770000000001</v>
      </c>
      <c r="C13715">
        <v>2.066811</v>
      </c>
      <c r="D13715">
        <v>2.3975919999999999</v>
      </c>
      <c r="E13715">
        <v>2.0171009999999998</v>
      </c>
      <c r="F13715">
        <v>2.0888990000000001</v>
      </c>
      <c r="G13715">
        <v>2.5890080000000002</v>
      </c>
      <c r="H13715">
        <v>1.9635549999999999</v>
      </c>
      <c r="Q13715" s="11">
        <f t="shared" si="428"/>
        <v>2.1660521679717757</v>
      </c>
      <c r="R13715" s="11">
        <v>2.1660520000000001</v>
      </c>
      <c r="S13715" s="12">
        <f t="shared" si="429"/>
        <v>1.6797177559979559E-7</v>
      </c>
    </row>
    <row r="13716" spans="2:19" x14ac:dyDescent="0.25">
      <c r="B13716">
        <v>3.8624399999999999</v>
      </c>
      <c r="C13716">
        <v>3.9149069999999999</v>
      </c>
      <c r="D13716">
        <v>3.9409149999999999</v>
      </c>
      <c r="E13716">
        <v>3.7722449999999998</v>
      </c>
      <c r="F13716">
        <v>3.5452810000000001</v>
      </c>
      <c r="G13716">
        <v>3.9285969999999999</v>
      </c>
      <c r="H13716">
        <v>3.7159759999999999</v>
      </c>
      <c r="Q13716" s="11">
        <f t="shared" si="428"/>
        <v>3.8160131648455735</v>
      </c>
      <c r="R13716" s="11">
        <v>3.8160129999999999</v>
      </c>
      <c r="S13716" s="12">
        <f t="shared" si="429"/>
        <v>1.6484557363583008E-7</v>
      </c>
    </row>
    <row r="13717" spans="2:19" x14ac:dyDescent="0.25">
      <c r="B13717">
        <v>3.8250359999999999</v>
      </c>
      <c r="C13717">
        <v>4.4651670000000001</v>
      </c>
      <c r="D13717">
        <v>4.96014</v>
      </c>
      <c r="E13717">
        <v>3.795919</v>
      </c>
      <c r="F13717">
        <v>4.2321340000000003</v>
      </c>
      <c r="G13717">
        <v>4.1922480000000002</v>
      </c>
      <c r="H13717">
        <v>3.9722050000000002</v>
      </c>
      <c r="Q13717" s="11">
        <f t="shared" si="428"/>
        <v>3.9027274354282944</v>
      </c>
      <c r="R13717" s="11">
        <v>3.9027270000000001</v>
      </c>
      <c r="S13717" s="12">
        <f t="shared" si="429"/>
        <v>4.3542829430975871E-7</v>
      </c>
    </row>
    <row r="13718" spans="2:19" x14ac:dyDescent="0.25">
      <c r="B13718">
        <v>4.3507230000000003</v>
      </c>
      <c r="C13718">
        <v>4.384665</v>
      </c>
      <c r="D13718">
        <v>4.818784</v>
      </c>
      <c r="E13718">
        <v>4.1729229999999999</v>
      </c>
      <c r="F13718">
        <v>4.0825329999999997</v>
      </c>
      <c r="G13718">
        <v>4.5789460000000002</v>
      </c>
      <c r="H13718">
        <v>4.5629920000000004</v>
      </c>
      <c r="Q13718" s="11">
        <f t="shared" si="428"/>
        <v>4.2928740819235642</v>
      </c>
      <c r="R13718" s="11">
        <v>4.2928740000000003</v>
      </c>
      <c r="S13718" s="12">
        <f t="shared" si="429"/>
        <v>8.1923563932662091E-8</v>
      </c>
    </row>
    <row r="13719" spans="2:19" x14ac:dyDescent="0.25">
      <c r="B13719">
        <v>3.6231170000000001</v>
      </c>
      <c r="C13719">
        <v>3.5880800000000002</v>
      </c>
      <c r="D13719">
        <v>3.7547060000000001</v>
      </c>
      <c r="E13719">
        <v>3.795026</v>
      </c>
      <c r="F13719">
        <v>3.7572749999999999</v>
      </c>
      <c r="G13719">
        <v>4.0951370000000002</v>
      </c>
      <c r="H13719">
        <v>3.830857</v>
      </c>
      <c r="Q13719" s="11">
        <f t="shared" si="428"/>
        <v>3.7970125397644408</v>
      </c>
      <c r="R13719" s="11">
        <v>3.7970130000000002</v>
      </c>
      <c r="S13719" s="12">
        <f t="shared" si="429"/>
        <v>-4.6023555944074701E-7</v>
      </c>
    </row>
    <row r="13720" spans="2:19" x14ac:dyDescent="0.25">
      <c r="B13720">
        <v>4.2381489999999999</v>
      </c>
      <c r="C13720">
        <v>4.0101659999999999</v>
      </c>
      <c r="D13720">
        <v>3.9213200000000001</v>
      </c>
      <c r="E13720">
        <v>4.060886</v>
      </c>
      <c r="F13720">
        <v>4.00976</v>
      </c>
      <c r="G13720">
        <v>4.5059310000000004</v>
      </c>
      <c r="H13720">
        <v>3.9407570000000001</v>
      </c>
      <c r="Q13720" s="11">
        <f t="shared" si="428"/>
        <v>4.1797662944052032</v>
      </c>
      <c r="R13720" s="11">
        <v>4.1797659999999999</v>
      </c>
      <c r="S13720" s="12">
        <f t="shared" si="429"/>
        <v>2.9440520332713049E-7</v>
      </c>
    </row>
    <row r="13721" spans="2:19" x14ac:dyDescent="0.25">
      <c r="B13721">
        <v>3.0824340000000001</v>
      </c>
      <c r="C13721">
        <v>3.0113880000000002</v>
      </c>
      <c r="D13721">
        <v>3.0252370000000002</v>
      </c>
      <c r="E13721">
        <v>3.1428600000000002</v>
      </c>
      <c r="F13721">
        <v>3.4243109999999999</v>
      </c>
      <c r="G13721">
        <v>3.3676140000000001</v>
      </c>
      <c r="H13721">
        <v>3.0416539999999999</v>
      </c>
      <c r="Q13721" s="11">
        <f t="shared" si="428"/>
        <v>3.1735451610707468</v>
      </c>
      <c r="R13721" s="11">
        <v>3.1735449999999998</v>
      </c>
      <c r="S13721" s="12">
        <f t="shared" si="429"/>
        <v>1.6107074696236623E-7</v>
      </c>
    </row>
    <row r="13722" spans="2:19" x14ac:dyDescent="0.25">
      <c r="B13722">
        <v>3.942402</v>
      </c>
      <c r="C13722">
        <v>3.3298489999999998</v>
      </c>
      <c r="D13722">
        <v>3.1508430000000001</v>
      </c>
      <c r="E13722">
        <v>3.4197440000000001</v>
      </c>
      <c r="F13722">
        <v>3.9425159999999999</v>
      </c>
      <c r="G13722">
        <v>4.4582410000000001</v>
      </c>
      <c r="H13722">
        <v>3.3716919999999999</v>
      </c>
      <c r="Q13722" s="11">
        <f t="shared" si="428"/>
        <v>3.752962042394401</v>
      </c>
      <c r="R13722" s="11">
        <v>3.7529620000000001</v>
      </c>
      <c r="S13722" s="12">
        <f t="shared" si="429"/>
        <v>4.2394400878720262E-8</v>
      </c>
    </row>
    <row r="13723" spans="2:19" x14ac:dyDescent="0.25">
      <c r="B13723">
        <v>4.19855</v>
      </c>
      <c r="C13723">
        <v>4.0600339999999999</v>
      </c>
      <c r="D13723">
        <v>4.090039</v>
      </c>
      <c r="E13723">
        <v>4.076835</v>
      </c>
      <c r="F13723">
        <v>4.0022739999999999</v>
      </c>
      <c r="G13723">
        <v>4.45688</v>
      </c>
      <c r="H13723">
        <v>4.0732739999999996</v>
      </c>
      <c r="Q13723" s="11">
        <f t="shared" si="428"/>
        <v>4.1707596747745175</v>
      </c>
      <c r="R13723" s="11">
        <v>4.1707599999999996</v>
      </c>
      <c r="S13723" s="12">
        <f t="shared" si="429"/>
        <v>-3.2522548210067725E-7</v>
      </c>
    </row>
    <row r="13724" spans="2:19" x14ac:dyDescent="0.25">
      <c r="B13724">
        <v>2.2385649999999999</v>
      </c>
      <c r="C13724">
        <v>2.1396570000000001</v>
      </c>
      <c r="D13724">
        <v>2.1214339999999998</v>
      </c>
      <c r="E13724">
        <v>2.1024829999999999</v>
      </c>
      <c r="F13724">
        <v>2.1678459999999999</v>
      </c>
      <c r="G13724">
        <v>2.2106300000000001</v>
      </c>
      <c r="H13724">
        <v>1.9984420000000001</v>
      </c>
      <c r="Q13724" s="11">
        <f t="shared" si="428"/>
        <v>2.1589146848221885</v>
      </c>
      <c r="R13724" s="11">
        <v>2.1589149999999999</v>
      </c>
      <c r="S13724" s="12">
        <f t="shared" si="429"/>
        <v>-3.1517781140522061E-7</v>
      </c>
    </row>
    <row r="13725" spans="2:19" x14ac:dyDescent="0.25">
      <c r="B13725">
        <v>4.0298449999999999</v>
      </c>
      <c r="C13725">
        <v>3.932172</v>
      </c>
      <c r="D13725">
        <v>3.799296</v>
      </c>
      <c r="E13725">
        <v>3.868976</v>
      </c>
      <c r="F13725">
        <v>4.1572149999999999</v>
      </c>
      <c r="G13725">
        <v>4.2759260000000001</v>
      </c>
      <c r="H13725">
        <v>3.713463</v>
      </c>
      <c r="Q13725" s="11">
        <f t="shared" si="428"/>
        <v>3.9920438285852966</v>
      </c>
      <c r="R13725" s="11">
        <v>3.9920439999999999</v>
      </c>
      <c r="S13725" s="12">
        <f t="shared" si="429"/>
        <v>-1.714147033204938E-7</v>
      </c>
    </row>
    <row r="13726" spans="2:19" x14ac:dyDescent="0.25">
      <c r="B13726">
        <v>3.818708</v>
      </c>
      <c r="C13726">
        <v>3.7855089999999998</v>
      </c>
      <c r="D13726">
        <v>3.8236910000000002</v>
      </c>
      <c r="E13726">
        <v>3.8301310000000002</v>
      </c>
      <c r="F13726">
        <v>3.7730250000000001</v>
      </c>
      <c r="G13726">
        <v>4.0643209999999996</v>
      </c>
      <c r="H13726">
        <v>3.8477070000000002</v>
      </c>
      <c r="Q13726" s="11">
        <f t="shared" si="428"/>
        <v>3.8646084069278266</v>
      </c>
      <c r="R13726" s="11">
        <v>3.864608</v>
      </c>
      <c r="S13726" s="12">
        <f t="shared" si="429"/>
        <v>4.0692782654616622E-7</v>
      </c>
    </row>
    <row r="13727" spans="2:19" x14ac:dyDescent="0.25">
      <c r="B13727">
        <v>4.18567</v>
      </c>
      <c r="C13727">
        <v>3.9840249999999999</v>
      </c>
      <c r="D13727">
        <v>3.9620139999999999</v>
      </c>
      <c r="E13727">
        <v>4.0325920000000002</v>
      </c>
      <c r="F13727">
        <v>3.9754230000000002</v>
      </c>
      <c r="G13727">
        <v>4.4755180000000001</v>
      </c>
      <c r="H13727">
        <v>3.9782380000000002</v>
      </c>
      <c r="Q13727" s="11">
        <f t="shared" si="428"/>
        <v>4.1451729298160123</v>
      </c>
      <c r="R13727" s="11">
        <v>4.1451729999999998</v>
      </c>
      <c r="S13727" s="12">
        <f t="shared" si="429"/>
        <v>-7.0183987510574752E-8</v>
      </c>
    </row>
    <row r="13728" spans="2:19" x14ac:dyDescent="0.25">
      <c r="B13728">
        <v>4.144342</v>
      </c>
      <c r="C13728">
        <v>3.8890280000000002</v>
      </c>
      <c r="D13728">
        <v>3.9161100000000002</v>
      </c>
      <c r="E13728">
        <v>3.8930129999999998</v>
      </c>
      <c r="F13728">
        <v>3.8616229999999998</v>
      </c>
      <c r="G13728">
        <v>4.4363910000000004</v>
      </c>
      <c r="H13728">
        <v>3.7639200000000002</v>
      </c>
      <c r="Q13728" s="11">
        <f t="shared" si="428"/>
        <v>4.0497057705718289</v>
      </c>
      <c r="R13728" s="11">
        <v>4.0497059999999996</v>
      </c>
      <c r="S13728" s="12">
        <f t="shared" si="429"/>
        <v>-2.2942817068383192E-7</v>
      </c>
    </row>
    <row r="13729" spans="2:19" x14ac:dyDescent="0.25">
      <c r="B13729">
        <v>4.3939880000000002</v>
      </c>
      <c r="C13729">
        <v>4.2149780000000003</v>
      </c>
      <c r="D13729">
        <v>4.1787150000000004</v>
      </c>
      <c r="E13729">
        <v>4.2604959999999998</v>
      </c>
      <c r="F13729">
        <v>4.1868930000000004</v>
      </c>
      <c r="G13729">
        <v>4.6837249999999999</v>
      </c>
      <c r="H13729">
        <v>4.2004970000000004</v>
      </c>
      <c r="Q13729" s="11">
        <f t="shared" si="428"/>
        <v>4.3639514942073827</v>
      </c>
      <c r="R13729" s="11">
        <v>4.3639510000000001</v>
      </c>
      <c r="S13729" s="12">
        <f t="shared" si="429"/>
        <v>4.9420738257310859E-7</v>
      </c>
    </row>
    <row r="13730" spans="2:19" x14ac:dyDescent="0.25">
      <c r="B13730">
        <v>3.8826710000000002</v>
      </c>
      <c r="C13730">
        <v>3.8432050000000002</v>
      </c>
      <c r="D13730">
        <v>3.8456459999999999</v>
      </c>
      <c r="E13730">
        <v>3.8273609999999998</v>
      </c>
      <c r="F13730">
        <v>3.7422870000000001</v>
      </c>
      <c r="G13730">
        <v>4.0983499999999999</v>
      </c>
      <c r="H13730">
        <v>3.824989</v>
      </c>
      <c r="Q13730" s="11">
        <f t="shared" si="428"/>
        <v>3.8854084255704899</v>
      </c>
      <c r="R13730" s="11">
        <v>3.885408</v>
      </c>
      <c r="S13730" s="12">
        <f t="shared" si="429"/>
        <v>4.2557048995917057E-7</v>
      </c>
    </row>
    <row r="13731" spans="2:19" x14ac:dyDescent="0.25">
      <c r="B13731">
        <v>3.2275390000000002</v>
      </c>
      <c r="C13731">
        <v>3.3460670000000001</v>
      </c>
      <c r="D13731">
        <v>3.621318</v>
      </c>
      <c r="E13731">
        <v>3.38191</v>
      </c>
      <c r="F13731">
        <v>3.2854070000000002</v>
      </c>
      <c r="G13731">
        <v>3.3923399999999999</v>
      </c>
      <c r="H13731">
        <v>3.6303730000000001</v>
      </c>
      <c r="Q13731" s="11">
        <f t="shared" si="428"/>
        <v>3.3412099700306621</v>
      </c>
      <c r="R13731" s="11">
        <v>3.3412099999999998</v>
      </c>
      <c r="S13731" s="12">
        <f t="shared" si="429"/>
        <v>-2.9969337678181773E-8</v>
      </c>
    </row>
    <row r="13732" spans="2:19" x14ac:dyDescent="0.25">
      <c r="B13732">
        <v>3.6461739999999998</v>
      </c>
      <c r="C13732">
        <v>3.8519450000000002</v>
      </c>
      <c r="D13732">
        <v>3.8730380000000002</v>
      </c>
      <c r="E13732">
        <v>3.7914029999999999</v>
      </c>
      <c r="F13732">
        <v>3.571456</v>
      </c>
      <c r="G13732">
        <v>3.627389</v>
      </c>
      <c r="H13732">
        <v>3.9254159999999998</v>
      </c>
      <c r="Q13732" s="11">
        <f t="shared" si="428"/>
        <v>3.7190038863523251</v>
      </c>
      <c r="R13732" s="11">
        <v>3.719004</v>
      </c>
      <c r="S13732" s="12">
        <f t="shared" si="429"/>
        <v>-1.1364767482646698E-7</v>
      </c>
    </row>
    <row r="13733" spans="2:19" x14ac:dyDescent="0.25">
      <c r="B13733">
        <v>2.6101960000000002</v>
      </c>
      <c r="C13733">
        <v>2.5109029999999999</v>
      </c>
      <c r="D13733">
        <v>2.9570880000000002</v>
      </c>
      <c r="E13733">
        <v>2.557115</v>
      </c>
      <c r="F13733">
        <v>2.52521</v>
      </c>
      <c r="G13733">
        <v>3.0364650000000002</v>
      </c>
      <c r="H13733">
        <v>2.7309220000000001</v>
      </c>
      <c r="Q13733" s="11">
        <f t="shared" si="428"/>
        <v>2.6529602966003307</v>
      </c>
      <c r="R13733" s="11">
        <v>2.6529600000000002</v>
      </c>
      <c r="S13733" s="12">
        <f t="shared" si="429"/>
        <v>2.9660033051825963E-7</v>
      </c>
    </row>
    <row r="13734" spans="2:19" x14ac:dyDescent="0.25">
      <c r="B13734">
        <v>5.4175050000000002</v>
      </c>
      <c r="C13734">
        <v>5.157375</v>
      </c>
      <c r="D13734">
        <v>5.5269959999999996</v>
      </c>
      <c r="E13734">
        <v>5.052854</v>
      </c>
      <c r="F13734">
        <v>5.0558120000000004</v>
      </c>
      <c r="G13734">
        <v>5.6373009999999999</v>
      </c>
      <c r="H13734">
        <v>5.077159</v>
      </c>
      <c r="Q13734" s="11">
        <f t="shared" si="428"/>
        <v>5.250816906637211</v>
      </c>
      <c r="R13734" s="11">
        <v>5.2508169999999996</v>
      </c>
      <c r="S13734" s="12">
        <f t="shared" si="429"/>
        <v>-9.3362788611273118E-8</v>
      </c>
    </row>
    <row r="13735" spans="2:19" x14ac:dyDescent="0.25">
      <c r="B13735">
        <v>3.544184</v>
      </c>
      <c r="C13735">
        <v>3.2634340000000002</v>
      </c>
      <c r="D13735">
        <v>3.2553930000000002</v>
      </c>
      <c r="E13735">
        <v>3.3642099999999999</v>
      </c>
      <c r="F13735">
        <v>3.428029</v>
      </c>
      <c r="G13735">
        <v>3.9337520000000001</v>
      </c>
      <c r="H13735">
        <v>3.3127390000000001</v>
      </c>
      <c r="Q13735" s="11">
        <f t="shared" si="428"/>
        <v>3.5093763101384807</v>
      </c>
      <c r="R13735" s="11">
        <v>3.5093760000000001</v>
      </c>
      <c r="S13735" s="12">
        <f t="shared" si="429"/>
        <v>3.1013848067473759E-7</v>
      </c>
    </row>
    <row r="13736" spans="2:19" x14ac:dyDescent="0.25">
      <c r="B13736">
        <v>3.041309</v>
      </c>
      <c r="C13736">
        <v>2.8844069999999999</v>
      </c>
      <c r="D13736">
        <v>2.5529809999999999</v>
      </c>
      <c r="E13736">
        <v>2.9453930000000001</v>
      </c>
      <c r="F13736">
        <v>2.4750549999999998</v>
      </c>
      <c r="G13736">
        <v>2.6015730000000001</v>
      </c>
      <c r="H13736">
        <v>2.20031</v>
      </c>
      <c r="Q13736" s="11">
        <f t="shared" si="428"/>
        <v>2.8854917674555147</v>
      </c>
      <c r="R13736" s="11">
        <v>2.8854920000000002</v>
      </c>
      <c r="S13736" s="12">
        <f t="shared" si="429"/>
        <v>-2.3254448544562933E-7</v>
      </c>
    </row>
    <row r="13737" spans="2:19" x14ac:dyDescent="0.25">
      <c r="B13737">
        <v>3.7403900000000001</v>
      </c>
      <c r="C13737">
        <v>3.2630119999999998</v>
      </c>
      <c r="D13737">
        <v>2.9996</v>
      </c>
      <c r="E13737">
        <v>3.4713419999999999</v>
      </c>
      <c r="F13737">
        <v>3.4826410000000001</v>
      </c>
      <c r="G13737">
        <v>4.0147870000000001</v>
      </c>
      <c r="H13737">
        <v>3.585693</v>
      </c>
      <c r="Q13737" s="11">
        <f t="shared" si="428"/>
        <v>3.632458153577637</v>
      </c>
      <c r="R13737" s="11">
        <v>3.6324580000000002</v>
      </c>
      <c r="S13737" s="12">
        <f t="shared" si="429"/>
        <v>1.5357763682999348E-7</v>
      </c>
    </row>
    <row r="13738" spans="2:19" x14ac:dyDescent="0.25">
      <c r="B13738">
        <v>3.6455989999999998</v>
      </c>
      <c r="C13738">
        <v>3.7101039999999998</v>
      </c>
      <c r="D13738">
        <v>4.2376630000000004</v>
      </c>
      <c r="E13738">
        <v>3.4494500000000001</v>
      </c>
      <c r="F13738">
        <v>3.7366600000000001</v>
      </c>
      <c r="G13738">
        <v>3.942075</v>
      </c>
      <c r="H13738">
        <v>3.4191500000000001</v>
      </c>
      <c r="Q13738" s="11">
        <f t="shared" si="428"/>
        <v>3.601278135027461</v>
      </c>
      <c r="R13738" s="11">
        <v>3.6012780000000002</v>
      </c>
      <c r="S13738" s="12">
        <f t="shared" si="429"/>
        <v>1.3502746076810013E-7</v>
      </c>
    </row>
    <row r="13739" spans="2:19" x14ac:dyDescent="0.25">
      <c r="B13739">
        <v>3.8649390000000001</v>
      </c>
      <c r="C13739">
        <v>3.747134</v>
      </c>
      <c r="D13739">
        <v>4.9343349999999999</v>
      </c>
      <c r="E13739">
        <v>3.901046</v>
      </c>
      <c r="F13739">
        <v>3.9333300000000002</v>
      </c>
      <c r="G13739">
        <v>4.1655939999999996</v>
      </c>
      <c r="H13739">
        <v>4.8671369999999996</v>
      </c>
      <c r="Q13739" s="11">
        <f t="shared" si="428"/>
        <v>3.9438647021381525</v>
      </c>
      <c r="R13739" s="11">
        <v>3.9438650000000002</v>
      </c>
      <c r="S13739" s="12">
        <f t="shared" si="429"/>
        <v>-2.9786184763125334E-7</v>
      </c>
    </row>
    <row r="13740" spans="2:19" x14ac:dyDescent="0.25">
      <c r="B13740">
        <v>2.777622</v>
      </c>
      <c r="C13740">
        <v>2.8776030000000001</v>
      </c>
      <c r="D13740">
        <v>3.9357989999999998</v>
      </c>
      <c r="E13740">
        <v>2.800535</v>
      </c>
      <c r="F13740">
        <v>2.8475290000000002</v>
      </c>
      <c r="G13740">
        <v>2.744075</v>
      </c>
      <c r="H13740">
        <v>3.3572609999999998</v>
      </c>
      <c r="Q13740" s="11">
        <f t="shared" si="428"/>
        <v>2.7929430493159497</v>
      </c>
      <c r="R13740" s="11">
        <v>2.7929430000000002</v>
      </c>
      <c r="S13740" s="12">
        <f t="shared" si="429"/>
        <v>4.9315949546269167E-8</v>
      </c>
    </row>
    <row r="13741" spans="2:19" x14ac:dyDescent="0.25">
      <c r="B13741">
        <v>4.2765899999999997</v>
      </c>
      <c r="C13741">
        <v>4.0939629999999996</v>
      </c>
      <c r="D13741">
        <v>4.0722610000000001</v>
      </c>
      <c r="E13741">
        <v>3.985274</v>
      </c>
      <c r="F13741">
        <v>3.9602249999999999</v>
      </c>
      <c r="G13741">
        <v>4.3309579999999999</v>
      </c>
      <c r="H13741">
        <v>3.8406600000000002</v>
      </c>
      <c r="Q13741" s="11">
        <f t="shared" si="428"/>
        <v>4.1205109292466355</v>
      </c>
      <c r="R13741" s="11">
        <v>4.1205109999999996</v>
      </c>
      <c r="S13741" s="12">
        <f t="shared" si="429"/>
        <v>-7.0753364056486134E-8</v>
      </c>
    </row>
    <row r="13742" spans="2:19" x14ac:dyDescent="0.25">
      <c r="B13742">
        <v>3.5707059999999999</v>
      </c>
      <c r="C13742">
        <v>3.299134</v>
      </c>
      <c r="D13742">
        <v>3.1605449999999999</v>
      </c>
      <c r="E13742">
        <v>3.3562940000000001</v>
      </c>
      <c r="F13742">
        <v>3.3213219999999999</v>
      </c>
      <c r="G13742">
        <v>3.7911890000000001</v>
      </c>
      <c r="H13742">
        <v>3.228742</v>
      </c>
      <c r="Q13742" s="11">
        <f t="shared" si="428"/>
        <v>3.4835321890889541</v>
      </c>
      <c r="R13742" s="11">
        <v>3.4835319999999999</v>
      </c>
      <c r="S13742" s="12">
        <f t="shared" si="429"/>
        <v>1.8908895427216521E-7</v>
      </c>
    </row>
    <row r="13743" spans="2:19" x14ac:dyDescent="0.25">
      <c r="B13743">
        <v>3.0875659999999998</v>
      </c>
      <c r="C13743">
        <v>3.4844200000000001</v>
      </c>
      <c r="D13743">
        <v>3.4589979999999998</v>
      </c>
      <c r="E13743">
        <v>3.064619</v>
      </c>
      <c r="F13743">
        <v>2.7904990000000001</v>
      </c>
      <c r="G13743">
        <v>2.9483760000000001</v>
      </c>
      <c r="H13743">
        <v>2.9027029999999998</v>
      </c>
      <c r="Q13743" s="11">
        <f t="shared" si="428"/>
        <v>3.0463343226603334</v>
      </c>
      <c r="R13743" s="11">
        <v>3.0463339999999999</v>
      </c>
      <c r="S13743" s="12">
        <f t="shared" si="429"/>
        <v>3.2266033356265211E-7</v>
      </c>
    </row>
    <row r="13744" spans="2:19" x14ac:dyDescent="0.25">
      <c r="B13744">
        <v>4.8770259999999999</v>
      </c>
      <c r="C13744">
        <v>4.928992</v>
      </c>
      <c r="D13744">
        <v>5.1205210000000001</v>
      </c>
      <c r="E13744">
        <v>4.7829819999999996</v>
      </c>
      <c r="F13744">
        <v>4.6679149999999998</v>
      </c>
      <c r="G13744">
        <v>4.6453119999999997</v>
      </c>
      <c r="H13744">
        <v>4.6250970000000002</v>
      </c>
      <c r="Q13744" s="11">
        <f t="shared" si="428"/>
        <v>4.7807254920554669</v>
      </c>
      <c r="R13744" s="11">
        <v>4.7807250000000003</v>
      </c>
      <c r="S13744" s="12">
        <f t="shared" si="429"/>
        <v>4.920554665943655E-7</v>
      </c>
    </row>
    <row r="13745" spans="2:19" x14ac:dyDescent="0.25">
      <c r="B13745">
        <v>3.7184189999999999</v>
      </c>
      <c r="C13745">
        <v>3.546818</v>
      </c>
      <c r="D13745">
        <v>3.4522119999999998</v>
      </c>
      <c r="E13745">
        <v>3.5430860000000002</v>
      </c>
      <c r="F13745">
        <v>3.4090210000000001</v>
      </c>
      <c r="G13745">
        <v>3.910793</v>
      </c>
      <c r="H13745">
        <v>3.41771</v>
      </c>
      <c r="Q13745" s="11">
        <f t="shared" si="428"/>
        <v>3.6458752468119271</v>
      </c>
      <c r="R13745" s="11">
        <v>3.6458750000000002</v>
      </c>
      <c r="S13745" s="12">
        <f t="shared" si="429"/>
        <v>2.4681192689612885E-7</v>
      </c>
    </row>
    <row r="13746" spans="2:19" x14ac:dyDescent="0.25">
      <c r="B13746">
        <v>2.769069</v>
      </c>
      <c r="C13746">
        <v>2.6585190000000001</v>
      </c>
      <c r="D13746">
        <v>2.354371</v>
      </c>
      <c r="E13746">
        <v>2.5726879999999999</v>
      </c>
      <c r="F13746">
        <v>2.4834260000000001</v>
      </c>
      <c r="G13746">
        <v>2.498227</v>
      </c>
      <c r="H13746">
        <v>2.2029800000000002</v>
      </c>
      <c r="Q13746" s="11">
        <f t="shared" si="428"/>
        <v>2.6059851406545254</v>
      </c>
      <c r="R13746" s="11">
        <v>2.605985</v>
      </c>
      <c r="S13746" s="12">
        <f t="shared" si="429"/>
        <v>1.406545253601621E-7</v>
      </c>
    </row>
    <row r="13747" spans="2:19" x14ac:dyDescent="0.25">
      <c r="B13747">
        <v>4.2412200000000002</v>
      </c>
      <c r="C13747">
        <v>4.0762479999999996</v>
      </c>
      <c r="D13747">
        <v>3.1285609999999999</v>
      </c>
      <c r="E13747">
        <v>4.0009949999999996</v>
      </c>
      <c r="F13747">
        <v>4.2866200000000001</v>
      </c>
      <c r="G13747">
        <v>4.3119560000000003</v>
      </c>
      <c r="H13747">
        <v>2.9997560000000001</v>
      </c>
      <c r="Q13747" s="11">
        <f t="shared" si="428"/>
        <v>4.121155046368103</v>
      </c>
      <c r="R13747" s="11">
        <v>4.1211549999999999</v>
      </c>
      <c r="S13747" s="12">
        <f t="shared" si="429"/>
        <v>4.6368103134852845E-8</v>
      </c>
    </row>
    <row r="13748" spans="2:19" x14ac:dyDescent="0.25">
      <c r="B13748">
        <v>3.653327</v>
      </c>
      <c r="C13748">
        <v>3.5902250000000002</v>
      </c>
      <c r="D13748">
        <v>3.7711869999999998</v>
      </c>
      <c r="E13748">
        <v>3.5248940000000002</v>
      </c>
      <c r="F13748">
        <v>4.132676</v>
      </c>
      <c r="G13748">
        <v>3.7436050000000001</v>
      </c>
      <c r="H13748">
        <v>3.7330999999999999</v>
      </c>
      <c r="Q13748" s="11">
        <f t="shared" si="428"/>
        <v>3.6226323852504847</v>
      </c>
      <c r="R13748" s="11">
        <v>3.6226319999999999</v>
      </c>
      <c r="S13748" s="12">
        <f t="shared" si="429"/>
        <v>3.8525048484672197E-7</v>
      </c>
    </row>
    <row r="13749" spans="2:19" x14ac:dyDescent="0.25">
      <c r="B13749">
        <v>3.7455449999999999</v>
      </c>
      <c r="C13749">
        <v>3.463768</v>
      </c>
      <c r="D13749">
        <v>3.3903720000000002</v>
      </c>
      <c r="E13749">
        <v>3.523088</v>
      </c>
      <c r="F13749">
        <v>3.4761709999999999</v>
      </c>
      <c r="G13749">
        <v>3.9855990000000001</v>
      </c>
      <c r="H13749">
        <v>3.406263</v>
      </c>
      <c r="Q13749" s="11">
        <f t="shared" si="428"/>
        <v>3.65677821574026</v>
      </c>
      <c r="R13749" s="11">
        <v>3.6567780000000001</v>
      </c>
      <c r="S13749" s="12">
        <f t="shared" si="429"/>
        <v>2.1574025987902701E-7</v>
      </c>
    </row>
    <row r="13750" spans="2:19" x14ac:dyDescent="0.25">
      <c r="B13750">
        <v>3.7474319999999999</v>
      </c>
      <c r="C13750">
        <v>3.574697</v>
      </c>
      <c r="D13750">
        <v>3.5155979999999998</v>
      </c>
      <c r="E13750">
        <v>3.6485080000000001</v>
      </c>
      <c r="F13750">
        <v>3.5808559999999998</v>
      </c>
      <c r="G13750">
        <v>3.9227020000000001</v>
      </c>
      <c r="H13750">
        <v>3.5697570000000001</v>
      </c>
      <c r="Q13750" s="11">
        <f t="shared" si="428"/>
        <v>3.716836765142145</v>
      </c>
      <c r="R13750" s="11">
        <v>3.7168369999999999</v>
      </c>
      <c r="S13750" s="12">
        <f t="shared" si="429"/>
        <v>-2.3485785494159472E-7</v>
      </c>
    </row>
    <row r="13751" spans="2:19" x14ac:dyDescent="0.25">
      <c r="B13751">
        <v>4.30098</v>
      </c>
      <c r="C13751">
        <v>3.8509150000000001</v>
      </c>
      <c r="D13751">
        <v>4.2337239999999996</v>
      </c>
      <c r="E13751">
        <v>4.0148979999999996</v>
      </c>
      <c r="F13751">
        <v>4.0130239999999997</v>
      </c>
      <c r="G13751">
        <v>4.4501020000000002</v>
      </c>
      <c r="H13751">
        <v>4.0407500000000001</v>
      </c>
      <c r="Q13751" s="11">
        <f t="shared" si="428"/>
        <v>4.1615517949164316</v>
      </c>
      <c r="R13751" s="11">
        <v>4.1615520000000004</v>
      </c>
      <c r="S13751" s="12">
        <f t="shared" si="429"/>
        <v>-2.0508356879389567E-7</v>
      </c>
    </row>
    <row r="13752" spans="2:19" x14ac:dyDescent="0.25">
      <c r="B13752">
        <v>3.4288989999999999</v>
      </c>
      <c r="C13752">
        <v>3.085385</v>
      </c>
      <c r="D13752">
        <v>2.9516469999999999</v>
      </c>
      <c r="E13752">
        <v>3.1842079999999999</v>
      </c>
      <c r="F13752">
        <v>3.1377459999999999</v>
      </c>
      <c r="G13752">
        <v>3.6232929999999999</v>
      </c>
      <c r="H13752">
        <v>2.9954049999999999</v>
      </c>
      <c r="Q13752" s="11">
        <f t="shared" si="428"/>
        <v>3.3183304403065361</v>
      </c>
      <c r="R13752" s="11">
        <v>3.31833</v>
      </c>
      <c r="S13752" s="12">
        <f t="shared" si="429"/>
        <v>4.4030653612026072E-7</v>
      </c>
    </row>
    <row r="13753" spans="2:19" x14ac:dyDescent="0.25">
      <c r="B13753">
        <v>2.5785979999999999</v>
      </c>
      <c r="C13753">
        <v>2.3488850000000001</v>
      </c>
      <c r="D13753">
        <v>2.344624</v>
      </c>
      <c r="E13753">
        <v>2.4431609999999999</v>
      </c>
      <c r="F13753">
        <v>2.508775</v>
      </c>
      <c r="G13753">
        <v>2.886628</v>
      </c>
      <c r="H13753">
        <v>2.3871859999999998</v>
      </c>
      <c r="Q13753" s="11">
        <f t="shared" si="428"/>
        <v>2.555167276894339</v>
      </c>
      <c r="R13753" s="11">
        <v>2.555167</v>
      </c>
      <c r="S13753" s="12">
        <f t="shared" si="429"/>
        <v>2.7689433901301186E-7</v>
      </c>
    </row>
    <row r="13754" spans="2:19" x14ac:dyDescent="0.25">
      <c r="B13754">
        <v>2.0691839999999999</v>
      </c>
      <c r="C13754">
        <v>1.8092410000000001</v>
      </c>
      <c r="D13754">
        <v>1.8041990000000001</v>
      </c>
      <c r="E13754">
        <v>1.881813</v>
      </c>
      <c r="F13754">
        <v>1.9204870000000001</v>
      </c>
      <c r="G13754">
        <v>2.3345259999999999</v>
      </c>
      <c r="H13754">
        <v>1.8263799999999999</v>
      </c>
      <c r="Q13754" s="11">
        <f t="shared" si="428"/>
        <v>2.0082893627584033</v>
      </c>
      <c r="R13754" s="11">
        <v>2.008289</v>
      </c>
      <c r="S13754" s="12">
        <f t="shared" si="429"/>
        <v>3.627584033161213E-7</v>
      </c>
    </row>
    <row r="13755" spans="2:19" x14ac:dyDescent="0.25">
      <c r="B13755">
        <v>3.016143</v>
      </c>
      <c r="C13755">
        <v>2.7982939999999998</v>
      </c>
      <c r="D13755">
        <v>2.6731240000000001</v>
      </c>
      <c r="E13755">
        <v>2.8554949999999999</v>
      </c>
      <c r="F13755">
        <v>2.7925990000000001</v>
      </c>
      <c r="G13755">
        <v>3.126916</v>
      </c>
      <c r="H13755">
        <v>2.7631790000000001</v>
      </c>
      <c r="Q13755" s="11">
        <f t="shared" si="428"/>
        <v>2.9397785555275266</v>
      </c>
      <c r="R13755" s="11">
        <v>2.9397790000000001</v>
      </c>
      <c r="S13755" s="12">
        <f t="shared" si="429"/>
        <v>-4.4447247349310715E-7</v>
      </c>
    </row>
    <row r="13756" spans="2:19" x14ac:dyDescent="0.25">
      <c r="B13756">
        <v>3.2063280000000001</v>
      </c>
      <c r="C13756">
        <v>3.0700449999999999</v>
      </c>
      <c r="D13756">
        <v>3.082525</v>
      </c>
      <c r="E13756">
        <v>3.1135799999999998</v>
      </c>
      <c r="F13756">
        <v>3.005531</v>
      </c>
      <c r="G13756">
        <v>3.3319299999999998</v>
      </c>
      <c r="H13756">
        <v>3.1098460000000001</v>
      </c>
      <c r="Q13756" s="11">
        <f t="shared" si="428"/>
        <v>3.1703023746347716</v>
      </c>
      <c r="R13756" s="11">
        <v>3.170302</v>
      </c>
      <c r="S13756" s="12">
        <f t="shared" si="429"/>
        <v>3.7463477164934034E-7</v>
      </c>
    </row>
    <row r="13757" spans="2:19" x14ac:dyDescent="0.25">
      <c r="B13757">
        <v>2.8029739999999999</v>
      </c>
      <c r="C13757">
        <v>2.6960500000000001</v>
      </c>
      <c r="D13757">
        <v>2.760529</v>
      </c>
      <c r="E13757">
        <v>2.772437</v>
      </c>
      <c r="F13757">
        <v>2.7050350000000001</v>
      </c>
      <c r="G13757">
        <v>2.9374549999999999</v>
      </c>
      <c r="H13757">
        <v>2.8151380000000001</v>
      </c>
      <c r="Q13757" s="11">
        <f t="shared" si="428"/>
        <v>2.8051446848920634</v>
      </c>
      <c r="R13757" s="11">
        <v>2.805145</v>
      </c>
      <c r="S13757" s="12">
        <f t="shared" si="429"/>
        <v>-3.1510793663258596E-7</v>
      </c>
    </row>
    <row r="13758" spans="2:19" x14ac:dyDescent="0.25">
      <c r="B13758">
        <v>0.73787400000000003</v>
      </c>
      <c r="C13758">
        <v>0.71033599999999997</v>
      </c>
      <c r="D13758">
        <v>0.82336500000000001</v>
      </c>
      <c r="E13758">
        <v>0.693272</v>
      </c>
      <c r="F13758">
        <v>0.72595100000000001</v>
      </c>
      <c r="G13758">
        <v>1.0537339999999999</v>
      </c>
      <c r="H13758">
        <v>0.82098099999999996</v>
      </c>
      <c r="Q13758" s="11">
        <f t="shared" si="428"/>
        <v>0.76964868735001291</v>
      </c>
      <c r="R13758" s="11">
        <v>0.76964900000000003</v>
      </c>
      <c r="S13758" s="12">
        <f t="shared" si="429"/>
        <v>-3.1264998712199343E-7</v>
      </c>
    </row>
    <row r="13759" spans="2:19" x14ac:dyDescent="0.25">
      <c r="B13759">
        <v>2.685689</v>
      </c>
      <c r="C13759">
        <v>2.198785</v>
      </c>
      <c r="D13759">
        <v>1.9593929999999999</v>
      </c>
      <c r="E13759">
        <v>2.3362340000000001</v>
      </c>
      <c r="F13759">
        <v>2.333237</v>
      </c>
      <c r="G13759">
        <v>2.8430070000000001</v>
      </c>
      <c r="H13759">
        <v>2.07368</v>
      </c>
      <c r="Q13759" s="11">
        <f t="shared" si="428"/>
        <v>2.5096345834686171</v>
      </c>
      <c r="R13759" s="11">
        <v>2.5096349999999998</v>
      </c>
      <c r="S13759" s="12">
        <f t="shared" si="429"/>
        <v>-4.1653138271868784E-7</v>
      </c>
    </row>
    <row r="13760" spans="2:19" x14ac:dyDescent="0.25">
      <c r="B13760">
        <v>1.823733</v>
      </c>
      <c r="C13760">
        <v>1.5628679999999999</v>
      </c>
      <c r="D13760">
        <v>1.4668300000000001</v>
      </c>
      <c r="E13760">
        <v>1.6280829999999999</v>
      </c>
      <c r="F13760">
        <v>1.629999</v>
      </c>
      <c r="G13760">
        <v>1.93462</v>
      </c>
      <c r="H13760">
        <v>1.524089</v>
      </c>
      <c r="Q13760" s="11">
        <f t="shared" si="428"/>
        <v>1.7298146170946782</v>
      </c>
      <c r="R13760" s="11">
        <v>1.7298150000000001</v>
      </c>
      <c r="S13760" s="12">
        <f t="shared" si="429"/>
        <v>-3.8290532189400039E-7</v>
      </c>
    </row>
    <row r="13761" spans="2:19" x14ac:dyDescent="0.25">
      <c r="B13761">
        <v>2.9350830000000001</v>
      </c>
      <c r="C13761">
        <v>2.784821</v>
      </c>
      <c r="D13761">
        <v>2.747808</v>
      </c>
      <c r="E13761">
        <v>2.8141210000000001</v>
      </c>
      <c r="F13761">
        <v>2.676936</v>
      </c>
      <c r="G13761">
        <v>3.0063970000000002</v>
      </c>
      <c r="H13761">
        <v>2.7565019999999998</v>
      </c>
      <c r="Q13761" s="11">
        <f t="shared" si="428"/>
        <v>2.8723706059243224</v>
      </c>
      <c r="R13761" s="11">
        <v>2.8723709999999998</v>
      </c>
      <c r="S13761" s="12">
        <f t="shared" si="429"/>
        <v>-3.940756774234444E-7</v>
      </c>
    </row>
    <row r="13762" spans="2:19" x14ac:dyDescent="0.25">
      <c r="B13762">
        <v>2.0833900000000001</v>
      </c>
      <c r="C13762">
        <v>2.0805410000000002</v>
      </c>
      <c r="D13762">
        <v>2.2240709999999999</v>
      </c>
      <c r="E13762">
        <v>1.9655689999999999</v>
      </c>
      <c r="F13762">
        <v>1.457606</v>
      </c>
      <c r="G13762">
        <v>1.625332</v>
      </c>
      <c r="H13762">
        <v>1.686186</v>
      </c>
      <c r="Q13762" s="11">
        <f t="shared" si="428"/>
        <v>1.9177255536452311</v>
      </c>
      <c r="R13762" s="11">
        <v>1.917726</v>
      </c>
      <c r="S13762" s="12">
        <f t="shared" si="429"/>
        <v>-4.4635476892374015E-7</v>
      </c>
    </row>
    <row r="13763" spans="2:19" x14ac:dyDescent="0.25">
      <c r="B13763">
        <v>4.3263100000000003</v>
      </c>
      <c r="C13763">
        <v>4.448372</v>
      </c>
      <c r="D13763">
        <v>4.8172670000000002</v>
      </c>
      <c r="E13763">
        <v>4.2991960000000002</v>
      </c>
      <c r="F13763">
        <v>3.9380109999999999</v>
      </c>
      <c r="G13763">
        <v>3.9953829999999999</v>
      </c>
      <c r="H13763">
        <v>4.0157759999999998</v>
      </c>
      <c r="Q13763" s="11">
        <f t="shared" ref="Q13763:Q13826" si="430">(B13763*$K$2 + C13763*$K$3 + D13763*$K$4 + E13763*$K$5 + F13763*$K$6 + G13763*$K$7+H13763*$K$8)/$K$9</f>
        <v>4.2403871000894195</v>
      </c>
      <c r="R13763" s="11">
        <v>4.2403870000000001</v>
      </c>
      <c r="S13763" s="12">
        <f t="shared" ref="S13763:S13826" si="431">Q13763-R13763</f>
        <v>1.0008941941919147E-7</v>
      </c>
    </row>
    <row r="13764" spans="2:19" x14ac:dyDescent="0.25">
      <c r="B13764">
        <v>3.1717819999999999</v>
      </c>
      <c r="C13764">
        <v>3.1293069999999998</v>
      </c>
      <c r="D13764">
        <v>3.3401350000000001</v>
      </c>
      <c r="E13764">
        <v>3.013979</v>
      </c>
      <c r="F13764">
        <v>3.0028100000000002</v>
      </c>
      <c r="G13764">
        <v>3.3608030000000002</v>
      </c>
      <c r="H13764">
        <v>2.965598</v>
      </c>
      <c r="Q13764" s="11">
        <f t="shared" si="430"/>
        <v>3.1161688889621231</v>
      </c>
      <c r="R13764" s="11">
        <v>3.1161690000000002</v>
      </c>
      <c r="S13764" s="12">
        <f t="shared" si="431"/>
        <v>-1.1103787711519431E-7</v>
      </c>
    </row>
    <row r="13765" spans="2:19" x14ac:dyDescent="0.25">
      <c r="B13765">
        <v>2.96827</v>
      </c>
      <c r="C13765">
        <v>3.0140449999999999</v>
      </c>
      <c r="D13765">
        <v>5.0917789999999998</v>
      </c>
      <c r="E13765">
        <v>2.551606</v>
      </c>
      <c r="F13765">
        <v>2.9467400000000001</v>
      </c>
      <c r="G13765">
        <v>3.135694</v>
      </c>
      <c r="H13765">
        <v>2.949541</v>
      </c>
      <c r="Q13765" s="11">
        <f t="shared" si="430"/>
        <v>2.788452446100171</v>
      </c>
      <c r="R13765" s="11">
        <v>2.7884519999999999</v>
      </c>
      <c r="S13765" s="12">
        <f t="shared" si="431"/>
        <v>4.4610017102542088E-7</v>
      </c>
    </row>
    <row r="13766" spans="2:19" x14ac:dyDescent="0.25">
      <c r="B13766">
        <v>4.6091620000000004</v>
      </c>
      <c r="C13766">
        <v>4.2082499999999996</v>
      </c>
      <c r="D13766">
        <v>4.1645810000000001</v>
      </c>
      <c r="E13766">
        <v>4.2232390000000004</v>
      </c>
      <c r="F13766">
        <v>4.4233580000000003</v>
      </c>
      <c r="G13766">
        <v>4.4470460000000003</v>
      </c>
      <c r="H13766">
        <v>3.6302660000000002</v>
      </c>
      <c r="Q13766" s="11">
        <f t="shared" si="430"/>
        <v>4.3648986414146016</v>
      </c>
      <c r="R13766" s="11">
        <v>4.3648990000000003</v>
      </c>
      <c r="S13766" s="12">
        <f t="shared" si="431"/>
        <v>-3.5858539870758932E-7</v>
      </c>
    </row>
    <row r="13767" spans="2:19" x14ac:dyDescent="0.25">
      <c r="B13767">
        <v>2.7595179999999999</v>
      </c>
      <c r="C13767">
        <v>3.4724729999999999</v>
      </c>
      <c r="D13767">
        <v>2.580247</v>
      </c>
      <c r="E13767">
        <v>2.8668670000000001</v>
      </c>
      <c r="F13767">
        <v>2.5523120000000001</v>
      </c>
      <c r="G13767">
        <v>2.9876719999999999</v>
      </c>
      <c r="H13767">
        <v>2.6587710000000002</v>
      </c>
      <c r="Q13767" s="11">
        <f t="shared" si="430"/>
        <v>2.8567631820298662</v>
      </c>
      <c r="R13767" s="11">
        <v>2.8567629999999999</v>
      </c>
      <c r="S13767" s="12">
        <f t="shared" si="431"/>
        <v>1.8202986629134443E-7</v>
      </c>
    </row>
    <row r="13768" spans="2:19" x14ac:dyDescent="0.25">
      <c r="B13768">
        <v>4.1777800000000003</v>
      </c>
      <c r="C13768">
        <v>3.8673190000000002</v>
      </c>
      <c r="D13768">
        <v>3.3490120000000001</v>
      </c>
      <c r="E13768">
        <v>3.8807019999999999</v>
      </c>
      <c r="F13768">
        <v>4.360303</v>
      </c>
      <c r="G13768">
        <v>3.8015439999999998</v>
      </c>
      <c r="H13768">
        <v>4.2959440000000004</v>
      </c>
      <c r="Q13768" s="11">
        <f t="shared" si="430"/>
        <v>3.9660947557079949</v>
      </c>
      <c r="R13768" s="11">
        <v>3.9660950000000001</v>
      </c>
      <c r="S13768" s="12">
        <f t="shared" si="431"/>
        <v>-2.4429200529141326E-7</v>
      </c>
    </row>
    <row r="13769" spans="2:19" x14ac:dyDescent="0.25">
      <c r="B13769">
        <v>2.4824860000000002</v>
      </c>
      <c r="C13769">
        <v>2.3355589999999999</v>
      </c>
      <c r="D13769">
        <v>2.1643439999999998</v>
      </c>
      <c r="E13769">
        <v>2.3988179999999999</v>
      </c>
      <c r="F13769">
        <v>2.3579439999999998</v>
      </c>
      <c r="G13769">
        <v>2.7633969999999999</v>
      </c>
      <c r="H13769">
        <v>2.166102</v>
      </c>
      <c r="Q13769" s="11">
        <f t="shared" si="430"/>
        <v>2.478692222522425</v>
      </c>
      <c r="R13769" s="11">
        <v>2.4786920000000001</v>
      </c>
      <c r="S13769" s="12">
        <f t="shared" si="431"/>
        <v>2.2252242493081553E-7</v>
      </c>
    </row>
    <row r="13770" spans="2:19" x14ac:dyDescent="0.25">
      <c r="B13770">
        <v>2.9269050000000001</v>
      </c>
      <c r="C13770">
        <v>2.7520099999999998</v>
      </c>
      <c r="D13770">
        <v>2.7176809999999998</v>
      </c>
      <c r="E13770">
        <v>2.7885620000000002</v>
      </c>
      <c r="F13770">
        <v>2.7300629999999999</v>
      </c>
      <c r="G13770">
        <v>3.0830150000000001</v>
      </c>
      <c r="H13770">
        <v>2.73136</v>
      </c>
      <c r="Q13770" s="11">
        <f t="shared" si="430"/>
        <v>2.8718722510461898</v>
      </c>
      <c r="R13770" s="11">
        <v>2.8718720000000002</v>
      </c>
      <c r="S13770" s="12">
        <f t="shared" si="431"/>
        <v>2.5104618961435676E-7</v>
      </c>
    </row>
    <row r="13771" spans="2:19" x14ac:dyDescent="0.25">
      <c r="B13771">
        <v>2.9032179999999999</v>
      </c>
      <c r="C13771">
        <v>2.743328</v>
      </c>
      <c r="D13771">
        <v>2.7231480000000001</v>
      </c>
      <c r="E13771">
        <v>2.7757879999999999</v>
      </c>
      <c r="F13771">
        <v>2.710337</v>
      </c>
      <c r="G13771">
        <v>3.0579960000000002</v>
      </c>
      <c r="H13771">
        <v>2.7307199999999998</v>
      </c>
      <c r="Q13771" s="11">
        <f t="shared" si="430"/>
        <v>2.85405613725935</v>
      </c>
      <c r="R13771" s="11">
        <v>2.8540559999999999</v>
      </c>
      <c r="S13771" s="12">
        <f t="shared" si="431"/>
        <v>1.3725935010810986E-7</v>
      </c>
    </row>
    <row r="13772" spans="2:19" x14ac:dyDescent="0.25">
      <c r="B13772">
        <v>2.9889420000000002</v>
      </c>
      <c r="C13772">
        <v>2.8329260000000001</v>
      </c>
      <c r="D13772">
        <v>2.803118</v>
      </c>
      <c r="E13772">
        <v>2.860468</v>
      </c>
      <c r="F13772">
        <v>2.7868189999999999</v>
      </c>
      <c r="G13772">
        <v>3.1328659999999999</v>
      </c>
      <c r="H13772">
        <v>2.8233259999999998</v>
      </c>
      <c r="Q13772" s="11">
        <f t="shared" si="430"/>
        <v>2.9371523032198685</v>
      </c>
      <c r="R13772" s="11">
        <v>2.9371520000000002</v>
      </c>
      <c r="S13772" s="12">
        <f t="shared" si="431"/>
        <v>3.0321986832504422E-7</v>
      </c>
    </row>
    <row r="13773" spans="2:19" x14ac:dyDescent="0.25">
      <c r="B13773">
        <v>2.4585119999999998</v>
      </c>
      <c r="C13773">
        <v>2.5601099999999999</v>
      </c>
      <c r="D13773">
        <v>2.7031869999999998</v>
      </c>
      <c r="E13773">
        <v>2.5303620000000002</v>
      </c>
      <c r="F13773">
        <v>2.3915709999999999</v>
      </c>
      <c r="G13773">
        <v>2.4546929999999998</v>
      </c>
      <c r="H13773">
        <v>2.7084969999999999</v>
      </c>
      <c r="Q13773" s="11">
        <f t="shared" si="430"/>
        <v>2.4952681420095773</v>
      </c>
      <c r="R13773" s="11">
        <v>2.4952679999999998</v>
      </c>
      <c r="S13773" s="12">
        <f t="shared" si="431"/>
        <v>1.4200957743071285E-7</v>
      </c>
    </row>
    <row r="13774" spans="2:19" x14ac:dyDescent="0.25">
      <c r="B13774">
        <v>2.0814759999999999</v>
      </c>
      <c r="C13774">
        <v>2.23705</v>
      </c>
      <c r="D13774">
        <v>2.339391</v>
      </c>
      <c r="E13774">
        <v>2.2099880000000001</v>
      </c>
      <c r="F13774">
        <v>1.934833</v>
      </c>
      <c r="G13774">
        <v>1.9715879999999999</v>
      </c>
      <c r="H13774">
        <v>2.253708</v>
      </c>
      <c r="Q13774" s="11">
        <f t="shared" si="430"/>
        <v>2.1256369147285605</v>
      </c>
      <c r="R13774" s="11">
        <v>2.1256370000000002</v>
      </c>
      <c r="S13774" s="12">
        <f t="shared" si="431"/>
        <v>-8.5271439687062411E-8</v>
      </c>
    </row>
    <row r="13775" spans="2:19" x14ac:dyDescent="0.25">
      <c r="B13775">
        <v>2.1325270000000001</v>
      </c>
      <c r="C13775">
        <v>2.231617</v>
      </c>
      <c r="D13775">
        <v>2.3421780000000001</v>
      </c>
      <c r="E13775">
        <v>2.2082700000000002</v>
      </c>
      <c r="F13775">
        <v>2.104714</v>
      </c>
      <c r="G13775">
        <v>2.1970689999999999</v>
      </c>
      <c r="H13775">
        <v>2.3250479999999998</v>
      </c>
      <c r="Q13775" s="11">
        <f t="shared" si="430"/>
        <v>2.1840104779652014</v>
      </c>
      <c r="R13775" s="11">
        <v>2.1840099999999998</v>
      </c>
      <c r="S13775" s="12">
        <f t="shared" si="431"/>
        <v>4.7796520163956302E-7</v>
      </c>
    </row>
    <row r="13776" spans="2:19" x14ac:dyDescent="0.25">
      <c r="B13776">
        <v>2.2544650000000002</v>
      </c>
      <c r="C13776">
        <v>2.4447610000000002</v>
      </c>
      <c r="D13776">
        <v>2.4881519999999999</v>
      </c>
      <c r="E13776">
        <v>2.2708010000000001</v>
      </c>
      <c r="F13776">
        <v>1.9753289999999999</v>
      </c>
      <c r="G13776">
        <v>2.1049389999999999</v>
      </c>
      <c r="H13776">
        <v>2.3331200000000001</v>
      </c>
      <c r="Q13776" s="11">
        <f t="shared" si="430"/>
        <v>2.23021553922502</v>
      </c>
      <c r="R13776" s="11">
        <v>2.230216</v>
      </c>
      <c r="S13776" s="12">
        <f t="shared" si="431"/>
        <v>-4.6077497994900796E-7</v>
      </c>
    </row>
    <row r="13777" spans="2:19" x14ac:dyDescent="0.25">
      <c r="B13777">
        <v>1.325167</v>
      </c>
      <c r="C13777">
        <v>1.094843</v>
      </c>
      <c r="D13777">
        <v>1.052745</v>
      </c>
      <c r="E13777">
        <v>1.186232</v>
      </c>
      <c r="F13777">
        <v>1.345289</v>
      </c>
      <c r="G13777">
        <v>1.52172</v>
      </c>
      <c r="H13777">
        <v>1.2148669999999999</v>
      </c>
      <c r="Q13777" s="11">
        <f t="shared" si="430"/>
        <v>1.2849214838703129</v>
      </c>
      <c r="R13777" s="11">
        <v>1.284921</v>
      </c>
      <c r="S13777" s="12">
        <f t="shared" si="431"/>
        <v>4.8387031292840277E-7</v>
      </c>
    </row>
    <row r="13778" spans="2:19" x14ac:dyDescent="0.25">
      <c r="B13778">
        <v>1.037426</v>
      </c>
      <c r="C13778">
        <v>0.96476899999999999</v>
      </c>
      <c r="D13778">
        <v>0.79260799999999998</v>
      </c>
      <c r="E13778">
        <v>1.136274</v>
      </c>
      <c r="F13778">
        <v>1.619461</v>
      </c>
      <c r="G13778">
        <v>1.108946</v>
      </c>
      <c r="H13778">
        <v>1.310926</v>
      </c>
      <c r="Q13778" s="11">
        <f t="shared" si="430"/>
        <v>1.1228545446982807</v>
      </c>
      <c r="R13778" s="11">
        <v>1.1228549999999999</v>
      </c>
      <c r="S13778" s="12">
        <f t="shared" si="431"/>
        <v>-4.5530171921548401E-7</v>
      </c>
    </row>
    <row r="13779" spans="2:19" x14ac:dyDescent="0.25">
      <c r="B13779">
        <v>1.437943</v>
      </c>
      <c r="C13779">
        <v>1.2497259999999999</v>
      </c>
      <c r="D13779">
        <v>1.2434289999999999</v>
      </c>
      <c r="E13779">
        <v>1.301833</v>
      </c>
      <c r="F13779">
        <v>1.9848710000000001</v>
      </c>
      <c r="G13779">
        <v>1.9650570000000001</v>
      </c>
      <c r="H13779">
        <v>1.319701</v>
      </c>
      <c r="Q13779" s="11">
        <f t="shared" si="430"/>
        <v>1.4772950935884721</v>
      </c>
      <c r="R13779" s="11">
        <v>1.477295</v>
      </c>
      <c r="S13779" s="12">
        <f t="shared" si="431"/>
        <v>9.358847208318366E-8</v>
      </c>
    </row>
    <row r="13780" spans="2:19" x14ac:dyDescent="0.25">
      <c r="B13780">
        <v>2.6015130000000002</v>
      </c>
      <c r="C13780">
        <v>2.4723929999999998</v>
      </c>
      <c r="D13780">
        <v>2.459498</v>
      </c>
      <c r="E13780">
        <v>2.498373</v>
      </c>
      <c r="F13780">
        <v>2.4233850000000001</v>
      </c>
      <c r="G13780">
        <v>2.7007210000000001</v>
      </c>
      <c r="H13780">
        <v>2.5141930000000001</v>
      </c>
      <c r="Q13780" s="11">
        <f t="shared" si="430"/>
        <v>2.5568097061691497</v>
      </c>
      <c r="R13780" s="11">
        <v>2.55681</v>
      </c>
      <c r="S13780" s="12">
        <f t="shared" si="431"/>
        <v>-2.9383085031753353E-7</v>
      </c>
    </row>
    <row r="13781" spans="2:19" x14ac:dyDescent="0.25">
      <c r="B13781">
        <v>1.6641330000000001</v>
      </c>
      <c r="C13781">
        <v>1.8821000000000001</v>
      </c>
      <c r="D13781">
        <v>2.064403</v>
      </c>
      <c r="E13781">
        <v>1.8291059999999999</v>
      </c>
      <c r="F13781">
        <v>1.6940040000000001</v>
      </c>
      <c r="G13781">
        <v>1.6213880000000001</v>
      </c>
      <c r="H13781">
        <v>2.0620500000000002</v>
      </c>
      <c r="Q13781" s="11">
        <f t="shared" si="430"/>
        <v>1.7480543957863965</v>
      </c>
      <c r="R13781" s="11">
        <v>1.748054</v>
      </c>
      <c r="S13781" s="12">
        <f t="shared" si="431"/>
        <v>3.9578639654536119E-7</v>
      </c>
    </row>
    <row r="13782" spans="2:19" x14ac:dyDescent="0.25">
      <c r="B13782">
        <v>2.5388350000000002</v>
      </c>
      <c r="C13782">
        <v>2.4737290000000001</v>
      </c>
      <c r="D13782">
        <v>2.4261270000000001</v>
      </c>
      <c r="E13782">
        <v>2.4591419999999999</v>
      </c>
      <c r="F13782">
        <v>2.3254929999999998</v>
      </c>
      <c r="G13782">
        <v>2.5636549999999998</v>
      </c>
      <c r="H13782">
        <v>2.448512</v>
      </c>
      <c r="Q13782" s="11">
        <f t="shared" si="430"/>
        <v>2.4928614812947583</v>
      </c>
      <c r="R13782" s="11">
        <v>2.492861</v>
      </c>
      <c r="S13782" s="12">
        <f t="shared" si="431"/>
        <v>4.8129475826996782E-7</v>
      </c>
    </row>
    <row r="13783" spans="2:19" x14ac:dyDescent="0.25">
      <c r="B13783">
        <v>2.519803</v>
      </c>
      <c r="C13783">
        <v>2.5300919999999998</v>
      </c>
      <c r="D13783">
        <v>2.5027759999999999</v>
      </c>
      <c r="E13783">
        <v>2.4620389999999999</v>
      </c>
      <c r="F13783">
        <v>2.269047</v>
      </c>
      <c r="G13783">
        <v>2.4026869999999998</v>
      </c>
      <c r="H13783">
        <v>2.475425</v>
      </c>
      <c r="Q13783" s="11">
        <f t="shared" si="430"/>
        <v>2.4607014538913026</v>
      </c>
      <c r="R13783" s="11">
        <v>2.4607009999999998</v>
      </c>
      <c r="S13783" s="12">
        <f t="shared" si="431"/>
        <v>4.5389130276518586E-7</v>
      </c>
    </row>
    <row r="13784" spans="2:19" x14ac:dyDescent="0.25">
      <c r="B13784">
        <v>2.52874</v>
      </c>
      <c r="C13784">
        <v>2.5373299999999999</v>
      </c>
      <c r="D13784">
        <v>2.5306000000000002</v>
      </c>
      <c r="E13784">
        <v>2.470726</v>
      </c>
      <c r="F13784">
        <v>2.2477559999999999</v>
      </c>
      <c r="G13784">
        <v>2.3317410000000001</v>
      </c>
      <c r="H13784">
        <v>2.5289220000000001</v>
      </c>
      <c r="Q13784" s="11">
        <f t="shared" si="430"/>
        <v>2.4549135455835218</v>
      </c>
      <c r="R13784" s="11">
        <v>2.454914</v>
      </c>
      <c r="S13784" s="12">
        <f t="shared" si="431"/>
        <v>-4.5441647822386244E-7</v>
      </c>
    </row>
    <row r="13785" spans="2:19" x14ac:dyDescent="0.25">
      <c r="B13785">
        <v>2.3854700000000002</v>
      </c>
      <c r="C13785">
        <v>2.3788939999999998</v>
      </c>
      <c r="D13785">
        <v>2.3760819999999998</v>
      </c>
      <c r="E13785">
        <v>2.3500489999999998</v>
      </c>
      <c r="F13785">
        <v>2.1975250000000002</v>
      </c>
      <c r="G13785">
        <v>2.331518</v>
      </c>
      <c r="H13785">
        <v>2.3830520000000002</v>
      </c>
      <c r="Q13785" s="11">
        <f t="shared" si="430"/>
        <v>2.3509442461270771</v>
      </c>
      <c r="R13785" s="11">
        <v>2.3509440000000001</v>
      </c>
      <c r="S13785" s="12">
        <f t="shared" si="431"/>
        <v>2.4612707694160463E-7</v>
      </c>
    </row>
    <row r="13786" spans="2:19" x14ac:dyDescent="0.25">
      <c r="B13786">
        <v>1.8142579999999999</v>
      </c>
      <c r="C13786">
        <v>1.8860710000000001</v>
      </c>
      <c r="D13786">
        <v>1.840857</v>
      </c>
      <c r="E13786">
        <v>1.7708360000000001</v>
      </c>
      <c r="F13786">
        <v>1.5528569999999999</v>
      </c>
      <c r="G13786">
        <v>1.73868</v>
      </c>
      <c r="H13786">
        <v>1.759152</v>
      </c>
      <c r="Q13786" s="11">
        <f t="shared" si="430"/>
        <v>1.7701408720657414</v>
      </c>
      <c r="R13786" s="11">
        <v>1.770141</v>
      </c>
      <c r="S13786" s="12">
        <f t="shared" si="431"/>
        <v>-1.2793425852031248E-7</v>
      </c>
    </row>
    <row r="13787" spans="2:19" x14ac:dyDescent="0.25">
      <c r="B13787">
        <v>2.5206650000000002</v>
      </c>
      <c r="C13787">
        <v>2.2214550000000002</v>
      </c>
      <c r="D13787">
        <v>3.515749</v>
      </c>
      <c r="E13787">
        <v>2.3018350000000001</v>
      </c>
      <c r="F13787">
        <v>2.3281209999999999</v>
      </c>
      <c r="G13787">
        <v>2.8491200000000001</v>
      </c>
      <c r="H13787">
        <v>3.324281</v>
      </c>
      <c r="Q13787" s="11">
        <f t="shared" si="430"/>
        <v>2.461348626567804</v>
      </c>
      <c r="R13787" s="11">
        <v>2.4613489999999998</v>
      </c>
      <c r="S13787" s="12">
        <f t="shared" si="431"/>
        <v>-3.7343219583263476E-7</v>
      </c>
    </row>
    <row r="13788" spans="2:19" x14ac:dyDescent="0.25">
      <c r="B13788">
        <v>1.869003</v>
      </c>
      <c r="C13788">
        <v>1.672577</v>
      </c>
      <c r="D13788">
        <v>1.5769759999999999</v>
      </c>
      <c r="E13788">
        <v>1.70658</v>
      </c>
      <c r="F13788">
        <v>1.6598299999999999</v>
      </c>
      <c r="G13788">
        <v>1.9380189999999999</v>
      </c>
      <c r="H13788">
        <v>1.622736</v>
      </c>
      <c r="Q13788" s="11">
        <f t="shared" si="430"/>
        <v>1.7855728491625267</v>
      </c>
      <c r="R13788" s="11">
        <v>1.7855730000000001</v>
      </c>
      <c r="S13788" s="12">
        <f t="shared" si="431"/>
        <v>-1.5083747340050024E-7</v>
      </c>
    </row>
    <row r="13789" spans="2:19" x14ac:dyDescent="0.25">
      <c r="B13789">
        <v>1.3897040000000001</v>
      </c>
      <c r="C13789">
        <v>1.2452780000000001</v>
      </c>
      <c r="D13789">
        <v>1.2917799999999999</v>
      </c>
      <c r="E13789">
        <v>1.298484</v>
      </c>
      <c r="F13789">
        <v>1.282813</v>
      </c>
      <c r="G13789">
        <v>1.460026</v>
      </c>
      <c r="H13789">
        <v>1.33429</v>
      </c>
      <c r="Q13789" s="11">
        <f t="shared" si="430"/>
        <v>1.3487719301135783</v>
      </c>
      <c r="R13789" s="11">
        <v>1.3487720000000001</v>
      </c>
      <c r="S13789" s="12">
        <f t="shared" si="431"/>
        <v>-6.9886421760756434E-8</v>
      </c>
    </row>
    <row r="13790" spans="2:19" x14ac:dyDescent="0.25">
      <c r="B13790">
        <v>1.825107</v>
      </c>
      <c r="C13790">
        <v>1.687794</v>
      </c>
      <c r="D13790">
        <v>1.662744</v>
      </c>
      <c r="E13790">
        <v>1.7108099999999999</v>
      </c>
      <c r="F13790">
        <v>1.6301920000000001</v>
      </c>
      <c r="G13790">
        <v>1.850581</v>
      </c>
      <c r="H13790">
        <v>1.6899310000000001</v>
      </c>
      <c r="Q13790" s="11">
        <f t="shared" si="430"/>
        <v>1.7609018801655452</v>
      </c>
      <c r="R13790" s="11">
        <v>1.760902</v>
      </c>
      <c r="S13790" s="12">
        <f t="shared" si="431"/>
        <v>-1.1983445480368005E-7</v>
      </c>
    </row>
    <row r="13791" spans="2:19" x14ac:dyDescent="0.25">
      <c r="B13791">
        <v>1.861443</v>
      </c>
      <c r="C13791">
        <v>1.7111400000000001</v>
      </c>
      <c r="D13791">
        <v>1.697017</v>
      </c>
      <c r="E13791">
        <v>1.753477</v>
      </c>
      <c r="F13791">
        <v>1.672013</v>
      </c>
      <c r="G13791">
        <v>1.9038550000000001</v>
      </c>
      <c r="H13791">
        <v>1.7411810000000001</v>
      </c>
      <c r="Q13791" s="11">
        <f t="shared" si="430"/>
        <v>1.8034306848129444</v>
      </c>
      <c r="R13791" s="11">
        <v>1.803431</v>
      </c>
      <c r="S13791" s="12">
        <f t="shared" si="431"/>
        <v>-3.1518705556621285E-7</v>
      </c>
    </row>
    <row r="13792" spans="2:19" x14ac:dyDescent="0.25">
      <c r="B13792">
        <v>1.6414740000000001</v>
      </c>
      <c r="C13792">
        <v>1.5207310000000001</v>
      </c>
      <c r="D13792">
        <v>1.497725</v>
      </c>
      <c r="E13792">
        <v>1.5349219999999999</v>
      </c>
      <c r="F13792">
        <v>1.457759</v>
      </c>
      <c r="G13792">
        <v>1.6629480000000001</v>
      </c>
      <c r="H13792">
        <v>1.5206200000000001</v>
      </c>
      <c r="Q13792" s="11">
        <f t="shared" si="430"/>
        <v>1.5813266331963007</v>
      </c>
      <c r="R13792" s="11">
        <v>1.5813269999999999</v>
      </c>
      <c r="S13792" s="12">
        <f t="shared" si="431"/>
        <v>-3.6680369919217526E-7</v>
      </c>
    </row>
    <row r="13793" spans="2:19" x14ac:dyDescent="0.25">
      <c r="B13793">
        <v>1.9000699999999999</v>
      </c>
      <c r="C13793">
        <v>1.7977350000000001</v>
      </c>
      <c r="D13793">
        <v>1.794656</v>
      </c>
      <c r="E13793">
        <v>1.8152550000000001</v>
      </c>
      <c r="F13793">
        <v>1.7076769999999999</v>
      </c>
      <c r="G13793">
        <v>1.9179600000000001</v>
      </c>
      <c r="H13793">
        <v>1.8334859999999999</v>
      </c>
      <c r="Q13793" s="11">
        <f t="shared" si="430"/>
        <v>1.8506651039616553</v>
      </c>
      <c r="R13793" s="11">
        <v>1.850665</v>
      </c>
      <c r="S13793" s="12">
        <f t="shared" si="431"/>
        <v>1.0396165528447909E-7</v>
      </c>
    </row>
    <row r="13794" spans="2:19" x14ac:dyDescent="0.25">
      <c r="B13794">
        <v>2.2125520000000001</v>
      </c>
      <c r="C13794">
        <v>2.0922909999999999</v>
      </c>
      <c r="D13794">
        <v>1.941462</v>
      </c>
      <c r="E13794">
        <v>2.1091220000000002</v>
      </c>
      <c r="F13794">
        <v>2.0570840000000001</v>
      </c>
      <c r="G13794">
        <v>2.2762500000000001</v>
      </c>
      <c r="H13794">
        <v>2.1274470000000001</v>
      </c>
      <c r="Q13794" s="11">
        <f t="shared" si="430"/>
        <v>2.1626138632017189</v>
      </c>
      <c r="R13794" s="11">
        <v>2.162614</v>
      </c>
      <c r="S13794" s="12">
        <f t="shared" si="431"/>
        <v>-1.3679828114732118E-7</v>
      </c>
    </row>
    <row r="13795" spans="2:19" x14ac:dyDescent="0.25">
      <c r="B13795">
        <v>2.0890059999999999</v>
      </c>
      <c r="C13795">
        <v>1.4255629999999999</v>
      </c>
      <c r="D13795">
        <v>1.1834750000000001</v>
      </c>
      <c r="E13795">
        <v>1.489638</v>
      </c>
      <c r="F13795">
        <v>1.1354930000000001</v>
      </c>
      <c r="G13795">
        <v>2.248062</v>
      </c>
      <c r="H13795">
        <v>1.265657</v>
      </c>
      <c r="Q13795" s="11">
        <f t="shared" si="430"/>
        <v>1.7594568623905831</v>
      </c>
      <c r="R13795" s="11">
        <v>1.759457</v>
      </c>
      <c r="S13795" s="12">
        <f t="shared" si="431"/>
        <v>-1.3760941697249507E-7</v>
      </c>
    </row>
    <row r="13796" spans="2:19" x14ac:dyDescent="0.25">
      <c r="B13796">
        <v>1.4907010000000001</v>
      </c>
      <c r="C13796">
        <v>1.1319619999999999</v>
      </c>
      <c r="D13796">
        <v>0.942994</v>
      </c>
      <c r="E13796">
        <v>1.1790240000000001</v>
      </c>
      <c r="F13796">
        <v>1.1399649999999999</v>
      </c>
      <c r="G13796">
        <v>1.5203800000000001</v>
      </c>
      <c r="H13796">
        <v>1.0099309999999999</v>
      </c>
      <c r="Q13796" s="11">
        <f t="shared" si="430"/>
        <v>1.3151418102878512</v>
      </c>
      <c r="R13796" s="11">
        <v>1.315142</v>
      </c>
      <c r="S13796" s="12">
        <f t="shared" si="431"/>
        <v>-1.897121488791953E-7</v>
      </c>
    </row>
    <row r="13797" spans="2:19" x14ac:dyDescent="0.25">
      <c r="B13797">
        <v>2.3057280000000002</v>
      </c>
      <c r="C13797">
        <v>2.1217380000000001</v>
      </c>
      <c r="D13797">
        <v>2.412668</v>
      </c>
      <c r="E13797">
        <v>2.1783510000000001</v>
      </c>
      <c r="F13797">
        <v>2.184113</v>
      </c>
      <c r="G13797">
        <v>2.070589</v>
      </c>
      <c r="H13797">
        <v>2.1841110000000001</v>
      </c>
      <c r="Q13797" s="11">
        <f t="shared" si="430"/>
        <v>2.1922443737815684</v>
      </c>
      <c r="R13797" s="11">
        <v>2.1922440000000001</v>
      </c>
      <c r="S13797" s="12">
        <f t="shared" si="431"/>
        <v>3.7378156836354037E-7</v>
      </c>
    </row>
    <row r="13798" spans="2:19" x14ac:dyDescent="0.25">
      <c r="B13798">
        <v>2.3221280000000002</v>
      </c>
      <c r="C13798">
        <v>2.2166269999999999</v>
      </c>
      <c r="D13798">
        <v>2.6312030000000002</v>
      </c>
      <c r="E13798">
        <v>2.189791</v>
      </c>
      <c r="F13798">
        <v>2.3705940000000001</v>
      </c>
      <c r="G13798">
        <v>2.2061929999999998</v>
      </c>
      <c r="H13798">
        <v>2.3757709999999999</v>
      </c>
      <c r="Q13798" s="11">
        <f t="shared" si="430"/>
        <v>2.236236476284132</v>
      </c>
      <c r="R13798" s="11">
        <v>2.2362359999999999</v>
      </c>
      <c r="S13798" s="12">
        <f t="shared" si="431"/>
        <v>4.7628413213374188E-7</v>
      </c>
    </row>
    <row r="13799" spans="2:19" x14ac:dyDescent="0.25">
      <c r="B13799">
        <v>3.6927270000000001</v>
      </c>
      <c r="C13799">
        <v>3.5498210000000001</v>
      </c>
      <c r="D13799">
        <v>3.913141</v>
      </c>
      <c r="E13799">
        <v>3.4251580000000001</v>
      </c>
      <c r="F13799">
        <v>3.6817319999999998</v>
      </c>
      <c r="G13799">
        <v>3.6371899999999999</v>
      </c>
      <c r="H13799">
        <v>3.60521</v>
      </c>
      <c r="Q13799" s="11">
        <f t="shared" si="430"/>
        <v>3.5452100293025097</v>
      </c>
      <c r="R13799" s="11">
        <v>3.54521</v>
      </c>
      <c r="S13799" s="12">
        <f t="shared" si="431"/>
        <v>2.9302509751971684E-8</v>
      </c>
    </row>
    <row r="13800" spans="2:19" x14ac:dyDescent="0.25">
      <c r="B13800">
        <v>1.6193299999999999</v>
      </c>
      <c r="C13800">
        <v>1.4810000000000001</v>
      </c>
      <c r="D13800">
        <v>1.4276960000000001</v>
      </c>
      <c r="E13800">
        <v>1.506821</v>
      </c>
      <c r="F13800">
        <v>1.5744100000000001</v>
      </c>
      <c r="G13800">
        <v>1.794659</v>
      </c>
      <c r="H13800">
        <v>1.5155369999999999</v>
      </c>
      <c r="Q13800" s="11">
        <f t="shared" si="430"/>
        <v>1.5879091942825663</v>
      </c>
      <c r="R13800" s="11">
        <v>1.587909</v>
      </c>
      <c r="S13800" s="12">
        <f t="shared" si="431"/>
        <v>1.9428256625708684E-7</v>
      </c>
    </row>
    <row r="13801" spans="2:19" x14ac:dyDescent="0.25">
      <c r="B13801">
        <v>1.484496</v>
      </c>
      <c r="C13801">
        <v>1.358411</v>
      </c>
      <c r="D13801">
        <v>1.317096</v>
      </c>
      <c r="E13801">
        <v>1.369265</v>
      </c>
      <c r="F13801">
        <v>1.3489150000000001</v>
      </c>
      <c r="G13801">
        <v>1.5478970000000001</v>
      </c>
      <c r="H13801">
        <v>1.3303689999999999</v>
      </c>
      <c r="Q13801" s="11">
        <f t="shared" si="430"/>
        <v>1.4287142384497005</v>
      </c>
      <c r="R13801" s="11">
        <v>1.428714</v>
      </c>
      <c r="S13801" s="12">
        <f t="shared" si="431"/>
        <v>2.3844970042929958E-7</v>
      </c>
    </row>
    <row r="13802" spans="2:19" x14ac:dyDescent="0.25">
      <c r="B13802">
        <v>1.4542949999999999</v>
      </c>
      <c r="C13802">
        <v>1.3135049999999999</v>
      </c>
      <c r="D13802">
        <v>1.2819050000000001</v>
      </c>
      <c r="E13802">
        <v>1.3245579999999999</v>
      </c>
      <c r="F13802">
        <v>1.2770680000000001</v>
      </c>
      <c r="G13802">
        <v>1.496437</v>
      </c>
      <c r="H13802">
        <v>1.3021750000000001</v>
      </c>
      <c r="Q13802" s="11">
        <f t="shared" si="430"/>
        <v>1.3856979388273682</v>
      </c>
      <c r="R13802" s="11">
        <v>1.3856980000000001</v>
      </c>
      <c r="S13802" s="12">
        <f t="shared" si="431"/>
        <v>-6.1172631848904757E-8</v>
      </c>
    </row>
    <row r="13803" spans="2:19" x14ac:dyDescent="0.25">
      <c r="B13803">
        <v>0.83174700000000001</v>
      </c>
      <c r="C13803">
        <v>0.61967499999999998</v>
      </c>
      <c r="D13803">
        <v>0.58624399999999999</v>
      </c>
      <c r="E13803">
        <v>0.65202199999999999</v>
      </c>
      <c r="F13803">
        <v>0.68485499999999999</v>
      </c>
      <c r="G13803">
        <v>1.028764</v>
      </c>
      <c r="H13803">
        <v>0.58077900000000005</v>
      </c>
      <c r="Q13803" s="11">
        <f t="shared" si="430"/>
        <v>0.7638000224958742</v>
      </c>
      <c r="R13803" s="11">
        <v>0.76380000000000003</v>
      </c>
      <c r="S13803" s="12">
        <f t="shared" si="431"/>
        <v>2.2495874163475094E-8</v>
      </c>
    </row>
    <row r="13804" spans="2:19" x14ac:dyDescent="0.25">
      <c r="B13804">
        <v>0.61942699999999995</v>
      </c>
      <c r="C13804">
        <v>0.4506</v>
      </c>
      <c r="D13804">
        <v>0.3952</v>
      </c>
      <c r="E13804">
        <v>0.50712400000000002</v>
      </c>
      <c r="F13804">
        <v>0.63307100000000005</v>
      </c>
      <c r="G13804">
        <v>0.83028199999999996</v>
      </c>
      <c r="H13804">
        <v>0.44031799999999999</v>
      </c>
      <c r="Q13804" s="11">
        <f t="shared" si="430"/>
        <v>0.5953265713395276</v>
      </c>
      <c r="R13804" s="11">
        <v>0.59532700000000005</v>
      </c>
      <c r="S13804" s="12">
        <f t="shared" si="431"/>
        <v>-4.2866047245126992E-7</v>
      </c>
    </row>
    <row r="13805" spans="2:19" x14ac:dyDescent="0.25">
      <c r="B13805">
        <v>1.1672180000000001</v>
      </c>
      <c r="C13805">
        <v>1.166444</v>
      </c>
      <c r="D13805">
        <v>1.0483750000000001</v>
      </c>
      <c r="E13805">
        <v>1.181284</v>
      </c>
      <c r="F13805">
        <v>1.048637</v>
      </c>
      <c r="G13805">
        <v>1.1646650000000001</v>
      </c>
      <c r="H13805">
        <v>1.064918</v>
      </c>
      <c r="Q13805" s="11">
        <f t="shared" si="430"/>
        <v>1.1683352838668204</v>
      </c>
      <c r="R13805" s="11">
        <v>1.1683349999999999</v>
      </c>
      <c r="S13805" s="12">
        <f t="shared" si="431"/>
        <v>2.8386682049408307E-7</v>
      </c>
    </row>
    <row r="13806" spans="2:19" x14ac:dyDescent="0.25">
      <c r="B13806">
        <v>1.232286</v>
      </c>
      <c r="C13806">
        <v>1.1341920000000001</v>
      </c>
      <c r="D13806">
        <v>1.114827</v>
      </c>
      <c r="E13806">
        <v>1.1493359999999999</v>
      </c>
      <c r="F13806">
        <v>1.090009</v>
      </c>
      <c r="G13806">
        <v>1.2429840000000001</v>
      </c>
      <c r="H13806">
        <v>1.1416500000000001</v>
      </c>
      <c r="Q13806" s="11">
        <f t="shared" si="430"/>
        <v>1.1844056807806287</v>
      </c>
      <c r="R13806" s="11">
        <v>1.1844060000000001</v>
      </c>
      <c r="S13806" s="12">
        <f t="shared" si="431"/>
        <v>-3.192193713807967E-7</v>
      </c>
    </row>
    <row r="13807" spans="2:19" x14ac:dyDescent="0.25">
      <c r="B13807">
        <v>1.459589</v>
      </c>
      <c r="C13807">
        <v>1.2987249999999999</v>
      </c>
      <c r="D13807">
        <v>1.287531</v>
      </c>
      <c r="E13807">
        <v>1.3209580000000001</v>
      </c>
      <c r="F13807">
        <v>1.252467</v>
      </c>
      <c r="G13807">
        <v>1.52149</v>
      </c>
      <c r="H13807">
        <v>1.3359380000000001</v>
      </c>
      <c r="Q13807" s="11">
        <f t="shared" si="430"/>
        <v>1.388636907154841</v>
      </c>
      <c r="R13807" s="11">
        <v>1.3886369999999999</v>
      </c>
      <c r="S13807" s="12">
        <f t="shared" si="431"/>
        <v>-9.2845158894405699E-8</v>
      </c>
    </row>
    <row r="13808" spans="2:19" x14ac:dyDescent="0.25">
      <c r="B13808">
        <v>1.438053</v>
      </c>
      <c r="C13808">
        <v>1.284124</v>
      </c>
      <c r="D13808">
        <v>1.256502</v>
      </c>
      <c r="E13808">
        <v>1.30115</v>
      </c>
      <c r="F13808">
        <v>1.2424029999999999</v>
      </c>
      <c r="G13808">
        <v>1.442828</v>
      </c>
      <c r="H13808">
        <v>1.3071740000000001</v>
      </c>
      <c r="Q13808" s="11">
        <f t="shared" si="430"/>
        <v>1.3586376725611391</v>
      </c>
      <c r="R13808" s="11">
        <v>1.358638</v>
      </c>
      <c r="S13808" s="12">
        <f t="shared" si="431"/>
        <v>-3.2743886091424201E-7</v>
      </c>
    </row>
    <row r="13809" spans="2:19" x14ac:dyDescent="0.25">
      <c r="B13809">
        <v>1.434985</v>
      </c>
      <c r="C13809">
        <v>1.3037350000000001</v>
      </c>
      <c r="D13809">
        <v>1.3038620000000001</v>
      </c>
      <c r="E13809">
        <v>1.3358190000000001</v>
      </c>
      <c r="F13809">
        <v>1.2715939999999999</v>
      </c>
      <c r="G13809">
        <v>1.4943340000000001</v>
      </c>
      <c r="H13809">
        <v>1.330932</v>
      </c>
      <c r="Q13809" s="11">
        <f t="shared" si="430"/>
        <v>1.3858090945604125</v>
      </c>
      <c r="R13809" s="11">
        <v>1.3858090000000001</v>
      </c>
      <c r="S13809" s="12">
        <f t="shared" si="431"/>
        <v>9.4560412389199655E-8</v>
      </c>
    </row>
    <row r="13810" spans="2:19" x14ac:dyDescent="0.25">
      <c r="B13810">
        <v>1.3112189999999999</v>
      </c>
      <c r="C13810">
        <v>1.183751</v>
      </c>
      <c r="D13810">
        <v>1.152245</v>
      </c>
      <c r="E13810">
        <v>1.1963760000000001</v>
      </c>
      <c r="F13810">
        <v>1.138852</v>
      </c>
      <c r="G13810">
        <v>1.3150649999999999</v>
      </c>
      <c r="H13810">
        <v>1.1877340000000001</v>
      </c>
      <c r="Q13810" s="11">
        <f t="shared" si="430"/>
        <v>1.2441681244678016</v>
      </c>
      <c r="R13810" s="11">
        <v>1.2441679999999999</v>
      </c>
      <c r="S13810" s="12">
        <f t="shared" si="431"/>
        <v>1.2446780162100879E-7</v>
      </c>
    </row>
    <row r="13811" spans="2:19" x14ac:dyDescent="0.25">
      <c r="B13811">
        <v>1.2121090000000001</v>
      </c>
      <c r="C13811">
        <v>1.104903</v>
      </c>
      <c r="D13811">
        <v>1.094848</v>
      </c>
      <c r="E13811">
        <v>1.1273200000000001</v>
      </c>
      <c r="F13811">
        <v>1.0822499999999999</v>
      </c>
      <c r="G13811">
        <v>1.2351240000000001</v>
      </c>
      <c r="H13811">
        <v>1.1412979999999999</v>
      </c>
      <c r="Q13811" s="11">
        <f t="shared" si="430"/>
        <v>1.1659076791626928</v>
      </c>
      <c r="R13811" s="11">
        <v>1.1659079999999999</v>
      </c>
      <c r="S13811" s="12">
        <f t="shared" si="431"/>
        <v>-3.2083730716614411E-7</v>
      </c>
    </row>
    <row r="13812" spans="2:19" x14ac:dyDescent="0.25">
      <c r="B13812">
        <v>1.0372129999999999</v>
      </c>
      <c r="C13812">
        <v>0.96415700000000004</v>
      </c>
      <c r="D13812">
        <v>0.93522700000000003</v>
      </c>
      <c r="E13812">
        <v>0.97618400000000005</v>
      </c>
      <c r="F13812">
        <v>0.99623600000000001</v>
      </c>
      <c r="G13812">
        <v>1.0246299999999999</v>
      </c>
      <c r="H13812">
        <v>1.1000380000000001</v>
      </c>
      <c r="Q13812" s="11">
        <f t="shared" si="430"/>
        <v>1.0019840528338679</v>
      </c>
      <c r="R13812" s="11">
        <v>1.001984</v>
      </c>
      <c r="S13812" s="12">
        <f t="shared" si="431"/>
        <v>5.2833867947299495E-8</v>
      </c>
    </row>
    <row r="13813" spans="2:19" x14ac:dyDescent="0.25">
      <c r="B13813">
        <v>2.0160360000000002</v>
      </c>
      <c r="C13813">
        <v>1.5863370000000001</v>
      </c>
      <c r="D13813">
        <v>1.3444199999999999</v>
      </c>
      <c r="E13813">
        <v>1.7097659999999999</v>
      </c>
      <c r="F13813">
        <v>1.4919180000000001</v>
      </c>
      <c r="G13813">
        <v>1.7611969999999999</v>
      </c>
      <c r="H13813">
        <v>1.259749</v>
      </c>
      <c r="Q13813" s="11">
        <f t="shared" si="430"/>
        <v>1.7838355888802775</v>
      </c>
      <c r="R13813" s="11">
        <v>1.783836</v>
      </c>
      <c r="S13813" s="12">
        <f t="shared" si="431"/>
        <v>-4.1111972248764062E-7</v>
      </c>
    </row>
    <row r="13814" spans="2:19" x14ac:dyDescent="0.25">
      <c r="B13814">
        <v>5.0265360000000001</v>
      </c>
      <c r="C13814">
        <v>5.0196160000000001</v>
      </c>
      <c r="D13814">
        <v>4.8040330000000004</v>
      </c>
      <c r="E13814">
        <v>4.8734840000000004</v>
      </c>
      <c r="F13814">
        <v>5.6533519999999999</v>
      </c>
      <c r="G13814">
        <v>3.697673</v>
      </c>
      <c r="H13814">
        <v>4.5162550000000001</v>
      </c>
      <c r="Q13814" s="11">
        <f t="shared" si="430"/>
        <v>4.7408361468999383</v>
      </c>
      <c r="R13814" s="11">
        <v>4.7408359999999998</v>
      </c>
      <c r="S13814" s="12">
        <f t="shared" si="431"/>
        <v>1.4689993843575166E-7</v>
      </c>
    </row>
    <row r="13815" spans="2:19" x14ac:dyDescent="0.25">
      <c r="B13815">
        <v>12.028981</v>
      </c>
      <c r="C13815">
        <v>11.542645</v>
      </c>
      <c r="D13815">
        <v>12.016152</v>
      </c>
      <c r="E13815">
        <v>12.022491</v>
      </c>
      <c r="F13815">
        <v>12.019062999999999</v>
      </c>
      <c r="G13815">
        <v>9.5558720000000008</v>
      </c>
      <c r="H13815">
        <v>12.032766000000001</v>
      </c>
      <c r="Q13815" s="11">
        <f t="shared" si="430"/>
        <v>11.590420314573263</v>
      </c>
      <c r="R13815" s="11">
        <v>11.59042</v>
      </c>
      <c r="S13815" s="12">
        <f t="shared" si="431"/>
        <v>3.1457326343797831E-7</v>
      </c>
    </row>
    <row r="13816" spans="2:19" x14ac:dyDescent="0.25">
      <c r="B13816">
        <v>2.0910139999999999</v>
      </c>
      <c r="C13816">
        <v>2.0152990000000002</v>
      </c>
      <c r="D13816">
        <v>2.175389</v>
      </c>
      <c r="E13816">
        <v>1.993428</v>
      </c>
      <c r="F13816">
        <v>2.0703860000000001</v>
      </c>
      <c r="G13816">
        <v>1.984826</v>
      </c>
      <c r="H13816">
        <v>2.0266570000000002</v>
      </c>
      <c r="Q13816" s="11">
        <f t="shared" si="430"/>
        <v>2.0210653240268459</v>
      </c>
      <c r="R13816" s="11">
        <v>2.0210650000000001</v>
      </c>
      <c r="S13816" s="12">
        <f t="shared" si="431"/>
        <v>3.2402684579935226E-7</v>
      </c>
    </row>
    <row r="13817" spans="2:19" x14ac:dyDescent="0.25">
      <c r="B13817">
        <v>1.1080730000000001</v>
      </c>
      <c r="C13817">
        <v>0.97527200000000003</v>
      </c>
      <c r="D13817">
        <v>0.93628500000000003</v>
      </c>
      <c r="E13817">
        <v>1.038759</v>
      </c>
      <c r="F13817">
        <v>0.98322600000000004</v>
      </c>
      <c r="G13817">
        <v>1.1366419999999999</v>
      </c>
      <c r="H13817">
        <v>0.95913199999999998</v>
      </c>
      <c r="Q13817" s="11">
        <f t="shared" si="430"/>
        <v>1.0696656782514036</v>
      </c>
      <c r="R13817" s="11">
        <v>1.069666</v>
      </c>
      <c r="S13817" s="12">
        <f t="shared" si="431"/>
        <v>-3.2174859643241405E-7</v>
      </c>
    </row>
    <row r="13818" spans="2:19" x14ac:dyDescent="0.25">
      <c r="B13818">
        <v>0.68095799999999995</v>
      </c>
      <c r="C13818">
        <v>0.55567</v>
      </c>
      <c r="D13818">
        <v>0.49726700000000001</v>
      </c>
      <c r="E13818">
        <v>0.57652099999999995</v>
      </c>
      <c r="F13818">
        <v>0.58971200000000001</v>
      </c>
      <c r="G13818">
        <v>0.74703200000000003</v>
      </c>
      <c r="H13818">
        <v>0.51908500000000002</v>
      </c>
      <c r="Q13818" s="11">
        <f t="shared" si="430"/>
        <v>0.63272519058350418</v>
      </c>
      <c r="R13818" s="11">
        <v>0.63272499999999998</v>
      </c>
      <c r="S13818" s="12">
        <f t="shared" si="431"/>
        <v>1.9058350420042558E-7</v>
      </c>
    </row>
    <row r="13819" spans="2:19" x14ac:dyDescent="0.25">
      <c r="B13819">
        <v>3.7878729999999998</v>
      </c>
      <c r="C13819">
        <v>3.580209</v>
      </c>
      <c r="D13819">
        <v>3.0183209999999998</v>
      </c>
      <c r="E13819">
        <v>3.4436529999999999</v>
      </c>
      <c r="F13819">
        <v>4.6668599999999998</v>
      </c>
      <c r="G13819">
        <v>3.8096830000000002</v>
      </c>
      <c r="H13819">
        <v>3.0886260000000001</v>
      </c>
      <c r="Q13819" s="11">
        <f t="shared" si="430"/>
        <v>3.643407783027067</v>
      </c>
      <c r="R13819" s="11">
        <v>3.643408</v>
      </c>
      <c r="S13819" s="12">
        <f t="shared" si="431"/>
        <v>-2.1697293295375175E-7</v>
      </c>
    </row>
    <row r="13820" spans="2:19" x14ac:dyDescent="0.25">
      <c r="B13820">
        <v>0.99514499999999995</v>
      </c>
      <c r="C13820">
        <v>0.85257799999999995</v>
      </c>
      <c r="D13820">
        <v>0.81077299999999997</v>
      </c>
      <c r="E13820">
        <v>0.88747299999999996</v>
      </c>
      <c r="F13820">
        <v>0.89554900000000004</v>
      </c>
      <c r="G13820">
        <v>1.075952</v>
      </c>
      <c r="H13820">
        <v>0.85445499999999996</v>
      </c>
      <c r="Q13820" s="11">
        <f t="shared" si="430"/>
        <v>0.94736034288371096</v>
      </c>
      <c r="R13820" s="11">
        <v>0.94735999999999998</v>
      </c>
      <c r="S13820" s="12">
        <f t="shared" si="431"/>
        <v>3.4288371097979109E-7</v>
      </c>
    </row>
    <row r="13821" spans="2:19" x14ac:dyDescent="0.25">
      <c r="B13821">
        <v>0.62395500000000004</v>
      </c>
      <c r="C13821">
        <v>0.56477900000000003</v>
      </c>
      <c r="D13821">
        <v>0.56681099999999995</v>
      </c>
      <c r="E13821">
        <v>0.59058999999999995</v>
      </c>
      <c r="F13821">
        <v>0.60779000000000005</v>
      </c>
      <c r="G13821">
        <v>0.67106500000000002</v>
      </c>
      <c r="H13821">
        <v>0.59476099999999998</v>
      </c>
      <c r="Q13821" s="11">
        <f t="shared" si="430"/>
        <v>0.61336632998725493</v>
      </c>
      <c r="R13821" s="11">
        <v>0.61336599999999997</v>
      </c>
      <c r="S13821" s="12">
        <f t="shared" si="431"/>
        <v>3.2998725496558023E-7</v>
      </c>
    </row>
    <row r="13822" spans="2:19" x14ac:dyDescent="0.25">
      <c r="B13822">
        <v>1.0486439999999999</v>
      </c>
      <c r="C13822">
        <v>1.2714209999999999</v>
      </c>
      <c r="D13822">
        <v>1.4262570000000001</v>
      </c>
      <c r="E13822">
        <v>1.1348320000000001</v>
      </c>
      <c r="F13822">
        <v>1.04827</v>
      </c>
      <c r="G13822">
        <v>0.76683699999999999</v>
      </c>
      <c r="H13822">
        <v>1.299893</v>
      </c>
      <c r="Q13822" s="11">
        <f t="shared" si="430"/>
        <v>1.0495510874705503</v>
      </c>
      <c r="R13822" s="11">
        <v>1.0495509999999999</v>
      </c>
      <c r="S13822" s="12">
        <f t="shared" si="431"/>
        <v>8.7470550358403898E-8</v>
      </c>
    </row>
    <row r="13823" spans="2:19" x14ac:dyDescent="0.25">
      <c r="B13823">
        <v>2.1252840000000002</v>
      </c>
      <c r="C13823">
        <v>1.968718</v>
      </c>
      <c r="D13823">
        <v>2.7608510000000002</v>
      </c>
      <c r="E13823">
        <v>2.0066120000000001</v>
      </c>
      <c r="F13823">
        <v>2.1334879999999998</v>
      </c>
      <c r="G13823">
        <v>2.103812</v>
      </c>
      <c r="H13823">
        <v>2.548797</v>
      </c>
      <c r="Q13823" s="11">
        <f t="shared" si="430"/>
        <v>2.063142833728822</v>
      </c>
      <c r="R13823" s="11">
        <v>2.0631430000000002</v>
      </c>
      <c r="S13823" s="12">
        <f t="shared" si="431"/>
        <v>-1.6627117815914971E-7</v>
      </c>
    </row>
    <row r="13824" spans="2:19" x14ac:dyDescent="0.25">
      <c r="B13824">
        <v>0.69219799999999998</v>
      </c>
      <c r="C13824">
        <v>0.65178899999999995</v>
      </c>
      <c r="D13824">
        <v>0.654609</v>
      </c>
      <c r="E13824">
        <v>0.66293400000000002</v>
      </c>
      <c r="F13824">
        <v>0.71604400000000001</v>
      </c>
      <c r="G13824">
        <v>0.78471800000000003</v>
      </c>
      <c r="H13824">
        <v>0.66748200000000002</v>
      </c>
      <c r="Q13824" s="11">
        <f t="shared" si="430"/>
        <v>0.69343221185018322</v>
      </c>
      <c r="R13824" s="11">
        <v>0.69343200000000005</v>
      </c>
      <c r="S13824" s="12">
        <f t="shared" si="431"/>
        <v>2.1185018317382287E-7</v>
      </c>
    </row>
    <row r="13825" spans="2:19" x14ac:dyDescent="0.25">
      <c r="B13825">
        <v>0.73782999999999999</v>
      </c>
      <c r="C13825">
        <v>0.60654600000000003</v>
      </c>
      <c r="D13825">
        <v>0.42611100000000002</v>
      </c>
      <c r="E13825">
        <v>0.56484699999999999</v>
      </c>
      <c r="F13825">
        <v>0.65128399999999997</v>
      </c>
      <c r="G13825">
        <v>0.891231</v>
      </c>
      <c r="H13825">
        <v>0.49521900000000002</v>
      </c>
      <c r="Q13825" s="11">
        <f t="shared" si="430"/>
        <v>0.66962695129692773</v>
      </c>
      <c r="R13825" s="11">
        <v>0.66962699999999997</v>
      </c>
      <c r="S13825" s="12">
        <f t="shared" si="431"/>
        <v>-4.8703072241806922E-8</v>
      </c>
    </row>
    <row r="13826" spans="2:19" x14ac:dyDescent="0.25">
      <c r="B13826">
        <v>3.0883219999999998</v>
      </c>
      <c r="C13826">
        <v>3.2288389999999998</v>
      </c>
      <c r="D13826">
        <v>2.307245</v>
      </c>
      <c r="E13826">
        <v>3.2652049999999999</v>
      </c>
      <c r="F13826">
        <v>4.0095619999999998</v>
      </c>
      <c r="G13826">
        <v>2.5309210000000002</v>
      </c>
      <c r="H13826">
        <v>2.5361410000000002</v>
      </c>
      <c r="Q13826" s="11">
        <f t="shared" si="430"/>
        <v>3.1147364785017841</v>
      </c>
      <c r="R13826" s="11">
        <v>3.1147360000000002</v>
      </c>
      <c r="S13826" s="12">
        <f t="shared" si="431"/>
        <v>4.7850178397368381E-7</v>
      </c>
    </row>
    <row r="13827" spans="2:19" x14ac:dyDescent="0.25">
      <c r="B13827">
        <v>2.3727299999999998</v>
      </c>
      <c r="C13827">
        <v>2.2437879999999999</v>
      </c>
      <c r="D13827">
        <v>2.0220310000000001</v>
      </c>
      <c r="E13827">
        <v>2.3585859999999998</v>
      </c>
      <c r="F13827">
        <v>2.4926529999999998</v>
      </c>
      <c r="G13827">
        <v>2.2245059999999999</v>
      </c>
      <c r="H13827">
        <v>1.997023</v>
      </c>
      <c r="Q13827" s="11">
        <f t="shared" ref="Q13827:Q13890" si="432">(B13827*$K$2 + C13827*$K$3 + D13827*$K$4 + E13827*$K$5 + F13827*$K$6 + G13827*$K$7+H13827*$K$8)/$K$9</f>
        <v>2.3392378319409852</v>
      </c>
      <c r="R13827" s="11">
        <v>2.3392379999999999</v>
      </c>
      <c r="S13827" s="12">
        <f t="shared" ref="S13827:S13890" si="433">Q13827-R13827</f>
        <v>-1.6805901470462459E-7</v>
      </c>
    </row>
    <row r="13828" spans="2:19" x14ac:dyDescent="0.25">
      <c r="B13828">
        <v>0.99147399999999997</v>
      </c>
      <c r="C13828">
        <v>0.64140799999999998</v>
      </c>
      <c r="D13828">
        <v>0.596194</v>
      </c>
      <c r="E13828">
        <v>0.71428999999999998</v>
      </c>
      <c r="F13828">
        <v>0.71965100000000004</v>
      </c>
      <c r="G13828">
        <v>1.282313</v>
      </c>
      <c r="H13828">
        <v>0.62511099999999997</v>
      </c>
      <c r="Q13828" s="11">
        <f t="shared" si="432"/>
        <v>0.88242271791709859</v>
      </c>
      <c r="R13828" s="11">
        <v>0.88242299999999996</v>
      </c>
      <c r="S13828" s="12">
        <f t="shared" si="433"/>
        <v>-2.8208290137055059E-7</v>
      </c>
    </row>
    <row r="13829" spans="2:19" x14ac:dyDescent="0.25">
      <c r="B13829">
        <v>0.647733</v>
      </c>
      <c r="C13829">
        <v>0.58197100000000002</v>
      </c>
      <c r="D13829">
        <v>0.55358300000000005</v>
      </c>
      <c r="E13829">
        <v>0.59379700000000002</v>
      </c>
      <c r="F13829">
        <v>0.58172299999999999</v>
      </c>
      <c r="G13829">
        <v>0.63641899999999996</v>
      </c>
      <c r="H13829">
        <v>0.57594800000000002</v>
      </c>
      <c r="Q13829" s="11">
        <f t="shared" si="432"/>
        <v>0.61433799478133866</v>
      </c>
      <c r="R13829" s="11">
        <v>0.61433800000000005</v>
      </c>
      <c r="S13829" s="12">
        <f t="shared" si="433"/>
        <v>-5.2186613919147362E-9</v>
      </c>
    </row>
    <row r="13830" spans="2:19" x14ac:dyDescent="0.25">
      <c r="B13830">
        <v>1.820082</v>
      </c>
      <c r="C13830">
        <v>1.842765</v>
      </c>
      <c r="D13830">
        <v>1.6891370000000001</v>
      </c>
      <c r="E13830">
        <v>1.8123309999999999</v>
      </c>
      <c r="F13830">
        <v>1.71427</v>
      </c>
      <c r="G13830">
        <v>1.5996760000000001</v>
      </c>
      <c r="H13830">
        <v>1.5851040000000001</v>
      </c>
      <c r="Q13830" s="11">
        <f t="shared" si="432"/>
        <v>1.7725546968608981</v>
      </c>
      <c r="R13830" s="11">
        <v>1.7725550000000001</v>
      </c>
      <c r="S13830" s="12">
        <f t="shared" si="433"/>
        <v>-3.0313910204249339E-7</v>
      </c>
    </row>
    <row r="13831" spans="2:19" x14ac:dyDescent="0.25">
      <c r="B13831">
        <v>0.47816900000000001</v>
      </c>
      <c r="C13831">
        <v>0.43797999999999998</v>
      </c>
      <c r="D13831">
        <v>0.42072199999999998</v>
      </c>
      <c r="E13831">
        <v>0.45</v>
      </c>
      <c r="F13831">
        <v>0.43726300000000001</v>
      </c>
      <c r="G13831">
        <v>0.46445799999999998</v>
      </c>
      <c r="H13831">
        <v>0.44061600000000001</v>
      </c>
      <c r="Q13831" s="11">
        <f t="shared" si="432"/>
        <v>0.45902404330547597</v>
      </c>
      <c r="R13831" s="11">
        <v>0.45902399999999999</v>
      </c>
      <c r="S13831" s="12">
        <f t="shared" si="433"/>
        <v>4.3305475982968744E-8</v>
      </c>
    </row>
    <row r="13832" spans="2:19" x14ac:dyDescent="0.25">
      <c r="B13832">
        <v>0.36564600000000003</v>
      </c>
      <c r="C13832">
        <v>0.333065</v>
      </c>
      <c r="D13832">
        <v>0.299761</v>
      </c>
      <c r="E13832">
        <v>0.32607399999999997</v>
      </c>
      <c r="F13832">
        <v>0.29929499999999998</v>
      </c>
      <c r="G13832">
        <v>0.327542</v>
      </c>
      <c r="H13832">
        <v>0.30008600000000002</v>
      </c>
      <c r="Q13832" s="11">
        <f t="shared" si="432"/>
        <v>0.33549363567463097</v>
      </c>
      <c r="R13832" s="11">
        <v>0.33549400000000001</v>
      </c>
      <c r="S13832" s="12">
        <f t="shared" si="433"/>
        <v>-3.6432536903996393E-7</v>
      </c>
    </row>
    <row r="13833" spans="2:19" x14ac:dyDescent="0.25">
      <c r="B13833">
        <v>0.60819500000000004</v>
      </c>
      <c r="C13833">
        <v>0.40298299999999998</v>
      </c>
      <c r="D13833">
        <v>0.41403400000000001</v>
      </c>
      <c r="E13833">
        <v>0.45100800000000002</v>
      </c>
      <c r="F13833">
        <v>0.48132000000000003</v>
      </c>
      <c r="G13833">
        <v>0.66972500000000001</v>
      </c>
      <c r="H13833">
        <v>0.45196500000000001</v>
      </c>
      <c r="Q13833" s="11">
        <f t="shared" si="432"/>
        <v>0.52990972748521603</v>
      </c>
      <c r="R13833" s="11">
        <v>0.52990999999999999</v>
      </c>
      <c r="S13833" s="12">
        <f t="shared" si="433"/>
        <v>-2.7251478396106421E-7</v>
      </c>
    </row>
    <row r="13834" spans="2:19" x14ac:dyDescent="0.25">
      <c r="B13834">
        <v>0.659798</v>
      </c>
      <c r="C13834">
        <v>0.40624100000000002</v>
      </c>
      <c r="D13834">
        <v>0.37920799999999999</v>
      </c>
      <c r="E13834">
        <v>0.47393099999999999</v>
      </c>
      <c r="F13834">
        <v>0.50110200000000005</v>
      </c>
      <c r="G13834">
        <v>0.847306</v>
      </c>
      <c r="H13834">
        <v>0.41791699999999998</v>
      </c>
      <c r="Q13834" s="11">
        <f t="shared" si="432"/>
        <v>0.58597960245037184</v>
      </c>
      <c r="R13834" s="11">
        <v>0.58597999999999995</v>
      </c>
      <c r="S13834" s="12">
        <f t="shared" si="433"/>
        <v>-3.9754962810611971E-7</v>
      </c>
    </row>
    <row r="13835" spans="2:19" x14ac:dyDescent="0.25">
      <c r="B13835">
        <v>0.55666499999999997</v>
      </c>
      <c r="C13835">
        <v>0.52187499999999998</v>
      </c>
      <c r="D13835">
        <v>0.49466100000000002</v>
      </c>
      <c r="E13835">
        <v>0.52493400000000001</v>
      </c>
      <c r="F13835">
        <v>0.49683100000000002</v>
      </c>
      <c r="G13835">
        <v>0.50678699999999999</v>
      </c>
      <c r="H13835">
        <v>0.51007400000000003</v>
      </c>
      <c r="Q13835" s="11">
        <f t="shared" si="432"/>
        <v>0.5287883902669307</v>
      </c>
      <c r="R13835" s="11">
        <v>0.52878800000000004</v>
      </c>
      <c r="S13835" s="12">
        <f t="shared" si="433"/>
        <v>3.9026693066102069E-7</v>
      </c>
    </row>
    <row r="13836" spans="2:19" x14ac:dyDescent="0.25">
      <c r="B13836">
        <v>1.280159</v>
      </c>
      <c r="C13836">
        <v>0.74793200000000004</v>
      </c>
      <c r="D13836">
        <v>1.078792</v>
      </c>
      <c r="E13836">
        <v>1.0437689999999999</v>
      </c>
      <c r="F13836">
        <v>1.7444029999999999</v>
      </c>
      <c r="G13836">
        <v>1.4617610000000001</v>
      </c>
      <c r="H13836">
        <v>1.204823</v>
      </c>
      <c r="Q13836" s="11">
        <f t="shared" si="432"/>
        <v>1.2005222727149587</v>
      </c>
      <c r="R13836" s="11">
        <v>1.2005220000000001</v>
      </c>
      <c r="S13836" s="12">
        <f t="shared" si="433"/>
        <v>2.7271495861569406E-7</v>
      </c>
    </row>
    <row r="13837" spans="2:19" x14ac:dyDescent="0.25">
      <c r="B13837">
        <v>2.986853</v>
      </c>
      <c r="C13837">
        <v>2.6509260000000001</v>
      </c>
      <c r="D13837">
        <v>2.8941590000000001</v>
      </c>
      <c r="E13837">
        <v>2.8117770000000002</v>
      </c>
      <c r="F13837">
        <v>3.3270529999999998</v>
      </c>
      <c r="G13837">
        <v>2.6673779999999998</v>
      </c>
      <c r="H13837">
        <v>3.1449959999999999</v>
      </c>
      <c r="Q13837" s="11">
        <f t="shared" si="432"/>
        <v>2.8523536112609214</v>
      </c>
      <c r="R13837" s="11">
        <v>2.8523540000000001</v>
      </c>
      <c r="S13837" s="12">
        <f t="shared" si="433"/>
        <v>-3.8873907870495827E-7</v>
      </c>
    </row>
    <row r="13838" spans="2:19" x14ac:dyDescent="0.25">
      <c r="B13838">
        <v>0.403084</v>
      </c>
      <c r="C13838">
        <v>0.34101599999999999</v>
      </c>
      <c r="D13838">
        <v>0.33006099999999999</v>
      </c>
      <c r="E13838">
        <v>0.37185600000000002</v>
      </c>
      <c r="F13838">
        <v>0.38769900000000002</v>
      </c>
      <c r="G13838">
        <v>0.41495700000000002</v>
      </c>
      <c r="H13838">
        <v>0.36518800000000001</v>
      </c>
      <c r="Q13838" s="11">
        <f t="shared" si="432"/>
        <v>0.38739896522176315</v>
      </c>
      <c r="R13838" s="11">
        <v>0.38739899999999999</v>
      </c>
      <c r="S13838" s="12">
        <f t="shared" si="433"/>
        <v>-3.4778236845944832E-8</v>
      </c>
    </row>
    <row r="13839" spans="2:19" x14ac:dyDescent="0.25">
      <c r="B13839">
        <v>3.7846660000000001</v>
      </c>
      <c r="C13839">
        <v>3.552279</v>
      </c>
      <c r="D13839">
        <v>4.4801359999999999</v>
      </c>
      <c r="E13839">
        <v>3.8713030000000002</v>
      </c>
      <c r="F13839">
        <v>3.9904630000000001</v>
      </c>
      <c r="G13839">
        <v>3.1095000000000002</v>
      </c>
      <c r="H13839">
        <v>3.6598130000000002</v>
      </c>
      <c r="Q13839" s="11">
        <f t="shared" si="432"/>
        <v>3.7147439406392686</v>
      </c>
      <c r="R13839" s="11">
        <v>3.714744</v>
      </c>
      <c r="S13839" s="12">
        <f t="shared" si="433"/>
        <v>-5.9360731441415737E-8</v>
      </c>
    </row>
    <row r="13840" spans="2:19" x14ac:dyDescent="0.25">
      <c r="B13840">
        <v>0.36640899999999998</v>
      </c>
      <c r="C13840">
        <v>0.32035999999999998</v>
      </c>
      <c r="D13840">
        <v>0.32043199999999999</v>
      </c>
      <c r="E13840">
        <v>0.33510400000000001</v>
      </c>
      <c r="F13840">
        <v>0.33006600000000003</v>
      </c>
      <c r="G13840">
        <v>0.35444399999999998</v>
      </c>
      <c r="H13840">
        <v>0.34336100000000003</v>
      </c>
      <c r="Q13840" s="11">
        <f t="shared" si="432"/>
        <v>0.34618399899347135</v>
      </c>
      <c r="R13840" s="11">
        <v>0.34618399999999999</v>
      </c>
      <c r="S13840" s="12">
        <f t="shared" si="433"/>
        <v>-1.0065286382143768E-9</v>
      </c>
    </row>
    <row r="13841" spans="2:19" x14ac:dyDescent="0.25">
      <c r="B13841">
        <v>0.432278</v>
      </c>
      <c r="C13841">
        <v>0.37143700000000002</v>
      </c>
      <c r="D13841">
        <v>0.34285500000000002</v>
      </c>
      <c r="E13841">
        <v>0.37677899999999998</v>
      </c>
      <c r="F13841">
        <v>0.36405999999999999</v>
      </c>
      <c r="G13841">
        <v>0.41469099999999998</v>
      </c>
      <c r="H13841">
        <v>0.35542400000000002</v>
      </c>
      <c r="Q13841" s="11">
        <f t="shared" si="432"/>
        <v>0.39698159222472312</v>
      </c>
      <c r="R13841" s="11">
        <v>0.396982</v>
      </c>
      <c r="S13841" s="12">
        <f t="shared" si="433"/>
        <v>-4.0777527687829718E-7</v>
      </c>
    </row>
    <row r="13842" spans="2:19" x14ac:dyDescent="0.25">
      <c r="B13842">
        <v>3.393513</v>
      </c>
      <c r="C13842">
        <v>3.2255319999999998</v>
      </c>
      <c r="D13842">
        <v>2.9123899999999998</v>
      </c>
      <c r="E13842">
        <v>3.1965940000000002</v>
      </c>
      <c r="F13842">
        <v>3.2616499999999999</v>
      </c>
      <c r="G13842">
        <v>3.046513</v>
      </c>
      <c r="H13842">
        <v>2.8218299999999998</v>
      </c>
      <c r="Q13842" s="11">
        <f t="shared" si="432"/>
        <v>3.2219132504986829</v>
      </c>
      <c r="R13842" s="11">
        <v>3.2219129999999998</v>
      </c>
      <c r="S13842" s="12">
        <f t="shared" si="433"/>
        <v>2.5049868312976287E-7</v>
      </c>
    </row>
    <row r="13843" spans="2:19" x14ac:dyDescent="0.25">
      <c r="B13843">
        <v>2.5444149999999999</v>
      </c>
      <c r="C13843">
        <v>2.3589540000000002</v>
      </c>
      <c r="D13843">
        <v>2.3209330000000001</v>
      </c>
      <c r="E13843">
        <v>2.4656449999999999</v>
      </c>
      <c r="F13843">
        <v>2.9547349999999999</v>
      </c>
      <c r="G13843">
        <v>2.7106400000000002</v>
      </c>
      <c r="H13843">
        <v>2.3354789999999999</v>
      </c>
      <c r="Q13843" s="11">
        <f t="shared" si="432"/>
        <v>2.5443441802461719</v>
      </c>
      <c r="R13843" s="11">
        <v>2.5443440000000002</v>
      </c>
      <c r="S13843" s="12">
        <f t="shared" si="433"/>
        <v>1.8024617176592983E-7</v>
      </c>
    </row>
    <row r="13844" spans="2:19" x14ac:dyDescent="0.25">
      <c r="B13844">
        <v>0.469746</v>
      </c>
      <c r="C13844">
        <v>0.39130599999999999</v>
      </c>
      <c r="D13844">
        <v>0.35534100000000002</v>
      </c>
      <c r="E13844">
        <v>0.40597100000000003</v>
      </c>
      <c r="F13844">
        <v>0.40551599999999999</v>
      </c>
      <c r="G13844">
        <v>0.45956799999999998</v>
      </c>
      <c r="H13844">
        <v>0.37682100000000002</v>
      </c>
      <c r="Q13844" s="11">
        <f t="shared" si="432"/>
        <v>0.43126914923786386</v>
      </c>
      <c r="R13844" s="11">
        <v>0.43126900000000001</v>
      </c>
      <c r="S13844" s="12">
        <f t="shared" si="433"/>
        <v>1.4923786384457571E-7</v>
      </c>
    </row>
    <row r="13845" spans="2:19" x14ac:dyDescent="0.25">
      <c r="B13845">
        <v>0.53229099999999996</v>
      </c>
      <c r="C13845">
        <v>0.45794099999999999</v>
      </c>
      <c r="D13845">
        <v>0.44145099999999998</v>
      </c>
      <c r="E13845">
        <v>0.46154400000000001</v>
      </c>
      <c r="F13845">
        <v>0.44971</v>
      </c>
      <c r="G13845">
        <v>0.54153799999999996</v>
      </c>
      <c r="H13845">
        <v>0.44995400000000002</v>
      </c>
      <c r="Q13845" s="11">
        <f t="shared" si="432"/>
        <v>0.49311583706127776</v>
      </c>
      <c r="R13845" s="11">
        <v>0.493116</v>
      </c>
      <c r="S13845" s="12">
        <f t="shared" si="433"/>
        <v>-1.6293872223682726E-7</v>
      </c>
    </row>
    <row r="13846" spans="2:19" x14ac:dyDescent="0.25">
      <c r="B13846">
        <v>1.3028500000000001</v>
      </c>
      <c r="C13846">
        <v>1.089172</v>
      </c>
      <c r="D13846">
        <v>1.189182</v>
      </c>
      <c r="E13846">
        <v>1.1510530000000001</v>
      </c>
      <c r="F13846">
        <v>1.4813289999999999</v>
      </c>
      <c r="G13846">
        <v>1.280386</v>
      </c>
      <c r="H13846">
        <v>1.3096760000000001</v>
      </c>
      <c r="Q13846" s="11">
        <f t="shared" si="432"/>
        <v>1.2258894267779448</v>
      </c>
      <c r="R13846" s="11">
        <v>1.225889</v>
      </c>
      <c r="S13846" s="12">
        <f t="shared" si="433"/>
        <v>4.2677794476198017E-7</v>
      </c>
    </row>
    <row r="13847" spans="2:19" x14ac:dyDescent="0.25">
      <c r="B13847">
        <v>0.48760700000000001</v>
      </c>
      <c r="C13847">
        <v>0.31568099999999999</v>
      </c>
      <c r="D13847">
        <v>0.29874699999999998</v>
      </c>
      <c r="E13847">
        <v>0.335642</v>
      </c>
      <c r="F13847">
        <v>0.36325800000000003</v>
      </c>
      <c r="G13847">
        <v>0.52946000000000004</v>
      </c>
      <c r="H13847">
        <v>0.37294899999999997</v>
      </c>
      <c r="Q13847" s="11">
        <f t="shared" si="432"/>
        <v>0.40960034238805065</v>
      </c>
      <c r="R13847" s="11">
        <v>0.40960000000000002</v>
      </c>
      <c r="S13847" s="12">
        <f t="shared" si="433"/>
        <v>3.4238805063369071E-7</v>
      </c>
    </row>
    <row r="13848" spans="2:19" x14ac:dyDescent="0.25">
      <c r="B13848">
        <v>0.30008400000000002</v>
      </c>
      <c r="C13848">
        <v>0.24643000000000001</v>
      </c>
      <c r="D13848">
        <v>0.21760499999999999</v>
      </c>
      <c r="E13848">
        <v>0.25823299999999999</v>
      </c>
      <c r="F13848">
        <v>0.257158</v>
      </c>
      <c r="G13848">
        <v>0.28143899999999999</v>
      </c>
      <c r="H13848">
        <v>0.23199700000000001</v>
      </c>
      <c r="Q13848" s="11">
        <f t="shared" si="432"/>
        <v>0.27264264495364365</v>
      </c>
      <c r="R13848" s="11">
        <v>0.27264300000000002</v>
      </c>
      <c r="S13848" s="12">
        <f t="shared" si="433"/>
        <v>-3.550463563706252E-7</v>
      </c>
    </row>
    <row r="13849" spans="2:19" x14ac:dyDescent="0.25">
      <c r="B13849">
        <v>0.59316899999999995</v>
      </c>
      <c r="C13849">
        <v>0.36694100000000002</v>
      </c>
      <c r="D13849">
        <v>0.43326100000000001</v>
      </c>
      <c r="E13849">
        <v>0.38891700000000001</v>
      </c>
      <c r="F13849">
        <v>0.33038299999999998</v>
      </c>
      <c r="G13849">
        <v>0.72606000000000004</v>
      </c>
      <c r="H13849">
        <v>0.44595400000000002</v>
      </c>
      <c r="Q13849" s="11">
        <f t="shared" si="432"/>
        <v>0.49797166982253793</v>
      </c>
      <c r="R13849" s="11">
        <v>0.49797200000000003</v>
      </c>
      <c r="S13849" s="12">
        <f t="shared" si="433"/>
        <v>-3.3017746209340615E-7</v>
      </c>
    </row>
    <row r="13850" spans="2:19" x14ac:dyDescent="0.25">
      <c r="B13850">
        <v>0.37291800000000003</v>
      </c>
      <c r="C13850">
        <v>0.32177800000000001</v>
      </c>
      <c r="D13850">
        <v>0.29708200000000001</v>
      </c>
      <c r="E13850">
        <v>0.32730799999999999</v>
      </c>
      <c r="F13850">
        <v>0.31552400000000003</v>
      </c>
      <c r="G13850">
        <v>0.34483200000000003</v>
      </c>
      <c r="H13850">
        <v>0.30790499999999998</v>
      </c>
      <c r="Q13850" s="11">
        <f t="shared" si="432"/>
        <v>0.34147373365638961</v>
      </c>
      <c r="R13850" s="11">
        <v>0.341474</v>
      </c>
      <c r="S13850" s="12">
        <f t="shared" si="433"/>
        <v>-2.663436103889083E-7</v>
      </c>
    </row>
    <row r="13851" spans="2:19" x14ac:dyDescent="0.25">
      <c r="B13851">
        <v>1.8575699999999999</v>
      </c>
      <c r="C13851">
        <v>1.84491</v>
      </c>
      <c r="D13851">
        <v>1.6148640000000001</v>
      </c>
      <c r="E13851">
        <v>1.787919</v>
      </c>
      <c r="F13851">
        <v>1.6008519999999999</v>
      </c>
      <c r="G13851">
        <v>1.5425009999999999</v>
      </c>
      <c r="H13851">
        <v>1.4299379999999999</v>
      </c>
      <c r="Q13851" s="11">
        <f t="shared" si="432"/>
        <v>1.7545468201145116</v>
      </c>
      <c r="R13851" s="11">
        <v>1.7545470000000001</v>
      </c>
      <c r="S13851" s="12">
        <f t="shared" si="433"/>
        <v>-1.7988548850489394E-7</v>
      </c>
    </row>
    <row r="13852" spans="2:19" x14ac:dyDescent="0.25">
      <c r="B13852">
        <v>0.28026899999999999</v>
      </c>
      <c r="C13852">
        <v>0.24903800000000001</v>
      </c>
      <c r="D13852">
        <v>0.24355599999999999</v>
      </c>
      <c r="E13852">
        <v>0.26388099999999998</v>
      </c>
      <c r="F13852">
        <v>0.264658</v>
      </c>
      <c r="G13852">
        <v>0.27283099999999999</v>
      </c>
      <c r="H13852">
        <v>0.26372099999999998</v>
      </c>
      <c r="Q13852" s="11">
        <f t="shared" si="432"/>
        <v>0.26944176565396588</v>
      </c>
      <c r="R13852" s="11">
        <v>0.26944200000000001</v>
      </c>
      <c r="S13852" s="12">
        <f t="shared" si="433"/>
        <v>-2.3434603413363675E-7</v>
      </c>
    </row>
    <row r="13853" spans="2:19" x14ac:dyDescent="0.25">
      <c r="B13853">
        <v>0.42971500000000001</v>
      </c>
      <c r="C13853">
        <v>0.35689199999999999</v>
      </c>
      <c r="D13853">
        <v>0.32673999999999997</v>
      </c>
      <c r="E13853">
        <v>0.37256400000000001</v>
      </c>
      <c r="F13853">
        <v>0.37342700000000001</v>
      </c>
      <c r="G13853">
        <v>0.42885299999999998</v>
      </c>
      <c r="H13853">
        <v>0.34272900000000001</v>
      </c>
      <c r="Q13853" s="11">
        <f t="shared" si="432"/>
        <v>0.3966300874119979</v>
      </c>
      <c r="R13853" s="11">
        <v>0.39662999999999998</v>
      </c>
      <c r="S13853" s="12">
        <f t="shared" si="433"/>
        <v>8.7411997917730133E-8</v>
      </c>
    </row>
    <row r="13854" spans="2:19" x14ac:dyDescent="0.25">
      <c r="B13854">
        <v>0.37371799999999999</v>
      </c>
      <c r="C13854">
        <v>0.31006400000000001</v>
      </c>
      <c r="D13854">
        <v>0.28673799999999999</v>
      </c>
      <c r="E13854">
        <v>0.33141599999999999</v>
      </c>
      <c r="F13854">
        <v>0.34093400000000001</v>
      </c>
      <c r="G13854">
        <v>0.36716599999999999</v>
      </c>
      <c r="H13854">
        <v>0.31258900000000001</v>
      </c>
      <c r="Q13854" s="11">
        <f t="shared" si="432"/>
        <v>0.34840188157639834</v>
      </c>
      <c r="R13854" s="11">
        <v>0.34840199999999999</v>
      </c>
      <c r="S13854" s="12">
        <f t="shared" si="433"/>
        <v>-1.1842360164715515E-7</v>
      </c>
    </row>
    <row r="13855" spans="2:19" x14ac:dyDescent="0.25">
      <c r="B13855">
        <v>0.83582900000000004</v>
      </c>
      <c r="C13855">
        <v>1.054681</v>
      </c>
      <c r="D13855">
        <v>1.1709080000000001</v>
      </c>
      <c r="E13855">
        <v>0.91466599999999998</v>
      </c>
      <c r="F13855">
        <v>0.80315000000000003</v>
      </c>
      <c r="G13855">
        <v>0.49715199999999998</v>
      </c>
      <c r="H13855">
        <v>0.95787999999999995</v>
      </c>
      <c r="Q13855" s="11">
        <f t="shared" si="432"/>
        <v>0.82084998252282904</v>
      </c>
      <c r="R13855" s="11">
        <v>0.82084999999999997</v>
      </c>
      <c r="S13855" s="12">
        <f t="shared" si="433"/>
        <v>-1.7477170932700403E-8</v>
      </c>
    </row>
    <row r="13856" spans="2:19" x14ac:dyDescent="0.25">
      <c r="B13856">
        <v>5.6895030000000002</v>
      </c>
      <c r="C13856">
        <v>5.4755029999999998</v>
      </c>
      <c r="D13856">
        <v>5.5543959999999997</v>
      </c>
      <c r="E13856">
        <v>5.9900840000000004</v>
      </c>
      <c r="F13856">
        <v>6.8038499999999997</v>
      </c>
      <c r="G13856">
        <v>4.440995</v>
      </c>
      <c r="H13856">
        <v>5.3227120000000001</v>
      </c>
      <c r="Q13856" s="11">
        <f t="shared" si="432"/>
        <v>5.6616528498019711</v>
      </c>
      <c r="R13856" s="11">
        <v>5.6616530000000003</v>
      </c>
      <c r="S13856" s="12">
        <f t="shared" si="433"/>
        <v>-1.5019802912519253E-7</v>
      </c>
    </row>
    <row r="13857" spans="2:19" x14ac:dyDescent="0.25">
      <c r="B13857">
        <v>0.35334900000000002</v>
      </c>
      <c r="C13857">
        <v>0.27373700000000001</v>
      </c>
      <c r="D13857">
        <v>0.23646600000000001</v>
      </c>
      <c r="E13857">
        <v>0.295159</v>
      </c>
      <c r="F13857">
        <v>0.29914000000000002</v>
      </c>
      <c r="G13857">
        <v>0.34728700000000001</v>
      </c>
      <c r="H13857">
        <v>0.26619199999999998</v>
      </c>
      <c r="Q13857" s="11">
        <f t="shared" si="432"/>
        <v>0.31879887146851904</v>
      </c>
      <c r="R13857" s="11">
        <v>0.318799</v>
      </c>
      <c r="S13857" s="12">
        <f t="shared" si="433"/>
        <v>-1.2853148095848255E-7</v>
      </c>
    </row>
    <row r="13858" spans="2:19" x14ac:dyDescent="0.25">
      <c r="B13858">
        <v>0.31029200000000001</v>
      </c>
      <c r="C13858">
        <v>0.26696599999999998</v>
      </c>
      <c r="D13858">
        <v>0.241421</v>
      </c>
      <c r="E13858">
        <v>0.28089599999999998</v>
      </c>
      <c r="F13858">
        <v>0.27738400000000002</v>
      </c>
      <c r="G13858">
        <v>0.302786</v>
      </c>
      <c r="H13858">
        <v>0.26425900000000002</v>
      </c>
      <c r="Q13858" s="11">
        <f t="shared" si="432"/>
        <v>0.29178192080133097</v>
      </c>
      <c r="R13858" s="11">
        <v>0.29178199999999999</v>
      </c>
      <c r="S13858" s="12">
        <f t="shared" si="433"/>
        <v>-7.9198669011848466E-8</v>
      </c>
    </row>
    <row r="13859" spans="2:19" x14ac:dyDescent="0.25">
      <c r="B13859">
        <v>1.4616549999999999</v>
      </c>
      <c r="C13859">
        <v>1.4324969999999999</v>
      </c>
      <c r="D13859">
        <v>1.324427</v>
      </c>
      <c r="E13859">
        <v>1.3430519999999999</v>
      </c>
      <c r="F13859">
        <v>1.586824</v>
      </c>
      <c r="G13859">
        <v>1.3998170000000001</v>
      </c>
      <c r="H13859">
        <v>1.2146779999999999</v>
      </c>
      <c r="Q13859" s="11">
        <f t="shared" si="432"/>
        <v>1.3937712530993411</v>
      </c>
      <c r="R13859" s="11">
        <v>1.3937710000000001</v>
      </c>
      <c r="S13859" s="12">
        <f t="shared" si="433"/>
        <v>2.5309934104100762E-7</v>
      </c>
    </row>
    <row r="13860" spans="2:19" x14ac:dyDescent="0.25">
      <c r="B13860">
        <v>2.3645740000000002</v>
      </c>
      <c r="C13860">
        <v>2.3832680000000002</v>
      </c>
      <c r="D13860">
        <v>2.6675949999999999</v>
      </c>
      <c r="E13860">
        <v>2.2106680000000001</v>
      </c>
      <c r="F13860">
        <v>2.8411780000000002</v>
      </c>
      <c r="G13860">
        <v>2.4718079999999998</v>
      </c>
      <c r="H13860">
        <v>2.5820940000000001</v>
      </c>
      <c r="Q13860" s="11">
        <f t="shared" si="432"/>
        <v>2.3265844144398233</v>
      </c>
      <c r="R13860" s="11">
        <v>2.326584</v>
      </c>
      <c r="S13860" s="12">
        <f t="shared" si="433"/>
        <v>4.1443982334854468E-7</v>
      </c>
    </row>
    <row r="13861" spans="2:19" x14ac:dyDescent="0.25">
      <c r="B13861">
        <v>1.1717E-2</v>
      </c>
      <c r="C13861">
        <v>0</v>
      </c>
      <c r="D13861">
        <v>8.3459000000000005E-2</v>
      </c>
      <c r="E13861">
        <v>0</v>
      </c>
      <c r="F13861">
        <v>0</v>
      </c>
      <c r="G13861">
        <v>8.9723999999999998E-2</v>
      </c>
      <c r="H13861">
        <v>8.8422000000000001E-2</v>
      </c>
      <c r="Q13861" s="11">
        <f t="shared" si="432"/>
        <v>1.9255044936869626E-2</v>
      </c>
      <c r="R13861" s="11">
        <v>1.9255000000000001E-2</v>
      </c>
      <c r="S13861" s="12">
        <f t="shared" si="433"/>
        <v>4.4936869624673248E-8</v>
      </c>
    </row>
    <row r="13862" spans="2:19" x14ac:dyDescent="0.25">
      <c r="B13862">
        <v>3.1609999999999999E-2</v>
      </c>
      <c r="C13862">
        <v>5.4119E-2</v>
      </c>
      <c r="D13862">
        <v>5.1520999999999997E-2</v>
      </c>
      <c r="E13862">
        <v>5.2082000000000003E-2</v>
      </c>
      <c r="F13862">
        <v>3.8254999999999997E-2</v>
      </c>
      <c r="G13862">
        <v>-5.7689999999999998E-3</v>
      </c>
      <c r="H13862">
        <v>5.2573000000000002E-2</v>
      </c>
      <c r="Q13862" s="11">
        <f t="shared" si="432"/>
        <v>3.6288869959911992E-2</v>
      </c>
      <c r="R13862" s="11">
        <v>3.6289000000000002E-2</v>
      </c>
      <c r="S13862" s="12">
        <f t="shared" si="433"/>
        <v>-1.3004008801026368E-7</v>
      </c>
    </row>
    <row r="13863" spans="2:19" x14ac:dyDescent="0.25">
      <c r="B13863">
        <v>0.34798499999999999</v>
      </c>
      <c r="C13863">
        <v>0.33471800000000002</v>
      </c>
      <c r="D13863">
        <v>0.290294</v>
      </c>
      <c r="E13863">
        <v>0.33450999999999997</v>
      </c>
      <c r="F13863">
        <v>0.316998</v>
      </c>
      <c r="G13863">
        <v>0.30877500000000002</v>
      </c>
      <c r="H13863">
        <v>0.29314099999999998</v>
      </c>
      <c r="Q13863" s="11">
        <f t="shared" si="432"/>
        <v>0.33255544373991686</v>
      </c>
      <c r="R13863" s="11">
        <v>0.33255499999999999</v>
      </c>
      <c r="S13863" s="12">
        <f t="shared" si="433"/>
        <v>4.4373991686663672E-7</v>
      </c>
    </row>
    <row r="13864" spans="2:19" x14ac:dyDescent="0.25">
      <c r="B13864">
        <v>0.10471</v>
      </c>
      <c r="C13864">
        <v>0.11440500000000001</v>
      </c>
      <c r="D13864">
        <v>0.104477</v>
      </c>
      <c r="E13864">
        <v>0.121353</v>
      </c>
      <c r="F13864">
        <v>0.115884</v>
      </c>
      <c r="G13864">
        <v>7.3097999999999996E-2</v>
      </c>
      <c r="H13864">
        <v>0.1074</v>
      </c>
      <c r="Q13864" s="11">
        <f t="shared" si="432"/>
        <v>0.10824842258196364</v>
      </c>
      <c r="R13864" s="11">
        <v>0.108248</v>
      </c>
      <c r="S13864" s="12">
        <f t="shared" si="433"/>
        <v>4.2258196364386436E-7</v>
      </c>
    </row>
    <row r="13865" spans="2:19" x14ac:dyDescent="0.25">
      <c r="B13865">
        <v>0.120285</v>
      </c>
      <c r="C13865">
        <v>0.160023</v>
      </c>
      <c r="D13865">
        <v>0.145231</v>
      </c>
      <c r="E13865">
        <v>0.17014199999999999</v>
      </c>
      <c r="F13865">
        <v>0.17105100000000001</v>
      </c>
      <c r="G13865">
        <v>0.121588</v>
      </c>
      <c r="H13865">
        <v>0.15224399999999999</v>
      </c>
      <c r="Q13865" s="11">
        <f t="shared" si="432"/>
        <v>0.1484953881482021</v>
      </c>
      <c r="R13865" s="11">
        <v>0.14849499999999999</v>
      </c>
      <c r="S13865" s="12">
        <f t="shared" si="433"/>
        <v>3.8814820210730794E-7</v>
      </c>
    </row>
    <row r="13866" spans="2:19" x14ac:dyDescent="0.25">
      <c r="B13866">
        <v>0.63771199999999995</v>
      </c>
      <c r="C13866">
        <v>0.23749999999999999</v>
      </c>
      <c r="D13866">
        <v>0.21675700000000001</v>
      </c>
      <c r="E13866">
        <v>0.24585399999999999</v>
      </c>
      <c r="F13866">
        <v>0.24649599999999999</v>
      </c>
      <c r="G13866">
        <v>0.769563</v>
      </c>
      <c r="H13866">
        <v>0.22248000000000001</v>
      </c>
      <c r="Q13866" s="11">
        <f t="shared" si="432"/>
        <v>0.43776230427671231</v>
      </c>
      <c r="R13866" s="11">
        <v>0.43776199999999998</v>
      </c>
      <c r="S13866" s="12">
        <f t="shared" si="433"/>
        <v>3.0427671232624576E-7</v>
      </c>
    </row>
    <row r="13867" spans="2:19" x14ac:dyDescent="0.25">
      <c r="B13867">
        <v>0.132356</v>
      </c>
      <c r="C13867">
        <v>0.16025600000000001</v>
      </c>
      <c r="D13867">
        <v>0.146235</v>
      </c>
      <c r="E13867">
        <v>0.161361</v>
      </c>
      <c r="F13867">
        <v>0.15557399999999999</v>
      </c>
      <c r="G13867">
        <v>0.12778900000000001</v>
      </c>
      <c r="H13867">
        <v>0.14321400000000001</v>
      </c>
      <c r="Q13867" s="11">
        <f t="shared" si="432"/>
        <v>0.14762821085446712</v>
      </c>
      <c r="R13867" s="11">
        <v>0.14762800000000001</v>
      </c>
      <c r="S13867" s="12">
        <f t="shared" si="433"/>
        <v>2.1085446710866762E-7</v>
      </c>
    </row>
    <row r="13868" spans="2:19" x14ac:dyDescent="0.25">
      <c r="B13868">
        <v>9.8156999999999994E-2</v>
      </c>
      <c r="C13868">
        <v>0.120407</v>
      </c>
      <c r="D13868">
        <v>0.116566</v>
      </c>
      <c r="E13868">
        <v>0.123375</v>
      </c>
      <c r="F13868">
        <v>0.112932</v>
      </c>
      <c r="G13868">
        <v>6.7792000000000005E-2</v>
      </c>
      <c r="H13868">
        <v>0.11803900000000001</v>
      </c>
      <c r="Q13868" s="11">
        <f t="shared" si="432"/>
        <v>0.10672801874643162</v>
      </c>
      <c r="R13868" s="11">
        <v>0.106728</v>
      </c>
      <c r="S13868" s="12">
        <f t="shared" si="433"/>
        <v>1.8746431615368486E-8</v>
      </c>
    </row>
    <row r="13869" spans="2:19" x14ac:dyDescent="0.25">
      <c r="B13869">
        <v>0.209506</v>
      </c>
      <c r="C13869">
        <v>0.18151200000000001</v>
      </c>
      <c r="D13869">
        <v>0.15135199999999999</v>
      </c>
      <c r="E13869">
        <v>0.18882599999999999</v>
      </c>
      <c r="F13869">
        <v>0.189194</v>
      </c>
      <c r="G13869">
        <v>0.20088600000000001</v>
      </c>
      <c r="H13869">
        <v>0.15662000000000001</v>
      </c>
      <c r="Q13869" s="11">
        <f t="shared" si="432"/>
        <v>0.19589403576636488</v>
      </c>
      <c r="R13869" s="11">
        <v>0.19589400000000001</v>
      </c>
      <c r="S13869" s="12">
        <f t="shared" si="433"/>
        <v>3.5766364869793676E-8</v>
      </c>
    </row>
    <row r="13870" spans="2:19" x14ac:dyDescent="0.25">
      <c r="B13870">
        <v>0.20744399999999999</v>
      </c>
      <c r="C13870">
        <v>0.182944</v>
      </c>
      <c r="D13870">
        <v>0.16161500000000001</v>
      </c>
      <c r="E13870">
        <v>0.20411399999999999</v>
      </c>
      <c r="F13870">
        <v>0.22009699999999999</v>
      </c>
      <c r="G13870">
        <v>0.238873</v>
      </c>
      <c r="H13870">
        <v>0.17249999999999999</v>
      </c>
      <c r="Q13870" s="11">
        <f t="shared" si="432"/>
        <v>0.21093440479088357</v>
      </c>
      <c r="R13870" s="11">
        <v>0.21093400000000001</v>
      </c>
      <c r="S13870" s="12">
        <f t="shared" si="433"/>
        <v>4.0479088356248916E-7</v>
      </c>
    </row>
    <row r="13871" spans="2:19" x14ac:dyDescent="0.25">
      <c r="B13871">
        <v>9.3864000000000003E-2</v>
      </c>
      <c r="C13871">
        <v>0.112496</v>
      </c>
      <c r="D13871">
        <v>0.109413</v>
      </c>
      <c r="E13871">
        <v>0.12031699999999999</v>
      </c>
      <c r="F13871">
        <v>0.11761099999999999</v>
      </c>
      <c r="G13871">
        <v>9.1484999999999997E-2</v>
      </c>
      <c r="H13871">
        <v>0.10926900000000001</v>
      </c>
      <c r="Q13871" s="11">
        <f t="shared" si="432"/>
        <v>0.10812183178558095</v>
      </c>
      <c r="R13871" s="11">
        <v>0.108122</v>
      </c>
      <c r="S13871" s="12">
        <f t="shared" si="433"/>
        <v>-1.6821441904679713E-7</v>
      </c>
    </row>
    <row r="13872" spans="2:19" x14ac:dyDescent="0.25">
      <c r="B13872">
        <v>8.6043999999999995E-2</v>
      </c>
      <c r="C13872">
        <v>0.100452</v>
      </c>
      <c r="D13872">
        <v>9.3062000000000006E-2</v>
      </c>
      <c r="E13872">
        <v>0.10221</v>
      </c>
      <c r="F13872">
        <v>9.7173999999999996E-2</v>
      </c>
      <c r="G13872">
        <v>6.6392000000000007E-2</v>
      </c>
      <c r="H13872">
        <v>9.1442999999999997E-2</v>
      </c>
      <c r="Q13872" s="11">
        <f t="shared" si="432"/>
        <v>9.1512004910217784E-2</v>
      </c>
      <c r="R13872" s="11">
        <v>9.1511999999999996E-2</v>
      </c>
      <c r="S13872" s="12">
        <f t="shared" si="433"/>
        <v>4.9102177879234432E-9</v>
      </c>
    </row>
    <row r="13873" spans="2:19" x14ac:dyDescent="0.25">
      <c r="B13873">
        <v>0.119158</v>
      </c>
      <c r="C13873">
        <v>0.116553</v>
      </c>
      <c r="D13873">
        <v>0.108347</v>
      </c>
      <c r="E13873">
        <v>0.122321</v>
      </c>
      <c r="F13873">
        <v>0.11452</v>
      </c>
      <c r="G13873">
        <v>9.7951999999999997E-2</v>
      </c>
      <c r="H13873">
        <v>0.111971</v>
      </c>
      <c r="Q13873" s="11">
        <f t="shared" si="432"/>
        <v>0.11680176785357864</v>
      </c>
      <c r="R13873" s="11">
        <v>0.116802</v>
      </c>
      <c r="S13873" s="12">
        <f t="shared" si="433"/>
        <v>-2.3214642136393238E-7</v>
      </c>
    </row>
    <row r="13874" spans="2:19" x14ac:dyDescent="0.25">
      <c r="B13874">
        <v>0.25910699999999998</v>
      </c>
      <c r="C13874">
        <v>0.23987800000000001</v>
      </c>
      <c r="D13874">
        <v>0.22189200000000001</v>
      </c>
      <c r="E13874">
        <v>0.26284099999999999</v>
      </c>
      <c r="F13874">
        <v>0.27783799999999997</v>
      </c>
      <c r="G13874">
        <v>0.28973199999999999</v>
      </c>
      <c r="H13874">
        <v>0.23517399999999999</v>
      </c>
      <c r="Q13874" s="11">
        <f t="shared" si="432"/>
        <v>0.26642863478730894</v>
      </c>
      <c r="R13874" s="11">
        <v>0.26642900000000003</v>
      </c>
      <c r="S13874" s="12">
        <f t="shared" si="433"/>
        <v>-3.6521269108913401E-7</v>
      </c>
    </row>
    <row r="13875" spans="2:19" x14ac:dyDescent="0.25">
      <c r="B13875">
        <v>2.3503E-2</v>
      </c>
      <c r="C13875">
        <v>4.4246000000000001E-2</v>
      </c>
      <c r="D13875">
        <v>3.9302999999999998E-2</v>
      </c>
      <c r="E13875">
        <v>4.4533999999999997E-2</v>
      </c>
      <c r="F13875">
        <v>2.9138000000000001E-2</v>
      </c>
      <c r="G13875">
        <v>-1.2909E-2</v>
      </c>
      <c r="H13875">
        <v>4.0079999999999998E-2</v>
      </c>
      <c r="Q13875" s="11">
        <f t="shared" si="432"/>
        <v>2.8520328282976883E-2</v>
      </c>
      <c r="R13875" s="11">
        <v>2.852E-2</v>
      </c>
      <c r="S13875" s="12">
        <f t="shared" si="433"/>
        <v>3.282829768823381E-7</v>
      </c>
    </row>
    <row r="13876" spans="2:19" x14ac:dyDescent="0.25">
      <c r="B13876">
        <v>3.1711000000000003E-2</v>
      </c>
      <c r="C13876">
        <v>7.109E-2</v>
      </c>
      <c r="D13876">
        <v>7.8011999999999998E-2</v>
      </c>
      <c r="E13876">
        <v>7.5689999999999993E-2</v>
      </c>
      <c r="F13876">
        <v>7.7573000000000003E-2</v>
      </c>
      <c r="G13876">
        <v>3.0071000000000001E-2</v>
      </c>
      <c r="H13876">
        <v>7.7386999999999997E-2</v>
      </c>
      <c r="Q13876" s="11">
        <f t="shared" si="432"/>
        <v>5.6385754658794342E-2</v>
      </c>
      <c r="R13876" s="11">
        <v>5.6385999999999999E-2</v>
      </c>
      <c r="S13876" s="12">
        <f t="shared" si="433"/>
        <v>-2.4534120565689044E-7</v>
      </c>
    </row>
    <row r="13877" spans="2:19" x14ac:dyDescent="0.25">
      <c r="B13877">
        <v>2.0308E-2</v>
      </c>
      <c r="C13877">
        <v>5.1579E-2</v>
      </c>
      <c r="D13877">
        <v>5.2409999999999998E-2</v>
      </c>
      <c r="E13877">
        <v>5.6210000000000003E-2</v>
      </c>
      <c r="F13877">
        <v>5.6141000000000003E-2</v>
      </c>
      <c r="G13877">
        <v>8.685E-3</v>
      </c>
      <c r="H13877">
        <v>5.2565000000000001E-2</v>
      </c>
      <c r="Q13877" s="11">
        <f t="shared" si="432"/>
        <v>3.8558063806959149E-2</v>
      </c>
      <c r="R13877" s="11">
        <v>3.8558000000000002E-2</v>
      </c>
      <c r="S13877" s="12">
        <f t="shared" si="433"/>
        <v>6.3806959146872622E-8</v>
      </c>
    </row>
    <row r="13878" spans="2:19" x14ac:dyDescent="0.25">
      <c r="B13878">
        <v>4.1202000000000003E-2</v>
      </c>
      <c r="C13878">
        <v>6.3183000000000003E-2</v>
      </c>
      <c r="D13878">
        <v>6.6417000000000004E-2</v>
      </c>
      <c r="E13878">
        <v>6.8507999999999999E-2</v>
      </c>
      <c r="F13878">
        <v>7.0972999999999994E-2</v>
      </c>
      <c r="G13878">
        <v>2.9776E-2</v>
      </c>
      <c r="H13878">
        <v>6.8387000000000003E-2</v>
      </c>
      <c r="Q13878" s="11">
        <f t="shared" si="432"/>
        <v>5.4724007005798769E-2</v>
      </c>
      <c r="R13878" s="11">
        <v>5.4724000000000002E-2</v>
      </c>
      <c r="S13878" s="12">
        <f t="shared" si="433"/>
        <v>7.0057987675009592E-9</v>
      </c>
    </row>
    <row r="13879" spans="2:19" x14ac:dyDescent="0.25">
      <c r="B13879">
        <v>6.3603000000000007E-2</v>
      </c>
      <c r="C13879">
        <v>8.2959000000000005E-2</v>
      </c>
      <c r="D13879">
        <v>8.4131999999999998E-2</v>
      </c>
      <c r="E13879">
        <v>8.9612999999999998E-2</v>
      </c>
      <c r="F13879">
        <v>9.2587000000000003E-2</v>
      </c>
      <c r="G13879">
        <v>5.1707999999999997E-2</v>
      </c>
      <c r="H13879">
        <v>8.5529999999999995E-2</v>
      </c>
      <c r="Q13879" s="11">
        <f t="shared" si="432"/>
        <v>7.6271027610147771E-2</v>
      </c>
      <c r="R13879" s="11">
        <v>7.6271000000000005E-2</v>
      </c>
      <c r="S13879" s="12">
        <f t="shared" si="433"/>
        <v>2.7610147765311233E-8</v>
      </c>
    </row>
    <row r="13880" spans="2:19" x14ac:dyDescent="0.25">
      <c r="B13880">
        <v>6.7664000000000002E-2</v>
      </c>
      <c r="C13880">
        <v>8.4427000000000002E-2</v>
      </c>
      <c r="D13880">
        <v>8.2708000000000004E-2</v>
      </c>
      <c r="E13880">
        <v>9.3710000000000002E-2</v>
      </c>
      <c r="F13880">
        <v>0.101657</v>
      </c>
      <c r="G13880">
        <v>6.2581999999999999E-2</v>
      </c>
      <c r="H13880">
        <v>8.6535000000000001E-2</v>
      </c>
      <c r="Q13880" s="11">
        <f t="shared" si="432"/>
        <v>8.1644980166133016E-2</v>
      </c>
      <c r="R13880" s="11">
        <v>8.1644999999999995E-2</v>
      </c>
      <c r="S13880" s="12">
        <f t="shared" si="433"/>
        <v>-1.9833866979346304E-8</v>
      </c>
    </row>
    <row r="13881" spans="2:19" x14ac:dyDescent="0.25">
      <c r="B13881">
        <v>5.6938000000000002E-2</v>
      </c>
      <c r="C13881">
        <v>8.0743999999999996E-2</v>
      </c>
      <c r="D13881">
        <v>8.0227999999999994E-2</v>
      </c>
      <c r="E13881">
        <v>8.3335999999999993E-2</v>
      </c>
      <c r="F13881">
        <v>8.4177000000000002E-2</v>
      </c>
      <c r="G13881">
        <v>4.6080000000000003E-2</v>
      </c>
      <c r="H13881">
        <v>7.9070000000000001E-2</v>
      </c>
      <c r="Q13881" s="11">
        <f t="shared" si="432"/>
        <v>6.9995075304770657E-2</v>
      </c>
      <c r="R13881" s="11">
        <v>6.9995000000000002E-2</v>
      </c>
      <c r="S13881" s="12">
        <f t="shared" si="433"/>
        <v>7.53047706553156E-8</v>
      </c>
    </row>
    <row r="13882" spans="2:19" x14ac:dyDescent="0.25">
      <c r="B13882">
        <v>5.1061000000000002E-2</v>
      </c>
      <c r="C13882">
        <v>7.4158000000000002E-2</v>
      </c>
      <c r="D13882">
        <v>7.5942999999999997E-2</v>
      </c>
      <c r="E13882">
        <v>8.0439999999999998E-2</v>
      </c>
      <c r="F13882">
        <v>8.4478999999999999E-2</v>
      </c>
      <c r="G13882">
        <v>4.3156E-2</v>
      </c>
      <c r="H13882">
        <v>7.7283000000000004E-2</v>
      </c>
      <c r="Q13882" s="11">
        <f t="shared" si="432"/>
        <v>6.6384079624010675E-2</v>
      </c>
      <c r="R13882" s="11">
        <v>6.6383999999999999E-2</v>
      </c>
      <c r="S13882" s="12">
        <f t="shared" si="433"/>
        <v>7.9624010676515589E-8</v>
      </c>
    </row>
    <row r="13883" spans="2:19" x14ac:dyDescent="0.25">
      <c r="B13883">
        <v>5.6974999999999998E-2</v>
      </c>
      <c r="C13883">
        <v>7.9061000000000006E-2</v>
      </c>
      <c r="D13883">
        <v>8.43E-2</v>
      </c>
      <c r="E13883">
        <v>8.8554999999999995E-2</v>
      </c>
      <c r="F13883">
        <v>9.7652000000000003E-2</v>
      </c>
      <c r="G13883">
        <v>5.2007999999999999E-2</v>
      </c>
      <c r="H13883">
        <v>8.7963E-2</v>
      </c>
      <c r="Q13883" s="11">
        <f t="shared" si="432"/>
        <v>7.4212433987035836E-2</v>
      </c>
      <c r="R13883" s="11">
        <v>7.4212E-2</v>
      </c>
      <c r="S13883" s="12">
        <f t="shared" si="433"/>
        <v>4.3398703583608089E-7</v>
      </c>
    </row>
    <row r="13884" spans="2:19" x14ac:dyDescent="0.25">
      <c r="B13884">
        <v>0.116093</v>
      </c>
      <c r="C13884">
        <v>0.11685</v>
      </c>
      <c r="D13884">
        <v>0.10517</v>
      </c>
      <c r="E13884">
        <v>0.12824099999999999</v>
      </c>
      <c r="F13884">
        <v>0.144117</v>
      </c>
      <c r="G13884">
        <v>0.121873</v>
      </c>
      <c r="H13884">
        <v>0.106629</v>
      </c>
      <c r="Q13884" s="11">
        <f t="shared" si="432"/>
        <v>0.1242082198009279</v>
      </c>
      <c r="R13884" s="11">
        <v>0.124208</v>
      </c>
      <c r="S13884" s="12">
        <f t="shared" si="433"/>
        <v>2.1980092790307992E-7</v>
      </c>
    </row>
    <row r="13885" spans="2:19" x14ac:dyDescent="0.25">
      <c r="B13885">
        <v>8.7699999999999996E-4</v>
      </c>
      <c r="C13885">
        <v>2.5642000000000002E-2</v>
      </c>
      <c r="D13885">
        <v>3.1634000000000002E-2</v>
      </c>
      <c r="E13885">
        <v>2.4292000000000001E-2</v>
      </c>
      <c r="F13885">
        <v>1.9265999999999998E-2</v>
      </c>
      <c r="G13885">
        <v>-1.7961999999999999E-2</v>
      </c>
      <c r="H13885">
        <v>2.8982999999999998E-2</v>
      </c>
      <c r="Q13885" s="11">
        <f t="shared" si="432"/>
        <v>1.0786358681104096E-2</v>
      </c>
      <c r="R13885" s="11">
        <v>1.0786E-2</v>
      </c>
      <c r="S13885" s="12">
        <f t="shared" si="433"/>
        <v>3.5868110409564835E-7</v>
      </c>
    </row>
    <row r="13886" spans="2:19" x14ac:dyDescent="0.25">
      <c r="B13886">
        <v>0.21145900000000001</v>
      </c>
      <c r="C13886">
        <v>0.25232100000000002</v>
      </c>
      <c r="D13886">
        <v>0.25092999999999999</v>
      </c>
      <c r="E13886">
        <v>0.27029500000000001</v>
      </c>
      <c r="F13886">
        <v>0.28695900000000002</v>
      </c>
      <c r="G13886">
        <v>0.22220599999999999</v>
      </c>
      <c r="H13886">
        <v>0.26190999999999998</v>
      </c>
      <c r="Q13886" s="11">
        <f t="shared" si="432"/>
        <v>0.24694042124096352</v>
      </c>
      <c r="R13886" s="11">
        <v>0.24693999999999999</v>
      </c>
      <c r="S13886" s="12">
        <f t="shared" si="433"/>
        <v>4.212409635273584E-7</v>
      </c>
    </row>
    <row r="13887" spans="2:19" x14ac:dyDescent="0.25">
      <c r="B13887">
        <v>6.8454000000000001E-2</v>
      </c>
      <c r="C13887">
        <v>8.6037000000000002E-2</v>
      </c>
      <c r="D13887">
        <v>8.3042000000000005E-2</v>
      </c>
      <c r="E13887">
        <v>8.9379E-2</v>
      </c>
      <c r="F13887">
        <v>8.6846999999999994E-2</v>
      </c>
      <c r="G13887">
        <v>5.5031999999999998E-2</v>
      </c>
      <c r="H13887">
        <v>8.3489999999999995E-2</v>
      </c>
      <c r="Q13887" s="11">
        <f t="shared" si="432"/>
        <v>7.7804846816133685E-2</v>
      </c>
      <c r="R13887" s="11">
        <v>7.7804999999999999E-2</v>
      </c>
      <c r="S13887" s="12">
        <f t="shared" si="433"/>
        <v>-1.5318386631379965E-7</v>
      </c>
    </row>
    <row r="13888" spans="2:19" x14ac:dyDescent="0.25">
      <c r="B13888">
        <v>6.9723999999999994E-2</v>
      </c>
      <c r="C13888">
        <v>9.2709E-2</v>
      </c>
      <c r="D13888">
        <v>9.4034000000000006E-2</v>
      </c>
      <c r="E13888">
        <v>9.4325999999999993E-2</v>
      </c>
      <c r="F13888">
        <v>9.2552999999999996E-2</v>
      </c>
      <c r="G13888">
        <v>5.9554000000000003E-2</v>
      </c>
      <c r="H13888">
        <v>9.2219999999999996E-2</v>
      </c>
      <c r="Q13888" s="11">
        <f t="shared" si="432"/>
        <v>8.1815061844948245E-2</v>
      </c>
      <c r="R13888" s="11">
        <v>8.1814999999999999E-2</v>
      </c>
      <c r="S13888" s="12">
        <f t="shared" si="433"/>
        <v>6.1844948245903808E-8</v>
      </c>
    </row>
    <row r="13889" spans="2:19" x14ac:dyDescent="0.25">
      <c r="B13889">
        <v>0.16270299999999999</v>
      </c>
      <c r="C13889">
        <v>0.15418799999999999</v>
      </c>
      <c r="D13889">
        <v>0.134212</v>
      </c>
      <c r="E13889">
        <v>0.162055</v>
      </c>
      <c r="F13889">
        <v>0.16223000000000001</v>
      </c>
      <c r="G13889">
        <v>0.14554700000000001</v>
      </c>
      <c r="H13889">
        <v>0.14108000000000001</v>
      </c>
      <c r="Q13889" s="11">
        <f t="shared" si="432"/>
        <v>0.15906354244541129</v>
      </c>
      <c r="R13889" s="11">
        <v>0.15906400000000001</v>
      </c>
      <c r="S13889" s="12">
        <f t="shared" si="433"/>
        <v>-4.5755458871754584E-7</v>
      </c>
    </row>
    <row r="13890" spans="2:19" x14ac:dyDescent="0.25">
      <c r="B13890">
        <v>0.20386899999999999</v>
      </c>
      <c r="C13890">
        <v>0.21822900000000001</v>
      </c>
      <c r="D13890">
        <v>0.213864</v>
      </c>
      <c r="E13890">
        <v>0.22809699999999999</v>
      </c>
      <c r="F13890">
        <v>0.24656</v>
      </c>
      <c r="G13890">
        <v>0.23407900000000001</v>
      </c>
      <c r="H13890">
        <v>0.21629899999999999</v>
      </c>
      <c r="Q13890" s="11">
        <f t="shared" si="432"/>
        <v>0.22325847320027287</v>
      </c>
      <c r="R13890" s="11">
        <v>0.22325800000000001</v>
      </c>
      <c r="S13890" s="12">
        <f t="shared" si="433"/>
        <v>4.7320027285469024E-7</v>
      </c>
    </row>
    <row r="13891" spans="2:19" x14ac:dyDescent="0.25">
      <c r="B13891">
        <v>0.14438799999999999</v>
      </c>
      <c r="C13891">
        <v>0.183453</v>
      </c>
      <c r="D13891">
        <v>0.18333099999999999</v>
      </c>
      <c r="E13891">
        <v>0.18692</v>
      </c>
      <c r="F13891">
        <v>0.19301599999999999</v>
      </c>
      <c r="G13891">
        <v>0.14898900000000001</v>
      </c>
      <c r="H13891">
        <v>0.181393</v>
      </c>
      <c r="Q13891" s="11">
        <f t="shared" ref="Q13891:Q13954" si="434">(B13891*$K$2 + C13891*$K$3 + D13891*$K$4 + E13891*$K$5 + F13891*$K$6 + G13891*$K$7+H13891*$K$8)/$K$9</f>
        <v>0.16944081423904245</v>
      </c>
      <c r="R13891" s="11">
        <v>0.16944100000000001</v>
      </c>
      <c r="S13891" s="12">
        <f t="shared" ref="S13891:S13954" si="435">Q13891-R13891</f>
        <v>-1.8576095756062116E-7</v>
      </c>
    </row>
    <row r="13892" spans="2:19" x14ac:dyDescent="0.25">
      <c r="B13892">
        <v>0.324573</v>
      </c>
      <c r="C13892">
        <v>0.24632299999999999</v>
      </c>
      <c r="D13892">
        <v>0.211199</v>
      </c>
      <c r="E13892">
        <v>0.27185599999999999</v>
      </c>
      <c r="F13892">
        <v>0.29987900000000001</v>
      </c>
      <c r="G13892">
        <v>0.362209</v>
      </c>
      <c r="H13892">
        <v>0.228574</v>
      </c>
      <c r="Q13892" s="11">
        <f t="shared" si="434"/>
        <v>0.30139940408090876</v>
      </c>
      <c r="R13892" s="11">
        <v>0.30139899999999997</v>
      </c>
      <c r="S13892" s="12">
        <f t="shared" si="435"/>
        <v>4.0408090878907288E-7</v>
      </c>
    </row>
    <row r="13893" spans="2:19" x14ac:dyDescent="0.25">
      <c r="B13893">
        <v>0.295373</v>
      </c>
      <c r="C13893">
        <v>0.154003</v>
      </c>
      <c r="D13893">
        <v>0.122118</v>
      </c>
      <c r="E13893">
        <v>0.190611</v>
      </c>
      <c r="F13893">
        <v>0.23890400000000001</v>
      </c>
      <c r="G13893">
        <v>0.36313000000000001</v>
      </c>
      <c r="H13893">
        <v>0.15456</v>
      </c>
      <c r="Q13893" s="11">
        <f t="shared" si="434"/>
        <v>0.24850274072427428</v>
      </c>
      <c r="R13893" s="11">
        <v>0.248503</v>
      </c>
      <c r="S13893" s="12">
        <f t="shared" si="435"/>
        <v>-2.5927572572248536E-7</v>
      </c>
    </row>
    <row r="13894" spans="2:19" x14ac:dyDescent="0.25">
      <c r="B13894">
        <v>0.40026400000000001</v>
      </c>
      <c r="C13894">
        <v>0.25908999999999999</v>
      </c>
      <c r="D13894">
        <v>0.22650700000000001</v>
      </c>
      <c r="E13894">
        <v>0.28399400000000002</v>
      </c>
      <c r="F13894">
        <v>0.32649400000000001</v>
      </c>
      <c r="G13894">
        <v>0.49484400000000001</v>
      </c>
      <c r="H13894">
        <v>0.25296000000000002</v>
      </c>
      <c r="Q13894" s="11">
        <f t="shared" si="434"/>
        <v>0.35151742810922243</v>
      </c>
      <c r="R13894" s="11">
        <v>0.35151700000000002</v>
      </c>
      <c r="S13894" s="12">
        <f t="shared" si="435"/>
        <v>4.281092224056593E-7</v>
      </c>
    </row>
    <row r="13895" spans="2:19" x14ac:dyDescent="0.25">
      <c r="B13895">
        <v>0.230965</v>
      </c>
      <c r="C13895">
        <v>0.23613400000000001</v>
      </c>
      <c r="D13895">
        <v>0.20932999999999999</v>
      </c>
      <c r="E13895">
        <v>0.25592399999999998</v>
      </c>
      <c r="F13895">
        <v>0.27321400000000001</v>
      </c>
      <c r="G13895">
        <v>0.24304000000000001</v>
      </c>
      <c r="H13895">
        <v>0.21748600000000001</v>
      </c>
      <c r="Q13895" s="11">
        <f t="shared" si="434"/>
        <v>0.24719114603189757</v>
      </c>
      <c r="R13895" s="11">
        <v>0.24719099999999999</v>
      </c>
      <c r="S13895" s="12">
        <f t="shared" si="435"/>
        <v>1.460318975743391E-7</v>
      </c>
    </row>
    <row r="13896" spans="2:19" x14ac:dyDescent="0.25">
      <c r="B13896">
        <v>9.5671000000000006E-2</v>
      </c>
      <c r="C13896">
        <v>0.15874199999999999</v>
      </c>
      <c r="D13896">
        <v>0.15082599999999999</v>
      </c>
      <c r="E13896">
        <v>0.15451200000000001</v>
      </c>
      <c r="F13896">
        <v>0.143648</v>
      </c>
      <c r="G13896">
        <v>8.8354000000000002E-2</v>
      </c>
      <c r="H13896">
        <v>0.14957799999999999</v>
      </c>
      <c r="Q13896" s="11">
        <f t="shared" si="434"/>
        <v>0.12740937118452661</v>
      </c>
      <c r="R13896" s="11">
        <v>0.12740899999999999</v>
      </c>
      <c r="S13896" s="12">
        <f t="shared" si="435"/>
        <v>3.7118452661522028E-7</v>
      </c>
    </row>
    <row r="13897" spans="2:19" x14ac:dyDescent="0.25">
      <c r="B13897">
        <v>0.30333399999999999</v>
      </c>
      <c r="C13897">
        <v>0.30428100000000002</v>
      </c>
      <c r="D13897">
        <v>0.26428800000000002</v>
      </c>
      <c r="E13897">
        <v>0.31510300000000002</v>
      </c>
      <c r="F13897">
        <v>0.32261099999999998</v>
      </c>
      <c r="G13897">
        <v>0.27642</v>
      </c>
      <c r="H13897">
        <v>0.26930300000000001</v>
      </c>
      <c r="Q13897" s="11">
        <f t="shared" si="434"/>
        <v>0.30508062885156839</v>
      </c>
      <c r="R13897" s="11">
        <v>0.30508099999999999</v>
      </c>
      <c r="S13897" s="12">
        <f t="shared" si="435"/>
        <v>-3.7114843159935518E-7</v>
      </c>
    </row>
    <row r="13898" spans="2:19" x14ac:dyDescent="0.25">
      <c r="B13898">
        <v>0.12345299999999999</v>
      </c>
      <c r="C13898">
        <v>0.13952100000000001</v>
      </c>
      <c r="D13898">
        <v>0.14003199999999999</v>
      </c>
      <c r="E13898">
        <v>0.14078199999999999</v>
      </c>
      <c r="F13898">
        <v>0.13395299999999999</v>
      </c>
      <c r="G13898">
        <v>0.102271</v>
      </c>
      <c r="H13898">
        <v>0.13961699999999999</v>
      </c>
      <c r="Q13898" s="11">
        <f t="shared" si="434"/>
        <v>0.12933753640728035</v>
      </c>
      <c r="R13898" s="11">
        <v>0.12933800000000001</v>
      </c>
      <c r="S13898" s="12">
        <f t="shared" si="435"/>
        <v>-4.6359271965723536E-7</v>
      </c>
    </row>
    <row r="13899" spans="2:19" x14ac:dyDescent="0.25">
      <c r="B13899">
        <v>0.29578199999999999</v>
      </c>
      <c r="C13899">
        <v>0.32138499999999998</v>
      </c>
      <c r="D13899">
        <v>0.31929800000000003</v>
      </c>
      <c r="E13899">
        <v>0.34212199999999998</v>
      </c>
      <c r="F13899">
        <v>0.37422800000000001</v>
      </c>
      <c r="G13899">
        <v>0.33306599999999997</v>
      </c>
      <c r="H13899">
        <v>0.329849</v>
      </c>
      <c r="Q13899" s="11">
        <f t="shared" si="434"/>
        <v>0.32926292791472922</v>
      </c>
      <c r="R13899" s="11">
        <v>0.32926299999999997</v>
      </c>
      <c r="S13899" s="12">
        <f t="shared" si="435"/>
        <v>-7.2085270752531017E-8</v>
      </c>
    </row>
    <row r="13900" spans="2:19" x14ac:dyDescent="0.25">
      <c r="B13900">
        <v>0.22444700000000001</v>
      </c>
      <c r="C13900">
        <v>0.26027699999999998</v>
      </c>
      <c r="D13900">
        <v>0.259272</v>
      </c>
      <c r="E13900">
        <v>0.26502700000000001</v>
      </c>
      <c r="F13900">
        <v>0.26610400000000001</v>
      </c>
      <c r="G13900">
        <v>0.21923699999999999</v>
      </c>
      <c r="H13900">
        <v>0.25451099999999999</v>
      </c>
      <c r="Q13900" s="11">
        <f t="shared" si="434"/>
        <v>0.24644172753994059</v>
      </c>
      <c r="R13900" s="11">
        <v>0.24644199999999999</v>
      </c>
      <c r="S13900" s="12">
        <f t="shared" si="435"/>
        <v>-2.724600594028459E-7</v>
      </c>
    </row>
    <row r="13901" spans="2:19" x14ac:dyDescent="0.25">
      <c r="B13901">
        <v>0.20910100000000001</v>
      </c>
      <c r="C13901">
        <v>0.29266199999999998</v>
      </c>
      <c r="D13901">
        <v>0.312699</v>
      </c>
      <c r="E13901">
        <v>0.29498799999999997</v>
      </c>
      <c r="F13901">
        <v>0.304894</v>
      </c>
      <c r="G13901">
        <v>0.32413799999999998</v>
      </c>
      <c r="H13901">
        <v>0.30061300000000002</v>
      </c>
      <c r="Q13901" s="11">
        <f t="shared" si="434"/>
        <v>0.27804530500082619</v>
      </c>
      <c r="R13901" s="11">
        <v>0.27804499999999999</v>
      </c>
      <c r="S13901" s="12">
        <f t="shared" si="435"/>
        <v>3.0500082620621427E-7</v>
      </c>
    </row>
    <row r="13902" spans="2:19" x14ac:dyDescent="0.25">
      <c r="B13902">
        <v>0.35535099999999997</v>
      </c>
      <c r="C13902">
        <v>0.380471</v>
      </c>
      <c r="D13902">
        <v>0.37047200000000002</v>
      </c>
      <c r="E13902">
        <v>0.39940599999999998</v>
      </c>
      <c r="F13902">
        <v>0.43339299999999997</v>
      </c>
      <c r="G13902">
        <v>0.39850799999999997</v>
      </c>
      <c r="H13902">
        <v>0.373251</v>
      </c>
      <c r="Q13902" s="11">
        <f t="shared" si="434"/>
        <v>0.38853787442005827</v>
      </c>
      <c r="R13902" s="11">
        <v>0.38853799999999999</v>
      </c>
      <c r="S13902" s="12">
        <f t="shared" si="435"/>
        <v>-1.2557994172324172E-7</v>
      </c>
    </row>
    <row r="13903" spans="2:19" x14ac:dyDescent="0.25">
      <c r="B13903">
        <v>0.222412</v>
      </c>
      <c r="C13903">
        <v>0.28897400000000001</v>
      </c>
      <c r="D13903">
        <v>0.31206099999999998</v>
      </c>
      <c r="E13903">
        <v>0.29319600000000001</v>
      </c>
      <c r="F13903">
        <v>0.28765600000000002</v>
      </c>
      <c r="G13903">
        <v>0.190222</v>
      </c>
      <c r="H13903">
        <v>0.31299500000000002</v>
      </c>
      <c r="Q13903" s="11">
        <f t="shared" si="434"/>
        <v>0.25690337660259865</v>
      </c>
      <c r="R13903" s="11">
        <v>0.25690299999999999</v>
      </c>
      <c r="S13903" s="12">
        <f t="shared" si="435"/>
        <v>3.7660259866179047E-7</v>
      </c>
    </row>
    <row r="13904" spans="2:19" x14ac:dyDescent="0.25">
      <c r="B13904">
        <v>0.149922</v>
      </c>
      <c r="C13904">
        <v>0.103183</v>
      </c>
      <c r="D13904">
        <v>9.0734999999999996E-2</v>
      </c>
      <c r="E13904">
        <v>0.11178399999999999</v>
      </c>
      <c r="F13904">
        <v>0.11403099999999999</v>
      </c>
      <c r="G13904">
        <v>0.15756500000000001</v>
      </c>
      <c r="H13904">
        <v>9.8511000000000001E-2</v>
      </c>
      <c r="Q13904" s="11">
        <f t="shared" si="434"/>
        <v>0.12941550486071376</v>
      </c>
      <c r="R13904" s="11">
        <v>0.129416</v>
      </c>
      <c r="S13904" s="12">
        <f t="shared" si="435"/>
        <v>-4.9513928623845516E-7</v>
      </c>
    </row>
    <row r="13905" spans="2:19" x14ac:dyDescent="0.25">
      <c r="B13905">
        <v>0.592692</v>
      </c>
      <c r="C13905">
        <v>0.56188400000000005</v>
      </c>
      <c r="D13905">
        <v>0.50563899999999995</v>
      </c>
      <c r="E13905">
        <v>0.57674700000000001</v>
      </c>
      <c r="F13905">
        <v>0.60333300000000001</v>
      </c>
      <c r="G13905">
        <v>0.62768900000000005</v>
      </c>
      <c r="H13905">
        <v>0.51468000000000003</v>
      </c>
      <c r="Q13905" s="11">
        <f t="shared" si="434"/>
        <v>0.58991001756258965</v>
      </c>
      <c r="R13905" s="11">
        <v>0.58991000000000005</v>
      </c>
      <c r="S13905" s="12">
        <f t="shared" si="435"/>
        <v>1.7562589604835921E-8</v>
      </c>
    </row>
    <row r="13906" spans="2:19" x14ac:dyDescent="0.25">
      <c r="B13906">
        <v>0.26293</v>
      </c>
      <c r="C13906">
        <v>0.30415199999999998</v>
      </c>
      <c r="D13906">
        <v>0.28137400000000001</v>
      </c>
      <c r="E13906">
        <v>0.31135200000000002</v>
      </c>
      <c r="F13906">
        <v>0.31934000000000001</v>
      </c>
      <c r="G13906">
        <v>0.26250200000000001</v>
      </c>
      <c r="H13906">
        <v>0.28041300000000002</v>
      </c>
      <c r="Q13906" s="11">
        <f t="shared" si="434"/>
        <v>0.29024851265340085</v>
      </c>
      <c r="R13906" s="11">
        <v>0.29024899999999998</v>
      </c>
      <c r="S13906" s="12">
        <f t="shared" si="435"/>
        <v>-4.8734659913174383E-7</v>
      </c>
    </row>
    <row r="13907" spans="2:19" x14ac:dyDescent="0.25">
      <c r="B13907">
        <v>0.29318</v>
      </c>
      <c r="C13907">
        <v>0.32229000000000002</v>
      </c>
      <c r="D13907">
        <v>0.297649</v>
      </c>
      <c r="E13907">
        <v>0.32983099999999999</v>
      </c>
      <c r="F13907">
        <v>0.33854899999999999</v>
      </c>
      <c r="G13907">
        <v>0.291632</v>
      </c>
      <c r="H13907">
        <v>0.29858400000000002</v>
      </c>
      <c r="Q13907" s="11">
        <f t="shared" si="434"/>
        <v>0.31364584712451637</v>
      </c>
      <c r="R13907" s="11">
        <v>0.31364599999999998</v>
      </c>
      <c r="S13907" s="12">
        <f t="shared" si="435"/>
        <v>-1.5287548360554126E-7</v>
      </c>
    </row>
    <row r="13908" spans="2:19" x14ac:dyDescent="0.25">
      <c r="B13908">
        <v>0.40562199999999998</v>
      </c>
      <c r="C13908">
        <v>0.41986899999999999</v>
      </c>
      <c r="D13908">
        <v>0.394258</v>
      </c>
      <c r="E13908">
        <v>0.39925899999999998</v>
      </c>
      <c r="F13908">
        <v>0.376197</v>
      </c>
      <c r="G13908">
        <v>0.37959300000000001</v>
      </c>
      <c r="H13908">
        <v>0.37842599999999998</v>
      </c>
      <c r="Q13908" s="11">
        <f t="shared" si="434"/>
        <v>0.39683370549158919</v>
      </c>
      <c r="R13908" s="11">
        <v>0.39683400000000002</v>
      </c>
      <c r="S13908" s="12">
        <f t="shared" si="435"/>
        <v>-2.9450841082523382E-7</v>
      </c>
    </row>
    <row r="13909" spans="2:19" x14ac:dyDescent="0.25">
      <c r="B13909">
        <v>0.62542900000000001</v>
      </c>
      <c r="C13909">
        <v>0.61700999999999995</v>
      </c>
      <c r="D13909">
        <v>0.59054600000000002</v>
      </c>
      <c r="E13909">
        <v>0.62101600000000001</v>
      </c>
      <c r="F13909">
        <v>0.62261100000000003</v>
      </c>
      <c r="G13909">
        <v>0.63229100000000005</v>
      </c>
      <c r="H13909">
        <v>0.59419699999999998</v>
      </c>
      <c r="Q13909" s="11">
        <f t="shared" si="434"/>
        <v>0.62386825979356086</v>
      </c>
      <c r="R13909" s="11">
        <v>0.62386799999999998</v>
      </c>
      <c r="S13909" s="12">
        <f t="shared" si="435"/>
        <v>2.5979356088612349E-7</v>
      </c>
    </row>
    <row r="13910" spans="2:19" x14ac:dyDescent="0.25">
      <c r="B13910">
        <v>0.37147400000000003</v>
      </c>
      <c r="C13910">
        <v>0.45557900000000001</v>
      </c>
      <c r="D13910">
        <v>0.463696</v>
      </c>
      <c r="E13910">
        <v>0.42861100000000002</v>
      </c>
      <c r="F13910">
        <v>0.40412900000000002</v>
      </c>
      <c r="G13910">
        <v>0.34851500000000002</v>
      </c>
      <c r="H13910">
        <v>0.43720199999999998</v>
      </c>
      <c r="Q13910" s="11">
        <f t="shared" si="434"/>
        <v>0.3995568059551407</v>
      </c>
      <c r="R13910" s="11">
        <v>0.399557</v>
      </c>
      <c r="S13910" s="12">
        <f t="shared" si="435"/>
        <v>-1.9404485929186421E-7</v>
      </c>
    </row>
    <row r="13911" spans="2:19" x14ac:dyDescent="0.25">
      <c r="B13911">
        <v>6.6111000000000003E-2</v>
      </c>
      <c r="C13911">
        <v>0.10455299999999999</v>
      </c>
      <c r="D13911">
        <v>0.11100599999999999</v>
      </c>
      <c r="E13911">
        <v>9.1094999999999995E-2</v>
      </c>
      <c r="F13911">
        <v>6.6861000000000004E-2</v>
      </c>
      <c r="G13911">
        <v>2.5625999999999999E-2</v>
      </c>
      <c r="H13911">
        <v>9.8349000000000006E-2</v>
      </c>
      <c r="Q13911" s="11">
        <f t="shared" si="434"/>
        <v>7.2679067693239743E-2</v>
      </c>
      <c r="R13911" s="11">
        <v>7.2678999999999994E-2</v>
      </c>
      <c r="S13911" s="12">
        <f t="shared" si="435"/>
        <v>6.7693239749755385E-8</v>
      </c>
    </row>
    <row r="13912" spans="2:19" x14ac:dyDescent="0.25">
      <c r="B13912">
        <v>0.279005</v>
      </c>
      <c r="C13912">
        <v>0.33088699999999999</v>
      </c>
      <c r="D13912">
        <v>0.31625700000000001</v>
      </c>
      <c r="E13912">
        <v>0.32222899999999999</v>
      </c>
      <c r="F13912">
        <v>0.32900800000000002</v>
      </c>
      <c r="G13912">
        <v>0.28963800000000001</v>
      </c>
      <c r="H13912">
        <v>0.30550899999999998</v>
      </c>
      <c r="Q13912" s="11">
        <f t="shared" si="434"/>
        <v>0.30564514798626324</v>
      </c>
      <c r="R13912" s="11">
        <v>0.305645</v>
      </c>
      <c r="S13912" s="12">
        <f t="shared" si="435"/>
        <v>1.4798626324363795E-7</v>
      </c>
    </row>
    <row r="13913" spans="2:19" x14ac:dyDescent="0.25">
      <c r="B13913">
        <v>0.20649300000000001</v>
      </c>
      <c r="C13913">
        <v>0.22006300000000001</v>
      </c>
      <c r="D13913">
        <v>0.226996</v>
      </c>
      <c r="E13913">
        <v>0.21576899999999999</v>
      </c>
      <c r="F13913">
        <v>0.21198800000000001</v>
      </c>
      <c r="G13913">
        <v>0.19653799999999999</v>
      </c>
      <c r="H13913">
        <v>0.22210199999999999</v>
      </c>
      <c r="Q13913" s="11">
        <f t="shared" si="434"/>
        <v>0.21002719832941277</v>
      </c>
      <c r="R13913" s="11">
        <v>0.21002699999999999</v>
      </c>
      <c r="S13913" s="12">
        <f t="shared" si="435"/>
        <v>1.9832941278163929E-7</v>
      </c>
    </row>
    <row r="13914" spans="2:19" x14ac:dyDescent="0.25">
      <c r="B13914">
        <v>0.174709</v>
      </c>
      <c r="C13914">
        <v>0.197766</v>
      </c>
      <c r="D13914">
        <v>0.19067899999999999</v>
      </c>
      <c r="E13914">
        <v>0.18993699999999999</v>
      </c>
      <c r="F13914">
        <v>0.182445</v>
      </c>
      <c r="G13914">
        <v>0.155281</v>
      </c>
      <c r="H13914">
        <v>0.18101100000000001</v>
      </c>
      <c r="Q13914" s="11">
        <f t="shared" si="434"/>
        <v>0.17978048421858633</v>
      </c>
      <c r="R13914" s="11">
        <v>0.17978</v>
      </c>
      <c r="S13914" s="12">
        <f t="shared" si="435"/>
        <v>4.84218586338514E-7</v>
      </c>
    </row>
    <row r="13915" spans="2:19" x14ac:dyDescent="0.25">
      <c r="B13915">
        <v>0.185254</v>
      </c>
      <c r="C13915">
        <v>0.203379</v>
      </c>
      <c r="D13915">
        <v>0.203013</v>
      </c>
      <c r="E13915">
        <v>0.211481</v>
      </c>
      <c r="F13915">
        <v>0.226852</v>
      </c>
      <c r="G13915">
        <v>0.203765</v>
      </c>
      <c r="H13915">
        <v>0.20241899999999999</v>
      </c>
      <c r="Q13915" s="11">
        <f t="shared" si="434"/>
        <v>0.20369801904101581</v>
      </c>
      <c r="R13915" s="11">
        <v>0.20369799999999999</v>
      </c>
      <c r="S13915" s="12">
        <f t="shared" si="435"/>
        <v>1.904101581962081E-8</v>
      </c>
    </row>
    <row r="13916" spans="2:19" x14ac:dyDescent="0.25">
      <c r="B13916">
        <v>0.233571</v>
      </c>
      <c r="C13916">
        <v>0.19173000000000001</v>
      </c>
      <c r="D13916">
        <v>0.16692699999999999</v>
      </c>
      <c r="E13916">
        <v>0.20436499999999999</v>
      </c>
      <c r="F13916">
        <v>0.21571199999999999</v>
      </c>
      <c r="G13916">
        <v>0.240922</v>
      </c>
      <c r="H13916">
        <v>0.17818100000000001</v>
      </c>
      <c r="Q13916" s="11">
        <f t="shared" si="434"/>
        <v>0.21825256570526191</v>
      </c>
      <c r="R13916" s="11">
        <v>0.218253</v>
      </c>
      <c r="S13916" s="12">
        <f t="shared" si="435"/>
        <v>-4.3429473808864749E-7</v>
      </c>
    </row>
    <row r="13917" spans="2:19" x14ac:dyDescent="0.25">
      <c r="B13917">
        <v>0.416296</v>
      </c>
      <c r="C13917">
        <v>0.37685800000000003</v>
      </c>
      <c r="D13917">
        <v>0.33966200000000002</v>
      </c>
      <c r="E13917">
        <v>0.38365199999999999</v>
      </c>
      <c r="F13917">
        <v>0.39790399999999998</v>
      </c>
      <c r="G13917">
        <v>0.435303</v>
      </c>
      <c r="H13917">
        <v>0.343889</v>
      </c>
      <c r="Q13917" s="11">
        <f t="shared" si="434"/>
        <v>0.4011415721342183</v>
      </c>
      <c r="R13917" s="11">
        <v>0.401142</v>
      </c>
      <c r="S13917" s="12">
        <f t="shared" si="435"/>
        <v>-4.2786578169362599E-7</v>
      </c>
    </row>
    <row r="13918" spans="2:19" x14ac:dyDescent="0.25">
      <c r="B13918">
        <v>0.28795100000000001</v>
      </c>
      <c r="C13918">
        <v>0.32198100000000002</v>
      </c>
      <c r="D13918">
        <v>0.315969</v>
      </c>
      <c r="E13918">
        <v>0.32946300000000001</v>
      </c>
      <c r="F13918">
        <v>0.34511500000000001</v>
      </c>
      <c r="G13918">
        <v>0.284466</v>
      </c>
      <c r="H13918">
        <v>0.31933899999999998</v>
      </c>
      <c r="Q13918" s="11">
        <f t="shared" si="434"/>
        <v>0.31129040958804077</v>
      </c>
      <c r="R13918" s="11">
        <v>0.31129000000000001</v>
      </c>
      <c r="S13918" s="12">
        <f t="shared" si="435"/>
        <v>4.095880407617436E-7</v>
      </c>
    </row>
    <row r="13919" spans="2:19" x14ac:dyDescent="0.25">
      <c r="B13919">
        <v>0.16139400000000001</v>
      </c>
      <c r="C13919">
        <v>0.16123100000000001</v>
      </c>
      <c r="D13919">
        <v>0.15259400000000001</v>
      </c>
      <c r="E13919">
        <v>0.17626700000000001</v>
      </c>
      <c r="F13919">
        <v>0.192464</v>
      </c>
      <c r="G13919">
        <v>0.16971800000000001</v>
      </c>
      <c r="H13919">
        <v>0.164385</v>
      </c>
      <c r="Q13919" s="11">
        <f t="shared" si="434"/>
        <v>0.17151926527952779</v>
      </c>
      <c r="R13919" s="11">
        <v>0.171519</v>
      </c>
      <c r="S13919" s="12">
        <f t="shared" si="435"/>
        <v>2.6527952778909736E-7</v>
      </c>
    </row>
    <row r="13920" spans="2:19" x14ac:dyDescent="0.25">
      <c r="B13920">
        <v>0.45955000000000001</v>
      </c>
      <c r="C13920">
        <v>0.47847000000000001</v>
      </c>
      <c r="D13920">
        <v>0.46344999999999997</v>
      </c>
      <c r="E13920">
        <v>0.50152200000000002</v>
      </c>
      <c r="F13920">
        <v>0.541632</v>
      </c>
      <c r="G13920">
        <v>0.51993299999999998</v>
      </c>
      <c r="H13920">
        <v>0.47075400000000001</v>
      </c>
      <c r="Q13920" s="11">
        <f t="shared" si="434"/>
        <v>0.494645647936932</v>
      </c>
      <c r="R13920" s="11">
        <v>0.49464599999999997</v>
      </c>
      <c r="S13920" s="12">
        <f t="shared" si="435"/>
        <v>-3.5206306797652687E-7</v>
      </c>
    </row>
    <row r="13921" spans="2:19" x14ac:dyDescent="0.25">
      <c r="B13921">
        <v>0.31672800000000001</v>
      </c>
      <c r="C13921">
        <v>0.33382699999999998</v>
      </c>
      <c r="D13921">
        <v>0.32532100000000003</v>
      </c>
      <c r="E13921">
        <v>0.33854699999999999</v>
      </c>
      <c r="F13921">
        <v>0.35604999999999998</v>
      </c>
      <c r="G13921">
        <v>0.34767599999999999</v>
      </c>
      <c r="H13921">
        <v>0.32450499999999999</v>
      </c>
      <c r="Q13921" s="11">
        <f t="shared" si="434"/>
        <v>0.33491623097870987</v>
      </c>
      <c r="R13921" s="11">
        <v>0.33491599999999999</v>
      </c>
      <c r="S13921" s="12">
        <f t="shared" si="435"/>
        <v>2.309787098808691E-7</v>
      </c>
    </row>
    <row r="13922" spans="2:19" x14ac:dyDescent="0.25">
      <c r="B13922">
        <v>0.20395199999999999</v>
      </c>
      <c r="C13922">
        <v>0.15627099999999999</v>
      </c>
      <c r="D13922">
        <v>0.144117</v>
      </c>
      <c r="E13922">
        <v>0.16967299999999999</v>
      </c>
      <c r="F13922">
        <v>0.184977</v>
      </c>
      <c r="G13922">
        <v>0.216115</v>
      </c>
      <c r="H13922">
        <v>0.15709200000000001</v>
      </c>
      <c r="Q13922" s="11">
        <f t="shared" si="434"/>
        <v>0.1868389127215338</v>
      </c>
      <c r="R13922" s="11">
        <v>0.18683900000000001</v>
      </c>
      <c r="S13922" s="12">
        <f t="shared" si="435"/>
        <v>-8.7278466204265825E-8</v>
      </c>
    </row>
    <row r="13923" spans="2:19" x14ac:dyDescent="0.25">
      <c r="B13923">
        <v>0.53391500000000003</v>
      </c>
      <c r="C13923">
        <v>0.53695000000000004</v>
      </c>
      <c r="D13923">
        <v>0.52560300000000004</v>
      </c>
      <c r="E13923">
        <v>0.54610300000000001</v>
      </c>
      <c r="F13923">
        <v>0.55017099999999997</v>
      </c>
      <c r="G13923">
        <v>0.53159599999999996</v>
      </c>
      <c r="H13923">
        <v>0.53525699999999998</v>
      </c>
      <c r="Q13923" s="11">
        <f t="shared" si="434"/>
        <v>0.54032781493434068</v>
      </c>
      <c r="R13923" s="11">
        <v>0.54032800000000003</v>
      </c>
      <c r="S13923" s="12">
        <f t="shared" si="435"/>
        <v>-1.8506565935272334E-7</v>
      </c>
    </row>
    <row r="13924" spans="2:19" x14ac:dyDescent="0.25">
      <c r="B13924">
        <v>0.743923</v>
      </c>
      <c r="C13924">
        <v>0.65231799999999995</v>
      </c>
      <c r="D13924">
        <v>0.62103900000000001</v>
      </c>
      <c r="E13924">
        <v>0.71975800000000001</v>
      </c>
      <c r="F13924">
        <v>0.79322499999999996</v>
      </c>
      <c r="G13924">
        <v>0.81262199999999996</v>
      </c>
      <c r="H13924">
        <v>0.66620000000000001</v>
      </c>
      <c r="Q13924" s="11">
        <f t="shared" si="434"/>
        <v>0.74321089079047997</v>
      </c>
      <c r="R13924" s="11">
        <v>0.74321099999999996</v>
      </c>
      <c r="S13924" s="12">
        <f t="shared" si="435"/>
        <v>-1.0920951998283357E-7</v>
      </c>
    </row>
    <row r="13925" spans="2:19" x14ac:dyDescent="0.25">
      <c r="B13925">
        <v>0.50177000000000005</v>
      </c>
      <c r="C13925">
        <v>0.44493300000000002</v>
      </c>
      <c r="D13925">
        <v>0.42438700000000001</v>
      </c>
      <c r="E13925">
        <v>0.496923</v>
      </c>
      <c r="F13925">
        <v>0.57326299999999997</v>
      </c>
      <c r="G13925">
        <v>0.57459300000000002</v>
      </c>
      <c r="H13925">
        <v>0.43679000000000001</v>
      </c>
      <c r="Q13925" s="11">
        <f t="shared" si="434"/>
        <v>0.51307609928330644</v>
      </c>
      <c r="R13925" s="11">
        <v>0.51307599999999998</v>
      </c>
      <c r="S13925" s="12">
        <f t="shared" si="435"/>
        <v>9.9283306465025589E-8</v>
      </c>
    </row>
    <row r="13926" spans="2:19" x14ac:dyDescent="0.25">
      <c r="B13926">
        <v>0.611703</v>
      </c>
      <c r="C13926">
        <v>0.53502899999999998</v>
      </c>
      <c r="D13926">
        <v>0.483823</v>
      </c>
      <c r="E13926">
        <v>0.56820999999999999</v>
      </c>
      <c r="F13926">
        <v>0.60800900000000002</v>
      </c>
      <c r="G13926">
        <v>0.636382</v>
      </c>
      <c r="H13926">
        <v>0.496145</v>
      </c>
      <c r="Q13926" s="11">
        <f t="shared" si="434"/>
        <v>0.59160728411947783</v>
      </c>
      <c r="R13926" s="11">
        <v>0.59160699999999999</v>
      </c>
      <c r="S13926" s="12">
        <f t="shared" si="435"/>
        <v>2.841194778335776E-7</v>
      </c>
    </row>
    <row r="13927" spans="2:19" x14ac:dyDescent="0.25">
      <c r="B13927">
        <v>0.88046800000000003</v>
      </c>
      <c r="C13927">
        <v>0.71218800000000004</v>
      </c>
      <c r="D13927">
        <v>0.65116799999999997</v>
      </c>
      <c r="E13927">
        <v>0.79591100000000004</v>
      </c>
      <c r="F13927">
        <v>0.90090400000000004</v>
      </c>
      <c r="G13927">
        <v>0.99403699999999995</v>
      </c>
      <c r="H13927">
        <v>0.69907699999999995</v>
      </c>
      <c r="Q13927" s="11">
        <f t="shared" si="434"/>
        <v>0.85378291950158391</v>
      </c>
      <c r="R13927" s="11">
        <v>0.85378299999999996</v>
      </c>
      <c r="S13927" s="12">
        <f t="shared" si="435"/>
        <v>-8.0498416044072485E-8</v>
      </c>
    </row>
    <row r="13928" spans="2:19" x14ac:dyDescent="0.25">
      <c r="B13928">
        <v>0.57401500000000005</v>
      </c>
      <c r="C13928">
        <v>0.59687199999999996</v>
      </c>
      <c r="D13928">
        <v>0.595364</v>
      </c>
      <c r="E13928">
        <v>0.62576200000000004</v>
      </c>
      <c r="F13928">
        <v>0.65101299999999995</v>
      </c>
      <c r="G13928">
        <v>0.56894299999999998</v>
      </c>
      <c r="H13928">
        <v>0.62934999999999997</v>
      </c>
      <c r="Q13928" s="11">
        <f t="shared" si="434"/>
        <v>0.60297918888983992</v>
      </c>
      <c r="R13928" s="11">
        <v>0.60297900000000004</v>
      </c>
      <c r="S13928" s="12">
        <f t="shared" si="435"/>
        <v>1.8888983988052388E-7</v>
      </c>
    </row>
    <row r="13929" spans="2:19" x14ac:dyDescent="0.25">
      <c r="B13929">
        <v>0.76987499999999998</v>
      </c>
      <c r="C13929">
        <v>0.69526200000000005</v>
      </c>
      <c r="D13929">
        <v>0.60162400000000005</v>
      </c>
      <c r="E13929">
        <v>0.75488</v>
      </c>
      <c r="F13929">
        <v>0.81863900000000001</v>
      </c>
      <c r="G13929">
        <v>0.81477500000000003</v>
      </c>
      <c r="H13929">
        <v>0.62623600000000001</v>
      </c>
      <c r="Q13929" s="11">
        <f t="shared" si="434"/>
        <v>0.76940049036328673</v>
      </c>
      <c r="R13929" s="11">
        <v>0.76939999999999997</v>
      </c>
      <c r="S13929" s="12">
        <f t="shared" si="435"/>
        <v>4.9036328675367002E-7</v>
      </c>
    </row>
    <row r="13930" spans="2:19" x14ac:dyDescent="0.25">
      <c r="B13930">
        <v>0.58270699999999997</v>
      </c>
      <c r="C13930">
        <v>0.62886900000000001</v>
      </c>
      <c r="D13930">
        <v>0.63177700000000003</v>
      </c>
      <c r="E13930">
        <v>0.60193799999999997</v>
      </c>
      <c r="F13930">
        <v>0.59445000000000003</v>
      </c>
      <c r="G13930">
        <v>0.58394599999999997</v>
      </c>
      <c r="H13930">
        <v>0.59352400000000005</v>
      </c>
      <c r="Q13930" s="11">
        <f t="shared" si="434"/>
        <v>0.59397096229238566</v>
      </c>
      <c r="R13930" s="11">
        <v>0.59397100000000003</v>
      </c>
      <c r="S13930" s="12">
        <f t="shared" si="435"/>
        <v>-3.7707614364279607E-8</v>
      </c>
    </row>
    <row r="13931" spans="2:19" x14ac:dyDescent="0.25">
      <c r="B13931">
        <v>0.76524400000000004</v>
      </c>
      <c r="C13931">
        <v>0.71516199999999996</v>
      </c>
      <c r="D13931">
        <v>0.69116599999999995</v>
      </c>
      <c r="E13931">
        <v>0.73722399999999999</v>
      </c>
      <c r="F13931">
        <v>0.77956599999999998</v>
      </c>
      <c r="G13931">
        <v>0.81725499999999995</v>
      </c>
      <c r="H13931">
        <v>0.69426100000000002</v>
      </c>
      <c r="Q13931" s="11">
        <f t="shared" si="434"/>
        <v>0.7591870705596776</v>
      </c>
      <c r="R13931" s="11">
        <v>0.75918699999999995</v>
      </c>
      <c r="S13931" s="12">
        <f t="shared" si="435"/>
        <v>7.0559677656234498E-8</v>
      </c>
    </row>
    <row r="13932" spans="2:19" x14ac:dyDescent="0.25">
      <c r="B13932">
        <v>0.417215</v>
      </c>
      <c r="C13932">
        <v>0.309033</v>
      </c>
      <c r="D13932">
        <v>0.25588300000000003</v>
      </c>
      <c r="E13932">
        <v>0.331451</v>
      </c>
      <c r="F13932">
        <v>0.35156599999999999</v>
      </c>
      <c r="G13932">
        <v>0.43928699999999998</v>
      </c>
      <c r="H13932">
        <v>0.27044899999999999</v>
      </c>
      <c r="Q13932" s="11">
        <f t="shared" si="434"/>
        <v>0.37220912060045558</v>
      </c>
      <c r="R13932" s="11">
        <v>0.37220900000000001</v>
      </c>
      <c r="S13932" s="12">
        <f t="shared" si="435"/>
        <v>1.2060045556649968E-7</v>
      </c>
    </row>
    <row r="13933" spans="2:19" x14ac:dyDescent="0.25">
      <c r="B13933">
        <v>1.1239939999999999</v>
      </c>
      <c r="C13933">
        <v>1.113718</v>
      </c>
      <c r="D13933">
        <v>1.086406</v>
      </c>
      <c r="E13933">
        <v>1.0732619999999999</v>
      </c>
      <c r="F13933">
        <v>1.0562020000000001</v>
      </c>
      <c r="G13933">
        <v>1.7485679999999999</v>
      </c>
      <c r="H13933">
        <v>1.043831</v>
      </c>
      <c r="Q13933" s="11">
        <f t="shared" si="434"/>
        <v>1.2026469894571103</v>
      </c>
      <c r="R13933" s="11">
        <v>1.202647</v>
      </c>
      <c r="S13933" s="12">
        <f t="shared" si="435"/>
        <v>-1.0542889672393585E-8</v>
      </c>
    </row>
    <row r="13934" spans="2:19" x14ac:dyDescent="0.25">
      <c r="B13934">
        <v>0.94784900000000005</v>
      </c>
      <c r="C13934">
        <v>0.83029900000000001</v>
      </c>
      <c r="D13934">
        <v>0.73171399999999998</v>
      </c>
      <c r="E13934">
        <v>0.87390599999999996</v>
      </c>
      <c r="F13934">
        <v>0.93483700000000003</v>
      </c>
      <c r="G13934">
        <v>0.81938100000000003</v>
      </c>
      <c r="H13934">
        <v>0.76722699999999999</v>
      </c>
      <c r="Q13934" s="11">
        <f t="shared" si="434"/>
        <v>0.88442518698936645</v>
      </c>
      <c r="R13934" s="11">
        <v>0.88442500000000002</v>
      </c>
      <c r="S13934" s="12">
        <f t="shared" si="435"/>
        <v>1.8698936643524178E-7</v>
      </c>
    </row>
    <row r="13935" spans="2:19" x14ac:dyDescent="0.25">
      <c r="B13935">
        <v>0.809674</v>
      </c>
      <c r="C13935">
        <v>0.75430699999999995</v>
      </c>
      <c r="D13935">
        <v>0.66068700000000002</v>
      </c>
      <c r="E13935">
        <v>0.74897599999999998</v>
      </c>
      <c r="F13935">
        <v>0.75279700000000005</v>
      </c>
      <c r="G13935">
        <v>0.77258700000000002</v>
      </c>
      <c r="H13935">
        <v>0.65098500000000004</v>
      </c>
      <c r="Q13935" s="11">
        <f t="shared" si="434"/>
        <v>0.76826407828121968</v>
      </c>
      <c r="R13935" s="11">
        <v>0.76826399999999995</v>
      </c>
      <c r="S13935" s="12">
        <f t="shared" si="435"/>
        <v>7.8281219728637552E-8</v>
      </c>
    </row>
    <row r="13936" spans="2:19" x14ac:dyDescent="0.25">
      <c r="B13936">
        <v>1.173827</v>
      </c>
      <c r="C13936">
        <v>0.94075500000000001</v>
      </c>
      <c r="D13936">
        <v>0.80332700000000001</v>
      </c>
      <c r="E13936">
        <v>0.98483900000000002</v>
      </c>
      <c r="F13936">
        <v>1.0600259999999999</v>
      </c>
      <c r="G13936">
        <v>1.2981510000000001</v>
      </c>
      <c r="H13936">
        <v>0.82589199999999996</v>
      </c>
      <c r="Q13936" s="11">
        <f t="shared" si="434"/>
        <v>1.0887854595095361</v>
      </c>
      <c r="R13936" s="11">
        <v>1.0887849999999999</v>
      </c>
      <c r="S13936" s="12">
        <f t="shared" si="435"/>
        <v>4.5950953619922075E-7</v>
      </c>
    </row>
    <row r="13937" spans="2:19" x14ac:dyDescent="0.25">
      <c r="B13937">
        <v>0.334337</v>
      </c>
      <c r="C13937">
        <v>0.309199</v>
      </c>
      <c r="D13937">
        <v>0.29416399999999998</v>
      </c>
      <c r="E13937">
        <v>0.33709800000000001</v>
      </c>
      <c r="F13937">
        <v>0.36150399999999999</v>
      </c>
      <c r="G13937">
        <v>0.35479300000000003</v>
      </c>
      <c r="H13937">
        <v>0.31713000000000002</v>
      </c>
      <c r="Q13937" s="11">
        <f t="shared" si="434"/>
        <v>0.33969344117812411</v>
      </c>
      <c r="R13937" s="11">
        <v>0.33969300000000002</v>
      </c>
      <c r="S13937" s="12">
        <f t="shared" si="435"/>
        <v>4.4117812408872581E-7</v>
      </c>
    </row>
    <row r="13938" spans="2:19" x14ac:dyDescent="0.25">
      <c r="B13938">
        <v>1.2521310000000001</v>
      </c>
      <c r="C13938">
        <v>1.2024589999999999</v>
      </c>
      <c r="D13938">
        <v>1.111159</v>
      </c>
      <c r="E13938">
        <v>1.153376</v>
      </c>
      <c r="F13938">
        <v>1.1217859999999999</v>
      </c>
      <c r="G13938">
        <v>1.245287</v>
      </c>
      <c r="H13938">
        <v>1.0637030000000001</v>
      </c>
      <c r="Q13938" s="11">
        <f t="shared" si="434"/>
        <v>1.1938385707850476</v>
      </c>
      <c r="R13938" s="11">
        <v>1.1938390000000001</v>
      </c>
      <c r="S13938" s="12">
        <f t="shared" si="435"/>
        <v>-4.292149524687261E-7</v>
      </c>
    </row>
    <row r="13939" spans="2:19" x14ac:dyDescent="0.25">
      <c r="B13939">
        <v>1.416418</v>
      </c>
      <c r="C13939">
        <v>1.2583500000000001</v>
      </c>
      <c r="D13939">
        <v>1.1045959999999999</v>
      </c>
      <c r="E13939">
        <v>1.260858</v>
      </c>
      <c r="F13939">
        <v>1.2870950000000001</v>
      </c>
      <c r="G13939">
        <v>1.4718389999999999</v>
      </c>
      <c r="H13939">
        <v>1.093931</v>
      </c>
      <c r="Q13939" s="11">
        <f t="shared" si="434"/>
        <v>1.3372673833978528</v>
      </c>
      <c r="R13939" s="11">
        <v>1.337267</v>
      </c>
      <c r="S13939" s="12">
        <f t="shared" si="435"/>
        <v>3.8339785279895011E-7</v>
      </c>
    </row>
    <row r="13940" spans="2:19" x14ac:dyDescent="0.25">
      <c r="B13940">
        <v>1.170234</v>
      </c>
      <c r="C13940">
        <v>1.298727</v>
      </c>
      <c r="D13940">
        <v>1.230499</v>
      </c>
      <c r="E13940">
        <v>1.3327260000000001</v>
      </c>
      <c r="F13940">
        <v>1.382293</v>
      </c>
      <c r="G13940">
        <v>1.4881899999999999</v>
      </c>
      <c r="H13940">
        <v>1.2394540000000001</v>
      </c>
      <c r="Q13940" s="11">
        <f t="shared" si="434"/>
        <v>1.3177254826174221</v>
      </c>
      <c r="R13940" s="11">
        <v>1.317725</v>
      </c>
      <c r="S13940" s="12">
        <f t="shared" si="435"/>
        <v>4.8261742202626579E-7</v>
      </c>
    </row>
    <row r="13941" spans="2:19" x14ac:dyDescent="0.25">
      <c r="B13941">
        <v>0.74239100000000002</v>
      </c>
      <c r="C13941">
        <v>0.57541799999999999</v>
      </c>
      <c r="D13941">
        <v>0.41469099999999998</v>
      </c>
      <c r="E13941">
        <v>0.51502700000000001</v>
      </c>
      <c r="F13941">
        <v>0.50296099999999999</v>
      </c>
      <c r="G13941">
        <v>1.6314470000000001</v>
      </c>
      <c r="H13941">
        <v>0.35422700000000001</v>
      </c>
      <c r="Q13941" s="11">
        <f t="shared" si="434"/>
        <v>0.76583992108783183</v>
      </c>
      <c r="R13941" s="11">
        <v>0.76583999999999997</v>
      </c>
      <c r="S13941" s="12">
        <f t="shared" si="435"/>
        <v>-7.8912168133271621E-8</v>
      </c>
    </row>
    <row r="13942" spans="2:19" x14ac:dyDescent="0.25">
      <c r="B13942">
        <v>0.86543199999999998</v>
      </c>
      <c r="C13942">
        <v>0.74132299999999995</v>
      </c>
      <c r="D13942">
        <v>0.70876399999999995</v>
      </c>
      <c r="E13942">
        <v>0.82284500000000005</v>
      </c>
      <c r="F13942">
        <v>0.90467500000000001</v>
      </c>
      <c r="G13942">
        <v>1.260753</v>
      </c>
      <c r="H13942">
        <v>0.76080599999999998</v>
      </c>
      <c r="Q13942" s="11">
        <f t="shared" si="434"/>
        <v>0.91053264401325651</v>
      </c>
      <c r="R13942" s="11">
        <v>0.91053300000000004</v>
      </c>
      <c r="S13942" s="12">
        <f t="shared" si="435"/>
        <v>-3.5598674352765869E-7</v>
      </c>
    </row>
    <row r="13943" spans="2:19" x14ac:dyDescent="0.25">
      <c r="B13943">
        <v>0.80614200000000003</v>
      </c>
      <c r="C13943">
        <v>0.86870199999999997</v>
      </c>
      <c r="D13943">
        <v>0.78273099999999995</v>
      </c>
      <c r="E13943">
        <v>0.896038</v>
      </c>
      <c r="F13943">
        <v>0.929898</v>
      </c>
      <c r="G13943">
        <v>0.92979299999999998</v>
      </c>
      <c r="H13943">
        <v>0.79217300000000002</v>
      </c>
      <c r="Q13943" s="11">
        <f t="shared" si="434"/>
        <v>0.87838846744141708</v>
      </c>
      <c r="R13943" s="11">
        <v>0.87838799999999995</v>
      </c>
      <c r="S13943" s="12">
        <f t="shared" si="435"/>
        <v>4.6744141712906639E-7</v>
      </c>
    </row>
    <row r="13944" spans="2:19" x14ac:dyDescent="0.25">
      <c r="B13944">
        <v>0.68213800000000002</v>
      </c>
      <c r="C13944">
        <v>0.74970199999999998</v>
      </c>
      <c r="D13944">
        <v>0.67122099999999996</v>
      </c>
      <c r="E13944">
        <v>0.75429000000000002</v>
      </c>
      <c r="F13944">
        <v>0.76198100000000002</v>
      </c>
      <c r="G13944">
        <v>0.85198300000000005</v>
      </c>
      <c r="H13944">
        <v>0.66810800000000004</v>
      </c>
      <c r="Q13944" s="11">
        <f t="shared" si="434"/>
        <v>0.75182448386901934</v>
      </c>
      <c r="R13944" s="11">
        <v>0.75182400000000005</v>
      </c>
      <c r="S13944" s="12">
        <f t="shared" si="435"/>
        <v>4.8386901929653447E-7</v>
      </c>
    </row>
    <row r="13945" spans="2:19" x14ac:dyDescent="0.25">
      <c r="B13945">
        <v>1.067348</v>
      </c>
      <c r="C13945">
        <v>1.111405</v>
      </c>
      <c r="D13945">
        <v>0.93100899999999998</v>
      </c>
      <c r="E13945">
        <v>1.0661320000000001</v>
      </c>
      <c r="F13945">
        <v>0.84191000000000005</v>
      </c>
      <c r="G13945">
        <v>1.0462499999999999</v>
      </c>
      <c r="H13945">
        <v>0.88601600000000003</v>
      </c>
      <c r="Q13945" s="11">
        <f t="shared" si="434"/>
        <v>1.0536085439640777</v>
      </c>
      <c r="R13945" s="11">
        <v>1.053609</v>
      </c>
      <c r="S13945" s="12">
        <f t="shared" si="435"/>
        <v>-4.5603592235821111E-7</v>
      </c>
    </row>
    <row r="13946" spans="2:19" x14ac:dyDescent="0.25">
      <c r="B13946">
        <v>0.91918800000000001</v>
      </c>
      <c r="C13946">
        <v>1.0471280000000001</v>
      </c>
      <c r="D13946">
        <v>0.96393200000000001</v>
      </c>
      <c r="E13946">
        <v>1.0642320000000001</v>
      </c>
      <c r="F13946">
        <v>0.85382499999999995</v>
      </c>
      <c r="G13946">
        <v>0.99541000000000002</v>
      </c>
      <c r="H13946">
        <v>0.961673</v>
      </c>
      <c r="Q13946" s="11">
        <f t="shared" si="434"/>
        <v>1.005246287243805</v>
      </c>
      <c r="R13946" s="11">
        <v>1.0052460000000001</v>
      </c>
      <c r="S13946" s="12">
        <f t="shared" si="435"/>
        <v>2.8724380496392143E-7</v>
      </c>
    </row>
    <row r="13947" spans="2:19" x14ac:dyDescent="0.25">
      <c r="B13947">
        <v>1.4030879999999999</v>
      </c>
      <c r="C13947">
        <v>0.48871700000000001</v>
      </c>
      <c r="D13947">
        <v>0.487377</v>
      </c>
      <c r="E13947">
        <v>0.52605400000000002</v>
      </c>
      <c r="F13947">
        <v>1.4849680000000001</v>
      </c>
      <c r="G13947">
        <v>1.3038700000000001</v>
      </c>
      <c r="H13947">
        <v>0.50776299999999996</v>
      </c>
      <c r="Q13947" s="11">
        <f t="shared" si="434"/>
        <v>0.92485670532211572</v>
      </c>
      <c r="R13947" s="11">
        <v>0.92485700000000004</v>
      </c>
      <c r="S13947" s="12">
        <f t="shared" si="435"/>
        <v>-2.9467788431603026E-7</v>
      </c>
    </row>
    <row r="13948" spans="2:19" x14ac:dyDescent="0.25">
      <c r="B13948">
        <v>5.3284469999999997</v>
      </c>
      <c r="C13948">
        <v>0.38075399999999998</v>
      </c>
      <c r="D13948">
        <v>0.32589000000000001</v>
      </c>
      <c r="E13948">
        <v>0.37468800000000002</v>
      </c>
      <c r="F13948">
        <v>4.670248</v>
      </c>
      <c r="G13948">
        <v>4.6041749999999997</v>
      </c>
      <c r="H13948">
        <v>0.32312800000000003</v>
      </c>
      <c r="Q13948" s="11">
        <f t="shared" si="434"/>
        <v>2.559823826671475</v>
      </c>
      <c r="R13948" s="11">
        <v>2.5598239999999999</v>
      </c>
      <c r="S13948" s="12">
        <f t="shared" si="435"/>
        <v>-1.7332852486617867E-7</v>
      </c>
    </row>
    <row r="13949" spans="2:19" x14ac:dyDescent="0.25">
      <c r="B13949">
        <v>1.4791650000000001</v>
      </c>
      <c r="C13949">
        <v>1.0294920000000001</v>
      </c>
      <c r="D13949">
        <v>0.93189200000000005</v>
      </c>
      <c r="E13949">
        <v>1.0319670000000001</v>
      </c>
      <c r="F13949">
        <v>1.0291110000000001</v>
      </c>
      <c r="G13949">
        <v>1.4541310000000001</v>
      </c>
      <c r="H13949">
        <v>0.914435</v>
      </c>
      <c r="Q13949" s="11">
        <f t="shared" si="434"/>
        <v>1.2199677459374549</v>
      </c>
      <c r="R13949" s="11">
        <v>1.2199679999999999</v>
      </c>
      <c r="S13949" s="12">
        <f t="shared" si="435"/>
        <v>-2.5406254500204284E-7</v>
      </c>
    </row>
    <row r="13950" spans="2:19" x14ac:dyDescent="0.25">
      <c r="B13950">
        <v>1.656493</v>
      </c>
      <c r="C13950">
        <v>0.88558800000000004</v>
      </c>
      <c r="D13950">
        <v>0.85536000000000001</v>
      </c>
      <c r="E13950">
        <v>0.91956300000000002</v>
      </c>
      <c r="F13950">
        <v>0.97469600000000001</v>
      </c>
      <c r="G13950">
        <v>1.749506</v>
      </c>
      <c r="H13950">
        <v>0.85985699999999998</v>
      </c>
      <c r="Q13950" s="11">
        <f t="shared" si="434"/>
        <v>1.2554065364625169</v>
      </c>
      <c r="R13950" s="11">
        <v>1.2554069999999999</v>
      </c>
      <c r="S13950" s="12">
        <f t="shared" si="435"/>
        <v>-4.635374830641581E-7</v>
      </c>
    </row>
    <row r="13951" spans="2:19" x14ac:dyDescent="0.25">
      <c r="B13951">
        <v>0.89215699999999998</v>
      </c>
      <c r="C13951">
        <v>0.932805</v>
      </c>
      <c r="D13951">
        <v>0.93368300000000004</v>
      </c>
      <c r="E13951">
        <v>1.0046489999999999</v>
      </c>
      <c r="F13951">
        <v>1.103057</v>
      </c>
      <c r="G13951">
        <v>1.209328</v>
      </c>
      <c r="H13951">
        <v>0.98060700000000001</v>
      </c>
      <c r="Q13951" s="11">
        <f t="shared" si="434"/>
        <v>1.0129299461211123</v>
      </c>
      <c r="R13951" s="11">
        <v>1.0129300000000001</v>
      </c>
      <c r="S13951" s="12">
        <f t="shared" si="435"/>
        <v>-5.3878887795733021E-8</v>
      </c>
    </row>
    <row r="13952" spans="2:19" x14ac:dyDescent="0.25">
      <c r="B13952">
        <v>0.994232</v>
      </c>
      <c r="C13952">
        <v>1.0693919999999999</v>
      </c>
      <c r="D13952">
        <v>0.98342099999999999</v>
      </c>
      <c r="E13952">
        <v>1.0990530000000001</v>
      </c>
      <c r="F13952">
        <v>1.1354089999999999</v>
      </c>
      <c r="G13952">
        <v>1.0978559999999999</v>
      </c>
      <c r="H13952">
        <v>1.0023569999999999</v>
      </c>
      <c r="Q13952" s="11">
        <f t="shared" si="434"/>
        <v>1.0716095030669244</v>
      </c>
      <c r="R13952" s="11">
        <v>1.07161</v>
      </c>
      <c r="S13952" s="12">
        <f t="shared" si="435"/>
        <v>-4.9693307557774347E-7</v>
      </c>
    </row>
    <row r="13953" spans="2:19" x14ac:dyDescent="0.25">
      <c r="B13953">
        <v>3.2110249999999998</v>
      </c>
      <c r="C13953">
        <v>0.21500900000000001</v>
      </c>
      <c r="D13953">
        <v>0.25056600000000001</v>
      </c>
      <c r="E13953">
        <v>0.225386</v>
      </c>
      <c r="F13953">
        <v>0.232545</v>
      </c>
      <c r="G13953">
        <v>2.5340950000000002</v>
      </c>
      <c r="H13953">
        <v>0.25990099999999999</v>
      </c>
      <c r="Q13953" s="11">
        <f t="shared" si="434"/>
        <v>1.4007470821840913</v>
      </c>
      <c r="R13953" s="11">
        <v>1.400747</v>
      </c>
      <c r="S13953" s="12">
        <f t="shared" si="435"/>
        <v>8.2184091310111285E-8</v>
      </c>
    </row>
    <row r="13954" spans="2:19" x14ac:dyDescent="0.25">
      <c r="B13954">
        <v>0.62841400000000003</v>
      </c>
      <c r="C13954">
        <v>0.46593000000000001</v>
      </c>
      <c r="D13954">
        <v>0.385571</v>
      </c>
      <c r="E13954">
        <v>0.48161100000000001</v>
      </c>
      <c r="F13954">
        <v>0.51297999999999999</v>
      </c>
      <c r="G13954">
        <v>0.67985700000000004</v>
      </c>
      <c r="H13954">
        <v>0.39177600000000001</v>
      </c>
      <c r="Q13954" s="11">
        <f t="shared" si="434"/>
        <v>0.5541541627576172</v>
      </c>
      <c r="R13954" s="11">
        <v>0.55415400000000004</v>
      </c>
      <c r="S13954" s="12">
        <f t="shared" si="435"/>
        <v>1.6275761716144643E-7</v>
      </c>
    </row>
    <row r="13955" spans="2:19" x14ac:dyDescent="0.25">
      <c r="B13955">
        <v>1.151214</v>
      </c>
      <c r="C13955">
        <v>1.0040279999999999</v>
      </c>
      <c r="D13955">
        <v>0.98940899999999998</v>
      </c>
      <c r="E13955">
        <v>1.066568</v>
      </c>
      <c r="F13955">
        <v>1.1561699999999999</v>
      </c>
      <c r="G13955">
        <v>1.282618</v>
      </c>
      <c r="H13955">
        <v>1.0318080000000001</v>
      </c>
      <c r="Q13955" s="11">
        <f t="shared" ref="Q13955:Q14018" si="436">(B13955*$K$2 + C13955*$K$3 + D13955*$K$4 + E13955*$K$5 + F13955*$K$6 + G13955*$K$7+H13955*$K$8)/$K$9</f>
        <v>1.1278655047740938</v>
      </c>
      <c r="R13955" s="11">
        <v>1.127866</v>
      </c>
      <c r="S13955" s="12">
        <f t="shared" ref="S13955:S14018" si="437">Q13955-R13955</f>
        <v>-4.9522590628292562E-7</v>
      </c>
    </row>
    <row r="13956" spans="2:19" x14ac:dyDescent="0.25">
      <c r="B13956">
        <v>1.38686</v>
      </c>
      <c r="C13956">
        <v>1.2418419999999999</v>
      </c>
      <c r="D13956">
        <v>1.171084</v>
      </c>
      <c r="E13956">
        <v>1.26356</v>
      </c>
      <c r="F13956">
        <v>1.3111409999999999</v>
      </c>
      <c r="G13956">
        <v>1.467279</v>
      </c>
      <c r="H13956">
        <v>1.1705099999999999</v>
      </c>
      <c r="Q13956" s="11">
        <f t="shared" si="436"/>
        <v>1.3314230533279037</v>
      </c>
      <c r="R13956" s="11">
        <v>1.331423</v>
      </c>
      <c r="S13956" s="12">
        <f t="shared" si="437"/>
        <v>5.332790364853679E-8</v>
      </c>
    </row>
    <row r="13957" spans="2:19" x14ac:dyDescent="0.25">
      <c r="B13957">
        <v>0.96735899999999997</v>
      </c>
      <c r="C13957">
        <v>0.89993199999999995</v>
      </c>
      <c r="D13957">
        <v>0.859877</v>
      </c>
      <c r="E13957">
        <v>0.893405</v>
      </c>
      <c r="F13957">
        <v>0.90597000000000005</v>
      </c>
      <c r="G13957">
        <v>1.025736</v>
      </c>
      <c r="H13957">
        <v>0.83809</v>
      </c>
      <c r="Q13957" s="11">
        <f t="shared" si="436"/>
        <v>0.93560083588887821</v>
      </c>
      <c r="R13957" s="11">
        <v>0.93560100000000002</v>
      </c>
      <c r="S13957" s="12">
        <f t="shared" si="437"/>
        <v>-1.6411112180314547E-7</v>
      </c>
    </row>
    <row r="13958" spans="2:19" x14ac:dyDescent="0.25">
      <c r="B13958">
        <v>0.86630399999999996</v>
      </c>
      <c r="C13958">
        <v>0.85832200000000003</v>
      </c>
      <c r="D13958">
        <v>0.861016</v>
      </c>
      <c r="E13958">
        <v>0.874108</v>
      </c>
      <c r="F13958">
        <v>0.92524899999999999</v>
      </c>
      <c r="G13958">
        <v>1.0120709999999999</v>
      </c>
      <c r="H13958">
        <v>0.86008700000000005</v>
      </c>
      <c r="Q13958" s="11">
        <f t="shared" si="436"/>
        <v>0.89742882861028139</v>
      </c>
      <c r="R13958" s="11">
        <v>0.89742900000000003</v>
      </c>
      <c r="S13958" s="12">
        <f t="shared" si="437"/>
        <v>-1.7138971863950303E-7</v>
      </c>
    </row>
    <row r="13959" spans="2:19" x14ac:dyDescent="0.25">
      <c r="B13959">
        <v>0.93309699999999995</v>
      </c>
      <c r="C13959">
        <v>0.97508899999999998</v>
      </c>
      <c r="D13959">
        <v>0.97506899999999996</v>
      </c>
      <c r="E13959">
        <v>0.99115699999999995</v>
      </c>
      <c r="F13959">
        <v>1.042643</v>
      </c>
      <c r="G13959">
        <v>1.033331</v>
      </c>
      <c r="H13959">
        <v>0.97255100000000005</v>
      </c>
      <c r="Q13959" s="11">
        <f t="shared" si="436"/>
        <v>0.98486227401176119</v>
      </c>
      <c r="R13959" s="11">
        <v>0.98486200000000002</v>
      </c>
      <c r="S13959" s="12">
        <f t="shared" si="437"/>
        <v>2.7401176116992332E-7</v>
      </c>
    </row>
    <row r="13960" spans="2:19" x14ac:dyDescent="0.25">
      <c r="B13960">
        <v>1.1767129999999999</v>
      </c>
      <c r="C13960">
        <v>1.1993720000000001</v>
      </c>
      <c r="D13960">
        <v>1.189211</v>
      </c>
      <c r="E13960">
        <v>1.2212620000000001</v>
      </c>
      <c r="F13960">
        <v>1.287018</v>
      </c>
      <c r="G13960">
        <v>1.283749</v>
      </c>
      <c r="H13960">
        <v>1.1913450000000001</v>
      </c>
      <c r="Q13960" s="11">
        <f t="shared" si="436"/>
        <v>1.2223363013295312</v>
      </c>
      <c r="R13960" s="11">
        <v>1.2223360000000001</v>
      </c>
      <c r="S13960" s="12">
        <f t="shared" si="437"/>
        <v>3.0132953110495464E-7</v>
      </c>
    </row>
    <row r="13961" spans="2:19" x14ac:dyDescent="0.25">
      <c r="B13961">
        <v>1.033684</v>
      </c>
      <c r="C13961">
        <v>1.086425</v>
      </c>
      <c r="D13961">
        <v>1.1222490000000001</v>
      </c>
      <c r="E13961">
        <v>1.101588</v>
      </c>
      <c r="F13961">
        <v>1.1480090000000001</v>
      </c>
      <c r="G13961">
        <v>1.120819</v>
      </c>
      <c r="H13961">
        <v>1.1254949999999999</v>
      </c>
      <c r="Q13961" s="11">
        <f t="shared" si="436"/>
        <v>1.0889557191599009</v>
      </c>
      <c r="R13961" s="11">
        <v>1.088956</v>
      </c>
      <c r="S13961" s="12">
        <f t="shared" si="437"/>
        <v>-2.8084009917606068E-7</v>
      </c>
    </row>
    <row r="13962" spans="2:19" x14ac:dyDescent="0.25">
      <c r="B13962">
        <v>0.53463099999999997</v>
      </c>
      <c r="C13962">
        <v>0.65437000000000001</v>
      </c>
      <c r="D13962">
        <v>0.68599100000000002</v>
      </c>
      <c r="E13962">
        <v>0.58224799999999999</v>
      </c>
      <c r="F13962">
        <v>0.52751499999999996</v>
      </c>
      <c r="G13962">
        <v>0.48171700000000001</v>
      </c>
      <c r="H13962">
        <v>0.60402</v>
      </c>
      <c r="Q13962" s="11">
        <f t="shared" si="436"/>
        <v>0.55192437942313066</v>
      </c>
      <c r="R13962" s="11">
        <v>0.55192399999999997</v>
      </c>
      <c r="S13962" s="12">
        <f t="shared" si="437"/>
        <v>3.7942313069194711E-7</v>
      </c>
    </row>
    <row r="13963" spans="2:19" x14ac:dyDescent="0.25">
      <c r="B13963">
        <v>1.401546</v>
      </c>
      <c r="C13963">
        <v>1.4191419999999999</v>
      </c>
      <c r="D13963">
        <v>1.4294819999999999</v>
      </c>
      <c r="E13963">
        <v>1.4307460000000001</v>
      </c>
      <c r="F13963">
        <v>1.485943</v>
      </c>
      <c r="G13963">
        <v>1.530737</v>
      </c>
      <c r="H13963">
        <v>1.406309</v>
      </c>
      <c r="Q13963" s="11">
        <f t="shared" si="436"/>
        <v>1.4421069667451365</v>
      </c>
      <c r="R13963" s="11">
        <v>1.442107</v>
      </c>
      <c r="S13963" s="12">
        <f t="shared" si="437"/>
        <v>-3.325486352956375E-8</v>
      </c>
    </row>
    <row r="13964" spans="2:19" x14ac:dyDescent="0.25">
      <c r="B13964">
        <v>1.3564659999999999</v>
      </c>
      <c r="C13964">
        <v>1.3598889999999999</v>
      </c>
      <c r="D13964">
        <v>1.353132</v>
      </c>
      <c r="E13964">
        <v>1.3639680000000001</v>
      </c>
      <c r="F13964">
        <v>1.412012</v>
      </c>
      <c r="G13964">
        <v>1.464653</v>
      </c>
      <c r="H13964">
        <v>1.3406769999999999</v>
      </c>
      <c r="Q13964" s="11">
        <f t="shared" si="436"/>
        <v>1.3809629080981114</v>
      </c>
      <c r="R13964" s="11">
        <v>1.3809629999999999</v>
      </c>
      <c r="S13964" s="12">
        <f t="shared" si="437"/>
        <v>-9.1901888543688415E-8</v>
      </c>
    </row>
    <row r="13965" spans="2:19" x14ac:dyDescent="0.25">
      <c r="B13965">
        <v>1.0846899999999999</v>
      </c>
      <c r="C13965">
        <v>1.04478</v>
      </c>
      <c r="D13965">
        <v>1.0103949999999999</v>
      </c>
      <c r="E13965">
        <v>1.0540400000000001</v>
      </c>
      <c r="F13965">
        <v>1.096149</v>
      </c>
      <c r="G13965">
        <v>1.164293</v>
      </c>
      <c r="H13965">
        <v>0.99270199999999997</v>
      </c>
      <c r="Q13965" s="11">
        <f t="shared" si="436"/>
        <v>1.0819689097496514</v>
      </c>
      <c r="R13965" s="11">
        <v>1.081969</v>
      </c>
      <c r="S13965" s="12">
        <f t="shared" si="437"/>
        <v>-9.0250348527831648E-8</v>
      </c>
    </row>
    <row r="13966" spans="2:19" x14ac:dyDescent="0.25">
      <c r="B13966">
        <v>1.37524</v>
      </c>
      <c r="C13966">
        <v>1.428655</v>
      </c>
      <c r="D13966">
        <v>1.4217610000000001</v>
      </c>
      <c r="E13966">
        <v>1.42194</v>
      </c>
      <c r="F13966">
        <v>1.4652130000000001</v>
      </c>
      <c r="G13966">
        <v>1.471681</v>
      </c>
      <c r="H13966">
        <v>1.3957949999999999</v>
      </c>
      <c r="Q13966" s="11">
        <f t="shared" si="436"/>
        <v>1.4199447480111342</v>
      </c>
      <c r="R13966" s="11">
        <v>1.419945</v>
      </c>
      <c r="S13966" s="12">
        <f t="shared" si="437"/>
        <v>-2.5198886577371127E-7</v>
      </c>
    </row>
    <row r="13967" spans="2:19" x14ac:dyDescent="0.25">
      <c r="B13967">
        <v>1.571358</v>
      </c>
      <c r="C13967">
        <v>1.566368</v>
      </c>
      <c r="D13967">
        <v>1.55257</v>
      </c>
      <c r="E13967">
        <v>1.581002</v>
      </c>
      <c r="F13967">
        <v>1.6381669999999999</v>
      </c>
      <c r="G13967">
        <v>1.6990289999999999</v>
      </c>
      <c r="H13967">
        <v>1.546602</v>
      </c>
      <c r="Q13967" s="11">
        <f t="shared" si="436"/>
        <v>1.6004936015889131</v>
      </c>
      <c r="R13967" s="11">
        <v>1.6004940000000001</v>
      </c>
      <c r="S13967" s="12">
        <f t="shared" si="437"/>
        <v>-3.9841108701033079E-7</v>
      </c>
    </row>
    <row r="13968" spans="2:19" x14ac:dyDescent="0.25">
      <c r="B13968">
        <v>1.3514079999999999</v>
      </c>
      <c r="C13968">
        <v>1.376566</v>
      </c>
      <c r="D13968">
        <v>1.366252</v>
      </c>
      <c r="E13968">
        <v>1.344606</v>
      </c>
      <c r="F13968">
        <v>1.336152</v>
      </c>
      <c r="G13968">
        <v>1.382117</v>
      </c>
      <c r="H13968">
        <v>1.3293999999999999</v>
      </c>
      <c r="Q13968" s="11">
        <f t="shared" si="436"/>
        <v>1.3529744205983041</v>
      </c>
      <c r="R13968" s="11">
        <v>1.3529739999999999</v>
      </c>
      <c r="S13968" s="12">
        <f t="shared" si="437"/>
        <v>4.2059830418494926E-7</v>
      </c>
    </row>
    <row r="13969" spans="2:19" x14ac:dyDescent="0.25">
      <c r="B13969">
        <v>1.8516870000000001</v>
      </c>
      <c r="C13969">
        <v>1.82803</v>
      </c>
      <c r="D13969">
        <v>1.844041</v>
      </c>
      <c r="E13969">
        <v>1.854266</v>
      </c>
      <c r="F13969">
        <v>1.93066</v>
      </c>
      <c r="G13969">
        <v>2.004578</v>
      </c>
      <c r="H13969">
        <v>1.8622080000000001</v>
      </c>
      <c r="Q13969" s="11">
        <f t="shared" si="436"/>
        <v>1.8820476938190258</v>
      </c>
      <c r="R13969" s="11">
        <v>1.8820479999999999</v>
      </c>
      <c r="S13969" s="12">
        <f t="shared" si="437"/>
        <v>-3.0618097413004364E-7</v>
      </c>
    </row>
    <row r="13970" spans="2:19" x14ac:dyDescent="0.25">
      <c r="B13970">
        <v>0.91149000000000002</v>
      </c>
      <c r="C13970">
        <v>0.87853599999999998</v>
      </c>
      <c r="D13970">
        <v>0.81397399999999998</v>
      </c>
      <c r="E13970">
        <v>0.81546600000000002</v>
      </c>
      <c r="F13970">
        <v>0.78702300000000003</v>
      </c>
      <c r="G13970">
        <v>0.90418399999999999</v>
      </c>
      <c r="H13970">
        <v>0.74645799999999995</v>
      </c>
      <c r="Q13970" s="11">
        <f t="shared" si="436"/>
        <v>0.85522554950866625</v>
      </c>
      <c r="R13970" s="11">
        <v>0.85522600000000004</v>
      </c>
      <c r="S13970" s="12">
        <f t="shared" si="437"/>
        <v>-4.5049133379215789E-7</v>
      </c>
    </row>
    <row r="13971" spans="2:19" x14ac:dyDescent="0.25">
      <c r="B13971">
        <v>2.5622039999999999</v>
      </c>
      <c r="C13971">
        <v>2.3505790000000002</v>
      </c>
      <c r="D13971">
        <v>2.115405</v>
      </c>
      <c r="E13971">
        <v>2.3402940000000001</v>
      </c>
      <c r="F13971">
        <v>2.4517899999999999</v>
      </c>
      <c r="G13971">
        <v>2.7059669999999998</v>
      </c>
      <c r="H13971">
        <v>2.0879780000000001</v>
      </c>
      <c r="Q13971" s="11">
        <f t="shared" si="436"/>
        <v>2.4634603711236771</v>
      </c>
      <c r="R13971" s="11">
        <v>2.46346</v>
      </c>
      <c r="S13971" s="12">
        <f t="shared" si="437"/>
        <v>3.7112367712310856E-7</v>
      </c>
    </row>
    <row r="13972" spans="2:19" x14ac:dyDescent="0.25">
      <c r="B13972">
        <v>1.8765540000000001</v>
      </c>
      <c r="C13972">
        <v>1.742197</v>
      </c>
      <c r="D13972">
        <v>1.603677</v>
      </c>
      <c r="E13972">
        <v>1.706008</v>
      </c>
      <c r="F13972">
        <v>1.7390890000000001</v>
      </c>
      <c r="G13972">
        <v>1.919249</v>
      </c>
      <c r="H13972">
        <v>1.5233000000000001</v>
      </c>
      <c r="Q13972" s="11">
        <f t="shared" si="436"/>
        <v>1.7875654825293312</v>
      </c>
      <c r="R13972" s="11">
        <v>1.7875650000000001</v>
      </c>
      <c r="S13972" s="12">
        <f t="shared" si="437"/>
        <v>4.825293311583323E-7</v>
      </c>
    </row>
    <row r="13973" spans="2:19" x14ac:dyDescent="0.25">
      <c r="B13973">
        <v>1.679292</v>
      </c>
      <c r="C13973">
        <v>1.6347739999999999</v>
      </c>
      <c r="D13973">
        <v>1.57643</v>
      </c>
      <c r="E13973">
        <v>1.662469</v>
      </c>
      <c r="F13973">
        <v>1.741503</v>
      </c>
      <c r="G13973">
        <v>1.762265</v>
      </c>
      <c r="H13973">
        <v>1.5530759999999999</v>
      </c>
      <c r="Q13973" s="11">
        <f t="shared" si="436"/>
        <v>1.6856924023246727</v>
      </c>
      <c r="R13973" s="11">
        <v>1.685692</v>
      </c>
      <c r="S13973" s="12">
        <f t="shared" si="437"/>
        <v>4.0232467268808136E-7</v>
      </c>
    </row>
    <row r="13974" spans="2:19" x14ac:dyDescent="0.25">
      <c r="B13974">
        <v>1.9208769999999999</v>
      </c>
      <c r="C13974">
        <v>1.658282</v>
      </c>
      <c r="D13974">
        <v>1.4346570000000001</v>
      </c>
      <c r="E13974">
        <v>1.6719619999999999</v>
      </c>
      <c r="F13974">
        <v>1.755406</v>
      </c>
      <c r="G13974">
        <v>2.028257</v>
      </c>
      <c r="H13974">
        <v>1.4136249999999999</v>
      </c>
      <c r="Q13974" s="11">
        <f t="shared" si="436"/>
        <v>1.7989606688997579</v>
      </c>
      <c r="R13974" s="11">
        <v>1.798961</v>
      </c>
      <c r="S13974" s="12">
        <f t="shared" si="437"/>
        <v>-3.311002421124698E-7</v>
      </c>
    </row>
    <row r="13975" spans="2:19" x14ac:dyDescent="0.25">
      <c r="B13975">
        <v>0.71882000000000001</v>
      </c>
      <c r="C13975">
        <v>0.476296</v>
      </c>
      <c r="D13975">
        <v>0.367039</v>
      </c>
      <c r="E13975">
        <v>0.53445100000000001</v>
      </c>
      <c r="F13975">
        <v>0.60690100000000002</v>
      </c>
      <c r="G13975">
        <v>3.201902</v>
      </c>
      <c r="H13975">
        <v>0.39835300000000001</v>
      </c>
      <c r="Q13975" s="11">
        <f t="shared" si="436"/>
        <v>1.0425936479497366</v>
      </c>
      <c r="R13975" s="11">
        <v>1.042594</v>
      </c>
      <c r="S13975" s="12">
        <f t="shared" si="437"/>
        <v>-3.5205026338580581E-7</v>
      </c>
    </row>
    <row r="13976" spans="2:19" x14ac:dyDescent="0.25">
      <c r="B13976">
        <v>2.6540029999999999</v>
      </c>
      <c r="C13976">
        <v>2.457875</v>
      </c>
      <c r="D13976">
        <v>2.1961659999999998</v>
      </c>
      <c r="E13976">
        <v>2.4675880000000001</v>
      </c>
      <c r="F13976">
        <v>2.5316179999999999</v>
      </c>
      <c r="G13976">
        <v>2.7150629999999998</v>
      </c>
      <c r="H13976">
        <v>2.1565910000000001</v>
      </c>
      <c r="Q13976" s="11">
        <f t="shared" si="436"/>
        <v>2.5584445999223662</v>
      </c>
      <c r="R13976" s="11">
        <v>2.5584449999999999</v>
      </c>
      <c r="S13976" s="12">
        <f t="shared" si="437"/>
        <v>-4.0007763368876681E-7</v>
      </c>
    </row>
    <row r="13977" spans="2:19" x14ac:dyDescent="0.25">
      <c r="B13977">
        <v>2.0116589999999999</v>
      </c>
      <c r="C13977">
        <v>1.898385</v>
      </c>
      <c r="D13977">
        <v>1.75299</v>
      </c>
      <c r="E13977">
        <v>1.8931610000000001</v>
      </c>
      <c r="F13977">
        <v>1.946428</v>
      </c>
      <c r="G13977">
        <v>2.098341</v>
      </c>
      <c r="H13977">
        <v>1.699524</v>
      </c>
      <c r="Q13977" s="11">
        <f t="shared" si="436"/>
        <v>1.9599012535824212</v>
      </c>
      <c r="R13977" s="11">
        <v>1.9599009999999999</v>
      </c>
      <c r="S13977" s="12">
        <f t="shared" si="437"/>
        <v>2.5358242128348252E-7</v>
      </c>
    </row>
    <row r="13978" spans="2:19" x14ac:dyDescent="0.25">
      <c r="B13978">
        <v>2.271328</v>
      </c>
      <c r="C13978">
        <v>2.199694</v>
      </c>
      <c r="D13978">
        <v>2.0429810000000002</v>
      </c>
      <c r="E13978">
        <v>2.1381839999999999</v>
      </c>
      <c r="F13978">
        <v>2.107577</v>
      </c>
      <c r="G13978">
        <v>2.2690549999999998</v>
      </c>
      <c r="H13978">
        <v>1.9530209999999999</v>
      </c>
      <c r="Q13978" s="11">
        <f t="shared" si="436"/>
        <v>2.1937788738135553</v>
      </c>
      <c r="R13978" s="11">
        <v>2.1937790000000001</v>
      </c>
      <c r="S13978" s="12">
        <f t="shared" si="437"/>
        <v>-1.2618644484874153E-7</v>
      </c>
    </row>
    <row r="13979" spans="2:19" x14ac:dyDescent="0.25">
      <c r="B13979">
        <v>1.7310680000000001</v>
      </c>
      <c r="C13979">
        <v>1.815626</v>
      </c>
      <c r="D13979">
        <v>1.784003</v>
      </c>
      <c r="E13979">
        <v>1.730559</v>
      </c>
      <c r="F13979">
        <v>1.686369</v>
      </c>
      <c r="G13979">
        <v>1.702054</v>
      </c>
      <c r="H13979">
        <v>1.672901</v>
      </c>
      <c r="Q13979" s="11">
        <f t="shared" si="436"/>
        <v>1.7251544385663979</v>
      </c>
      <c r="R13979" s="11">
        <v>1.7251540000000001</v>
      </c>
      <c r="S13979" s="12">
        <f t="shared" si="437"/>
        <v>4.3856639786454821E-7</v>
      </c>
    </row>
    <row r="13980" spans="2:19" x14ac:dyDescent="0.25">
      <c r="B13980">
        <v>1.8885590000000001</v>
      </c>
      <c r="C13980">
        <v>2.33507</v>
      </c>
      <c r="D13980">
        <v>2.1154470000000001</v>
      </c>
      <c r="E13980">
        <v>2.3186070000000001</v>
      </c>
      <c r="F13980">
        <v>2.3468840000000002</v>
      </c>
      <c r="G13980">
        <v>2.1122130000000001</v>
      </c>
      <c r="H13980">
        <v>2.0451190000000001</v>
      </c>
      <c r="Q13980" s="11">
        <f t="shared" si="436"/>
        <v>2.1702016922537051</v>
      </c>
      <c r="R13980" s="11">
        <v>2.1702020000000002</v>
      </c>
      <c r="S13980" s="12">
        <f t="shared" si="437"/>
        <v>-3.0774629511398643E-7</v>
      </c>
    </row>
    <row r="13981" spans="2:19" x14ac:dyDescent="0.25">
      <c r="B13981">
        <v>1.7635050000000001</v>
      </c>
      <c r="C13981">
        <v>2.1814499999999999</v>
      </c>
      <c r="D13981">
        <v>2.0215749999999999</v>
      </c>
      <c r="E13981">
        <v>2.206887</v>
      </c>
      <c r="F13981">
        <v>2.245733</v>
      </c>
      <c r="G13981">
        <v>1.979935</v>
      </c>
      <c r="H13981">
        <v>2.0025930000000001</v>
      </c>
      <c r="Q13981" s="11">
        <f t="shared" si="436"/>
        <v>2.0516875547873412</v>
      </c>
      <c r="R13981" s="11">
        <v>2.051688</v>
      </c>
      <c r="S13981" s="12">
        <f t="shared" si="437"/>
        <v>-4.4521265873953553E-7</v>
      </c>
    </row>
    <row r="13982" spans="2:19" x14ac:dyDescent="0.25">
      <c r="B13982">
        <v>2.01525</v>
      </c>
      <c r="C13982">
        <v>2.459457</v>
      </c>
      <c r="D13982">
        <v>2.3065000000000002</v>
      </c>
      <c r="E13982">
        <v>2.4882460000000002</v>
      </c>
      <c r="F13982">
        <v>2.5457930000000002</v>
      </c>
      <c r="G13982">
        <v>2.2973050000000002</v>
      </c>
      <c r="H13982">
        <v>2.2662640000000001</v>
      </c>
      <c r="Q13982" s="11">
        <f t="shared" si="436"/>
        <v>2.3320638594652743</v>
      </c>
      <c r="R13982" s="11">
        <v>2.3320639999999999</v>
      </c>
      <c r="S13982" s="12">
        <f t="shared" si="437"/>
        <v>-1.4053472563446689E-7</v>
      </c>
    </row>
    <row r="13983" spans="2:19" x14ac:dyDescent="0.25">
      <c r="B13983">
        <v>2.3400180000000002</v>
      </c>
      <c r="C13983">
        <v>2.5861019999999999</v>
      </c>
      <c r="D13983">
        <v>2.3460040000000002</v>
      </c>
      <c r="E13983">
        <v>2.6283270000000001</v>
      </c>
      <c r="F13983">
        <v>2.718442</v>
      </c>
      <c r="G13983">
        <v>2.9219909999999998</v>
      </c>
      <c r="H13983">
        <v>2.33853</v>
      </c>
      <c r="Q13983" s="11">
        <f t="shared" si="436"/>
        <v>2.6041512274960303</v>
      </c>
      <c r="R13983" s="11">
        <v>2.6041509999999999</v>
      </c>
      <c r="S13983" s="12">
        <f t="shared" si="437"/>
        <v>2.2749603045824074E-7</v>
      </c>
    </row>
    <row r="13984" spans="2:19" x14ac:dyDescent="0.25">
      <c r="B13984">
        <v>4.4104669999999997</v>
      </c>
      <c r="C13984">
        <v>2.9359959999999998</v>
      </c>
      <c r="D13984">
        <v>2.8028960000000001</v>
      </c>
      <c r="E13984">
        <v>2.9335439999999999</v>
      </c>
      <c r="F13984">
        <v>2.96719</v>
      </c>
      <c r="G13984">
        <v>4.3718110000000001</v>
      </c>
      <c r="H13984">
        <v>2.783115</v>
      </c>
      <c r="Q13984" s="11">
        <f t="shared" si="436"/>
        <v>3.565895584660336</v>
      </c>
      <c r="R13984" s="11">
        <v>3.565896</v>
      </c>
      <c r="S13984" s="12">
        <f t="shared" si="437"/>
        <v>-4.1533966399498468E-7</v>
      </c>
    </row>
    <row r="13985" spans="2:19" x14ac:dyDescent="0.25">
      <c r="B13985">
        <v>2.5021849999999999</v>
      </c>
      <c r="C13985">
        <v>1.8348139999999999</v>
      </c>
      <c r="D13985">
        <v>2.1361020000000002</v>
      </c>
      <c r="E13985">
        <v>1.8982600000000001</v>
      </c>
      <c r="F13985">
        <v>1.965336</v>
      </c>
      <c r="G13985">
        <v>2.58832</v>
      </c>
      <c r="H13985">
        <v>2.187929</v>
      </c>
      <c r="Q13985" s="11">
        <f t="shared" si="436"/>
        <v>2.178251764069588</v>
      </c>
      <c r="R13985" s="11">
        <v>2.1782520000000001</v>
      </c>
      <c r="S13985" s="12">
        <f t="shared" si="437"/>
        <v>-2.3593041209579724E-7</v>
      </c>
    </row>
    <row r="13986" spans="2:19" x14ac:dyDescent="0.25">
      <c r="B13986">
        <v>1.3205260000000001</v>
      </c>
      <c r="C13986">
        <v>1.802886</v>
      </c>
      <c r="D13986">
        <v>2.0191810000000001</v>
      </c>
      <c r="E13986">
        <v>1.887507</v>
      </c>
      <c r="F13986">
        <v>1.9684649999999999</v>
      </c>
      <c r="G13986">
        <v>1.4829349999999999</v>
      </c>
      <c r="H13986">
        <v>2.0615389999999998</v>
      </c>
      <c r="Q13986" s="11">
        <f t="shared" si="436"/>
        <v>1.6732764217646723</v>
      </c>
      <c r="R13986" s="11">
        <v>1.673276</v>
      </c>
      <c r="S13986" s="12">
        <f t="shared" si="437"/>
        <v>4.2176467229815273E-7</v>
      </c>
    </row>
    <row r="13987" spans="2:19" x14ac:dyDescent="0.25">
      <c r="B13987">
        <v>2.0042819999999999</v>
      </c>
      <c r="C13987">
        <v>0.424786</v>
      </c>
      <c r="D13987">
        <v>0.43115999999999999</v>
      </c>
      <c r="E13987">
        <v>0.46306399999999998</v>
      </c>
      <c r="F13987">
        <v>0.49542900000000001</v>
      </c>
      <c r="G13987">
        <v>2.0380470000000002</v>
      </c>
      <c r="H13987">
        <v>0.46498899999999999</v>
      </c>
      <c r="Q13987" s="11">
        <f t="shared" si="436"/>
        <v>1.136188807535077</v>
      </c>
      <c r="R13987" s="11">
        <v>1.1361889999999999</v>
      </c>
      <c r="S13987" s="12">
        <f t="shared" si="437"/>
        <v>-1.9246492288793604E-7</v>
      </c>
    </row>
    <row r="13988" spans="2:19" x14ac:dyDescent="0.25">
      <c r="B13988">
        <v>7.3081209999999999</v>
      </c>
      <c r="C13988">
        <v>1.8251569999999999</v>
      </c>
      <c r="D13988">
        <v>1.8696200000000001</v>
      </c>
      <c r="E13988">
        <v>2.0100449999999999</v>
      </c>
      <c r="F13988">
        <v>2.2129270000000001</v>
      </c>
      <c r="G13988">
        <v>6.1825099999999997</v>
      </c>
      <c r="H13988">
        <v>2.0061520000000002</v>
      </c>
      <c r="Q13988" s="11">
        <f t="shared" si="436"/>
        <v>4.1125548178570783</v>
      </c>
      <c r="R13988" s="11">
        <v>4.1125550000000004</v>
      </c>
      <c r="S13988" s="12">
        <f t="shared" si="437"/>
        <v>-1.8214292207829885E-7</v>
      </c>
    </row>
    <row r="13989" spans="2:19" x14ac:dyDescent="0.25">
      <c r="B13989">
        <v>1.8484350000000001</v>
      </c>
      <c r="C13989">
        <v>2.0266069999999998</v>
      </c>
      <c r="D13989">
        <v>1.9228130000000001</v>
      </c>
      <c r="E13989">
        <v>2.1271909999999998</v>
      </c>
      <c r="F13989">
        <v>2.2819509999999998</v>
      </c>
      <c r="G13989">
        <v>2.2768090000000001</v>
      </c>
      <c r="H13989">
        <v>1.9768950000000001</v>
      </c>
      <c r="Q13989" s="11">
        <f t="shared" si="436"/>
        <v>2.0833016684758663</v>
      </c>
      <c r="R13989" s="11">
        <v>2.0833020000000002</v>
      </c>
      <c r="S13989" s="12">
        <f t="shared" si="437"/>
        <v>-3.3152413392301128E-7</v>
      </c>
    </row>
    <row r="13990" spans="2:19" x14ac:dyDescent="0.25">
      <c r="B13990">
        <v>1.9941450000000001</v>
      </c>
      <c r="C13990">
        <v>1.968207</v>
      </c>
      <c r="D13990">
        <v>1.867675</v>
      </c>
      <c r="E13990">
        <v>2.026573</v>
      </c>
      <c r="F13990">
        <v>2.0909409999999999</v>
      </c>
      <c r="G13990">
        <v>2.261676</v>
      </c>
      <c r="H13990">
        <v>1.903464</v>
      </c>
      <c r="Q13990" s="11">
        <f t="shared" si="436"/>
        <v>2.0590234001585093</v>
      </c>
      <c r="R13990" s="11">
        <v>2.0590229999999998</v>
      </c>
      <c r="S13990" s="12">
        <f t="shared" si="437"/>
        <v>4.0015850943930786E-7</v>
      </c>
    </row>
    <row r="13991" spans="2:19" x14ac:dyDescent="0.25">
      <c r="B13991">
        <v>2.8914789999999999</v>
      </c>
      <c r="C13991">
        <v>2.1726009999999998</v>
      </c>
      <c r="D13991">
        <v>2.0936710000000001</v>
      </c>
      <c r="E13991">
        <v>2.0745659999999999</v>
      </c>
      <c r="F13991">
        <v>1.990961</v>
      </c>
      <c r="G13991">
        <v>2.2092420000000002</v>
      </c>
      <c r="H13991">
        <v>1.967414</v>
      </c>
      <c r="Q13991" s="11">
        <f t="shared" si="436"/>
        <v>2.3080924360408788</v>
      </c>
      <c r="R13991" s="11">
        <v>2.3080919999999998</v>
      </c>
      <c r="S13991" s="12">
        <f t="shared" si="437"/>
        <v>4.3604087895943167E-7</v>
      </c>
    </row>
    <row r="13992" spans="2:19" x14ac:dyDescent="0.25">
      <c r="B13992">
        <v>2.1501790000000001</v>
      </c>
      <c r="C13992">
        <v>2.5551789999999999</v>
      </c>
      <c r="D13992">
        <v>2.5000789999999999</v>
      </c>
      <c r="E13992">
        <v>2.619758</v>
      </c>
      <c r="F13992">
        <v>2.0269089999999998</v>
      </c>
      <c r="G13992">
        <v>2.879257</v>
      </c>
      <c r="H13992">
        <v>2.561188</v>
      </c>
      <c r="Q13992" s="11">
        <f t="shared" si="436"/>
        <v>2.5174522574291345</v>
      </c>
      <c r="R13992" s="11">
        <v>2.517452</v>
      </c>
      <c r="S13992" s="12">
        <f t="shared" si="437"/>
        <v>2.5742913445370164E-7</v>
      </c>
    </row>
    <row r="13993" spans="2:19" x14ac:dyDescent="0.25">
      <c r="B13993">
        <v>2.8274020000000002</v>
      </c>
      <c r="C13993">
        <v>3.6480139999999999</v>
      </c>
      <c r="D13993">
        <v>3.6068989999999999</v>
      </c>
      <c r="E13993">
        <v>3.6495280000000001</v>
      </c>
      <c r="F13993">
        <v>2.6916790000000002</v>
      </c>
      <c r="G13993">
        <v>3.7915100000000002</v>
      </c>
      <c r="H13993">
        <v>3.6043859999999999</v>
      </c>
      <c r="Q13993" s="11">
        <f t="shared" si="436"/>
        <v>3.4222725609527673</v>
      </c>
      <c r="R13993" s="11">
        <v>3.4222730000000001</v>
      </c>
      <c r="S13993" s="12">
        <f t="shared" si="437"/>
        <v>-4.390472327919781E-7</v>
      </c>
    </row>
    <row r="13994" spans="2:19" x14ac:dyDescent="0.25">
      <c r="B13994">
        <v>2.9401229999999998</v>
      </c>
      <c r="C13994">
        <v>3.828532</v>
      </c>
      <c r="D13994">
        <v>3.7743139999999999</v>
      </c>
      <c r="E13994">
        <v>2.802346</v>
      </c>
      <c r="F13994">
        <v>2.8044349999999998</v>
      </c>
      <c r="G13994">
        <v>3.2225250000000001</v>
      </c>
      <c r="H13994">
        <v>3.7902390000000001</v>
      </c>
      <c r="Q13994" s="11">
        <f t="shared" si="436"/>
        <v>2.9377753714212735</v>
      </c>
      <c r="R13994" s="11">
        <v>2.9377749999999998</v>
      </c>
      <c r="S13994" s="12">
        <f t="shared" si="437"/>
        <v>3.7142127373712697E-7</v>
      </c>
    </row>
    <row r="13995" spans="2:19" x14ac:dyDescent="0.25">
      <c r="B13995">
        <v>3.0146060000000001</v>
      </c>
      <c r="C13995">
        <v>3.9631069999999999</v>
      </c>
      <c r="D13995">
        <v>3.9660160000000002</v>
      </c>
      <c r="E13995">
        <v>2.911403</v>
      </c>
      <c r="F13995">
        <v>2.927651</v>
      </c>
      <c r="G13995">
        <v>3.3246609999999999</v>
      </c>
      <c r="H13995">
        <v>3.9876819999999999</v>
      </c>
      <c r="Q13995" s="11">
        <f t="shared" si="436"/>
        <v>3.038403235858671</v>
      </c>
      <c r="R13995" s="11">
        <v>3.0384030000000002</v>
      </c>
      <c r="S13995" s="12">
        <f t="shared" si="437"/>
        <v>2.3585867081621359E-7</v>
      </c>
    </row>
    <row r="13996" spans="2:19" x14ac:dyDescent="0.25">
      <c r="B13996">
        <v>1.9805740000000001</v>
      </c>
      <c r="C13996">
        <v>1.4996</v>
      </c>
      <c r="D13996">
        <v>1.6111279999999999</v>
      </c>
      <c r="E13996">
        <v>1.818595</v>
      </c>
      <c r="F13996">
        <v>1.889219</v>
      </c>
      <c r="G13996">
        <v>2.0040439999999999</v>
      </c>
      <c r="H13996">
        <v>1.7192719999999999</v>
      </c>
      <c r="Q13996" s="11">
        <f t="shared" si="436"/>
        <v>1.8887678698062822</v>
      </c>
      <c r="R13996" s="11">
        <v>1.888768</v>
      </c>
      <c r="S13996" s="12">
        <f t="shared" si="437"/>
        <v>-1.3019371780664812E-7</v>
      </c>
    </row>
    <row r="13997" spans="2:19" x14ac:dyDescent="0.25">
      <c r="B13997">
        <v>9.7827859999999998</v>
      </c>
      <c r="C13997">
        <v>9.8962629999999994</v>
      </c>
      <c r="D13997">
        <v>7.4206950000000003</v>
      </c>
      <c r="E13997">
        <v>10.282579</v>
      </c>
      <c r="F13997">
        <v>8.9766709999999996</v>
      </c>
      <c r="G13997">
        <v>6.8514520000000001</v>
      </c>
      <c r="H13997">
        <v>7.1035640000000004</v>
      </c>
      <c r="Q13997" s="11">
        <f t="shared" si="436"/>
        <v>9.4766407264236285</v>
      </c>
      <c r="R13997" s="11">
        <v>9.4766410000000008</v>
      </c>
      <c r="S13997" s="12">
        <f t="shared" si="437"/>
        <v>-2.7357637222280573E-7</v>
      </c>
    </row>
    <row r="13998" spans="2:19" x14ac:dyDescent="0.25">
      <c r="B13998">
        <v>4.1684400000000004</v>
      </c>
      <c r="C13998">
        <v>3.8275090000000001</v>
      </c>
      <c r="D13998">
        <v>3.3047249999999999</v>
      </c>
      <c r="E13998">
        <v>3.9028100000000001</v>
      </c>
      <c r="F13998">
        <v>3.7382559999999998</v>
      </c>
      <c r="G13998">
        <v>3.9687570000000001</v>
      </c>
      <c r="H13998">
        <v>3.3811520000000002</v>
      </c>
      <c r="Q13998" s="11">
        <f t="shared" si="436"/>
        <v>3.9711055864471327</v>
      </c>
      <c r="R13998" s="11">
        <v>3.9711059999999998</v>
      </c>
      <c r="S13998" s="12">
        <f t="shared" si="437"/>
        <v>-4.1355286706235006E-7</v>
      </c>
    </row>
    <row r="13999" spans="2:19" x14ac:dyDescent="0.25">
      <c r="B13999">
        <v>3.9621499999999998</v>
      </c>
      <c r="C13999">
        <v>3.5193780000000001</v>
      </c>
      <c r="D13999">
        <v>2.8824930000000002</v>
      </c>
      <c r="E13999">
        <v>3.7669959999999998</v>
      </c>
      <c r="F13999">
        <v>3.8927740000000002</v>
      </c>
      <c r="G13999">
        <v>3.8463210000000001</v>
      </c>
      <c r="H13999">
        <v>3.2280449999999998</v>
      </c>
      <c r="Q13999" s="11">
        <f t="shared" si="436"/>
        <v>3.8271890040864847</v>
      </c>
      <c r="R13999" s="11">
        <v>3.8271890000000002</v>
      </c>
      <c r="S13999" s="12">
        <f t="shared" si="437"/>
        <v>4.0864844841337344E-9</v>
      </c>
    </row>
    <row r="14000" spans="2:19" x14ac:dyDescent="0.25">
      <c r="B14000">
        <v>2.6514709999999999</v>
      </c>
      <c r="C14000">
        <v>2.5142530000000001</v>
      </c>
      <c r="D14000">
        <v>2.6036160000000002</v>
      </c>
      <c r="E14000">
        <v>2.520159</v>
      </c>
      <c r="F14000">
        <v>2.4645190000000001</v>
      </c>
      <c r="G14000">
        <v>2.8744149999999999</v>
      </c>
      <c r="H14000">
        <v>2.640495</v>
      </c>
      <c r="Q14000" s="11">
        <f t="shared" si="436"/>
        <v>2.614109290730311</v>
      </c>
      <c r="R14000" s="11">
        <v>2.614109</v>
      </c>
      <c r="S14000" s="12">
        <f t="shared" si="437"/>
        <v>2.9073031093673762E-7</v>
      </c>
    </row>
    <row r="14001" spans="2:19" x14ac:dyDescent="0.25">
      <c r="B14001">
        <v>4.2017660000000001</v>
      </c>
      <c r="C14001">
        <v>3.8196979999999998</v>
      </c>
      <c r="D14001">
        <v>4.5007089999999996</v>
      </c>
      <c r="E14001">
        <v>4.0647690000000001</v>
      </c>
      <c r="F14001">
        <v>4.8739559999999997</v>
      </c>
      <c r="G14001">
        <v>4.588654</v>
      </c>
      <c r="H14001">
        <v>5.026014</v>
      </c>
      <c r="Q14001" s="11">
        <f t="shared" si="436"/>
        <v>4.2257126455388292</v>
      </c>
      <c r="R14001" s="11">
        <v>4.2257129999999998</v>
      </c>
      <c r="S14001" s="12">
        <f t="shared" si="437"/>
        <v>-3.5446117063742122E-7</v>
      </c>
    </row>
    <row r="14002" spans="2:19" x14ac:dyDescent="0.25">
      <c r="B14002">
        <v>2.171678</v>
      </c>
      <c r="C14002">
        <v>0.20703199999999999</v>
      </c>
      <c r="D14002">
        <v>0.32031300000000001</v>
      </c>
      <c r="E14002">
        <v>0.109374</v>
      </c>
      <c r="F14002">
        <v>2.013217</v>
      </c>
      <c r="G14002">
        <v>2.4845839999999999</v>
      </c>
      <c r="H14002">
        <v>1.656096</v>
      </c>
      <c r="Q14002" s="11">
        <f t="shared" si="436"/>
        <v>1.1440839459274021</v>
      </c>
      <c r="R14002" s="11">
        <v>1.1440840000000001</v>
      </c>
      <c r="S14002" s="12">
        <f t="shared" si="437"/>
        <v>-5.4072597954757384E-8</v>
      </c>
    </row>
    <row r="14003" spans="2:19" x14ac:dyDescent="0.25">
      <c r="B14003">
        <v>3.6799240000000002</v>
      </c>
      <c r="C14003">
        <v>0</v>
      </c>
      <c r="D14003">
        <v>0</v>
      </c>
      <c r="E14003">
        <v>0</v>
      </c>
      <c r="F14003">
        <v>3.5000610000000001</v>
      </c>
      <c r="G14003">
        <v>3.982037</v>
      </c>
      <c r="H14003">
        <v>3.522964</v>
      </c>
      <c r="Q14003" s="11">
        <f t="shared" si="436"/>
        <v>1.8091530184414317</v>
      </c>
      <c r="R14003" s="11">
        <v>1.809153</v>
      </c>
      <c r="S14003" s="12">
        <f t="shared" si="437"/>
        <v>1.8441431715032763E-8</v>
      </c>
    </row>
    <row r="14004" spans="2:19" x14ac:dyDescent="0.25">
      <c r="B14004">
        <v>3.370905</v>
      </c>
      <c r="C14004">
        <v>2.9135629999999999</v>
      </c>
      <c r="D14004">
        <v>3.0047190000000001</v>
      </c>
      <c r="E14004">
        <v>2.8940329999999999</v>
      </c>
      <c r="F14004">
        <v>3.454774</v>
      </c>
      <c r="G14004">
        <v>3.5075460000000001</v>
      </c>
      <c r="H14004">
        <v>2.7407400000000002</v>
      </c>
      <c r="Q14004" s="11">
        <f t="shared" si="436"/>
        <v>3.1448270180958238</v>
      </c>
      <c r="R14004" s="11">
        <v>3.1448269999999998</v>
      </c>
      <c r="S14004" s="12">
        <f t="shared" si="437"/>
        <v>1.8095823950403656E-8</v>
      </c>
    </row>
    <row r="14005" spans="2:19" x14ac:dyDescent="0.25">
      <c r="B14005">
        <v>2.849151</v>
      </c>
      <c r="C14005">
        <v>2.6675620000000002</v>
      </c>
      <c r="D14005">
        <v>2.8066629999999999</v>
      </c>
      <c r="E14005">
        <v>2.8560669999999999</v>
      </c>
      <c r="F14005">
        <v>3.0574159999999999</v>
      </c>
      <c r="G14005">
        <v>2.9441920000000001</v>
      </c>
      <c r="H14005">
        <v>2.932728</v>
      </c>
      <c r="Q14005" s="11">
        <f t="shared" si="436"/>
        <v>2.8744613051356129</v>
      </c>
      <c r="R14005" s="11">
        <v>2.8744610000000002</v>
      </c>
      <c r="S14005" s="12">
        <f t="shared" si="437"/>
        <v>3.0513561277700774E-7</v>
      </c>
    </row>
    <row r="14006" spans="2:19" x14ac:dyDescent="0.25">
      <c r="B14006">
        <v>4.7765000000000004</v>
      </c>
      <c r="C14006">
        <v>4.6552800000000003</v>
      </c>
      <c r="D14006">
        <v>5.8222829999999997</v>
      </c>
      <c r="E14006">
        <v>4.6302000000000003</v>
      </c>
      <c r="F14006">
        <v>4.9662610000000003</v>
      </c>
      <c r="G14006">
        <v>5.0308310000000001</v>
      </c>
      <c r="H14006">
        <v>5.4494090000000002</v>
      </c>
      <c r="Q14006" s="11">
        <f t="shared" si="436"/>
        <v>4.7578777994764483</v>
      </c>
      <c r="R14006" s="11">
        <v>4.7578779999999998</v>
      </c>
      <c r="S14006" s="12">
        <f t="shared" si="437"/>
        <v>-2.005235515412096E-7</v>
      </c>
    </row>
    <row r="14007" spans="2:19" x14ac:dyDescent="0.25">
      <c r="B14007">
        <v>2.5725820000000001</v>
      </c>
      <c r="C14007">
        <v>2.2033469999999999</v>
      </c>
      <c r="D14007">
        <v>2.1893449999999999</v>
      </c>
      <c r="E14007">
        <v>2.2563339999999998</v>
      </c>
      <c r="F14007">
        <v>2.3488180000000001</v>
      </c>
      <c r="G14007">
        <v>2.999177</v>
      </c>
      <c r="H14007">
        <v>2.3111950000000001</v>
      </c>
      <c r="Q14007" s="11">
        <f t="shared" si="436"/>
        <v>2.4697037467445919</v>
      </c>
      <c r="R14007" s="11">
        <v>2.4697040000000001</v>
      </c>
      <c r="S14007" s="12">
        <f t="shared" si="437"/>
        <v>-2.5325540820020365E-7</v>
      </c>
    </row>
    <row r="14008" spans="2:19" x14ac:dyDescent="0.25">
      <c r="B14008">
        <v>4.2975390000000004</v>
      </c>
      <c r="C14008">
        <v>3.7120980000000001</v>
      </c>
      <c r="D14008">
        <v>3.4551259999999999</v>
      </c>
      <c r="E14008">
        <v>3.7406299999999999</v>
      </c>
      <c r="F14008">
        <v>3.946672</v>
      </c>
      <c r="G14008">
        <v>4.7485999999999997</v>
      </c>
      <c r="H14008">
        <v>3.582964</v>
      </c>
      <c r="Q14008" s="11">
        <f t="shared" si="436"/>
        <v>4.0653924676394517</v>
      </c>
      <c r="R14008" s="11">
        <v>4.0653920000000001</v>
      </c>
      <c r="S14008" s="12">
        <f t="shared" si="437"/>
        <v>4.6763945160677167E-7</v>
      </c>
    </row>
    <row r="14009" spans="2:19" x14ac:dyDescent="0.25">
      <c r="B14009">
        <v>3.4938699999999998</v>
      </c>
      <c r="C14009">
        <v>3.2969529999999998</v>
      </c>
      <c r="D14009">
        <v>3.247881</v>
      </c>
      <c r="E14009">
        <v>3.3255590000000002</v>
      </c>
      <c r="F14009">
        <v>3.3353229999999998</v>
      </c>
      <c r="G14009">
        <v>3.787652</v>
      </c>
      <c r="H14009">
        <v>3.385389</v>
      </c>
      <c r="Q14009" s="11">
        <f t="shared" si="436"/>
        <v>3.4493123927248961</v>
      </c>
      <c r="R14009" s="11">
        <v>3.4493119999999999</v>
      </c>
      <c r="S14009" s="12">
        <f t="shared" si="437"/>
        <v>3.9272489615882478E-7</v>
      </c>
    </row>
    <row r="14010" spans="2:19" x14ac:dyDescent="0.25">
      <c r="B14010">
        <v>3.4692319999999999</v>
      </c>
      <c r="C14010">
        <v>3.402107</v>
      </c>
      <c r="D14010">
        <v>3.3902670000000001</v>
      </c>
      <c r="E14010">
        <v>3.402101</v>
      </c>
      <c r="F14010">
        <v>3.3704390000000002</v>
      </c>
      <c r="G14010">
        <v>3.7169819999999998</v>
      </c>
      <c r="H14010">
        <v>3.5174859999999999</v>
      </c>
      <c r="Q14010" s="11">
        <f t="shared" si="436"/>
        <v>3.4735356748415569</v>
      </c>
      <c r="R14010" s="11">
        <v>3.4735360000000002</v>
      </c>
      <c r="S14010" s="12">
        <f t="shared" si="437"/>
        <v>-3.2515844328173671E-7</v>
      </c>
    </row>
    <row r="14011" spans="2:19" x14ac:dyDescent="0.25">
      <c r="B14011">
        <v>2.9026070000000002</v>
      </c>
      <c r="C14011">
        <v>3.1185930000000002</v>
      </c>
      <c r="D14011">
        <v>3.2661099999999998</v>
      </c>
      <c r="E14011">
        <v>3.0654270000000001</v>
      </c>
      <c r="F14011">
        <v>2.9579810000000002</v>
      </c>
      <c r="G14011">
        <v>2.9667059999999998</v>
      </c>
      <c r="H14011">
        <v>3.3794019999999998</v>
      </c>
      <c r="Q14011" s="11">
        <f t="shared" si="436"/>
        <v>3.0054493153533368</v>
      </c>
      <c r="R14011" s="11">
        <v>3.005449</v>
      </c>
      <c r="S14011" s="12">
        <f t="shared" si="437"/>
        <v>3.1535333677723543E-7</v>
      </c>
    </row>
    <row r="14012" spans="2:19" x14ac:dyDescent="0.25">
      <c r="B14012">
        <v>3.7928519999999999</v>
      </c>
      <c r="C14012">
        <v>3.3705720000000001</v>
      </c>
      <c r="D14012">
        <v>3.2757930000000002</v>
      </c>
      <c r="E14012">
        <v>3.438097</v>
      </c>
      <c r="F14012">
        <v>3.4831859999999999</v>
      </c>
      <c r="G14012">
        <v>4.1667199999999998</v>
      </c>
      <c r="H14012">
        <v>3.4308990000000001</v>
      </c>
      <c r="Q14012" s="11">
        <f t="shared" si="436"/>
        <v>3.6563969094008546</v>
      </c>
      <c r="R14012" s="11">
        <v>3.6563970000000001</v>
      </c>
      <c r="S14012" s="12">
        <f t="shared" si="437"/>
        <v>-9.0599145519121294E-8</v>
      </c>
    </row>
    <row r="14013" spans="2:19" x14ac:dyDescent="0.25">
      <c r="B14013">
        <v>3.169956</v>
      </c>
      <c r="C14013">
        <v>2.8095479999999999</v>
      </c>
      <c r="D14013">
        <v>2.6478389999999998</v>
      </c>
      <c r="E14013">
        <v>2.841825</v>
      </c>
      <c r="F14013">
        <v>2.8671090000000001</v>
      </c>
      <c r="G14013">
        <v>3.4611190000000001</v>
      </c>
      <c r="H14013">
        <v>2.764081</v>
      </c>
      <c r="Q14013" s="11">
        <f t="shared" si="436"/>
        <v>3.0336443574087584</v>
      </c>
      <c r="R14013" s="11">
        <v>3.0336439999999998</v>
      </c>
      <c r="S14013" s="12">
        <f t="shared" si="437"/>
        <v>3.5740875858891741E-7</v>
      </c>
    </row>
    <row r="14014" spans="2:19" x14ac:dyDescent="0.25">
      <c r="B14014">
        <v>3.489439</v>
      </c>
      <c r="C14014">
        <v>3.2487970000000002</v>
      </c>
      <c r="D14014">
        <v>3.2093790000000002</v>
      </c>
      <c r="E14014">
        <v>3.2831839999999999</v>
      </c>
      <c r="F14014">
        <v>3.3069139999999999</v>
      </c>
      <c r="G14014">
        <v>3.8068010000000001</v>
      </c>
      <c r="H14014">
        <v>3.3408389999999999</v>
      </c>
      <c r="Q14014" s="11">
        <f t="shared" si="436"/>
        <v>3.4278358205716515</v>
      </c>
      <c r="R14014" s="11">
        <v>3.4278360000000001</v>
      </c>
      <c r="S14014" s="12">
        <f t="shared" si="437"/>
        <v>-1.7942834862338941E-7</v>
      </c>
    </row>
    <row r="14015" spans="2:19" x14ac:dyDescent="0.25">
      <c r="B14015">
        <v>2.8882119999999998</v>
      </c>
      <c r="C14015">
        <v>2.8528889999999998</v>
      </c>
      <c r="D14015">
        <v>2.9594619999999998</v>
      </c>
      <c r="E14015">
        <v>2.8610799999999998</v>
      </c>
      <c r="F14015">
        <v>2.869577</v>
      </c>
      <c r="G14015">
        <v>3.1277789999999999</v>
      </c>
      <c r="H14015">
        <v>3.068184</v>
      </c>
      <c r="Q14015" s="11">
        <f t="shared" si="436"/>
        <v>2.9159959581176573</v>
      </c>
      <c r="R14015" s="11">
        <v>2.9159959999999998</v>
      </c>
      <c r="S14015" s="12">
        <f t="shared" si="437"/>
        <v>-4.1882342483035018E-8</v>
      </c>
    </row>
    <row r="14016" spans="2:19" x14ac:dyDescent="0.25">
      <c r="B14016">
        <v>3.0286749999999998</v>
      </c>
      <c r="C14016">
        <v>2.9445190000000001</v>
      </c>
      <c r="D14016">
        <v>3.0855239999999999</v>
      </c>
      <c r="E14016">
        <v>2.9665400000000002</v>
      </c>
      <c r="F14016">
        <v>3.3231039999999998</v>
      </c>
      <c r="G14016">
        <v>2.9656570000000002</v>
      </c>
      <c r="H14016">
        <v>3.041477</v>
      </c>
      <c r="Q14016" s="11">
        <f t="shared" si="436"/>
        <v>2.9966871196526266</v>
      </c>
      <c r="R14016" s="11">
        <v>2.9966870000000001</v>
      </c>
      <c r="S14016" s="12">
        <f t="shared" si="437"/>
        <v>1.1965262647350983E-7</v>
      </c>
    </row>
    <row r="14017" spans="2:19" x14ac:dyDescent="0.25">
      <c r="B14017">
        <v>3.5798610000000002</v>
      </c>
      <c r="C14017">
        <v>3.3643399999999999</v>
      </c>
      <c r="D14017">
        <v>3.3448120000000001</v>
      </c>
      <c r="E14017">
        <v>3.3901140000000001</v>
      </c>
      <c r="F14017">
        <v>3.4843929999999999</v>
      </c>
      <c r="G14017">
        <v>3.9653800000000001</v>
      </c>
      <c r="H14017">
        <v>3.4718019999999998</v>
      </c>
      <c r="Q14017" s="11">
        <f t="shared" si="436"/>
        <v>3.5424745924674732</v>
      </c>
      <c r="R14017" s="11">
        <v>3.542475</v>
      </c>
      <c r="S14017" s="12">
        <f t="shared" si="437"/>
        <v>-4.0753252683600749E-7</v>
      </c>
    </row>
    <row r="14018" spans="2:19" x14ac:dyDescent="0.25">
      <c r="B14018">
        <v>2.342673</v>
      </c>
      <c r="C14018">
        <v>2.2925650000000002</v>
      </c>
      <c r="D14018">
        <v>2.317056</v>
      </c>
      <c r="E14018">
        <v>2.306664</v>
      </c>
      <c r="F14018">
        <v>2.3605239999999998</v>
      </c>
      <c r="G14018">
        <v>2.5649730000000002</v>
      </c>
      <c r="H14018">
        <v>2.418777</v>
      </c>
      <c r="Q14018" s="11">
        <f t="shared" si="436"/>
        <v>2.3633012078236959</v>
      </c>
      <c r="R14018" s="11">
        <v>2.3633009999999999</v>
      </c>
      <c r="S14018" s="12">
        <f t="shared" si="437"/>
        <v>2.078236960301183E-7</v>
      </c>
    </row>
    <row r="14019" spans="2:19" x14ac:dyDescent="0.25">
      <c r="B14019">
        <v>3.8831349999999998</v>
      </c>
      <c r="C14019">
        <v>3.5416590000000001</v>
      </c>
      <c r="D14019">
        <v>3.3459569999999998</v>
      </c>
      <c r="E14019">
        <v>3.56534</v>
      </c>
      <c r="F14019">
        <v>3.60562</v>
      </c>
      <c r="G14019">
        <v>4.2086560000000004</v>
      </c>
      <c r="H14019">
        <v>3.4641860000000002</v>
      </c>
      <c r="Q14019" s="11">
        <f t="shared" ref="Q14019:Q14082" si="438">(B14019*$K$2 + C14019*$K$3 + D14019*$K$4 + E14019*$K$5 + F14019*$K$6 + G14019*$K$7+H14019*$K$8)/$K$9</f>
        <v>3.7591491577871792</v>
      </c>
      <c r="R14019" s="11">
        <v>3.7591489999999999</v>
      </c>
      <c r="S14019" s="12">
        <f t="shared" ref="S14019:S14082" si="439">Q14019-R14019</f>
        <v>1.5778717932235509E-7</v>
      </c>
    </row>
    <row r="14020" spans="2:19" x14ac:dyDescent="0.25">
      <c r="B14020">
        <v>2.871737</v>
      </c>
      <c r="C14020">
        <v>2.5899990000000002</v>
      </c>
      <c r="D14020">
        <v>2.529442</v>
      </c>
      <c r="E14020">
        <v>2.622703</v>
      </c>
      <c r="F14020">
        <v>2.6636920000000002</v>
      </c>
      <c r="G14020">
        <v>3.1030199999999999</v>
      </c>
      <c r="H14020">
        <v>2.6537820000000001</v>
      </c>
      <c r="Q14020" s="11">
        <f t="shared" si="438"/>
        <v>2.7715110391896687</v>
      </c>
      <c r="R14020" s="11">
        <v>2.7715109999999998</v>
      </c>
      <c r="S14020" s="12">
        <f t="shared" si="439"/>
        <v>3.9189668843420122E-8</v>
      </c>
    </row>
    <row r="14021" spans="2:19" x14ac:dyDescent="0.25">
      <c r="B14021">
        <v>3.95764</v>
      </c>
      <c r="C14021">
        <v>4.1203430000000001</v>
      </c>
      <c r="D14021">
        <v>4.3161259999999997</v>
      </c>
      <c r="E14021">
        <v>4.1123960000000004</v>
      </c>
      <c r="F14021">
        <v>4.7268119999999998</v>
      </c>
      <c r="G14021">
        <v>3.890031</v>
      </c>
      <c r="H14021">
        <v>4.3776849999999996</v>
      </c>
      <c r="Q14021" s="11">
        <f t="shared" si="438"/>
        <v>4.060092315657851</v>
      </c>
      <c r="R14021" s="11">
        <v>4.060092</v>
      </c>
      <c r="S14021" s="12">
        <f t="shared" si="439"/>
        <v>3.1565785096887566E-7</v>
      </c>
    </row>
    <row r="14022" spans="2:19" x14ac:dyDescent="0.25">
      <c r="B14022">
        <v>3.777107</v>
      </c>
      <c r="C14022">
        <v>3.3907319999999999</v>
      </c>
      <c r="D14022">
        <v>3.222045</v>
      </c>
      <c r="E14022">
        <v>3.4439890000000002</v>
      </c>
      <c r="F14022">
        <v>3.5366919999999999</v>
      </c>
      <c r="G14022">
        <v>4.1836080000000004</v>
      </c>
      <c r="H14022">
        <v>3.369974</v>
      </c>
      <c r="Q14022" s="11">
        <f t="shared" si="438"/>
        <v>3.6601009085546647</v>
      </c>
      <c r="R14022" s="11">
        <v>3.660101</v>
      </c>
      <c r="S14022" s="12">
        <f t="shared" si="439"/>
        <v>-9.1445335304030095E-8</v>
      </c>
    </row>
    <row r="14023" spans="2:19" x14ac:dyDescent="0.25">
      <c r="B14023">
        <v>3.050135</v>
      </c>
      <c r="C14023">
        <v>2.8963040000000002</v>
      </c>
      <c r="D14023">
        <v>2.8507280000000002</v>
      </c>
      <c r="E14023">
        <v>2.9057559999999998</v>
      </c>
      <c r="F14023">
        <v>2.9952589999999999</v>
      </c>
      <c r="G14023">
        <v>3.3279489999999998</v>
      </c>
      <c r="H14023">
        <v>2.9662359999999999</v>
      </c>
      <c r="Q14023" s="11">
        <f t="shared" si="438"/>
        <v>3.0198702845360383</v>
      </c>
      <c r="R14023" s="11">
        <v>3.0198700000000001</v>
      </c>
      <c r="S14023" s="12">
        <f t="shared" si="439"/>
        <v>2.8453603828637597E-7</v>
      </c>
    </row>
    <row r="14024" spans="2:19" x14ac:dyDescent="0.25">
      <c r="B14024">
        <v>4.2136719999999999</v>
      </c>
      <c r="C14024">
        <v>3.8829829999999999</v>
      </c>
      <c r="D14024">
        <v>3.680787</v>
      </c>
      <c r="E14024">
        <v>3.9552459999999998</v>
      </c>
      <c r="F14024">
        <v>3.9718</v>
      </c>
      <c r="G14024">
        <v>4.4589980000000002</v>
      </c>
      <c r="H14024">
        <v>3.7017549999999999</v>
      </c>
      <c r="Q14024" s="11">
        <f t="shared" si="438"/>
        <v>4.1064811766544507</v>
      </c>
      <c r="R14024" s="11">
        <v>4.1064809999999996</v>
      </c>
      <c r="S14024" s="12">
        <f t="shared" si="439"/>
        <v>1.7665445106729294E-7</v>
      </c>
    </row>
    <row r="14025" spans="2:19" x14ac:dyDescent="0.25">
      <c r="B14025">
        <v>3.0464340000000001</v>
      </c>
      <c r="C14025">
        <v>2.7571189999999999</v>
      </c>
      <c r="D14025">
        <v>2.7161590000000002</v>
      </c>
      <c r="E14025">
        <v>2.8058869999999998</v>
      </c>
      <c r="F14025">
        <v>2.9319289999999998</v>
      </c>
      <c r="G14025">
        <v>3.4871940000000001</v>
      </c>
      <c r="H14025">
        <v>2.7834099999999999</v>
      </c>
      <c r="Q14025" s="11">
        <f t="shared" si="438"/>
        <v>2.9896913919186567</v>
      </c>
      <c r="R14025" s="11">
        <v>2.9896910000000001</v>
      </c>
      <c r="S14025" s="12">
        <f t="shared" si="439"/>
        <v>3.9191865663923409E-7</v>
      </c>
    </row>
    <row r="14026" spans="2:19" x14ac:dyDescent="0.25">
      <c r="B14026">
        <v>4.0833469999999998</v>
      </c>
      <c r="C14026">
        <v>3.782422</v>
      </c>
      <c r="D14026">
        <v>3.615065</v>
      </c>
      <c r="E14026">
        <v>3.7622900000000001</v>
      </c>
      <c r="F14026">
        <v>3.7874150000000002</v>
      </c>
      <c r="G14026">
        <v>4.4285829999999997</v>
      </c>
      <c r="H14026">
        <v>3.722426</v>
      </c>
      <c r="Q14026" s="11">
        <f t="shared" si="438"/>
        <v>3.9616383841416143</v>
      </c>
      <c r="R14026" s="11">
        <v>3.9616380000000002</v>
      </c>
      <c r="S14026" s="12">
        <f t="shared" si="439"/>
        <v>3.8414161407374081E-7</v>
      </c>
    </row>
    <row r="14027" spans="2:19" x14ac:dyDescent="0.25">
      <c r="B14027">
        <v>3.2155710000000002</v>
      </c>
      <c r="C14027">
        <v>2.7836370000000001</v>
      </c>
      <c r="D14027">
        <v>2.5365929999999999</v>
      </c>
      <c r="E14027">
        <v>2.852525</v>
      </c>
      <c r="F14027">
        <v>2.7082169999999999</v>
      </c>
      <c r="G14027">
        <v>3.4973740000000002</v>
      </c>
      <c r="H14027">
        <v>2.712072</v>
      </c>
      <c r="Q14027" s="11">
        <f t="shared" si="438"/>
        <v>3.0500197815430354</v>
      </c>
      <c r="R14027" s="11">
        <v>3.05002</v>
      </c>
      <c r="S14027" s="12">
        <f t="shared" si="439"/>
        <v>-2.1845696451805452E-7</v>
      </c>
    </row>
    <row r="14028" spans="2:19" x14ac:dyDescent="0.25">
      <c r="B14028">
        <v>3.818206</v>
      </c>
      <c r="C14028">
        <v>3.6573980000000001</v>
      </c>
      <c r="D14028">
        <v>3.5313379999999999</v>
      </c>
      <c r="E14028">
        <v>3.6393650000000002</v>
      </c>
      <c r="F14028">
        <v>3.6466050000000001</v>
      </c>
      <c r="G14028">
        <v>4.0998929999999998</v>
      </c>
      <c r="H14028">
        <v>3.6211380000000002</v>
      </c>
      <c r="Q14028" s="11">
        <f t="shared" si="438"/>
        <v>3.7656949471085395</v>
      </c>
      <c r="R14028" s="11">
        <v>3.765695</v>
      </c>
      <c r="S14028" s="12">
        <f t="shared" si="439"/>
        <v>-5.289146054465732E-8</v>
      </c>
    </row>
    <row r="14029" spans="2:19" x14ac:dyDescent="0.25">
      <c r="B14029">
        <v>3.1013639999999998</v>
      </c>
      <c r="C14029">
        <v>2.9902549999999999</v>
      </c>
      <c r="D14029">
        <v>3.0993759999999999</v>
      </c>
      <c r="E14029">
        <v>3.1104720000000001</v>
      </c>
      <c r="F14029">
        <v>3.2730739999999998</v>
      </c>
      <c r="G14029">
        <v>3.554103</v>
      </c>
      <c r="H14029">
        <v>3.2773949999999998</v>
      </c>
      <c r="Q14029" s="11">
        <f t="shared" si="438"/>
        <v>3.1900310951755948</v>
      </c>
      <c r="R14029" s="11">
        <v>3.1900309999999998</v>
      </c>
      <c r="S14029" s="12">
        <f t="shared" si="439"/>
        <v>9.5175594960750232E-8</v>
      </c>
    </row>
    <row r="14030" spans="2:19" x14ac:dyDescent="0.25">
      <c r="B14030">
        <v>4.0648960000000001</v>
      </c>
      <c r="C14030">
        <v>3.8106749999999998</v>
      </c>
      <c r="D14030">
        <v>3.682992</v>
      </c>
      <c r="E14030">
        <v>3.8169620000000002</v>
      </c>
      <c r="F14030">
        <v>3.8775469999999999</v>
      </c>
      <c r="G14030">
        <v>4.4824219999999997</v>
      </c>
      <c r="H14030">
        <v>3.7875540000000001</v>
      </c>
      <c r="Q14030" s="11">
        <f t="shared" si="438"/>
        <v>3.9981183776405405</v>
      </c>
      <c r="R14030" s="11">
        <v>3.9981179999999998</v>
      </c>
      <c r="S14030" s="12">
        <f t="shared" si="439"/>
        <v>3.776405406163974E-7</v>
      </c>
    </row>
    <row r="14031" spans="2:19" x14ac:dyDescent="0.25">
      <c r="B14031">
        <v>4.2052839999999998</v>
      </c>
      <c r="C14031">
        <v>4.0129080000000004</v>
      </c>
      <c r="D14031">
        <v>3.8869440000000002</v>
      </c>
      <c r="E14031">
        <v>3.9924309999999998</v>
      </c>
      <c r="F14031">
        <v>3.9936180000000001</v>
      </c>
      <c r="G14031">
        <v>4.5200550000000002</v>
      </c>
      <c r="H14031">
        <v>3.9635069999999999</v>
      </c>
      <c r="Q14031" s="11">
        <f t="shared" si="438"/>
        <v>4.1388963311385609</v>
      </c>
      <c r="R14031" s="11">
        <v>4.1388959999999999</v>
      </c>
      <c r="S14031" s="12">
        <f t="shared" si="439"/>
        <v>3.3113856101607553E-7</v>
      </c>
    </row>
    <row r="14032" spans="2:19" x14ac:dyDescent="0.25">
      <c r="B14032">
        <v>4.3270020000000002</v>
      </c>
      <c r="C14032">
        <v>4.107952</v>
      </c>
      <c r="D14032">
        <v>4.0140250000000002</v>
      </c>
      <c r="E14032">
        <v>4.0851249999999997</v>
      </c>
      <c r="F14032">
        <v>4.1035880000000002</v>
      </c>
      <c r="G14032">
        <v>4.5567250000000001</v>
      </c>
      <c r="H14032">
        <v>4.1002039999999997</v>
      </c>
      <c r="Q14032" s="11">
        <f t="shared" si="438"/>
        <v>4.2305795808636315</v>
      </c>
      <c r="R14032" s="11">
        <v>4.2305799999999998</v>
      </c>
      <c r="S14032" s="12">
        <f t="shared" si="439"/>
        <v>-4.1913636827928258E-7</v>
      </c>
    </row>
    <row r="14033" spans="2:19" x14ac:dyDescent="0.25">
      <c r="B14033">
        <v>4.1213040000000003</v>
      </c>
      <c r="C14033">
        <v>3.989611</v>
      </c>
      <c r="D14033">
        <v>4.5764740000000002</v>
      </c>
      <c r="E14033">
        <v>3.8238979999999998</v>
      </c>
      <c r="F14033">
        <v>3.8561860000000001</v>
      </c>
      <c r="G14033">
        <v>4.3391859999999998</v>
      </c>
      <c r="H14033">
        <v>4.5338640000000003</v>
      </c>
      <c r="Q14033" s="11">
        <f t="shared" si="438"/>
        <v>4.0003971343553983</v>
      </c>
      <c r="R14033" s="11">
        <v>4.0003970000000004</v>
      </c>
      <c r="S14033" s="12">
        <f t="shared" si="439"/>
        <v>1.3435539791828432E-7</v>
      </c>
    </row>
    <row r="14034" spans="2:19" x14ac:dyDescent="0.25">
      <c r="B14034">
        <v>4.8723520000000002</v>
      </c>
      <c r="C14034">
        <v>5.0208180000000002</v>
      </c>
      <c r="D14034">
        <v>5.3973969999999998</v>
      </c>
      <c r="E14034">
        <v>4.5010789999999998</v>
      </c>
      <c r="F14034">
        <v>4.7841050000000003</v>
      </c>
      <c r="G14034">
        <v>5.0846429999999998</v>
      </c>
      <c r="H14034">
        <v>5.1219349999999997</v>
      </c>
      <c r="Q14034" s="11">
        <f t="shared" si="438"/>
        <v>4.7241006040837323</v>
      </c>
      <c r="R14034" s="11">
        <v>4.7241010000000001</v>
      </c>
      <c r="S14034" s="12">
        <f t="shared" si="439"/>
        <v>-3.9591626777024658E-7</v>
      </c>
    </row>
    <row r="14035" spans="2:19" x14ac:dyDescent="0.25">
      <c r="B14035">
        <v>4.1101660000000004</v>
      </c>
      <c r="C14035">
        <v>3.8911760000000002</v>
      </c>
      <c r="D14035">
        <v>3.7603789999999999</v>
      </c>
      <c r="E14035">
        <v>3.8608210000000001</v>
      </c>
      <c r="F14035">
        <v>3.839296</v>
      </c>
      <c r="G14035">
        <v>4.3072439999999999</v>
      </c>
      <c r="H14035">
        <v>3.7956910000000001</v>
      </c>
      <c r="Q14035" s="11">
        <f t="shared" si="438"/>
        <v>4.0017973355919674</v>
      </c>
      <c r="R14035" s="11">
        <v>4.0017969999999998</v>
      </c>
      <c r="S14035" s="12">
        <f t="shared" si="439"/>
        <v>3.3559196754850973E-7</v>
      </c>
    </row>
    <row r="14036" spans="2:19" x14ac:dyDescent="0.25">
      <c r="B14036">
        <v>2.041636</v>
      </c>
      <c r="C14036">
        <v>1.894183</v>
      </c>
      <c r="D14036">
        <v>1.778554</v>
      </c>
      <c r="E14036">
        <v>1.9975940000000001</v>
      </c>
      <c r="F14036">
        <v>2.2609620000000001</v>
      </c>
      <c r="G14036">
        <v>2.1837659999999999</v>
      </c>
      <c r="H14036">
        <v>1.7900050000000001</v>
      </c>
      <c r="Q14036" s="11">
        <f t="shared" si="438"/>
        <v>2.0477371142470409</v>
      </c>
      <c r="R14036" s="11">
        <v>2.0477370000000001</v>
      </c>
      <c r="S14036" s="12">
        <f t="shared" si="439"/>
        <v>1.1424704071671954E-7</v>
      </c>
    </row>
    <row r="14037" spans="2:19" x14ac:dyDescent="0.25">
      <c r="B14037">
        <v>2.1456569999999999</v>
      </c>
      <c r="C14037">
        <v>2.0937450000000002</v>
      </c>
      <c r="D14037">
        <v>1.9587410000000001</v>
      </c>
      <c r="E14037">
        <v>2.1417579999999998</v>
      </c>
      <c r="F14037">
        <v>2.2184409999999999</v>
      </c>
      <c r="G14037">
        <v>1.8969590000000001</v>
      </c>
      <c r="H14037">
        <v>1.7831630000000001</v>
      </c>
      <c r="Q14037" s="11">
        <f t="shared" si="438"/>
        <v>2.0997180045355663</v>
      </c>
      <c r="R14037" s="11">
        <v>2.0997180000000002</v>
      </c>
      <c r="S14037" s="12">
        <f t="shared" si="439"/>
        <v>4.5355661448809315E-9</v>
      </c>
    </row>
    <row r="14038" spans="2:19" x14ac:dyDescent="0.25">
      <c r="B14038">
        <v>2.3504139999999998</v>
      </c>
      <c r="C14038">
        <v>2.1113770000000001</v>
      </c>
      <c r="D14038">
        <v>2.3883160000000001</v>
      </c>
      <c r="E14038">
        <v>2.5727760000000002</v>
      </c>
      <c r="F14038">
        <v>2.844265</v>
      </c>
      <c r="G14038">
        <v>2.8473060000000001</v>
      </c>
      <c r="H14038">
        <v>2.562624</v>
      </c>
      <c r="Q14038" s="11">
        <f t="shared" si="438"/>
        <v>2.5641988694020501</v>
      </c>
      <c r="R14038" s="11">
        <v>2.5641989999999999</v>
      </c>
      <c r="S14038" s="12">
        <f t="shared" si="439"/>
        <v>-1.3059794978786954E-7</v>
      </c>
    </row>
    <row r="14039" spans="2:19" x14ac:dyDescent="0.25">
      <c r="B14039">
        <v>3.4421650000000001</v>
      </c>
      <c r="C14039">
        <v>3.0614750000000002</v>
      </c>
      <c r="D14039">
        <v>2.9988100000000002</v>
      </c>
      <c r="E14039">
        <v>3.1180379999999999</v>
      </c>
      <c r="F14039">
        <v>3.0884779999999998</v>
      </c>
      <c r="G14039">
        <v>3.7145950000000001</v>
      </c>
      <c r="H14039">
        <v>2.9813550000000002</v>
      </c>
      <c r="Q14039" s="11">
        <f t="shared" si="438"/>
        <v>3.3018555521027753</v>
      </c>
      <c r="R14039" s="11">
        <v>3.3018559999999999</v>
      </c>
      <c r="S14039" s="12">
        <f t="shared" si="439"/>
        <v>-4.4789722464244619E-7</v>
      </c>
    </row>
    <row r="14040" spans="2:19" x14ac:dyDescent="0.25">
      <c r="B14040">
        <v>3.9551880000000001</v>
      </c>
      <c r="C14040">
        <v>3.824071</v>
      </c>
      <c r="D14040">
        <v>3.56013</v>
      </c>
      <c r="E14040">
        <v>3.6253320000000002</v>
      </c>
      <c r="F14040">
        <v>3.4597289999999998</v>
      </c>
      <c r="G14040">
        <v>4.0598710000000002</v>
      </c>
      <c r="H14040">
        <v>3.4541930000000001</v>
      </c>
      <c r="Q14040" s="11">
        <f t="shared" si="438"/>
        <v>3.7818250936735041</v>
      </c>
      <c r="R14040" s="11">
        <v>3.781825</v>
      </c>
      <c r="S14040" s="12">
        <f t="shared" si="439"/>
        <v>9.3673504064639701E-8</v>
      </c>
    </row>
    <row r="14041" spans="2:19" x14ac:dyDescent="0.25">
      <c r="B14041">
        <v>4.3692549999999999</v>
      </c>
      <c r="C14041">
        <v>4.0346010000000003</v>
      </c>
      <c r="D14041">
        <v>3.7899120000000002</v>
      </c>
      <c r="E14041">
        <v>4.0023759999999999</v>
      </c>
      <c r="F14041">
        <v>3.9710369999999999</v>
      </c>
      <c r="G14041">
        <v>4.6087410000000002</v>
      </c>
      <c r="H14041">
        <v>3.7952629999999998</v>
      </c>
      <c r="Q14041" s="11">
        <f t="shared" si="438"/>
        <v>4.1999623164144442</v>
      </c>
      <c r="R14041" s="11">
        <v>4.1999620000000002</v>
      </c>
      <c r="S14041" s="12">
        <f t="shared" si="439"/>
        <v>3.1641444397934038E-7</v>
      </c>
    </row>
    <row r="14042" spans="2:19" x14ac:dyDescent="0.25">
      <c r="B14042">
        <v>4.2489039999999996</v>
      </c>
      <c r="C14042">
        <v>3.9388890000000001</v>
      </c>
      <c r="D14042">
        <v>3.707106</v>
      </c>
      <c r="E14042">
        <v>3.9165290000000001</v>
      </c>
      <c r="F14042">
        <v>3.8965830000000001</v>
      </c>
      <c r="G14042">
        <v>4.4948860000000002</v>
      </c>
      <c r="H14042">
        <v>3.7166869999999999</v>
      </c>
      <c r="Q14042" s="11">
        <f t="shared" si="438"/>
        <v>4.1006316710149724</v>
      </c>
      <c r="R14042" s="11">
        <v>4.1006320000000001</v>
      </c>
      <c r="S14042" s="12">
        <f t="shared" si="439"/>
        <v>-3.2898502766443016E-7</v>
      </c>
    </row>
    <row r="14043" spans="2:19" x14ac:dyDescent="0.25">
      <c r="B14043">
        <v>3.7769900000000001</v>
      </c>
      <c r="C14043">
        <v>3.4292259999999999</v>
      </c>
      <c r="D14043">
        <v>3.2757239999999999</v>
      </c>
      <c r="E14043">
        <v>3.449246</v>
      </c>
      <c r="F14043">
        <v>3.513798</v>
      </c>
      <c r="G14043">
        <v>4.0663239999999998</v>
      </c>
      <c r="H14043">
        <v>3.332506</v>
      </c>
      <c r="Q14043" s="11">
        <f t="shared" si="438"/>
        <v>3.6420206442306795</v>
      </c>
      <c r="R14043" s="11">
        <v>3.6420210000000002</v>
      </c>
      <c r="S14043" s="12">
        <f t="shared" si="439"/>
        <v>-3.5576932067016287E-7</v>
      </c>
    </row>
    <row r="14044" spans="2:19" x14ac:dyDescent="0.25">
      <c r="B14044">
        <v>4.1925030000000003</v>
      </c>
      <c r="C14044">
        <v>3.982367</v>
      </c>
      <c r="D14044">
        <v>3.8537629999999998</v>
      </c>
      <c r="E14044">
        <v>3.9267460000000001</v>
      </c>
      <c r="F14044">
        <v>3.9035989999999998</v>
      </c>
      <c r="G14044">
        <v>4.4047530000000004</v>
      </c>
      <c r="H14044">
        <v>3.8732150000000001</v>
      </c>
      <c r="Q14044" s="11">
        <f t="shared" si="438"/>
        <v>4.0779365401545711</v>
      </c>
      <c r="R14044" s="11">
        <v>4.0779370000000004</v>
      </c>
      <c r="S14044" s="12">
        <f t="shared" si="439"/>
        <v>-4.5984542929033978E-7</v>
      </c>
    </row>
    <row r="14045" spans="2:19" x14ac:dyDescent="0.25">
      <c r="B14045">
        <v>4.6654210000000003</v>
      </c>
      <c r="C14045">
        <v>4.3928079999999996</v>
      </c>
      <c r="D14045">
        <v>4.1283669999999999</v>
      </c>
      <c r="E14045">
        <v>4.3203760000000004</v>
      </c>
      <c r="F14045">
        <v>4.2872729999999999</v>
      </c>
      <c r="G14045">
        <v>4.9380490000000004</v>
      </c>
      <c r="H14045">
        <v>4.1241760000000003</v>
      </c>
      <c r="Q14045" s="11">
        <f t="shared" si="438"/>
        <v>4.5149867553024023</v>
      </c>
      <c r="R14045" s="11">
        <v>4.5149869999999996</v>
      </c>
      <c r="S14045" s="12">
        <f t="shared" si="439"/>
        <v>-2.4469759729583984E-7</v>
      </c>
    </row>
    <row r="14046" spans="2:19" x14ac:dyDescent="0.25">
      <c r="B14046">
        <v>2.3542489999999998</v>
      </c>
      <c r="C14046">
        <v>1.9388380000000001</v>
      </c>
      <c r="D14046">
        <v>2.2315830000000001</v>
      </c>
      <c r="E14046">
        <v>1.9658869999999999</v>
      </c>
      <c r="F14046">
        <v>2.557642</v>
      </c>
      <c r="G14046">
        <v>2.5047489999999999</v>
      </c>
      <c r="H14046">
        <v>2.2631420000000002</v>
      </c>
      <c r="Q14046" s="11">
        <f t="shared" si="438"/>
        <v>2.1848722706066241</v>
      </c>
      <c r="R14046" s="11">
        <v>2.1848719999999999</v>
      </c>
      <c r="S14046" s="12">
        <f t="shared" si="439"/>
        <v>2.7060662421973802E-7</v>
      </c>
    </row>
    <row r="14047" spans="2:19" x14ac:dyDescent="0.25">
      <c r="B14047">
        <v>4.241778</v>
      </c>
      <c r="C14047">
        <v>3.9698739999999999</v>
      </c>
      <c r="D14047">
        <v>3.8326959999999999</v>
      </c>
      <c r="E14047">
        <v>3.9735390000000002</v>
      </c>
      <c r="F14047">
        <v>4.0906940000000001</v>
      </c>
      <c r="G14047">
        <v>4.5001309999999997</v>
      </c>
      <c r="H14047">
        <v>3.8909899999999999</v>
      </c>
      <c r="Q14047" s="11">
        <f t="shared" si="438"/>
        <v>4.1378693653637928</v>
      </c>
      <c r="R14047" s="11">
        <v>4.1378690000000002</v>
      </c>
      <c r="S14047" s="12">
        <f t="shared" si="439"/>
        <v>3.653637925538078E-7</v>
      </c>
    </row>
    <row r="14048" spans="2:19" x14ac:dyDescent="0.25">
      <c r="B14048">
        <v>4.1582730000000003</v>
      </c>
      <c r="C14048">
        <v>3.798638</v>
      </c>
      <c r="D14048">
        <v>3.667872</v>
      </c>
      <c r="E14048">
        <v>3.8683770000000002</v>
      </c>
      <c r="F14048">
        <v>4.0471370000000002</v>
      </c>
      <c r="G14048">
        <v>4.5234719999999999</v>
      </c>
      <c r="H14048">
        <v>3.8254030000000001</v>
      </c>
      <c r="Q14048" s="11">
        <f t="shared" si="438"/>
        <v>4.061984652819211</v>
      </c>
      <c r="R14048" s="11">
        <v>4.061985</v>
      </c>
      <c r="S14048" s="12">
        <f t="shared" si="439"/>
        <v>-3.4718078900652927E-7</v>
      </c>
    </row>
    <row r="14049" spans="2:19" x14ac:dyDescent="0.25">
      <c r="B14049">
        <v>4.0126619999999997</v>
      </c>
      <c r="C14049">
        <v>3.8208850000000001</v>
      </c>
      <c r="D14049">
        <v>3.6708720000000001</v>
      </c>
      <c r="E14049">
        <v>3.7757489999999998</v>
      </c>
      <c r="F14049">
        <v>3.7572960000000002</v>
      </c>
      <c r="G14049">
        <v>4.1891160000000003</v>
      </c>
      <c r="H14049">
        <v>3.6771569999999998</v>
      </c>
      <c r="Q14049" s="11">
        <f t="shared" si="438"/>
        <v>3.907907851316561</v>
      </c>
      <c r="R14049" s="11">
        <v>3.9079079999999999</v>
      </c>
      <c r="S14049" s="12">
        <f t="shared" si="439"/>
        <v>-1.4868343889418156E-7</v>
      </c>
    </row>
    <row r="14050" spans="2:19" x14ac:dyDescent="0.25">
      <c r="B14050">
        <v>3.7907000000000002</v>
      </c>
      <c r="C14050">
        <v>3.4488539999999999</v>
      </c>
      <c r="D14050">
        <v>3.0879449999999999</v>
      </c>
      <c r="E14050">
        <v>3.3908149999999999</v>
      </c>
      <c r="F14050">
        <v>3.3895379999999999</v>
      </c>
      <c r="G14050">
        <v>3.6997740000000001</v>
      </c>
      <c r="H14050">
        <v>2.9221140000000001</v>
      </c>
      <c r="Q14050" s="11">
        <f t="shared" si="438"/>
        <v>3.5452284643277663</v>
      </c>
      <c r="R14050" s="11">
        <v>3.5452279999999998</v>
      </c>
      <c r="S14050" s="12">
        <f t="shared" si="439"/>
        <v>4.6432776645843887E-7</v>
      </c>
    </row>
    <row r="14051" spans="2:19" x14ac:dyDescent="0.25">
      <c r="B14051">
        <v>6.7211030000000003</v>
      </c>
      <c r="C14051">
        <v>6.6141940000000004</v>
      </c>
      <c r="D14051">
        <v>5.8064929999999997</v>
      </c>
      <c r="E14051">
        <v>6.4254910000000001</v>
      </c>
      <c r="F14051">
        <v>6.1221160000000001</v>
      </c>
      <c r="G14051">
        <v>6.5875190000000003</v>
      </c>
      <c r="H14051">
        <v>5.5321930000000004</v>
      </c>
      <c r="Q14051" s="11">
        <f t="shared" si="438"/>
        <v>6.5145060996290409</v>
      </c>
      <c r="R14051" s="11">
        <v>6.5145059999999999</v>
      </c>
      <c r="S14051" s="12">
        <f t="shared" si="439"/>
        <v>9.9629041017124109E-8</v>
      </c>
    </row>
    <row r="14052" spans="2:19" x14ac:dyDescent="0.25">
      <c r="B14052">
        <v>4.5851220000000001</v>
      </c>
      <c r="C14052">
        <v>4.3666080000000003</v>
      </c>
      <c r="D14052">
        <v>4.2406620000000004</v>
      </c>
      <c r="E14052">
        <v>4.330228</v>
      </c>
      <c r="F14052">
        <v>4.3692330000000004</v>
      </c>
      <c r="G14052">
        <v>4.8490979999999997</v>
      </c>
      <c r="H14052">
        <v>4.3577769999999996</v>
      </c>
      <c r="Q14052" s="11">
        <f t="shared" si="438"/>
        <v>4.4883594739507737</v>
      </c>
      <c r="R14052" s="11">
        <v>4.488359</v>
      </c>
      <c r="S14052" s="12">
        <f t="shared" si="439"/>
        <v>4.7395077373835193E-7</v>
      </c>
    </row>
    <row r="14053" spans="2:19" x14ac:dyDescent="0.25">
      <c r="B14053">
        <v>4.6461189999999997</v>
      </c>
      <c r="C14053">
        <v>4.5819679999999998</v>
      </c>
      <c r="D14053">
        <v>5.0216099999999999</v>
      </c>
      <c r="E14053">
        <v>4.475295</v>
      </c>
      <c r="F14053">
        <v>4.5216310000000002</v>
      </c>
      <c r="G14053">
        <v>4.9405210000000004</v>
      </c>
      <c r="H14053">
        <v>4.7265779999999999</v>
      </c>
      <c r="Q14053" s="11">
        <f t="shared" si="438"/>
        <v>4.6058691936285996</v>
      </c>
      <c r="R14053" s="11">
        <v>4.6058690000000002</v>
      </c>
      <c r="S14053" s="12">
        <f t="shared" si="439"/>
        <v>1.9362859937643861E-7</v>
      </c>
    </row>
    <row r="14054" spans="2:19" x14ac:dyDescent="0.25">
      <c r="B14054">
        <v>4.4338879999999996</v>
      </c>
      <c r="C14054">
        <v>4.2135990000000003</v>
      </c>
      <c r="D14054">
        <v>4.0790550000000003</v>
      </c>
      <c r="E14054">
        <v>4.1735150000000001</v>
      </c>
      <c r="F14054">
        <v>4.1941360000000003</v>
      </c>
      <c r="G14054">
        <v>4.681991</v>
      </c>
      <c r="H14054">
        <v>4.1023719999999999</v>
      </c>
      <c r="Q14054" s="11">
        <f t="shared" si="438"/>
        <v>4.3298231819062014</v>
      </c>
      <c r="R14054" s="11">
        <v>4.3298230000000002</v>
      </c>
      <c r="S14054" s="12">
        <f t="shared" si="439"/>
        <v>1.819062012131667E-7</v>
      </c>
    </row>
    <row r="14055" spans="2:19" x14ac:dyDescent="0.25">
      <c r="B14055">
        <v>3.3039860000000001</v>
      </c>
      <c r="C14055">
        <v>3.5543469999999999</v>
      </c>
      <c r="D14055">
        <v>3.4742039999999998</v>
      </c>
      <c r="E14055">
        <v>3.4194420000000001</v>
      </c>
      <c r="F14055">
        <v>2.9224290000000002</v>
      </c>
      <c r="G14055">
        <v>3.2597299999999998</v>
      </c>
      <c r="H14055">
        <v>3.3604579999999999</v>
      </c>
      <c r="Q14055" s="11">
        <f t="shared" si="438"/>
        <v>3.344516540046262</v>
      </c>
      <c r="R14055" s="11">
        <v>3.3445170000000002</v>
      </c>
      <c r="S14055" s="12">
        <f t="shared" si="439"/>
        <v>-4.5995373820773011E-7</v>
      </c>
    </row>
    <row r="14056" spans="2:19" x14ac:dyDescent="0.25">
      <c r="B14056">
        <v>4.3723400000000003</v>
      </c>
      <c r="C14056">
        <v>3.709104</v>
      </c>
      <c r="D14056">
        <v>3.1353089999999999</v>
      </c>
      <c r="E14056">
        <v>3.928248</v>
      </c>
      <c r="F14056">
        <v>4.1958460000000004</v>
      </c>
      <c r="G14056">
        <v>4.3873920000000002</v>
      </c>
      <c r="H14056">
        <v>3.2402549999999999</v>
      </c>
      <c r="Q14056" s="11">
        <f t="shared" si="438"/>
        <v>4.1235228355823166</v>
      </c>
      <c r="R14056" s="11">
        <v>4.1235229999999996</v>
      </c>
      <c r="S14056" s="12">
        <f t="shared" si="439"/>
        <v>-1.6441768302399851E-7</v>
      </c>
    </row>
    <row r="14057" spans="2:19" x14ac:dyDescent="0.25">
      <c r="B14057">
        <v>3.139262</v>
      </c>
      <c r="C14057">
        <v>3.3958919999999999</v>
      </c>
      <c r="D14057">
        <v>4.0167359999999999</v>
      </c>
      <c r="E14057">
        <v>3.2780010000000002</v>
      </c>
      <c r="F14057">
        <v>3.6469360000000002</v>
      </c>
      <c r="G14057">
        <v>2.9736669999999998</v>
      </c>
      <c r="H14057">
        <v>3.7262940000000002</v>
      </c>
      <c r="Q14057" s="11">
        <f t="shared" si="438"/>
        <v>3.2098375009258131</v>
      </c>
      <c r="R14057" s="11">
        <v>3.209838</v>
      </c>
      <c r="S14057" s="12">
        <f t="shared" si="439"/>
        <v>-4.990741868660109E-7</v>
      </c>
    </row>
    <row r="14058" spans="2:19" x14ac:dyDescent="0.25">
      <c r="B14058">
        <v>4.3978219999999997</v>
      </c>
      <c r="C14058">
        <v>4.1314669999999998</v>
      </c>
      <c r="D14058">
        <v>3.9694259999999999</v>
      </c>
      <c r="E14058">
        <v>4.0830820000000001</v>
      </c>
      <c r="F14058">
        <v>4.1206990000000001</v>
      </c>
      <c r="G14058">
        <v>4.6607370000000001</v>
      </c>
      <c r="H14058">
        <v>3.9593050000000001</v>
      </c>
      <c r="Q14058" s="11">
        <f t="shared" si="438"/>
        <v>4.2658378086622912</v>
      </c>
      <c r="R14058" s="11">
        <v>4.2658379999999996</v>
      </c>
      <c r="S14058" s="12">
        <f t="shared" si="439"/>
        <v>-1.9133770834400821E-7</v>
      </c>
    </row>
    <row r="14059" spans="2:19" x14ac:dyDescent="0.25">
      <c r="B14059">
        <v>4.0811729999999997</v>
      </c>
      <c r="C14059">
        <v>3.9273920000000002</v>
      </c>
      <c r="D14059">
        <v>3.8812540000000002</v>
      </c>
      <c r="E14059">
        <v>3.9201030000000001</v>
      </c>
      <c r="F14059">
        <v>3.9691920000000001</v>
      </c>
      <c r="G14059">
        <v>4.3037049999999999</v>
      </c>
      <c r="H14059">
        <v>3.9257080000000002</v>
      </c>
      <c r="Q14059" s="11">
        <f t="shared" si="438"/>
        <v>4.030200384420727</v>
      </c>
      <c r="R14059" s="11">
        <v>4.0301999999999998</v>
      </c>
      <c r="S14059" s="12">
        <f t="shared" si="439"/>
        <v>3.8442072725075604E-7</v>
      </c>
    </row>
    <row r="14060" spans="2:19" x14ac:dyDescent="0.25">
      <c r="B14060">
        <v>3.5360770000000001</v>
      </c>
      <c r="C14060">
        <v>3.3764310000000002</v>
      </c>
      <c r="D14060">
        <v>2.88531</v>
      </c>
      <c r="E14060">
        <v>3.5357430000000001</v>
      </c>
      <c r="F14060">
        <v>3.319248</v>
      </c>
      <c r="G14060">
        <v>2.831998</v>
      </c>
      <c r="H14060">
        <v>2.7246220000000001</v>
      </c>
      <c r="Q14060" s="11">
        <f t="shared" si="438"/>
        <v>3.3964287593234173</v>
      </c>
      <c r="R14060" s="11">
        <v>3.3964289999999999</v>
      </c>
      <c r="S14060" s="12">
        <f t="shared" si="439"/>
        <v>-2.4067658266346825E-7</v>
      </c>
    </row>
    <row r="14061" spans="2:19" x14ac:dyDescent="0.25">
      <c r="B14061">
        <v>6.471012</v>
      </c>
      <c r="C14061">
        <v>6.1806000000000001</v>
      </c>
      <c r="D14061">
        <v>5.0805340000000001</v>
      </c>
      <c r="E14061">
        <v>6.257898</v>
      </c>
      <c r="F14061">
        <v>5.7790220000000003</v>
      </c>
      <c r="G14061">
        <v>5.7605069999999996</v>
      </c>
      <c r="H14061">
        <v>4.9369550000000002</v>
      </c>
      <c r="Q14061" s="11">
        <f t="shared" si="438"/>
        <v>6.1964900137531442</v>
      </c>
      <c r="R14061" s="11">
        <v>6.1964899999999998</v>
      </c>
      <c r="S14061" s="12">
        <f t="shared" si="439"/>
        <v>1.375314440110742E-8</v>
      </c>
    </row>
    <row r="14062" spans="2:19" x14ac:dyDescent="0.25">
      <c r="B14062">
        <v>4.5309689999999998</v>
      </c>
      <c r="C14062">
        <v>4.3073610000000002</v>
      </c>
      <c r="D14062">
        <v>4.0340309999999997</v>
      </c>
      <c r="E14062">
        <v>4.2545950000000001</v>
      </c>
      <c r="F14062">
        <v>4.2256580000000001</v>
      </c>
      <c r="G14062">
        <v>4.6493440000000001</v>
      </c>
      <c r="H14062">
        <v>4.0561670000000003</v>
      </c>
      <c r="Q14062" s="11">
        <f t="shared" si="438"/>
        <v>4.3927010172556331</v>
      </c>
      <c r="R14062" s="11">
        <v>4.3927009999999997</v>
      </c>
      <c r="S14062" s="12">
        <f t="shared" si="439"/>
        <v>1.7255633366630718E-8</v>
      </c>
    </row>
    <row r="14063" spans="2:19" x14ac:dyDescent="0.25">
      <c r="B14063">
        <v>5.0298769999999999</v>
      </c>
      <c r="C14063">
        <v>4.8120329999999996</v>
      </c>
      <c r="D14063">
        <v>4.8171780000000002</v>
      </c>
      <c r="E14063">
        <v>4.5850869999999997</v>
      </c>
      <c r="F14063">
        <v>4.5242829999999996</v>
      </c>
      <c r="G14063">
        <v>5.3856440000000001</v>
      </c>
      <c r="H14063">
        <v>3.8623050000000001</v>
      </c>
      <c r="Q14063" s="11">
        <f t="shared" si="438"/>
        <v>4.8347044875075742</v>
      </c>
      <c r="R14063" s="11">
        <v>4.8347040000000003</v>
      </c>
      <c r="S14063" s="12">
        <f t="shared" si="439"/>
        <v>4.8750757386528676E-7</v>
      </c>
    </row>
    <row r="14064" spans="2:19" x14ac:dyDescent="0.25">
      <c r="B14064">
        <v>4.263719</v>
      </c>
      <c r="C14064">
        <v>4.3301040000000004</v>
      </c>
      <c r="D14064">
        <v>4.1796049999999996</v>
      </c>
      <c r="E14064">
        <v>4.1443320000000003</v>
      </c>
      <c r="F14064">
        <v>3.9708570000000001</v>
      </c>
      <c r="G14064">
        <v>4.1627650000000003</v>
      </c>
      <c r="H14064">
        <v>4.0923109999999996</v>
      </c>
      <c r="Q14064" s="11">
        <f t="shared" si="438"/>
        <v>4.1748081884129</v>
      </c>
      <c r="R14064" s="11">
        <v>4.1748079999999996</v>
      </c>
      <c r="S14064" s="12">
        <f t="shared" si="439"/>
        <v>1.8841290039262049E-7</v>
      </c>
    </row>
    <row r="14065" spans="2:19" x14ac:dyDescent="0.25">
      <c r="B14065">
        <v>4.7165350000000004</v>
      </c>
      <c r="C14065">
        <v>4.9348479999999997</v>
      </c>
      <c r="D14065">
        <v>4.6327049999999996</v>
      </c>
      <c r="E14065">
        <v>5.1201509999999999</v>
      </c>
      <c r="F14065">
        <v>5.6372210000000003</v>
      </c>
      <c r="G14065">
        <v>4.8252249999999997</v>
      </c>
      <c r="H14065">
        <v>5.4261169999999996</v>
      </c>
      <c r="Q14065" s="11">
        <f t="shared" si="438"/>
        <v>4.9833977225633639</v>
      </c>
      <c r="R14065" s="11">
        <v>4.9833980000000002</v>
      </c>
      <c r="S14065" s="12">
        <f t="shared" si="439"/>
        <v>-2.7743663633117421E-7</v>
      </c>
    </row>
    <row r="14066" spans="2:19" x14ac:dyDescent="0.25">
      <c r="B14066">
        <v>5.2811209999999997</v>
      </c>
      <c r="C14066">
        <v>5.0226709999999999</v>
      </c>
      <c r="D14066">
        <v>4.8036479999999999</v>
      </c>
      <c r="E14066">
        <v>4.9841249999999997</v>
      </c>
      <c r="F14066">
        <v>5.1946789999999998</v>
      </c>
      <c r="G14066">
        <v>5.5188129999999997</v>
      </c>
      <c r="H14066">
        <v>4.7952079999999997</v>
      </c>
      <c r="Q14066" s="11">
        <f t="shared" si="438"/>
        <v>5.1608597918747678</v>
      </c>
      <c r="R14066" s="11">
        <v>5.1608599999999996</v>
      </c>
      <c r="S14066" s="12">
        <f t="shared" si="439"/>
        <v>-2.0812523171542807E-7</v>
      </c>
    </row>
    <row r="14067" spans="2:19" x14ac:dyDescent="0.25">
      <c r="B14067">
        <v>5.1311520000000002</v>
      </c>
      <c r="C14067">
        <v>5.0305759999999999</v>
      </c>
      <c r="D14067">
        <v>4.9119510000000002</v>
      </c>
      <c r="E14067">
        <v>4.9673720000000001</v>
      </c>
      <c r="F14067">
        <v>4.9604030000000003</v>
      </c>
      <c r="G14067">
        <v>5.3762860000000003</v>
      </c>
      <c r="H14067">
        <v>4.955546</v>
      </c>
      <c r="Q14067" s="11">
        <f t="shared" si="438"/>
        <v>5.0812269193798469</v>
      </c>
      <c r="R14067" s="11">
        <v>5.0812270000000002</v>
      </c>
      <c r="S14067" s="12">
        <f t="shared" si="439"/>
        <v>-8.062015321996796E-8</v>
      </c>
    </row>
    <row r="14068" spans="2:19" x14ac:dyDescent="0.25">
      <c r="B14068">
        <v>4.2780550000000002</v>
      </c>
      <c r="C14068">
        <v>4.5918219999999996</v>
      </c>
      <c r="D14068">
        <v>4.4616249999999997</v>
      </c>
      <c r="E14068">
        <v>4.4599650000000004</v>
      </c>
      <c r="F14068">
        <v>4.2154540000000003</v>
      </c>
      <c r="G14068">
        <v>3.8854799999999998</v>
      </c>
      <c r="H14068">
        <v>4.1458719999999998</v>
      </c>
      <c r="Q14068" s="11">
        <f t="shared" si="438"/>
        <v>4.303949728912821</v>
      </c>
      <c r="R14068" s="11">
        <v>4.3039500000000004</v>
      </c>
      <c r="S14068" s="12">
        <f t="shared" si="439"/>
        <v>-2.7108717937096571E-7</v>
      </c>
    </row>
    <row r="14069" spans="2:19" x14ac:dyDescent="0.25">
      <c r="B14069">
        <v>4.5581440000000004</v>
      </c>
      <c r="C14069">
        <v>4.3359920000000001</v>
      </c>
      <c r="D14069">
        <v>4.2007450000000004</v>
      </c>
      <c r="E14069">
        <v>4.2992049999999997</v>
      </c>
      <c r="F14069">
        <v>4.3092670000000002</v>
      </c>
      <c r="G14069">
        <v>4.8286920000000002</v>
      </c>
      <c r="H14069">
        <v>4.2181170000000003</v>
      </c>
      <c r="Q14069" s="11">
        <f t="shared" si="438"/>
        <v>4.4582057917982283</v>
      </c>
      <c r="R14069" s="11">
        <v>4.4582059999999997</v>
      </c>
      <c r="S14069" s="12">
        <f t="shared" si="439"/>
        <v>-2.0820177137892415E-7</v>
      </c>
    </row>
    <row r="14070" spans="2:19" x14ac:dyDescent="0.25">
      <c r="B14070">
        <v>4.534891</v>
      </c>
      <c r="C14070">
        <v>4.3648870000000004</v>
      </c>
      <c r="D14070">
        <v>4.2031320000000001</v>
      </c>
      <c r="E14070">
        <v>4.3166659999999997</v>
      </c>
      <c r="F14070">
        <v>4.3134569999999997</v>
      </c>
      <c r="G14070">
        <v>4.7540659999999999</v>
      </c>
      <c r="H14070">
        <v>4.2230840000000001</v>
      </c>
      <c r="Q14070" s="11">
        <f t="shared" si="438"/>
        <v>4.4487888672286768</v>
      </c>
      <c r="R14070" s="11">
        <v>4.4487889999999997</v>
      </c>
      <c r="S14070" s="12">
        <f t="shared" si="439"/>
        <v>-1.3277132282496495E-7</v>
      </c>
    </row>
    <row r="14071" spans="2:19" x14ac:dyDescent="0.25">
      <c r="B14071">
        <v>4.7443280000000003</v>
      </c>
      <c r="C14071">
        <v>4.6261169999999998</v>
      </c>
      <c r="D14071">
        <v>4.549817</v>
      </c>
      <c r="E14071">
        <v>4.5711069999999996</v>
      </c>
      <c r="F14071">
        <v>4.5693260000000002</v>
      </c>
      <c r="G14071">
        <v>4.965185</v>
      </c>
      <c r="H14071">
        <v>4.5650380000000004</v>
      </c>
      <c r="Q14071" s="11">
        <f t="shared" si="438"/>
        <v>4.6849722019566551</v>
      </c>
      <c r="R14071" s="11">
        <v>4.6849720000000001</v>
      </c>
      <c r="S14071" s="12">
        <f t="shared" si="439"/>
        <v>2.0195665495492676E-7</v>
      </c>
    </row>
    <row r="14072" spans="2:19" x14ac:dyDescent="0.25">
      <c r="B14072">
        <v>4.9164589999999997</v>
      </c>
      <c r="C14072">
        <v>4.9976510000000003</v>
      </c>
      <c r="D14072">
        <v>4.6453129999999998</v>
      </c>
      <c r="E14072">
        <v>4.7483310000000003</v>
      </c>
      <c r="F14072">
        <v>4.7436939999999996</v>
      </c>
      <c r="G14072">
        <v>5.053032</v>
      </c>
      <c r="H14072">
        <v>4.1994170000000004</v>
      </c>
      <c r="Q14072" s="11">
        <f t="shared" si="438"/>
        <v>4.8444341147821897</v>
      </c>
      <c r="R14072" s="11">
        <v>4.8444339999999997</v>
      </c>
      <c r="S14072" s="12">
        <f t="shared" si="439"/>
        <v>1.1478218997496015E-7</v>
      </c>
    </row>
    <row r="14073" spans="2:19" x14ac:dyDescent="0.25">
      <c r="B14073">
        <v>3.5903040000000002</v>
      </c>
      <c r="C14073">
        <v>3.3957320000000002</v>
      </c>
      <c r="D14073">
        <v>3.4055710000000001</v>
      </c>
      <c r="E14073">
        <v>3.3912049999999998</v>
      </c>
      <c r="F14073">
        <v>3.530824</v>
      </c>
      <c r="G14073">
        <v>4.0607030000000002</v>
      </c>
      <c r="H14073">
        <v>3.3719769999999998</v>
      </c>
      <c r="Q14073" s="11">
        <f t="shared" si="438"/>
        <v>3.5637402930084821</v>
      </c>
      <c r="R14073" s="11">
        <v>3.5637400000000001</v>
      </c>
      <c r="S14073" s="12">
        <f t="shared" si="439"/>
        <v>2.930084819219303E-7</v>
      </c>
    </row>
    <row r="14074" spans="2:19" x14ac:dyDescent="0.25">
      <c r="B14074">
        <v>3.337043</v>
      </c>
      <c r="C14074">
        <v>3.0198689999999999</v>
      </c>
      <c r="D14074">
        <v>2.852109</v>
      </c>
      <c r="E14074">
        <v>3.0366659999999999</v>
      </c>
      <c r="F14074">
        <v>3.0944859999999998</v>
      </c>
      <c r="G14074">
        <v>3.6157080000000001</v>
      </c>
      <c r="H14074">
        <v>2.8759359999999998</v>
      </c>
      <c r="Q14074" s="11">
        <f t="shared" si="438"/>
        <v>3.2151964981064745</v>
      </c>
      <c r="R14074" s="11">
        <v>3.2151960000000002</v>
      </c>
      <c r="S14074" s="12">
        <f t="shared" si="439"/>
        <v>4.9810647428927268E-7</v>
      </c>
    </row>
    <row r="14075" spans="2:19" x14ac:dyDescent="0.25">
      <c r="B14075">
        <v>3.4584069999999998</v>
      </c>
      <c r="C14075">
        <v>3.0988359999999999</v>
      </c>
      <c r="D14075">
        <v>2.9058790000000001</v>
      </c>
      <c r="E14075">
        <v>3.0744720000000001</v>
      </c>
      <c r="F14075">
        <v>3.1004640000000001</v>
      </c>
      <c r="G14075">
        <v>3.6830229999999999</v>
      </c>
      <c r="H14075">
        <v>2.8524219999999998</v>
      </c>
      <c r="Q14075" s="11">
        <f t="shared" si="438"/>
        <v>3.2788521763815268</v>
      </c>
      <c r="R14075" s="11">
        <v>3.2788520000000001</v>
      </c>
      <c r="S14075" s="12">
        <f t="shared" si="439"/>
        <v>1.7638152671750618E-7</v>
      </c>
    </row>
    <row r="14076" spans="2:19" x14ac:dyDescent="0.25">
      <c r="B14076">
        <v>3.6315780000000002</v>
      </c>
      <c r="C14076">
        <v>3.3125179999999999</v>
      </c>
      <c r="D14076">
        <v>3.109791</v>
      </c>
      <c r="E14076">
        <v>3.3737379999999999</v>
      </c>
      <c r="F14076">
        <v>3.4558970000000002</v>
      </c>
      <c r="G14076">
        <v>3.9746830000000002</v>
      </c>
      <c r="H14076">
        <v>3.2225269999999999</v>
      </c>
      <c r="Q14076" s="11">
        <f t="shared" si="438"/>
        <v>3.5451622957865512</v>
      </c>
      <c r="R14076" s="11">
        <v>3.5451619999999999</v>
      </c>
      <c r="S14076" s="12">
        <f t="shared" si="439"/>
        <v>2.957865512520641E-7</v>
      </c>
    </row>
    <row r="14077" spans="2:19" x14ac:dyDescent="0.25">
      <c r="B14077">
        <v>3.2943980000000002</v>
      </c>
      <c r="C14077">
        <v>2.9871129999999999</v>
      </c>
      <c r="D14077">
        <v>2.845939</v>
      </c>
      <c r="E14077">
        <v>3.066697</v>
      </c>
      <c r="F14077">
        <v>3.1116359999999998</v>
      </c>
      <c r="G14077">
        <v>3.4438789999999999</v>
      </c>
      <c r="H14077">
        <v>2.9512510000000001</v>
      </c>
      <c r="Q14077" s="11">
        <f t="shared" si="438"/>
        <v>3.1902459966858783</v>
      </c>
      <c r="R14077" s="11">
        <v>3.1902460000000001</v>
      </c>
      <c r="S14077" s="12">
        <f t="shared" si="439"/>
        <v>-3.3141218658272464E-9</v>
      </c>
    </row>
    <row r="14078" spans="2:19" x14ac:dyDescent="0.25">
      <c r="B14078">
        <v>3.805901</v>
      </c>
      <c r="C14078">
        <v>3.5753889999999999</v>
      </c>
      <c r="D14078">
        <v>3.4526180000000002</v>
      </c>
      <c r="E14078">
        <v>3.498399</v>
      </c>
      <c r="F14078">
        <v>3.5030999999999999</v>
      </c>
      <c r="G14078">
        <v>3.9320050000000002</v>
      </c>
      <c r="H14078">
        <v>3.4124639999999999</v>
      </c>
      <c r="Q14078" s="11">
        <f t="shared" si="438"/>
        <v>3.6540228700964046</v>
      </c>
      <c r="R14078" s="11">
        <v>3.654023</v>
      </c>
      <c r="S14078" s="12">
        <f t="shared" si="439"/>
        <v>-1.299035954360761E-7</v>
      </c>
    </row>
    <row r="14079" spans="2:19" x14ac:dyDescent="0.25">
      <c r="B14079">
        <v>2.7410899999999998</v>
      </c>
      <c r="C14079">
        <v>2.176841</v>
      </c>
      <c r="D14079">
        <v>2.5418099999999999</v>
      </c>
      <c r="E14079">
        <v>2.1642399999999999</v>
      </c>
      <c r="F14079">
        <v>2.7080090000000001</v>
      </c>
      <c r="G14079">
        <v>3.0597080000000001</v>
      </c>
      <c r="H14079">
        <v>2.5618609999999999</v>
      </c>
      <c r="Q14079" s="11">
        <f t="shared" si="438"/>
        <v>2.4934380282654751</v>
      </c>
      <c r="R14079" s="11">
        <v>2.4934379999999998</v>
      </c>
      <c r="S14079" s="12">
        <f t="shared" si="439"/>
        <v>2.8265475293665077E-8</v>
      </c>
    </row>
    <row r="14080" spans="2:19" x14ac:dyDescent="0.25">
      <c r="B14080">
        <v>5.6017109999999999</v>
      </c>
      <c r="C14080">
        <v>5.3218829999999997</v>
      </c>
      <c r="D14080">
        <v>5.2684620000000004</v>
      </c>
      <c r="E14080">
        <v>5.2324890000000002</v>
      </c>
      <c r="F14080">
        <v>5.7423679999999999</v>
      </c>
      <c r="G14080">
        <v>6.0862619999999996</v>
      </c>
      <c r="H14080">
        <v>5.1595389999999997</v>
      </c>
      <c r="Q14080" s="11">
        <f t="shared" si="438"/>
        <v>5.4965861327185328</v>
      </c>
      <c r="R14080" s="11">
        <v>5.4965859999999997</v>
      </c>
      <c r="S14080" s="12">
        <f t="shared" si="439"/>
        <v>1.3271853305241166E-7</v>
      </c>
    </row>
    <row r="14081" spans="2:19" x14ac:dyDescent="0.25">
      <c r="B14081">
        <v>4.4975740000000002</v>
      </c>
      <c r="C14081">
        <v>4.2478379999999998</v>
      </c>
      <c r="D14081">
        <v>4.1357390000000001</v>
      </c>
      <c r="E14081">
        <v>4.2185839999999999</v>
      </c>
      <c r="F14081">
        <v>4.254035</v>
      </c>
      <c r="G14081">
        <v>4.7435140000000002</v>
      </c>
      <c r="H14081">
        <v>4.1415300000000004</v>
      </c>
      <c r="Q14081" s="11">
        <f t="shared" si="438"/>
        <v>4.382907468656013</v>
      </c>
      <c r="R14081" s="11">
        <v>4.3829070000000003</v>
      </c>
      <c r="S14081" s="12">
        <f t="shared" si="439"/>
        <v>4.6865601266432577E-7</v>
      </c>
    </row>
    <row r="14082" spans="2:19" x14ac:dyDescent="0.25">
      <c r="B14082">
        <v>4.5496280000000002</v>
      </c>
      <c r="C14082">
        <v>4.3654140000000003</v>
      </c>
      <c r="D14082">
        <v>4.3013240000000001</v>
      </c>
      <c r="E14082">
        <v>4.3308140000000002</v>
      </c>
      <c r="F14082">
        <v>4.3566219999999998</v>
      </c>
      <c r="G14082">
        <v>4.6844429999999999</v>
      </c>
      <c r="H14082">
        <v>4.296951</v>
      </c>
      <c r="Q14082" s="11">
        <f t="shared" si="438"/>
        <v>4.4500508672625285</v>
      </c>
      <c r="R14082" s="11">
        <v>4.4500510000000002</v>
      </c>
      <c r="S14082" s="12">
        <f t="shared" si="439"/>
        <v>-1.3273747168085492E-7</v>
      </c>
    </row>
    <row r="14083" spans="2:19" x14ac:dyDescent="0.25">
      <c r="B14083">
        <v>4.4118899999999996</v>
      </c>
      <c r="C14083">
        <v>4.3422070000000001</v>
      </c>
      <c r="D14083">
        <v>4.2826430000000002</v>
      </c>
      <c r="E14083">
        <v>4.2786949999999999</v>
      </c>
      <c r="F14083">
        <v>4.254632</v>
      </c>
      <c r="G14083">
        <v>4.4878499999999999</v>
      </c>
      <c r="H14083">
        <v>4.2804060000000002</v>
      </c>
      <c r="Q14083" s="11">
        <f t="shared" ref="Q14083:Q14146" si="440">(B14083*$K$2 + C14083*$K$3 + D14083*$K$4 + E14083*$K$5 + F14083*$K$6 + G14083*$K$7+H14083*$K$8)/$K$9</f>
        <v>4.3496401366769808</v>
      </c>
      <c r="R14083" s="11">
        <v>4.34964</v>
      </c>
      <c r="S14083" s="12">
        <f t="shared" ref="S14083:S14146" si="441">Q14083-R14083</f>
        <v>1.3667698084418589E-7</v>
      </c>
    </row>
    <row r="14084" spans="2:19" x14ac:dyDescent="0.25">
      <c r="B14084">
        <v>2.3627379999999998</v>
      </c>
      <c r="C14084">
        <v>2.5943079999999998</v>
      </c>
      <c r="D14084">
        <v>2.9913280000000002</v>
      </c>
      <c r="E14084">
        <v>2.284535</v>
      </c>
      <c r="F14084">
        <v>1.828587</v>
      </c>
      <c r="G14084">
        <v>2.2479909999999999</v>
      </c>
      <c r="H14084">
        <v>2.6204170000000002</v>
      </c>
      <c r="Q14084" s="11">
        <f t="shared" si="440"/>
        <v>2.2894438584833106</v>
      </c>
      <c r="R14084" s="11">
        <v>2.289444</v>
      </c>
      <c r="S14084" s="12">
        <f t="shared" si="441"/>
        <v>-1.4151668947803842E-7</v>
      </c>
    </row>
    <row r="14085" spans="2:19" x14ac:dyDescent="0.25">
      <c r="B14085">
        <v>3.3841649999999999</v>
      </c>
      <c r="C14085">
        <v>3.2209880000000002</v>
      </c>
      <c r="D14085">
        <v>3.5469819999999999</v>
      </c>
      <c r="E14085">
        <v>3.0636290000000002</v>
      </c>
      <c r="F14085">
        <v>2.9358430000000002</v>
      </c>
      <c r="G14085">
        <v>3.9190909999999999</v>
      </c>
      <c r="H14085">
        <v>3.3308309999999999</v>
      </c>
      <c r="Q14085" s="11">
        <f t="shared" si="440"/>
        <v>3.2946682691022144</v>
      </c>
      <c r="R14085" s="11">
        <v>3.2946680000000002</v>
      </c>
      <c r="S14085" s="12">
        <f t="shared" si="441"/>
        <v>2.6910221428977366E-7</v>
      </c>
    </row>
    <row r="14086" spans="2:19" x14ac:dyDescent="0.25">
      <c r="B14086">
        <v>2.8491200000000001</v>
      </c>
      <c r="C14086">
        <v>2.7533989999999999</v>
      </c>
      <c r="D14086">
        <v>2.844481</v>
      </c>
      <c r="E14086">
        <v>2.7601179999999998</v>
      </c>
      <c r="F14086">
        <v>2.8480409999999998</v>
      </c>
      <c r="G14086">
        <v>3.4010799999999999</v>
      </c>
      <c r="H14086">
        <v>2.8348100000000001</v>
      </c>
      <c r="Q14086" s="11">
        <f t="shared" si="440"/>
        <v>2.8976471058653894</v>
      </c>
      <c r="R14086" s="11">
        <v>2.8976470000000001</v>
      </c>
      <c r="S14086" s="12">
        <f t="shared" si="441"/>
        <v>1.0586538934376222E-7</v>
      </c>
    </row>
    <row r="14087" spans="2:19" x14ac:dyDescent="0.25">
      <c r="B14087">
        <v>3.0013359999999998</v>
      </c>
      <c r="C14087">
        <v>3.2859919999999998</v>
      </c>
      <c r="D14087">
        <v>3.390326</v>
      </c>
      <c r="E14087">
        <v>3.5871279999999999</v>
      </c>
      <c r="F14087">
        <v>3.8319800000000002</v>
      </c>
      <c r="G14087">
        <v>3.5922239999999999</v>
      </c>
      <c r="H14087">
        <v>3.9464980000000001</v>
      </c>
      <c r="Q14087" s="11">
        <f t="shared" si="440"/>
        <v>3.442439901706642</v>
      </c>
      <c r="R14087" s="11">
        <v>3.4424399999999999</v>
      </c>
      <c r="S14087" s="12">
        <f t="shared" si="441"/>
        <v>-9.8293357897460965E-8</v>
      </c>
    </row>
    <row r="14088" spans="2:19" x14ac:dyDescent="0.25">
      <c r="B14088">
        <v>3.2030110000000001</v>
      </c>
      <c r="C14088">
        <v>3.1238999999999999</v>
      </c>
      <c r="D14088">
        <v>4.4227179999999997</v>
      </c>
      <c r="E14088">
        <v>3.3816480000000002</v>
      </c>
      <c r="F14088">
        <v>5.180428</v>
      </c>
      <c r="G14088">
        <v>3.5347080000000002</v>
      </c>
      <c r="H14088">
        <v>4.8411939999999998</v>
      </c>
      <c r="Q14088" s="11">
        <f t="shared" si="440"/>
        <v>3.4390751150170389</v>
      </c>
      <c r="R14088" s="11">
        <v>3.4390749999999999</v>
      </c>
      <c r="S14088" s="12">
        <f t="shared" si="441"/>
        <v>1.1501703900407279E-7</v>
      </c>
    </row>
    <row r="14089" spans="2:19" x14ac:dyDescent="0.25">
      <c r="B14089">
        <v>4.2962579999999999</v>
      </c>
      <c r="C14089">
        <v>4.2937450000000004</v>
      </c>
      <c r="D14089">
        <v>5.2552159999999999</v>
      </c>
      <c r="E14089">
        <v>4.2088330000000003</v>
      </c>
      <c r="F14089">
        <v>4.196205</v>
      </c>
      <c r="G14089">
        <v>4.3985909999999997</v>
      </c>
      <c r="H14089">
        <v>4.9658069999999999</v>
      </c>
      <c r="Q14089" s="11">
        <f t="shared" si="440"/>
        <v>4.2718251189653111</v>
      </c>
      <c r="R14089" s="11">
        <v>4.2718249999999998</v>
      </c>
      <c r="S14089" s="12">
        <f t="shared" si="441"/>
        <v>1.1896531137978172E-7</v>
      </c>
    </row>
    <row r="14090" spans="2:19" x14ac:dyDescent="0.25">
      <c r="B14090">
        <v>2.5240930000000001</v>
      </c>
      <c r="C14090">
        <v>2.2741180000000001</v>
      </c>
      <c r="D14090">
        <v>2.997099</v>
      </c>
      <c r="E14090">
        <v>2.2412960000000002</v>
      </c>
      <c r="F14090">
        <v>2.632984</v>
      </c>
      <c r="G14090">
        <v>3.0709879999999998</v>
      </c>
      <c r="H14090">
        <v>2.8932630000000001</v>
      </c>
      <c r="Q14090" s="11">
        <f t="shared" si="440"/>
        <v>2.4792469689024217</v>
      </c>
      <c r="R14090" s="11">
        <v>2.479247</v>
      </c>
      <c r="S14090" s="12">
        <f t="shared" si="441"/>
        <v>-3.1097578290228967E-8</v>
      </c>
    </row>
    <row r="14091" spans="2:19" x14ac:dyDescent="0.25">
      <c r="B14091">
        <v>3.729403</v>
      </c>
      <c r="C14091">
        <v>3.688291</v>
      </c>
      <c r="D14091">
        <v>4.5837310000000002</v>
      </c>
      <c r="E14091">
        <v>3.6365509999999999</v>
      </c>
      <c r="F14091">
        <v>3.7473879999999999</v>
      </c>
      <c r="G14091">
        <v>4.3803359999999998</v>
      </c>
      <c r="H14091">
        <v>4.2885080000000002</v>
      </c>
      <c r="Q14091" s="11">
        <f t="shared" si="440"/>
        <v>3.7997168045580572</v>
      </c>
      <c r="R14091" s="11">
        <v>3.7997169999999998</v>
      </c>
      <c r="S14091" s="12">
        <f t="shared" si="441"/>
        <v>-1.9544194262977044E-7</v>
      </c>
    </row>
    <row r="14092" spans="2:19" x14ac:dyDescent="0.25">
      <c r="B14092">
        <v>3.8295530000000002</v>
      </c>
      <c r="C14092">
        <v>3.5281739999999999</v>
      </c>
      <c r="D14092">
        <v>3.4486240000000001</v>
      </c>
      <c r="E14092">
        <v>3.55776</v>
      </c>
      <c r="F14092">
        <v>3.6643509999999999</v>
      </c>
      <c r="G14092">
        <v>4.0686309999999999</v>
      </c>
      <c r="H14092">
        <v>3.468407</v>
      </c>
      <c r="Q14092" s="11">
        <f t="shared" si="440"/>
        <v>3.7193751425130404</v>
      </c>
      <c r="R14092" s="11">
        <v>3.7193749999999999</v>
      </c>
      <c r="S14092" s="12">
        <f t="shared" si="441"/>
        <v>1.4251304047974145E-7</v>
      </c>
    </row>
    <row r="14093" spans="2:19" x14ac:dyDescent="0.25">
      <c r="B14093">
        <v>4.0145470000000003</v>
      </c>
      <c r="C14093">
        <v>3.8398680000000001</v>
      </c>
      <c r="D14093">
        <v>3.830832</v>
      </c>
      <c r="E14093">
        <v>3.9096679999999999</v>
      </c>
      <c r="F14093">
        <v>4.0033500000000002</v>
      </c>
      <c r="G14093">
        <v>4.1887319999999999</v>
      </c>
      <c r="H14093">
        <v>3.8786260000000001</v>
      </c>
      <c r="Q14093" s="11">
        <f t="shared" si="440"/>
        <v>3.9871450628104306</v>
      </c>
      <c r="R14093" s="11">
        <v>3.9871449999999999</v>
      </c>
      <c r="S14093" s="12">
        <f t="shared" si="441"/>
        <v>6.2810430634385739E-8</v>
      </c>
    </row>
    <row r="14094" spans="2:19" x14ac:dyDescent="0.25">
      <c r="B14094">
        <v>3.5991719999999998</v>
      </c>
      <c r="C14094">
        <v>3.6905220000000001</v>
      </c>
      <c r="D14094">
        <v>3.672574</v>
      </c>
      <c r="E14094">
        <v>3.6618789999999999</v>
      </c>
      <c r="F14094">
        <v>3.5025900000000001</v>
      </c>
      <c r="G14094">
        <v>3.4360249999999999</v>
      </c>
      <c r="H14094">
        <v>3.7100110000000002</v>
      </c>
      <c r="Q14094" s="11">
        <f t="shared" si="440"/>
        <v>3.6013645127475105</v>
      </c>
      <c r="R14094" s="11">
        <v>3.6013649999999999</v>
      </c>
      <c r="S14094" s="12">
        <f t="shared" si="441"/>
        <v>-4.8725248946723809E-7</v>
      </c>
    </row>
    <row r="14095" spans="2:19" x14ac:dyDescent="0.25">
      <c r="B14095">
        <v>4.9150479999999996</v>
      </c>
      <c r="C14095">
        <v>4.5764329999999998</v>
      </c>
      <c r="D14095">
        <v>4.425217</v>
      </c>
      <c r="E14095">
        <v>4.5294129999999999</v>
      </c>
      <c r="F14095">
        <v>4.6715470000000003</v>
      </c>
      <c r="G14095">
        <v>5.1831860000000001</v>
      </c>
      <c r="H14095">
        <v>4.2800840000000004</v>
      </c>
      <c r="Q14095" s="11">
        <f t="shared" si="440"/>
        <v>4.7467543285122265</v>
      </c>
      <c r="R14095" s="11">
        <v>4.7467540000000001</v>
      </c>
      <c r="S14095" s="12">
        <f t="shared" si="441"/>
        <v>3.2851222631080645E-7</v>
      </c>
    </row>
    <row r="14096" spans="2:19" x14ac:dyDescent="0.25">
      <c r="B14096">
        <v>3.8512300000000002</v>
      </c>
      <c r="C14096">
        <v>3.2192759999999998</v>
      </c>
      <c r="D14096">
        <v>2.8383940000000001</v>
      </c>
      <c r="E14096">
        <v>3.3024930000000001</v>
      </c>
      <c r="F14096">
        <v>3.4154719999999998</v>
      </c>
      <c r="G14096">
        <v>4.0423229999999997</v>
      </c>
      <c r="H14096">
        <v>2.893942</v>
      </c>
      <c r="Q14096" s="11">
        <f t="shared" si="440"/>
        <v>3.5722070775325805</v>
      </c>
      <c r="R14096" s="11">
        <v>3.5722070000000001</v>
      </c>
      <c r="S14096" s="12">
        <f t="shared" si="441"/>
        <v>7.7532580355921255E-8</v>
      </c>
    </row>
    <row r="14097" spans="2:19" x14ac:dyDescent="0.25">
      <c r="B14097">
        <v>3.423657</v>
      </c>
      <c r="C14097">
        <v>3.1663190000000001</v>
      </c>
      <c r="D14097">
        <v>3.6182349999999999</v>
      </c>
      <c r="E14097">
        <v>3.1182120000000002</v>
      </c>
      <c r="F14097">
        <v>4.3844479999999999</v>
      </c>
      <c r="G14097">
        <v>3.0552239999999999</v>
      </c>
      <c r="H14097">
        <v>3.7452519999999998</v>
      </c>
      <c r="Q14097" s="11">
        <f t="shared" si="440"/>
        <v>3.2423197365147312</v>
      </c>
      <c r="R14097" s="11">
        <v>3.2423199999999999</v>
      </c>
      <c r="S14097" s="12">
        <f t="shared" si="441"/>
        <v>-2.6348526871444733E-7</v>
      </c>
    </row>
    <row r="14098" spans="2:19" x14ac:dyDescent="0.25">
      <c r="B14098">
        <v>5.9623220000000003</v>
      </c>
      <c r="C14098">
        <v>5.6815670000000003</v>
      </c>
      <c r="D14098">
        <v>5.5161819999999997</v>
      </c>
      <c r="E14098">
        <v>5.5696399999999997</v>
      </c>
      <c r="F14098">
        <v>6.1233110000000002</v>
      </c>
      <c r="G14098">
        <v>5.4767239999999999</v>
      </c>
      <c r="H14098">
        <v>5.4342230000000002</v>
      </c>
      <c r="Q14098" s="11">
        <f t="shared" si="440"/>
        <v>5.6783291323866756</v>
      </c>
      <c r="R14098" s="11">
        <v>5.6783289999999997</v>
      </c>
      <c r="S14098" s="12">
        <f t="shared" si="441"/>
        <v>1.3238667584403174E-7</v>
      </c>
    </row>
    <row r="14099" spans="2:19" x14ac:dyDescent="0.25">
      <c r="B14099">
        <v>4.513458</v>
      </c>
      <c r="C14099">
        <v>4.320945</v>
      </c>
      <c r="D14099">
        <v>4.1928260000000002</v>
      </c>
      <c r="E14099">
        <v>4.2877190000000001</v>
      </c>
      <c r="F14099">
        <v>4.2689630000000003</v>
      </c>
      <c r="G14099">
        <v>4.5097269999999998</v>
      </c>
      <c r="H14099">
        <v>4.2019900000000003</v>
      </c>
      <c r="Q14099" s="11">
        <f t="shared" si="440"/>
        <v>4.3838805534299095</v>
      </c>
      <c r="R14099" s="11">
        <v>4.3838809999999997</v>
      </c>
      <c r="S14099" s="12">
        <f t="shared" si="441"/>
        <v>-4.4657009024007266E-7</v>
      </c>
    </row>
    <row r="14100" spans="2:19" x14ac:dyDescent="0.25">
      <c r="B14100">
        <v>5.508902</v>
      </c>
      <c r="C14100">
        <v>6.4996609999999997</v>
      </c>
      <c r="D14100">
        <v>5.4217040000000001</v>
      </c>
      <c r="E14100">
        <v>5.7409970000000001</v>
      </c>
      <c r="F14100">
        <v>4.4821119999999999</v>
      </c>
      <c r="G14100">
        <v>4.7815000000000003</v>
      </c>
      <c r="H14100">
        <v>4.9562819999999999</v>
      </c>
      <c r="Q14100" s="11">
        <f t="shared" si="440"/>
        <v>5.4735992463949508</v>
      </c>
      <c r="R14100" s="11">
        <v>5.4735990000000001</v>
      </c>
      <c r="S14100" s="12">
        <f t="shared" si="441"/>
        <v>2.4639495066480777E-7</v>
      </c>
    </row>
    <row r="14101" spans="2:19" x14ac:dyDescent="0.25">
      <c r="B14101">
        <v>7.1894229999999997</v>
      </c>
      <c r="C14101">
        <v>5.9760150000000003</v>
      </c>
      <c r="D14101">
        <v>3.9670770000000002</v>
      </c>
      <c r="E14101">
        <v>6.746645</v>
      </c>
      <c r="F14101">
        <v>5.6362750000000004</v>
      </c>
      <c r="G14101">
        <v>5.6722520000000003</v>
      </c>
      <c r="H14101">
        <v>4.1515240000000002</v>
      </c>
      <c r="Q14101" s="11">
        <f t="shared" si="440"/>
        <v>6.5975070424329516</v>
      </c>
      <c r="R14101" s="11">
        <v>6.5975070000000002</v>
      </c>
      <c r="S14101" s="12">
        <f t="shared" si="441"/>
        <v>4.2432951374848926E-8</v>
      </c>
    </row>
    <row r="14102" spans="2:19" x14ac:dyDescent="0.25">
      <c r="B14102">
        <v>4.2125219999999999</v>
      </c>
      <c r="C14102">
        <v>4.5216659999999997</v>
      </c>
      <c r="D14102">
        <v>5.248488</v>
      </c>
      <c r="E14102">
        <v>3.8491610000000001</v>
      </c>
      <c r="F14102">
        <v>3.1739989999999998</v>
      </c>
      <c r="G14102">
        <v>3.9012250000000002</v>
      </c>
      <c r="H14102">
        <v>3.7917480000000001</v>
      </c>
      <c r="Q14102" s="11">
        <f t="shared" si="440"/>
        <v>3.9386121959819431</v>
      </c>
      <c r="R14102" s="11">
        <v>3.938612</v>
      </c>
      <c r="S14102" s="12">
        <f t="shared" si="441"/>
        <v>1.9598194311853945E-7</v>
      </c>
    </row>
    <row r="14103" spans="2:19" x14ac:dyDescent="0.25">
      <c r="B14103">
        <v>4.4668260000000002</v>
      </c>
      <c r="C14103">
        <v>4.1049160000000002</v>
      </c>
      <c r="D14103">
        <v>3.8571949999999999</v>
      </c>
      <c r="E14103">
        <v>4.1703130000000002</v>
      </c>
      <c r="F14103">
        <v>4.0745829999999996</v>
      </c>
      <c r="G14103">
        <v>4.5852180000000002</v>
      </c>
      <c r="H14103">
        <v>3.7926169999999999</v>
      </c>
      <c r="Q14103" s="11">
        <f t="shared" si="440"/>
        <v>4.3108820232767888</v>
      </c>
      <c r="R14103" s="11">
        <v>4.3108820000000003</v>
      </c>
      <c r="S14103" s="12">
        <f t="shared" si="441"/>
        <v>2.3276788496673362E-8</v>
      </c>
    </row>
    <row r="14104" spans="2:19" x14ac:dyDescent="0.25">
      <c r="B14104">
        <v>3.291474</v>
      </c>
      <c r="C14104">
        <v>3.3191350000000002</v>
      </c>
      <c r="D14104">
        <v>3.4377260000000001</v>
      </c>
      <c r="E14104">
        <v>3.3383759999999998</v>
      </c>
      <c r="F14104">
        <v>3.3825769999999999</v>
      </c>
      <c r="G14104">
        <v>3.441865</v>
      </c>
      <c r="H14104">
        <v>3.442005</v>
      </c>
      <c r="Q14104" s="11">
        <f t="shared" si="440"/>
        <v>3.3462407171021855</v>
      </c>
      <c r="R14104" s="11">
        <v>3.346241</v>
      </c>
      <c r="S14104" s="12">
        <f t="shared" si="441"/>
        <v>-2.8289781450752116E-7</v>
      </c>
    </row>
    <row r="14105" spans="2:19" x14ac:dyDescent="0.25">
      <c r="B14105">
        <v>3.3728090000000002</v>
      </c>
      <c r="C14105">
        <v>2.8185349999999998</v>
      </c>
      <c r="D14105">
        <v>2.7377310000000001</v>
      </c>
      <c r="E14105">
        <v>2.985039</v>
      </c>
      <c r="F14105">
        <v>3.1890179999999999</v>
      </c>
      <c r="G14105">
        <v>3.631284</v>
      </c>
      <c r="H14105">
        <v>2.8317399999999999</v>
      </c>
      <c r="Q14105" s="11">
        <f t="shared" si="440"/>
        <v>3.2008988863956045</v>
      </c>
      <c r="R14105" s="11">
        <v>3.2008990000000002</v>
      </c>
      <c r="S14105" s="12">
        <f t="shared" si="441"/>
        <v>-1.1360439566843183E-7</v>
      </c>
    </row>
    <row r="14106" spans="2:19" x14ac:dyDescent="0.25">
      <c r="B14106">
        <v>2.5942270000000001</v>
      </c>
      <c r="C14106">
        <v>2.4205380000000001</v>
      </c>
      <c r="D14106">
        <v>2.4036949999999999</v>
      </c>
      <c r="E14106">
        <v>2.4443299999999999</v>
      </c>
      <c r="F14106">
        <v>2.7151339999999999</v>
      </c>
      <c r="G14106">
        <v>2.6100050000000001</v>
      </c>
      <c r="H14106">
        <v>2.598252</v>
      </c>
      <c r="Q14106" s="11">
        <f t="shared" si="440"/>
        <v>2.5232539719223479</v>
      </c>
      <c r="R14106" s="11">
        <v>2.5232540000000001</v>
      </c>
      <c r="S14106" s="12">
        <f t="shared" si="441"/>
        <v>-2.8077652203251091E-8</v>
      </c>
    </row>
    <row r="14107" spans="2:19" x14ac:dyDescent="0.25">
      <c r="B14107">
        <v>1.7085939999999999</v>
      </c>
      <c r="C14107">
        <v>1.6104810000000001</v>
      </c>
      <c r="D14107">
        <v>1.5840110000000001</v>
      </c>
      <c r="E14107">
        <v>1.7400150000000001</v>
      </c>
      <c r="F14107">
        <v>2.312872</v>
      </c>
      <c r="G14107">
        <v>1.801893</v>
      </c>
      <c r="H14107">
        <v>2.1036220000000001</v>
      </c>
      <c r="Q14107" s="11">
        <f t="shared" si="440"/>
        <v>1.7653728940429265</v>
      </c>
      <c r="R14107" s="11">
        <v>1.7653730000000001</v>
      </c>
      <c r="S14107" s="12">
        <f t="shared" si="441"/>
        <v>-1.0595707355953721E-7</v>
      </c>
    </row>
    <row r="14108" spans="2:19" x14ac:dyDescent="0.25">
      <c r="B14108">
        <v>4.4377959999999996</v>
      </c>
      <c r="C14108">
        <v>4.5991419999999996</v>
      </c>
      <c r="D14108">
        <v>4.0068799999999998</v>
      </c>
      <c r="E14108">
        <v>4.652069</v>
      </c>
      <c r="F14108">
        <v>5.8102369999999999</v>
      </c>
      <c r="G14108">
        <v>4.3325570000000004</v>
      </c>
      <c r="H14108">
        <v>4.7172890000000001</v>
      </c>
      <c r="Q14108" s="11">
        <f t="shared" si="440"/>
        <v>4.5857277689339488</v>
      </c>
      <c r="R14108" s="11">
        <v>4.5857279999999996</v>
      </c>
      <c r="S14108" s="12">
        <f t="shared" si="441"/>
        <v>-2.3106605073763831E-7</v>
      </c>
    </row>
    <row r="14109" spans="2:19" x14ac:dyDescent="0.25">
      <c r="B14109">
        <v>3.9523470000000001</v>
      </c>
      <c r="C14109">
        <v>4.4323129999999997</v>
      </c>
      <c r="D14109">
        <v>4.4813390000000002</v>
      </c>
      <c r="E14109">
        <v>3.6919110000000002</v>
      </c>
      <c r="F14109">
        <v>3.702264</v>
      </c>
      <c r="G14109">
        <v>3.7930280000000001</v>
      </c>
      <c r="H14109">
        <v>3.2713839999999998</v>
      </c>
      <c r="Q14109" s="11">
        <f t="shared" si="440"/>
        <v>3.787805976231768</v>
      </c>
      <c r="R14109" s="11">
        <v>3.7878059999999998</v>
      </c>
      <c r="S14109" s="12">
        <f t="shared" si="441"/>
        <v>-2.3768231827148156E-8</v>
      </c>
    </row>
    <row r="14110" spans="2:19" x14ac:dyDescent="0.25">
      <c r="B14110">
        <v>3.6794159999999998</v>
      </c>
      <c r="C14110">
        <v>3.444369</v>
      </c>
      <c r="D14110">
        <v>3.3323109999999998</v>
      </c>
      <c r="E14110">
        <v>3.4245429999999999</v>
      </c>
      <c r="F14110">
        <v>3.447781</v>
      </c>
      <c r="G14110">
        <v>3.6788159999999999</v>
      </c>
      <c r="H14110">
        <v>3.2930969999999999</v>
      </c>
      <c r="Q14110" s="11">
        <f t="shared" si="440"/>
        <v>3.5348632148567551</v>
      </c>
      <c r="R14110" s="11">
        <v>3.5348630000000001</v>
      </c>
      <c r="S14110" s="12">
        <f t="shared" si="441"/>
        <v>2.1485675505417134E-7</v>
      </c>
    </row>
    <row r="14111" spans="2:19" x14ac:dyDescent="0.25">
      <c r="B14111">
        <v>4.0853510000000002</v>
      </c>
      <c r="C14111">
        <v>4.306762</v>
      </c>
      <c r="D14111">
        <v>4.2612009999999998</v>
      </c>
      <c r="E14111">
        <v>4.4629200000000004</v>
      </c>
      <c r="F14111">
        <v>4.6930389999999997</v>
      </c>
      <c r="G14111">
        <v>3.7171949999999998</v>
      </c>
      <c r="H14111">
        <v>4.0163229999999999</v>
      </c>
      <c r="Q14111" s="11">
        <f t="shared" si="440"/>
        <v>4.238546350339579</v>
      </c>
      <c r="R14111" s="11">
        <v>4.2385460000000004</v>
      </c>
      <c r="S14111" s="12">
        <f t="shared" si="441"/>
        <v>3.5033957868080279E-7</v>
      </c>
    </row>
    <row r="14112" spans="2:19" x14ac:dyDescent="0.25">
      <c r="B14112">
        <v>3.6388799999999999</v>
      </c>
      <c r="C14112">
        <v>3.425125</v>
      </c>
      <c r="D14112">
        <v>3.3366850000000001</v>
      </c>
      <c r="E14112">
        <v>3.4038539999999999</v>
      </c>
      <c r="F14112">
        <v>3.4155220000000002</v>
      </c>
      <c r="G14112">
        <v>3.8086289999999998</v>
      </c>
      <c r="H14112">
        <v>3.2753610000000002</v>
      </c>
      <c r="Q14112" s="11">
        <f t="shared" si="440"/>
        <v>3.5345427669927485</v>
      </c>
      <c r="R14112" s="11">
        <v>3.5345430000000002</v>
      </c>
      <c r="S14112" s="12">
        <f t="shared" si="441"/>
        <v>-2.3300725171537806E-7</v>
      </c>
    </row>
    <row r="14113" spans="2:19" x14ac:dyDescent="0.25">
      <c r="B14113">
        <v>3.132673</v>
      </c>
      <c r="C14113">
        <v>2.8338160000000001</v>
      </c>
      <c r="D14113">
        <v>2.8654700000000002</v>
      </c>
      <c r="E14113">
        <v>2.897383</v>
      </c>
      <c r="F14113">
        <v>2.967133</v>
      </c>
      <c r="G14113">
        <v>3.439292</v>
      </c>
      <c r="H14113">
        <v>2.8122289999999999</v>
      </c>
      <c r="Q14113" s="11">
        <f t="shared" si="440"/>
        <v>3.052842795810526</v>
      </c>
      <c r="R14113" s="11">
        <v>3.0528430000000002</v>
      </c>
      <c r="S14113" s="12">
        <f t="shared" si="441"/>
        <v>-2.0418947421774192E-7</v>
      </c>
    </row>
    <row r="14114" spans="2:19" x14ac:dyDescent="0.25">
      <c r="B14114">
        <v>3.305831</v>
      </c>
      <c r="C14114">
        <v>2.9818799999999999</v>
      </c>
      <c r="D14114">
        <v>2.9468179999999999</v>
      </c>
      <c r="E14114">
        <v>3.009144</v>
      </c>
      <c r="F14114">
        <v>3.0297420000000002</v>
      </c>
      <c r="G14114">
        <v>3.4619339999999998</v>
      </c>
      <c r="H14114">
        <v>2.8600150000000002</v>
      </c>
      <c r="Q14114" s="11">
        <f t="shared" si="440"/>
        <v>3.1634502228142085</v>
      </c>
      <c r="R14114" s="11">
        <v>3.1634500000000001</v>
      </c>
      <c r="S14114" s="12">
        <f t="shared" si="441"/>
        <v>2.22814208417077E-7</v>
      </c>
    </row>
    <row r="14115" spans="2:19" x14ac:dyDescent="0.25">
      <c r="B14115">
        <v>2.9759959999999999</v>
      </c>
      <c r="C14115">
        <v>3.063212</v>
      </c>
      <c r="D14115">
        <v>2.921891</v>
      </c>
      <c r="E14115">
        <v>3.0607639999999998</v>
      </c>
      <c r="F14115">
        <v>2.7242280000000001</v>
      </c>
      <c r="G14115">
        <v>2.366352</v>
      </c>
      <c r="H14115">
        <v>2.4988109999999999</v>
      </c>
      <c r="Q14115" s="11">
        <f t="shared" si="440"/>
        <v>2.9013613237118552</v>
      </c>
      <c r="R14115" s="11">
        <v>2.9013610000000001</v>
      </c>
      <c r="S14115" s="12">
        <f t="shared" si="441"/>
        <v>3.2371185509916245E-7</v>
      </c>
    </row>
    <row r="14116" spans="2:19" x14ac:dyDescent="0.25">
      <c r="B14116">
        <v>3.74437</v>
      </c>
      <c r="C14116">
        <v>3.5367769999999998</v>
      </c>
      <c r="D14116">
        <v>3.4362490000000001</v>
      </c>
      <c r="E14116">
        <v>3.5204559999999998</v>
      </c>
      <c r="F14116">
        <v>3.5138760000000002</v>
      </c>
      <c r="G14116">
        <v>3.8897659999999998</v>
      </c>
      <c r="H14116">
        <v>3.3724829999999999</v>
      </c>
      <c r="Q14116" s="11">
        <f t="shared" si="440"/>
        <v>3.6411771485390028</v>
      </c>
      <c r="R14116" s="11">
        <v>3.6411769999999999</v>
      </c>
      <c r="S14116" s="12">
        <f t="shared" si="441"/>
        <v>1.4853900287548072E-7</v>
      </c>
    </row>
    <row r="14117" spans="2:19" x14ac:dyDescent="0.25">
      <c r="B14117">
        <v>3.6000030000000001</v>
      </c>
      <c r="C14117">
        <v>3.3281139999999998</v>
      </c>
      <c r="D14117">
        <v>3.1982539999999999</v>
      </c>
      <c r="E14117">
        <v>3.3146900000000001</v>
      </c>
      <c r="F14117">
        <v>3.3437809999999999</v>
      </c>
      <c r="G14117">
        <v>3.66459</v>
      </c>
      <c r="H14117">
        <v>3.1908979999999998</v>
      </c>
      <c r="Q14117" s="11">
        <f t="shared" si="440"/>
        <v>3.4495765752392473</v>
      </c>
      <c r="R14117" s="11">
        <v>3.4495770000000001</v>
      </c>
      <c r="S14117" s="12">
        <f t="shared" si="441"/>
        <v>-4.247607527929631E-7</v>
      </c>
    </row>
    <row r="14118" spans="2:19" x14ac:dyDescent="0.25">
      <c r="B14118">
        <v>3.4833959999999999</v>
      </c>
      <c r="C14118">
        <v>3.2839960000000001</v>
      </c>
      <c r="D14118">
        <v>3.2231770000000002</v>
      </c>
      <c r="E14118">
        <v>3.3019949999999998</v>
      </c>
      <c r="F14118">
        <v>3.3394789999999999</v>
      </c>
      <c r="G14118">
        <v>3.5179100000000001</v>
      </c>
      <c r="H14118">
        <v>3.2311749999999999</v>
      </c>
      <c r="Q14118" s="11">
        <f t="shared" si="440"/>
        <v>3.3869451275227105</v>
      </c>
      <c r="R14118" s="11">
        <v>3.3869449999999999</v>
      </c>
      <c r="S14118" s="12">
        <f t="shared" si="441"/>
        <v>1.27522710613448E-7</v>
      </c>
    </row>
    <row r="14119" spans="2:19" x14ac:dyDescent="0.25">
      <c r="B14119">
        <v>3.5464380000000002</v>
      </c>
      <c r="C14119">
        <v>3.3498100000000002</v>
      </c>
      <c r="D14119">
        <v>3.231573</v>
      </c>
      <c r="E14119">
        <v>3.3203390000000002</v>
      </c>
      <c r="F14119">
        <v>3.318746</v>
      </c>
      <c r="G14119">
        <v>3.5115500000000002</v>
      </c>
      <c r="H14119">
        <v>3.198553</v>
      </c>
      <c r="Q14119" s="11">
        <f t="shared" si="440"/>
        <v>3.4115939214078654</v>
      </c>
      <c r="R14119" s="11">
        <v>3.411594</v>
      </c>
      <c r="S14119" s="12">
        <f t="shared" si="441"/>
        <v>-7.8592134578059358E-8</v>
      </c>
    </row>
    <row r="14120" spans="2:19" x14ac:dyDescent="0.25">
      <c r="B14120">
        <v>3.5230169999999998</v>
      </c>
      <c r="C14120">
        <v>3.099186</v>
      </c>
      <c r="D14120">
        <v>2.9390740000000002</v>
      </c>
      <c r="E14120">
        <v>3.0955279999999998</v>
      </c>
      <c r="F14120">
        <v>3.1582949999999999</v>
      </c>
      <c r="G14120">
        <v>3.7266370000000002</v>
      </c>
      <c r="H14120">
        <v>2.861205</v>
      </c>
      <c r="Q14120" s="11">
        <f t="shared" si="440"/>
        <v>3.316088701492967</v>
      </c>
      <c r="R14120" s="11">
        <v>3.3160889999999998</v>
      </c>
      <c r="S14120" s="12">
        <f t="shared" si="441"/>
        <v>-2.9850703286982139E-7</v>
      </c>
    </row>
    <row r="14121" spans="2:19" x14ac:dyDescent="0.25">
      <c r="B14121">
        <v>3.0732080000000002</v>
      </c>
      <c r="C14121">
        <v>2.835645</v>
      </c>
      <c r="D14121">
        <v>3.2391860000000001</v>
      </c>
      <c r="E14121">
        <v>2.8393989999999998</v>
      </c>
      <c r="F14121">
        <v>3.4332799999999999</v>
      </c>
      <c r="G14121">
        <v>3.0334910000000002</v>
      </c>
      <c r="H14121">
        <v>3.1851739999999999</v>
      </c>
      <c r="Q14121" s="11">
        <f t="shared" si="440"/>
        <v>2.9596943141431589</v>
      </c>
      <c r="R14121" s="11">
        <v>2.9596939999999998</v>
      </c>
      <c r="S14121" s="12">
        <f t="shared" si="441"/>
        <v>3.1414315904143564E-7</v>
      </c>
    </row>
    <row r="14122" spans="2:19" x14ac:dyDescent="0.25">
      <c r="B14122">
        <v>3.8583340000000002</v>
      </c>
      <c r="C14122">
        <v>3.3935050000000002</v>
      </c>
      <c r="D14122">
        <v>4.3315700000000001</v>
      </c>
      <c r="E14122">
        <v>3.5936430000000001</v>
      </c>
      <c r="F14122">
        <v>3.73454</v>
      </c>
      <c r="G14122">
        <v>3.8712719999999998</v>
      </c>
      <c r="H14122">
        <v>4.2532259999999997</v>
      </c>
      <c r="Q14122" s="11">
        <f t="shared" si="440"/>
        <v>3.7178132013797689</v>
      </c>
      <c r="R14122" s="11">
        <v>3.717813</v>
      </c>
      <c r="S14122" s="12">
        <f t="shared" si="441"/>
        <v>2.0137976886047682E-7</v>
      </c>
    </row>
    <row r="14123" spans="2:19" x14ac:dyDescent="0.25">
      <c r="B14123">
        <v>2.0545450000000001</v>
      </c>
      <c r="C14123">
        <v>1.762184</v>
      </c>
      <c r="D14123">
        <v>2.6804410000000001</v>
      </c>
      <c r="E14123">
        <v>1.83972</v>
      </c>
      <c r="F14123">
        <v>2.1443249999999998</v>
      </c>
      <c r="G14123">
        <v>2.5946660000000001</v>
      </c>
      <c r="H14123">
        <v>2.395813</v>
      </c>
      <c r="Q14123" s="11">
        <f t="shared" si="440"/>
        <v>2.0409298294878009</v>
      </c>
      <c r="R14123" s="11">
        <v>2.0409299999999999</v>
      </c>
      <c r="S14123" s="12">
        <f t="shared" si="441"/>
        <v>-1.7051219902697312E-7</v>
      </c>
    </row>
    <row r="14124" spans="2:19" x14ac:dyDescent="0.25">
      <c r="B14124">
        <v>3.2642579999999999</v>
      </c>
      <c r="C14124">
        <v>3.0814849999999998</v>
      </c>
      <c r="D14124">
        <v>3.0032809999999999</v>
      </c>
      <c r="E14124">
        <v>3.071396</v>
      </c>
      <c r="F14124">
        <v>3.090179</v>
      </c>
      <c r="G14124">
        <v>3.1985039999999998</v>
      </c>
      <c r="H14124">
        <v>2.9802149999999998</v>
      </c>
      <c r="Q14124" s="11">
        <f t="shared" si="440"/>
        <v>3.1436506207303614</v>
      </c>
      <c r="R14124" s="11">
        <v>3.1436510000000002</v>
      </c>
      <c r="S14124" s="12">
        <f t="shared" si="441"/>
        <v>-3.79269638806079E-7</v>
      </c>
    </row>
    <row r="14125" spans="2:19" x14ac:dyDescent="0.25">
      <c r="B14125">
        <v>3.2219449999999998</v>
      </c>
      <c r="C14125">
        <v>3.0365000000000002</v>
      </c>
      <c r="D14125">
        <v>2.978764</v>
      </c>
      <c r="E14125">
        <v>3.033998</v>
      </c>
      <c r="F14125">
        <v>3.0508540000000002</v>
      </c>
      <c r="G14125">
        <v>3.1336029999999999</v>
      </c>
      <c r="H14125">
        <v>2.9584800000000002</v>
      </c>
      <c r="Q14125" s="11">
        <f t="shared" si="440"/>
        <v>3.1001532346028546</v>
      </c>
      <c r="R14125" s="11">
        <v>3.1001530000000002</v>
      </c>
      <c r="S14125" s="12">
        <f t="shared" si="441"/>
        <v>2.3460285447640672E-7</v>
      </c>
    </row>
    <row r="14126" spans="2:19" x14ac:dyDescent="0.25">
      <c r="B14126">
        <v>2.8619910000000002</v>
      </c>
      <c r="C14126">
        <v>2.3776410000000001</v>
      </c>
      <c r="D14126">
        <v>2.094516</v>
      </c>
      <c r="E14126">
        <v>2.4784169999999999</v>
      </c>
      <c r="F14126">
        <v>2.5858189999999999</v>
      </c>
      <c r="G14126">
        <v>2.8208980000000001</v>
      </c>
      <c r="H14126">
        <v>2.1638790000000001</v>
      </c>
      <c r="Q14126" s="11">
        <f t="shared" si="440"/>
        <v>2.6369341916111453</v>
      </c>
      <c r="R14126" s="11">
        <v>2.6369340000000001</v>
      </c>
      <c r="S14126" s="12">
        <f t="shared" si="441"/>
        <v>1.9161114517274314E-7</v>
      </c>
    </row>
    <row r="14127" spans="2:19" x14ac:dyDescent="0.25">
      <c r="B14127">
        <v>2.8512420000000001</v>
      </c>
      <c r="C14127">
        <v>2.613683</v>
      </c>
      <c r="D14127">
        <v>2.2986939999999998</v>
      </c>
      <c r="E14127">
        <v>2.5268120000000001</v>
      </c>
      <c r="F14127">
        <v>2.288297</v>
      </c>
      <c r="G14127">
        <v>2.4009800000000001</v>
      </c>
      <c r="H14127">
        <v>2.1781959999999998</v>
      </c>
      <c r="Q14127" s="11">
        <f t="shared" si="440"/>
        <v>2.5789727802880487</v>
      </c>
      <c r="R14127" s="11">
        <v>2.578973</v>
      </c>
      <c r="S14127" s="12">
        <f t="shared" si="441"/>
        <v>-2.1971195129921739E-7</v>
      </c>
    </row>
    <row r="14128" spans="2:19" x14ac:dyDescent="0.25">
      <c r="B14128">
        <v>3.6291199999999999</v>
      </c>
      <c r="C14128">
        <v>3.434107</v>
      </c>
      <c r="D14128">
        <v>3.35907</v>
      </c>
      <c r="E14128">
        <v>3.466364</v>
      </c>
      <c r="F14128">
        <v>3.4814669999999999</v>
      </c>
      <c r="G14128">
        <v>3.550116</v>
      </c>
      <c r="H14128">
        <v>3.3211490000000001</v>
      </c>
      <c r="Q14128" s="11">
        <f t="shared" si="440"/>
        <v>3.5219420392288172</v>
      </c>
      <c r="R14128" s="11">
        <v>3.5219420000000001</v>
      </c>
      <c r="S14128" s="12">
        <f t="shared" si="441"/>
        <v>3.9228817083625245E-8</v>
      </c>
    </row>
    <row r="14129" spans="2:19" x14ac:dyDescent="0.25">
      <c r="B14129">
        <v>3.1365090000000002</v>
      </c>
      <c r="C14129">
        <v>2.779318</v>
      </c>
      <c r="D14129">
        <v>2.6192540000000002</v>
      </c>
      <c r="E14129">
        <v>2.9044340000000002</v>
      </c>
      <c r="F14129">
        <v>3.0255719999999999</v>
      </c>
      <c r="G14129">
        <v>3.1046339999999999</v>
      </c>
      <c r="H14129">
        <v>2.7592240000000001</v>
      </c>
      <c r="Q14129" s="11">
        <f t="shared" si="440"/>
        <v>3.0005051977226587</v>
      </c>
      <c r="R14129" s="11">
        <v>3.000505</v>
      </c>
      <c r="S14129" s="12">
        <f t="shared" si="441"/>
        <v>1.9772265869022476E-7</v>
      </c>
    </row>
    <row r="14130" spans="2:19" x14ac:dyDescent="0.25">
      <c r="B14130">
        <v>2.8354560000000002</v>
      </c>
      <c r="C14130">
        <v>3.0216120000000002</v>
      </c>
      <c r="D14130">
        <v>3.5728749999999998</v>
      </c>
      <c r="E14130">
        <v>2.5743930000000002</v>
      </c>
      <c r="F14130">
        <v>2.8411789999999999</v>
      </c>
      <c r="G14130">
        <v>3.214083</v>
      </c>
      <c r="H14130">
        <v>2.6294040000000001</v>
      </c>
      <c r="Q14130" s="11">
        <f t="shared" si="440"/>
        <v>2.7718219916201088</v>
      </c>
      <c r="R14130" s="11">
        <v>2.7718219999999998</v>
      </c>
      <c r="S14130" s="12">
        <f t="shared" si="441"/>
        <v>-8.379891003329476E-9</v>
      </c>
    </row>
    <row r="14131" spans="2:19" x14ac:dyDescent="0.25">
      <c r="B14131">
        <v>2.7359819999999999</v>
      </c>
      <c r="C14131">
        <v>2.6759599999999999</v>
      </c>
      <c r="D14131">
        <v>2.6586609999999999</v>
      </c>
      <c r="E14131">
        <v>2.6724169999999998</v>
      </c>
      <c r="F14131">
        <v>2.682706</v>
      </c>
      <c r="G14131">
        <v>2.605181</v>
      </c>
      <c r="H14131">
        <v>2.6500059999999999</v>
      </c>
      <c r="Q14131" s="11">
        <f t="shared" si="440"/>
        <v>2.6776589395766002</v>
      </c>
      <c r="R14131" s="11">
        <v>2.6776589999999998</v>
      </c>
      <c r="S14131" s="12">
        <f t="shared" si="441"/>
        <v>-6.042339961709331E-8</v>
      </c>
    </row>
    <row r="14132" spans="2:19" x14ac:dyDescent="0.25">
      <c r="B14132">
        <v>2.7793380000000001</v>
      </c>
      <c r="C14132">
        <v>2.6688329999999998</v>
      </c>
      <c r="D14132">
        <v>2.5788720000000001</v>
      </c>
      <c r="E14132">
        <v>2.686293</v>
      </c>
      <c r="F14132">
        <v>2.713724</v>
      </c>
      <c r="G14132">
        <v>2.6580819999999998</v>
      </c>
      <c r="H14132">
        <v>2.571094</v>
      </c>
      <c r="Q14132" s="11">
        <f t="shared" si="440"/>
        <v>2.7054307628420036</v>
      </c>
      <c r="R14132" s="11">
        <v>2.7054309999999999</v>
      </c>
      <c r="S14132" s="12">
        <f t="shared" si="441"/>
        <v>-2.3715799635226631E-7</v>
      </c>
    </row>
    <row r="14133" spans="2:19" x14ac:dyDescent="0.25">
      <c r="B14133">
        <v>2.5504769999999999</v>
      </c>
      <c r="C14133">
        <v>2.425538</v>
      </c>
      <c r="D14133">
        <v>2.3477250000000001</v>
      </c>
      <c r="E14133">
        <v>2.4376220000000002</v>
      </c>
      <c r="F14133">
        <v>2.4705859999999999</v>
      </c>
      <c r="G14133">
        <v>2.4477090000000001</v>
      </c>
      <c r="H14133">
        <v>2.3473799999999998</v>
      </c>
      <c r="Q14133" s="11">
        <f t="shared" si="440"/>
        <v>2.469037634096535</v>
      </c>
      <c r="R14133" s="11">
        <v>2.4690379999999998</v>
      </c>
      <c r="S14133" s="12">
        <f t="shared" si="441"/>
        <v>-3.6590346486065073E-7</v>
      </c>
    </row>
    <row r="14134" spans="2:19" x14ac:dyDescent="0.25">
      <c r="B14134">
        <v>2.000067</v>
      </c>
      <c r="C14134">
        <v>1.936717</v>
      </c>
      <c r="D14134">
        <v>1.954615</v>
      </c>
      <c r="E14134">
        <v>1.995236</v>
      </c>
      <c r="F14134">
        <v>2.057191</v>
      </c>
      <c r="G14134">
        <v>1.935022</v>
      </c>
      <c r="H14134">
        <v>2.0033989999999999</v>
      </c>
      <c r="Q14134" s="11">
        <f t="shared" si="440"/>
        <v>1.9875197240971374</v>
      </c>
      <c r="R14134" s="11">
        <v>1.98752</v>
      </c>
      <c r="S14134" s="12">
        <f t="shared" si="441"/>
        <v>-2.7590286255652074E-7</v>
      </c>
    </row>
    <row r="14135" spans="2:19" x14ac:dyDescent="0.25">
      <c r="B14135">
        <v>6.5446359999999997</v>
      </c>
      <c r="C14135">
        <v>5.8145090000000001</v>
      </c>
      <c r="D14135">
        <v>3.6513399999999998</v>
      </c>
      <c r="E14135">
        <v>5.9660529999999996</v>
      </c>
      <c r="F14135">
        <v>5.4319449999999998</v>
      </c>
      <c r="G14135">
        <v>5.8010489999999999</v>
      </c>
      <c r="H14135">
        <v>3.256713</v>
      </c>
      <c r="Q14135" s="11">
        <f t="shared" si="440"/>
        <v>6.0418572099070129</v>
      </c>
      <c r="R14135" s="11">
        <v>6.0418570000000003</v>
      </c>
      <c r="S14135" s="12">
        <f t="shared" si="441"/>
        <v>2.0990701266043743E-7</v>
      </c>
    </row>
    <row r="14136" spans="2:19" x14ac:dyDescent="0.25">
      <c r="B14136">
        <v>1.9716419999999999</v>
      </c>
      <c r="C14136">
        <v>1.5836399999999999</v>
      </c>
      <c r="D14136">
        <v>1.465031</v>
      </c>
      <c r="E14136">
        <v>1.7086969999999999</v>
      </c>
      <c r="F14136">
        <v>1.931888</v>
      </c>
      <c r="G14136">
        <v>2.2199840000000002</v>
      </c>
      <c r="H14136">
        <v>1.5705340000000001</v>
      </c>
      <c r="Q14136" s="11">
        <f t="shared" si="440"/>
        <v>1.8704408850702952</v>
      </c>
      <c r="R14136" s="11">
        <v>1.870441</v>
      </c>
      <c r="S14136" s="12">
        <f t="shared" si="441"/>
        <v>-1.1492970486415288E-7</v>
      </c>
    </row>
    <row r="14137" spans="2:19" x14ac:dyDescent="0.25">
      <c r="B14137">
        <v>3.001798</v>
      </c>
      <c r="C14137">
        <v>2.8787120000000002</v>
      </c>
      <c r="D14137">
        <v>2.8149660000000001</v>
      </c>
      <c r="E14137">
        <v>2.8691710000000001</v>
      </c>
      <c r="F14137">
        <v>2.8779189999999999</v>
      </c>
      <c r="G14137">
        <v>3.095472</v>
      </c>
      <c r="H14137">
        <v>2.7976230000000002</v>
      </c>
      <c r="Q14137" s="11">
        <f t="shared" si="440"/>
        <v>2.942597931886981</v>
      </c>
      <c r="R14137" s="11">
        <v>2.9425979999999998</v>
      </c>
      <c r="S14137" s="12">
        <f t="shared" si="441"/>
        <v>-6.8113018780735501E-8</v>
      </c>
    </row>
    <row r="14138" spans="2:19" x14ac:dyDescent="0.25">
      <c r="B14138">
        <v>2.751436</v>
      </c>
      <c r="C14138">
        <v>2.8327420000000001</v>
      </c>
      <c r="D14138">
        <v>2.860303</v>
      </c>
      <c r="E14138">
        <v>2.7809490000000001</v>
      </c>
      <c r="F14138">
        <v>2.735859</v>
      </c>
      <c r="G14138">
        <v>2.6767029999999998</v>
      </c>
      <c r="H14138">
        <v>2.8412060000000001</v>
      </c>
      <c r="Q14138" s="11">
        <f t="shared" si="440"/>
        <v>2.7550118847889018</v>
      </c>
      <c r="R14138" s="11">
        <v>2.7550119999999998</v>
      </c>
      <c r="S14138" s="12">
        <f t="shared" si="441"/>
        <v>-1.1521109799517149E-7</v>
      </c>
    </row>
    <row r="14139" spans="2:19" x14ac:dyDescent="0.25">
      <c r="B14139">
        <v>2.551364</v>
      </c>
      <c r="C14139">
        <v>2.595148</v>
      </c>
      <c r="D14139">
        <v>2.6403449999999999</v>
      </c>
      <c r="E14139">
        <v>2.5485989999999998</v>
      </c>
      <c r="F14139">
        <v>2.517347</v>
      </c>
      <c r="G14139">
        <v>2.473795</v>
      </c>
      <c r="H14139">
        <v>2.6081460000000001</v>
      </c>
      <c r="Q14139" s="11">
        <f t="shared" si="440"/>
        <v>2.53657728576187</v>
      </c>
      <c r="R14139" s="11">
        <v>2.5365769999999999</v>
      </c>
      <c r="S14139" s="12">
        <f t="shared" si="441"/>
        <v>2.8576187016682297E-7</v>
      </c>
    </row>
    <row r="14140" spans="2:19" x14ac:dyDescent="0.25">
      <c r="B14140">
        <v>2.5634519999999998</v>
      </c>
      <c r="C14140">
        <v>2.5271620000000001</v>
      </c>
      <c r="D14140">
        <v>2.5527880000000001</v>
      </c>
      <c r="E14140">
        <v>2.549436</v>
      </c>
      <c r="F14140">
        <v>2.555402</v>
      </c>
      <c r="G14140">
        <v>2.5704690000000001</v>
      </c>
      <c r="H14140">
        <v>2.5799989999999999</v>
      </c>
      <c r="Q14140" s="11">
        <f t="shared" si="440"/>
        <v>2.5567854821091753</v>
      </c>
      <c r="R14140" s="11">
        <v>2.5567850000000001</v>
      </c>
      <c r="S14140" s="12">
        <f t="shared" si="441"/>
        <v>4.8210917524826868E-7</v>
      </c>
    </row>
    <row r="14141" spans="2:19" x14ac:dyDescent="0.25">
      <c r="B14141">
        <v>2.6413690000000001</v>
      </c>
      <c r="C14141">
        <v>2.7247300000000001</v>
      </c>
      <c r="D14141">
        <v>2.7483200000000001</v>
      </c>
      <c r="E14141">
        <v>2.6374610000000001</v>
      </c>
      <c r="F14141">
        <v>2.5529220000000001</v>
      </c>
      <c r="G14141">
        <v>2.4754399999999999</v>
      </c>
      <c r="H14141">
        <v>2.7288320000000001</v>
      </c>
      <c r="Q14141" s="11">
        <f t="shared" si="440"/>
        <v>2.6096462432127758</v>
      </c>
      <c r="R14141" s="11">
        <v>2.6096460000000001</v>
      </c>
      <c r="S14141" s="12">
        <f t="shared" si="441"/>
        <v>2.4321277569683275E-7</v>
      </c>
    </row>
    <row r="14142" spans="2:19" x14ac:dyDescent="0.25">
      <c r="B14142">
        <v>2.8155070000000002</v>
      </c>
      <c r="C14142">
        <v>2.9019689999999998</v>
      </c>
      <c r="D14142">
        <v>3.5834990000000002</v>
      </c>
      <c r="E14142">
        <v>2.7669959999999998</v>
      </c>
      <c r="F14142">
        <v>2.8078810000000001</v>
      </c>
      <c r="G14142">
        <v>2.5777990000000002</v>
      </c>
      <c r="H14142">
        <v>2.904706</v>
      </c>
      <c r="Q14142" s="11">
        <f t="shared" si="440"/>
        <v>2.752428297989812</v>
      </c>
      <c r="R14142" s="11">
        <v>2.7524280000000001</v>
      </c>
      <c r="S14142" s="12">
        <f t="shared" si="441"/>
        <v>2.9798981193707164E-7</v>
      </c>
    </row>
    <row r="14143" spans="2:19" x14ac:dyDescent="0.25">
      <c r="B14143">
        <v>1.832711</v>
      </c>
      <c r="C14143">
        <v>2.1395819999999999</v>
      </c>
      <c r="D14143">
        <v>1.8718109999999999</v>
      </c>
      <c r="E14143">
        <v>1.917065</v>
      </c>
      <c r="F14143">
        <v>1.7177929999999999</v>
      </c>
      <c r="G14143">
        <v>1.4972909999999999</v>
      </c>
      <c r="H14143">
        <v>1.5900620000000001</v>
      </c>
      <c r="Q14143" s="11">
        <f t="shared" si="440"/>
        <v>1.8163976848149563</v>
      </c>
      <c r="R14143" s="11">
        <v>1.816398</v>
      </c>
      <c r="S14143" s="12">
        <f t="shared" si="441"/>
        <v>-3.1518504362004762E-7</v>
      </c>
    </row>
    <row r="14144" spans="2:19" x14ac:dyDescent="0.25">
      <c r="B14144">
        <v>1.5999890000000001</v>
      </c>
      <c r="C14144">
        <v>1.305463</v>
      </c>
      <c r="D14144">
        <v>1.1830970000000001</v>
      </c>
      <c r="E14144">
        <v>1.4086050000000001</v>
      </c>
      <c r="F14144">
        <v>1.5499240000000001</v>
      </c>
      <c r="G14144">
        <v>1.748024</v>
      </c>
      <c r="H14144">
        <v>1.300101</v>
      </c>
      <c r="Q14144" s="11">
        <f t="shared" si="440"/>
        <v>1.5195714002166152</v>
      </c>
      <c r="R14144" s="11">
        <v>1.519571</v>
      </c>
      <c r="S14144" s="12">
        <f t="shared" si="441"/>
        <v>4.0021661518174767E-7</v>
      </c>
    </row>
    <row r="14145" spans="2:19" x14ac:dyDescent="0.25">
      <c r="B14145">
        <v>1.764812</v>
      </c>
      <c r="C14145">
        <v>1.735649</v>
      </c>
      <c r="D14145">
        <v>1.8237129999999999</v>
      </c>
      <c r="E14145">
        <v>1.742251</v>
      </c>
      <c r="F14145">
        <v>1.3784350000000001</v>
      </c>
      <c r="G14145">
        <v>1.6270830000000001</v>
      </c>
      <c r="H14145">
        <v>1.571261</v>
      </c>
      <c r="Q14145" s="11">
        <f t="shared" si="440"/>
        <v>1.7126185948718726</v>
      </c>
      <c r="R14145" s="11">
        <v>1.7126189999999999</v>
      </c>
      <c r="S14145" s="12">
        <f t="shared" si="441"/>
        <v>-4.0512812726767322E-7</v>
      </c>
    </row>
    <row r="14146" spans="2:19" x14ac:dyDescent="0.25">
      <c r="B14146">
        <v>3.7267070000000002</v>
      </c>
      <c r="C14146">
        <v>3.5729099999999998</v>
      </c>
      <c r="D14146">
        <v>3.8327490000000002</v>
      </c>
      <c r="E14146">
        <v>3.5998070000000002</v>
      </c>
      <c r="F14146">
        <v>3.742127</v>
      </c>
      <c r="G14146">
        <v>3.4417529999999998</v>
      </c>
      <c r="H14146">
        <v>3.6764709999999998</v>
      </c>
      <c r="Q14146" s="11">
        <f t="shared" si="440"/>
        <v>3.6113515889933585</v>
      </c>
      <c r="R14146" s="11">
        <v>3.6113520000000001</v>
      </c>
      <c r="S14146" s="12">
        <f t="shared" si="441"/>
        <v>-4.1100664160964584E-7</v>
      </c>
    </row>
    <row r="14147" spans="2:19" x14ac:dyDescent="0.25">
      <c r="B14147">
        <v>2.2142970000000002</v>
      </c>
      <c r="C14147">
        <v>2.0155310000000002</v>
      </c>
      <c r="D14147">
        <v>1.894312</v>
      </c>
      <c r="E14147">
        <v>2.0222880000000001</v>
      </c>
      <c r="F14147">
        <v>2.593693</v>
      </c>
      <c r="G14147">
        <v>2.149734</v>
      </c>
      <c r="H14147">
        <v>2.1537790000000001</v>
      </c>
      <c r="Q14147" s="11">
        <f t="shared" ref="Q14147:Q14210" si="442">(B14147*$K$2 + C14147*$K$3 + D14147*$K$4 + E14147*$K$5 + F14147*$K$6 + G14147*$K$7+H14147*$K$8)/$K$9</f>
        <v>2.1173945463982067</v>
      </c>
      <c r="R14147" s="11">
        <v>2.1173950000000001</v>
      </c>
      <c r="S14147" s="12">
        <f t="shared" ref="S14147:S14210" si="443">Q14147-R14147</f>
        <v>-4.5360179345976803E-7</v>
      </c>
    </row>
    <row r="14148" spans="2:19" x14ac:dyDescent="0.25">
      <c r="B14148">
        <v>2.0919949999999998</v>
      </c>
      <c r="C14148">
        <v>1.9560630000000001</v>
      </c>
      <c r="D14148">
        <v>1.864552</v>
      </c>
      <c r="E14148">
        <v>1.946469</v>
      </c>
      <c r="F14148">
        <v>1.95238</v>
      </c>
      <c r="G14148">
        <v>2.008394</v>
      </c>
      <c r="H14148">
        <v>1.8534459999999999</v>
      </c>
      <c r="Q14148" s="11">
        <f t="shared" si="442"/>
        <v>1.9946423062972307</v>
      </c>
      <c r="R14148" s="11">
        <v>1.994642</v>
      </c>
      <c r="S14148" s="12">
        <f t="shared" si="443"/>
        <v>3.0629723068997805E-7</v>
      </c>
    </row>
    <row r="14149" spans="2:19" x14ac:dyDescent="0.25">
      <c r="B14149">
        <v>2.034535</v>
      </c>
      <c r="C14149">
        <v>2.1173250000000001</v>
      </c>
      <c r="D14149">
        <v>2.0547559999999998</v>
      </c>
      <c r="E14149">
        <v>2.019936</v>
      </c>
      <c r="F14149">
        <v>1.6159809999999999</v>
      </c>
      <c r="G14149">
        <v>1.790116</v>
      </c>
      <c r="H14149">
        <v>1.7773600000000001</v>
      </c>
      <c r="Q14149" s="11">
        <f t="shared" si="442"/>
        <v>1.9682152238135455</v>
      </c>
      <c r="R14149" s="11">
        <v>1.968215</v>
      </c>
      <c r="S14149" s="12">
        <f t="shared" si="443"/>
        <v>2.2381354547462706E-7</v>
      </c>
    </row>
    <row r="14150" spans="2:19" x14ac:dyDescent="0.25">
      <c r="B14150">
        <v>4.7895890000000003</v>
      </c>
      <c r="C14150">
        <v>4.758686</v>
      </c>
      <c r="D14150">
        <v>3.2034289999999999</v>
      </c>
      <c r="E14150">
        <v>4.661295</v>
      </c>
      <c r="F14150">
        <v>4.689114</v>
      </c>
      <c r="G14150">
        <v>3.8362310000000002</v>
      </c>
      <c r="H14150">
        <v>3.1289370000000001</v>
      </c>
      <c r="Q14150" s="11">
        <f t="shared" si="442"/>
        <v>4.5424607519189566</v>
      </c>
      <c r="R14150" s="11">
        <v>4.5424610000000003</v>
      </c>
      <c r="S14150" s="12">
        <f t="shared" si="443"/>
        <v>-2.4808104370777073E-7</v>
      </c>
    </row>
    <row r="14151" spans="2:19" x14ac:dyDescent="0.25">
      <c r="B14151">
        <v>4.6332050000000002</v>
      </c>
      <c r="C14151">
        <v>4.7149169999999998</v>
      </c>
      <c r="D14151">
        <v>4.4754509999999996</v>
      </c>
      <c r="E14151">
        <v>4.8166919999999998</v>
      </c>
      <c r="F14151">
        <v>5.0616130000000004</v>
      </c>
      <c r="G14151">
        <v>4.0216940000000001</v>
      </c>
      <c r="H14151">
        <v>4.326022</v>
      </c>
      <c r="Q14151" s="11">
        <f t="shared" si="442"/>
        <v>4.6355251785307079</v>
      </c>
      <c r="R14151" s="11">
        <v>4.6355250000000003</v>
      </c>
      <c r="S14151" s="12">
        <f t="shared" si="443"/>
        <v>1.785307075508058E-7</v>
      </c>
    </row>
    <row r="14152" spans="2:19" x14ac:dyDescent="0.25">
      <c r="B14152">
        <v>1.5651759999999999</v>
      </c>
      <c r="C14152">
        <v>1.607658</v>
      </c>
      <c r="D14152">
        <v>1.4645760000000001</v>
      </c>
      <c r="E14152">
        <v>1.5584070000000001</v>
      </c>
      <c r="F14152">
        <v>1.7383740000000001</v>
      </c>
      <c r="G14152">
        <v>1.636217</v>
      </c>
      <c r="H14152">
        <v>1.177646</v>
      </c>
      <c r="Q14152" s="11">
        <f t="shared" si="442"/>
        <v>1.5783309349434502</v>
      </c>
      <c r="R14152" s="11">
        <v>1.5783309999999999</v>
      </c>
      <c r="S14152" s="12">
        <f t="shared" si="443"/>
        <v>-6.5056549702902089E-8</v>
      </c>
    </row>
    <row r="14153" spans="2:19" x14ac:dyDescent="0.25">
      <c r="B14153">
        <v>2.2209469999999998</v>
      </c>
      <c r="C14153">
        <v>2.0060199999999999</v>
      </c>
      <c r="D14153">
        <v>1.889084</v>
      </c>
      <c r="E14153">
        <v>2.0166460000000002</v>
      </c>
      <c r="F14153">
        <v>2.057598</v>
      </c>
      <c r="G14153">
        <v>2.3169409999999999</v>
      </c>
      <c r="H14153">
        <v>1.9077230000000001</v>
      </c>
      <c r="Q14153" s="11">
        <f t="shared" si="442"/>
        <v>2.1220388649277599</v>
      </c>
      <c r="R14153" s="11">
        <v>2.122039</v>
      </c>
      <c r="S14153" s="12">
        <f t="shared" si="443"/>
        <v>-1.3507224005948615E-7</v>
      </c>
    </row>
    <row r="14154" spans="2:19" x14ac:dyDescent="0.25">
      <c r="B14154">
        <v>1.713765</v>
      </c>
      <c r="C14154">
        <v>1.39205</v>
      </c>
      <c r="D14154">
        <v>1.2103820000000001</v>
      </c>
      <c r="E14154">
        <v>1.4922869999999999</v>
      </c>
      <c r="F14154">
        <v>1.5354509999999999</v>
      </c>
      <c r="G14154">
        <v>1.847353</v>
      </c>
      <c r="H14154">
        <v>1.2688969999999999</v>
      </c>
      <c r="Q14154" s="11">
        <f t="shared" si="442"/>
        <v>1.6090581997523161</v>
      </c>
      <c r="R14154" s="11">
        <v>1.6090580000000001</v>
      </c>
      <c r="S14154" s="12">
        <f t="shared" si="443"/>
        <v>1.9975231602131771E-7</v>
      </c>
    </row>
    <row r="14155" spans="2:19" x14ac:dyDescent="0.25">
      <c r="B14155">
        <v>1.9103159999999999</v>
      </c>
      <c r="C14155">
        <v>2.1067749999999998</v>
      </c>
      <c r="D14155">
        <v>1.350557</v>
      </c>
      <c r="E14155">
        <v>2.0592139999999999</v>
      </c>
      <c r="F14155">
        <v>1.4799100000000001</v>
      </c>
      <c r="G14155">
        <v>1.776241</v>
      </c>
      <c r="H14155">
        <v>1.064279</v>
      </c>
      <c r="Q14155" s="11">
        <f t="shared" si="442"/>
        <v>1.9416718714587657</v>
      </c>
      <c r="R14155" s="11">
        <v>1.9416720000000001</v>
      </c>
      <c r="S14155" s="12">
        <f t="shared" si="443"/>
        <v>-1.2854123432326503E-7</v>
      </c>
    </row>
    <row r="14156" spans="2:19" x14ac:dyDescent="0.25">
      <c r="B14156">
        <v>2.2188409999999998</v>
      </c>
      <c r="C14156">
        <v>2.2878949999999998</v>
      </c>
      <c r="D14156">
        <v>1.9400790000000001</v>
      </c>
      <c r="E14156">
        <v>2.2597809999999998</v>
      </c>
      <c r="F14156">
        <v>1.9934620000000001</v>
      </c>
      <c r="G14156">
        <v>1.7328220000000001</v>
      </c>
      <c r="H14156">
        <v>1.8184100000000001</v>
      </c>
      <c r="Q14156" s="11">
        <f t="shared" si="442"/>
        <v>2.1447806452791189</v>
      </c>
      <c r="R14156" s="11">
        <v>2.144781</v>
      </c>
      <c r="S14156" s="12">
        <f t="shared" si="443"/>
        <v>-3.5472088111276889E-7</v>
      </c>
    </row>
    <row r="14157" spans="2:19" x14ac:dyDescent="0.25">
      <c r="B14157">
        <v>5.0484520000000002</v>
      </c>
      <c r="C14157">
        <v>4.5101639999999996</v>
      </c>
      <c r="D14157">
        <v>3.2901220000000002</v>
      </c>
      <c r="E14157">
        <v>4.6260709999999996</v>
      </c>
      <c r="F14157">
        <v>4.6155330000000001</v>
      </c>
      <c r="G14157">
        <v>4.4411620000000003</v>
      </c>
      <c r="H14157">
        <v>2.9640979999999999</v>
      </c>
      <c r="Q14157" s="11">
        <f t="shared" si="442"/>
        <v>4.6876621859605425</v>
      </c>
      <c r="R14157" s="11">
        <v>4.6876620000000004</v>
      </c>
      <c r="S14157" s="12">
        <f t="shared" si="443"/>
        <v>1.8596054207620227E-7</v>
      </c>
    </row>
    <row r="14158" spans="2:19" x14ac:dyDescent="0.25">
      <c r="B14158">
        <v>1.367612</v>
      </c>
      <c r="C14158">
        <v>1.0996950000000001</v>
      </c>
      <c r="D14158">
        <v>1.1514979999999999</v>
      </c>
      <c r="E14158">
        <v>1.2828329999999999</v>
      </c>
      <c r="F14158">
        <v>1.403805</v>
      </c>
      <c r="G14158">
        <v>1.5469619999999999</v>
      </c>
      <c r="H14158">
        <v>1.2372069999999999</v>
      </c>
      <c r="Q14158" s="11">
        <f t="shared" si="442"/>
        <v>1.3513643317280901</v>
      </c>
      <c r="R14158" s="11">
        <v>1.351364</v>
      </c>
      <c r="S14158" s="12">
        <f t="shared" si="443"/>
        <v>3.317280901082853E-7</v>
      </c>
    </row>
    <row r="14159" spans="2:19" x14ac:dyDescent="0.25">
      <c r="B14159">
        <v>2.1713689999999999</v>
      </c>
      <c r="C14159">
        <v>1.957184</v>
      </c>
      <c r="D14159">
        <v>1.7761830000000001</v>
      </c>
      <c r="E14159">
        <v>1.9766980000000001</v>
      </c>
      <c r="F14159">
        <v>2.47119</v>
      </c>
      <c r="G14159">
        <v>2.3856310000000001</v>
      </c>
      <c r="H14159">
        <v>1.8590519999999999</v>
      </c>
      <c r="Q14159" s="11">
        <f t="shared" si="442"/>
        <v>2.1157023921207725</v>
      </c>
      <c r="R14159" s="11">
        <v>2.1157020000000002</v>
      </c>
      <c r="S14159" s="12">
        <f t="shared" si="443"/>
        <v>3.9212077229677789E-7</v>
      </c>
    </row>
    <row r="14160" spans="2:19" x14ac:dyDescent="0.25">
      <c r="B14160">
        <v>1.6190580000000001</v>
      </c>
      <c r="C14160">
        <v>1.3560749999999999</v>
      </c>
      <c r="D14160">
        <v>1.2117610000000001</v>
      </c>
      <c r="E14160">
        <v>1.4064909999999999</v>
      </c>
      <c r="F14160">
        <v>1.464467</v>
      </c>
      <c r="G14160">
        <v>1.666722</v>
      </c>
      <c r="H14160">
        <v>1.284062</v>
      </c>
      <c r="Q14160" s="11">
        <f t="shared" si="442"/>
        <v>1.5069414333128242</v>
      </c>
      <c r="R14160" s="11">
        <v>1.5069410000000001</v>
      </c>
      <c r="S14160" s="12">
        <f t="shared" si="443"/>
        <v>4.333128240663342E-7</v>
      </c>
    </row>
    <row r="14161" spans="2:19" x14ac:dyDescent="0.25">
      <c r="B14161">
        <v>1.7943750000000001</v>
      </c>
      <c r="C14161">
        <v>1.7440040000000001</v>
      </c>
      <c r="D14161">
        <v>1.42988</v>
      </c>
      <c r="E14161">
        <v>1.660941</v>
      </c>
      <c r="F14161">
        <v>1.418884</v>
      </c>
      <c r="G14161">
        <v>1.9358960000000001</v>
      </c>
      <c r="H14161">
        <v>1.3971929999999999</v>
      </c>
      <c r="Q14161" s="11">
        <f t="shared" si="442"/>
        <v>1.7329162819327057</v>
      </c>
      <c r="R14161" s="11">
        <v>1.7329159999999999</v>
      </c>
      <c r="S14161" s="12">
        <f t="shared" si="443"/>
        <v>2.819327058478649E-7</v>
      </c>
    </row>
    <row r="14162" spans="2:19" x14ac:dyDescent="0.25">
      <c r="B14162">
        <v>1.609672</v>
      </c>
      <c r="C14162">
        <v>1.4819020000000001</v>
      </c>
      <c r="D14162">
        <v>1.411572</v>
      </c>
      <c r="E14162">
        <v>1.482694</v>
      </c>
      <c r="F14162">
        <v>1.508419</v>
      </c>
      <c r="G14162">
        <v>1.618055</v>
      </c>
      <c r="H14162">
        <v>1.427608</v>
      </c>
      <c r="Q14162" s="11">
        <f t="shared" si="442"/>
        <v>1.539586075775115</v>
      </c>
      <c r="R14162" s="11">
        <v>1.5395859999999999</v>
      </c>
      <c r="S14162" s="12">
        <f t="shared" si="443"/>
        <v>7.5775115071508026E-8</v>
      </c>
    </row>
    <row r="14163" spans="2:19" x14ac:dyDescent="0.25">
      <c r="B14163">
        <v>2.7132580000000002</v>
      </c>
      <c r="C14163">
        <v>2.7766929999999999</v>
      </c>
      <c r="D14163">
        <v>2.775134</v>
      </c>
      <c r="E14163">
        <v>2.715268</v>
      </c>
      <c r="F14163">
        <v>2.8494709999999999</v>
      </c>
      <c r="G14163">
        <v>2.0740289999999999</v>
      </c>
      <c r="H14163">
        <v>2.8430300000000002</v>
      </c>
      <c r="Q14163" s="11">
        <f t="shared" si="442"/>
        <v>2.6116814725253756</v>
      </c>
      <c r="R14163" s="11">
        <v>2.6116809999999999</v>
      </c>
      <c r="S14163" s="12">
        <f t="shared" si="443"/>
        <v>4.7252537571651487E-7</v>
      </c>
    </row>
    <row r="14164" spans="2:19" x14ac:dyDescent="0.25">
      <c r="B14164">
        <v>1.393386</v>
      </c>
      <c r="C14164">
        <v>0.92756499999999997</v>
      </c>
      <c r="D14164">
        <v>0.59829299999999996</v>
      </c>
      <c r="E14164">
        <v>0.93520700000000001</v>
      </c>
      <c r="F14164">
        <v>0.94272199999999995</v>
      </c>
      <c r="G14164">
        <v>1.371178</v>
      </c>
      <c r="H14164">
        <v>0.597271</v>
      </c>
      <c r="Q14164" s="11">
        <f t="shared" si="442"/>
        <v>1.1268845044094475</v>
      </c>
      <c r="R14164" s="11">
        <v>1.1268849999999999</v>
      </c>
      <c r="S14164" s="12">
        <f t="shared" si="443"/>
        <v>-4.9559055237402561E-7</v>
      </c>
    </row>
    <row r="14165" spans="2:19" x14ac:dyDescent="0.25">
      <c r="B14165">
        <v>3.6480980000000001</v>
      </c>
      <c r="C14165">
        <v>3.8627609999999999</v>
      </c>
      <c r="D14165">
        <v>3.4312830000000001</v>
      </c>
      <c r="E14165">
        <v>3.881494</v>
      </c>
      <c r="F14165">
        <v>4.4418949999999997</v>
      </c>
      <c r="G14165">
        <v>2.9784519999999999</v>
      </c>
      <c r="H14165">
        <v>3.2478090000000002</v>
      </c>
      <c r="Q14165" s="11">
        <f t="shared" si="442"/>
        <v>3.6813160113127474</v>
      </c>
      <c r="R14165" s="11">
        <v>3.6813159999999998</v>
      </c>
      <c r="S14165" s="12">
        <f t="shared" si="443"/>
        <v>1.1312747627556519E-8</v>
      </c>
    </row>
    <row r="14166" spans="2:19" x14ac:dyDescent="0.25">
      <c r="B14166">
        <v>1.772241</v>
      </c>
      <c r="C14166">
        <v>1.8774679999999999</v>
      </c>
      <c r="D14166">
        <v>2.5040339999999999</v>
      </c>
      <c r="E14166">
        <v>1.855369</v>
      </c>
      <c r="F14166">
        <v>1.9977009999999999</v>
      </c>
      <c r="G14166">
        <v>1.5935349999999999</v>
      </c>
      <c r="H14166">
        <v>2.4973100000000001</v>
      </c>
      <c r="Q14166" s="11">
        <f t="shared" si="442"/>
        <v>1.7999995549436858</v>
      </c>
      <c r="R14166" s="11">
        <v>1.8</v>
      </c>
      <c r="S14166" s="12">
        <f t="shared" si="443"/>
        <v>-4.4505631424662795E-7</v>
      </c>
    </row>
    <row r="14167" spans="2:19" x14ac:dyDescent="0.25">
      <c r="B14167">
        <v>1.3100430000000001</v>
      </c>
      <c r="C14167">
        <v>1.4044460000000001</v>
      </c>
      <c r="D14167">
        <v>0.63844699999999999</v>
      </c>
      <c r="E14167">
        <v>1.3604000000000001</v>
      </c>
      <c r="F14167">
        <v>0.87294499999999997</v>
      </c>
      <c r="G14167">
        <v>1.1621379999999999</v>
      </c>
      <c r="H14167">
        <v>0.485371</v>
      </c>
      <c r="Q14167" s="11">
        <f t="shared" si="442"/>
        <v>1.2875960931453705</v>
      </c>
      <c r="R14167" s="11">
        <v>1.287596</v>
      </c>
      <c r="S14167" s="12">
        <f t="shared" si="443"/>
        <v>9.3145370527736304E-8</v>
      </c>
    </row>
    <row r="14168" spans="2:19" x14ac:dyDescent="0.25">
      <c r="B14168">
        <v>1.3479650000000001</v>
      </c>
      <c r="C14168">
        <v>1.2321549999999999</v>
      </c>
      <c r="D14168">
        <v>1.179036</v>
      </c>
      <c r="E14168">
        <v>1.235363</v>
      </c>
      <c r="F14168">
        <v>1.2505930000000001</v>
      </c>
      <c r="G14168">
        <v>1.4066639999999999</v>
      </c>
      <c r="H14168">
        <v>1.197964</v>
      </c>
      <c r="Q14168" s="11">
        <f t="shared" si="442"/>
        <v>1.2944006854123518</v>
      </c>
      <c r="R14168" s="11">
        <v>1.2944009999999999</v>
      </c>
      <c r="S14168" s="12">
        <f t="shared" si="443"/>
        <v>-3.1458764815361917E-7</v>
      </c>
    </row>
    <row r="14169" spans="2:19" x14ac:dyDescent="0.25">
      <c r="B14169">
        <v>2.5176789999999998</v>
      </c>
      <c r="C14169">
        <v>2.5493899999999998</v>
      </c>
      <c r="D14169">
        <v>2.223862</v>
      </c>
      <c r="E14169">
        <v>2.4956700000000001</v>
      </c>
      <c r="F14169">
        <v>2.613607</v>
      </c>
      <c r="G14169">
        <v>2.1581060000000001</v>
      </c>
      <c r="H14169">
        <v>2.1623009999999998</v>
      </c>
      <c r="Q14169" s="11">
        <f t="shared" si="442"/>
        <v>2.4460099512172571</v>
      </c>
      <c r="R14169" s="11">
        <v>2.4460099999999998</v>
      </c>
      <c r="S14169" s="12">
        <f t="shared" si="443"/>
        <v>-4.8782742734232443E-8</v>
      </c>
    </row>
    <row r="14170" spans="2:19" x14ac:dyDescent="0.25">
      <c r="B14170">
        <v>3.8620220000000001</v>
      </c>
      <c r="C14170">
        <v>3.7804790000000001</v>
      </c>
      <c r="D14170">
        <v>3.1521539999999999</v>
      </c>
      <c r="E14170">
        <v>3.9638010000000001</v>
      </c>
      <c r="F14170">
        <v>4.502561</v>
      </c>
      <c r="G14170">
        <v>3.4525790000000001</v>
      </c>
      <c r="H14170">
        <v>3.3111929999999998</v>
      </c>
      <c r="Q14170" s="11">
        <f t="shared" si="442"/>
        <v>3.8612921652218879</v>
      </c>
      <c r="R14170" s="11">
        <v>3.8612920000000002</v>
      </c>
      <c r="S14170" s="12">
        <f t="shared" si="443"/>
        <v>1.6522188772682966E-7</v>
      </c>
    </row>
    <row r="14171" spans="2:19" x14ac:dyDescent="0.25">
      <c r="B14171">
        <v>1.590986</v>
      </c>
      <c r="C14171">
        <v>1.614781</v>
      </c>
      <c r="D14171">
        <v>1.6447499999999999</v>
      </c>
      <c r="E14171">
        <v>1.629316</v>
      </c>
      <c r="F14171">
        <v>1.2159990000000001</v>
      </c>
      <c r="G14171">
        <v>1.376738</v>
      </c>
      <c r="H14171">
        <v>1.5602309999999999</v>
      </c>
      <c r="Q14171" s="11">
        <f t="shared" si="442"/>
        <v>1.5589061190619735</v>
      </c>
      <c r="R14171" s="11">
        <v>1.5589059999999999</v>
      </c>
      <c r="S14171" s="12">
        <f t="shared" si="443"/>
        <v>1.1906197361355453E-7</v>
      </c>
    </row>
    <row r="14172" spans="2:19" x14ac:dyDescent="0.25">
      <c r="B14172">
        <v>1.2447379999999999</v>
      </c>
      <c r="C14172">
        <v>0.91844300000000001</v>
      </c>
      <c r="D14172">
        <v>0.84431800000000001</v>
      </c>
      <c r="E14172">
        <v>0.91580499999999998</v>
      </c>
      <c r="F14172">
        <v>0.984379</v>
      </c>
      <c r="G14172">
        <v>1.2796909999999999</v>
      </c>
      <c r="H14172">
        <v>0.86352899999999999</v>
      </c>
      <c r="Q14172" s="11">
        <f t="shared" si="442"/>
        <v>1.0663949619367448</v>
      </c>
      <c r="R14172" s="11">
        <v>1.066395</v>
      </c>
      <c r="S14172" s="12">
        <f t="shared" si="443"/>
        <v>-3.8063255214382252E-8</v>
      </c>
    </row>
    <row r="14173" spans="2:19" x14ac:dyDescent="0.25">
      <c r="B14173">
        <v>1.0323690000000001</v>
      </c>
      <c r="C14173">
        <v>0.85404199999999997</v>
      </c>
      <c r="D14173">
        <v>0.72079400000000005</v>
      </c>
      <c r="E14173">
        <v>0.85952799999999996</v>
      </c>
      <c r="F14173">
        <v>0.87830299999999994</v>
      </c>
      <c r="G14173">
        <v>1.0557650000000001</v>
      </c>
      <c r="H14173">
        <v>0.74629599999999996</v>
      </c>
      <c r="Q14173" s="11">
        <f t="shared" si="442"/>
        <v>0.93799619858249206</v>
      </c>
      <c r="R14173" s="11">
        <v>0.93799600000000005</v>
      </c>
      <c r="S14173" s="12">
        <f t="shared" si="443"/>
        <v>1.9858249200588318E-7</v>
      </c>
    </row>
    <row r="14174" spans="2:19" x14ac:dyDescent="0.25">
      <c r="B14174">
        <v>1.0072460000000001</v>
      </c>
      <c r="C14174">
        <v>0.772061</v>
      </c>
      <c r="D14174">
        <v>0.69232300000000002</v>
      </c>
      <c r="E14174">
        <v>0.76895999999999998</v>
      </c>
      <c r="F14174">
        <v>0.676033</v>
      </c>
      <c r="G14174">
        <v>1.02112</v>
      </c>
      <c r="H14174">
        <v>0.65297899999999998</v>
      </c>
      <c r="Q14174" s="11">
        <f t="shared" si="442"/>
        <v>0.86990175292629934</v>
      </c>
      <c r="R14174" s="11">
        <v>0.86990199999999995</v>
      </c>
      <c r="S14174" s="12">
        <f t="shared" si="443"/>
        <v>-2.4707370060994549E-7</v>
      </c>
    </row>
    <row r="14175" spans="2:19" x14ac:dyDescent="0.25">
      <c r="B14175">
        <v>1.0333760000000001</v>
      </c>
      <c r="C14175">
        <v>0.96001700000000001</v>
      </c>
      <c r="D14175">
        <v>0.92242900000000005</v>
      </c>
      <c r="E14175">
        <v>0.97693799999999997</v>
      </c>
      <c r="F14175">
        <v>0.99809300000000001</v>
      </c>
      <c r="G14175">
        <v>1.0693980000000001</v>
      </c>
      <c r="H14175">
        <v>0.95869899999999997</v>
      </c>
      <c r="Q14175" s="11">
        <f t="shared" si="442"/>
        <v>1.0079099913349612</v>
      </c>
      <c r="R14175" s="11">
        <v>1.0079100000000001</v>
      </c>
      <c r="S14175" s="12">
        <f t="shared" si="443"/>
        <v>-8.6650389086173618E-9</v>
      </c>
    </row>
    <row r="14176" spans="2:19" x14ac:dyDescent="0.25">
      <c r="B14176">
        <v>0.86266699999999996</v>
      </c>
      <c r="C14176">
        <v>0.72708899999999999</v>
      </c>
      <c r="D14176">
        <v>0.63820699999999997</v>
      </c>
      <c r="E14176">
        <v>0.73762899999999998</v>
      </c>
      <c r="F14176">
        <v>0.74750099999999997</v>
      </c>
      <c r="G14176">
        <v>0.85750400000000004</v>
      </c>
      <c r="H14176">
        <v>0.66249000000000002</v>
      </c>
      <c r="Q14176" s="11">
        <f t="shared" si="442"/>
        <v>0.79038113988367065</v>
      </c>
      <c r="R14176" s="11">
        <v>0.790381</v>
      </c>
      <c r="S14176" s="12">
        <f t="shared" si="443"/>
        <v>1.3988367064676765E-7</v>
      </c>
    </row>
    <row r="14177" spans="2:19" x14ac:dyDescent="0.25">
      <c r="B14177">
        <v>1.3394379999999999</v>
      </c>
      <c r="C14177">
        <v>1.3778870000000001</v>
      </c>
      <c r="D14177">
        <v>1.0652299999999999</v>
      </c>
      <c r="E14177">
        <v>1.3738900000000001</v>
      </c>
      <c r="F14177">
        <v>1.542929</v>
      </c>
      <c r="G14177">
        <v>1.4608399999999999</v>
      </c>
      <c r="H14177">
        <v>1.416909</v>
      </c>
      <c r="Q14177" s="11">
        <f t="shared" si="442"/>
        <v>1.3868266201188661</v>
      </c>
      <c r="R14177" s="11">
        <v>1.386827</v>
      </c>
      <c r="S14177" s="12">
        <f t="shared" si="443"/>
        <v>-3.7988113388287559E-7</v>
      </c>
    </row>
    <row r="14178" spans="2:19" x14ac:dyDescent="0.25">
      <c r="B14178">
        <v>2.7052209999999999</v>
      </c>
      <c r="C14178">
        <v>2.7579030000000002</v>
      </c>
      <c r="D14178">
        <v>2.9165040000000002</v>
      </c>
      <c r="E14178">
        <v>2.7035629999999999</v>
      </c>
      <c r="F14178">
        <v>3.4460730000000002</v>
      </c>
      <c r="G14178">
        <v>2.4779110000000002</v>
      </c>
      <c r="H14178">
        <v>2.982189</v>
      </c>
      <c r="Q14178" s="11">
        <f t="shared" si="442"/>
        <v>2.6973567566517729</v>
      </c>
      <c r="R14178" s="11">
        <v>2.6973569999999998</v>
      </c>
      <c r="S14178" s="12">
        <f t="shared" si="443"/>
        <v>-2.4334822690263991E-7</v>
      </c>
    </row>
    <row r="14179" spans="2:19" x14ac:dyDescent="0.25">
      <c r="B14179">
        <v>1.1165879999999999</v>
      </c>
      <c r="C14179">
        <v>0.93283899999999997</v>
      </c>
      <c r="D14179">
        <v>0.91242199999999996</v>
      </c>
      <c r="E14179">
        <v>0.97882499999999995</v>
      </c>
      <c r="F14179">
        <v>1.8015680000000001</v>
      </c>
      <c r="G14179">
        <v>1.3952329999999999</v>
      </c>
      <c r="H14179">
        <v>0.99175599999999997</v>
      </c>
      <c r="Q14179" s="11">
        <f t="shared" si="442"/>
        <v>1.1177034900561984</v>
      </c>
      <c r="R14179" s="11">
        <v>1.1177029999999999</v>
      </c>
      <c r="S14179" s="12">
        <f t="shared" si="443"/>
        <v>4.9005619850994719E-7</v>
      </c>
    </row>
    <row r="14180" spans="2:19" x14ac:dyDescent="0.25">
      <c r="B14180">
        <v>0.86294099999999996</v>
      </c>
      <c r="C14180">
        <v>0.77216099999999999</v>
      </c>
      <c r="D14180">
        <v>0.71298600000000001</v>
      </c>
      <c r="E14180">
        <v>0.77140200000000003</v>
      </c>
      <c r="F14180">
        <v>0.770679</v>
      </c>
      <c r="G14180">
        <v>0.86855400000000005</v>
      </c>
      <c r="H14180">
        <v>0.71662899999999996</v>
      </c>
      <c r="Q14180" s="11">
        <f t="shared" si="442"/>
        <v>0.8114904020959508</v>
      </c>
      <c r="R14180" s="11">
        <v>0.81149000000000004</v>
      </c>
      <c r="S14180" s="12">
        <f t="shared" si="443"/>
        <v>4.0209595075779703E-7</v>
      </c>
    </row>
    <row r="14181" spans="2:19" x14ac:dyDescent="0.25">
      <c r="B14181">
        <v>2.9706320000000002</v>
      </c>
      <c r="C14181">
        <v>2.8545880000000001</v>
      </c>
      <c r="D14181">
        <v>2.2342780000000002</v>
      </c>
      <c r="E14181">
        <v>2.7227329999999998</v>
      </c>
      <c r="F14181">
        <v>2.7065920000000001</v>
      </c>
      <c r="G14181">
        <v>2.0050569999999999</v>
      </c>
      <c r="H14181">
        <v>2.0356589999999999</v>
      </c>
      <c r="Q14181" s="11">
        <f t="shared" si="442"/>
        <v>2.6596411397978152</v>
      </c>
      <c r="R14181" s="11">
        <v>2.6596410000000001</v>
      </c>
      <c r="S14181" s="12">
        <f t="shared" si="443"/>
        <v>1.3979781510187195E-7</v>
      </c>
    </row>
    <row r="14182" spans="2:19" x14ac:dyDescent="0.25">
      <c r="B14182">
        <v>2.4395150000000001</v>
      </c>
      <c r="C14182">
        <v>2.6871529999999999</v>
      </c>
      <c r="D14182">
        <v>3.9814530000000001</v>
      </c>
      <c r="E14182">
        <v>2.5268000000000002</v>
      </c>
      <c r="F14182">
        <v>3.2169919999999999</v>
      </c>
      <c r="G14182">
        <v>2.4195060000000002</v>
      </c>
      <c r="H14182">
        <v>3.4612129999999999</v>
      </c>
      <c r="Q14182" s="11">
        <f t="shared" si="442"/>
        <v>2.5234330674756373</v>
      </c>
      <c r="R14182" s="11">
        <v>2.5234329999999998</v>
      </c>
      <c r="S14182" s="12">
        <f t="shared" si="443"/>
        <v>6.747563752185215E-8</v>
      </c>
    </row>
    <row r="14183" spans="2:19" x14ac:dyDescent="0.25">
      <c r="B14183">
        <v>2.6642730000000001</v>
      </c>
      <c r="C14183">
        <v>2.5300729999999998</v>
      </c>
      <c r="D14183">
        <v>2.5723530000000001</v>
      </c>
      <c r="E14183">
        <v>2.5435620000000001</v>
      </c>
      <c r="F14183">
        <v>2.8061590000000001</v>
      </c>
      <c r="G14183">
        <v>2.222124</v>
      </c>
      <c r="H14183">
        <v>2.2908539999999999</v>
      </c>
      <c r="Q14183" s="11">
        <f t="shared" si="442"/>
        <v>2.5275191742721455</v>
      </c>
      <c r="R14183" s="11">
        <v>2.5275189999999998</v>
      </c>
      <c r="S14183" s="12">
        <f t="shared" si="443"/>
        <v>1.7427214560328252E-7</v>
      </c>
    </row>
    <row r="14184" spans="2:19" x14ac:dyDescent="0.25">
      <c r="B14184">
        <v>0.85459799999999997</v>
      </c>
      <c r="C14184">
        <v>0.82162900000000005</v>
      </c>
      <c r="D14184">
        <v>1.517112</v>
      </c>
      <c r="E14184">
        <v>0.78269299999999997</v>
      </c>
      <c r="F14184">
        <v>0.99180500000000005</v>
      </c>
      <c r="G14184">
        <v>0.87116899999999997</v>
      </c>
      <c r="H14184">
        <v>1.451465</v>
      </c>
      <c r="Q14184" s="11">
        <f t="shared" si="442"/>
        <v>0.8311834368864931</v>
      </c>
      <c r="R14184" s="11">
        <v>0.83118300000000001</v>
      </c>
      <c r="S14184" s="12">
        <f t="shared" si="443"/>
        <v>4.368864930937022E-7</v>
      </c>
    </row>
    <row r="14185" spans="2:19" x14ac:dyDescent="0.25">
      <c r="B14185">
        <v>0.81560500000000002</v>
      </c>
      <c r="C14185">
        <v>0.70650500000000005</v>
      </c>
      <c r="D14185">
        <v>0.86892199999999997</v>
      </c>
      <c r="E14185">
        <v>0.76057900000000001</v>
      </c>
      <c r="F14185">
        <v>0.83208899999999997</v>
      </c>
      <c r="G14185">
        <v>0.89316099999999998</v>
      </c>
      <c r="H14185">
        <v>0.93175799999999998</v>
      </c>
      <c r="Q14185" s="11">
        <f t="shared" si="442"/>
        <v>0.80097395405053406</v>
      </c>
      <c r="R14185" s="11">
        <v>0.80097399999999996</v>
      </c>
      <c r="S14185" s="12">
        <f t="shared" si="443"/>
        <v>-4.5949465898864617E-8</v>
      </c>
    </row>
    <row r="14186" spans="2:19" x14ac:dyDescent="0.25">
      <c r="B14186">
        <v>1.641043</v>
      </c>
      <c r="C14186">
        <v>1.588157</v>
      </c>
      <c r="D14186">
        <v>1.7796639999999999</v>
      </c>
      <c r="E14186">
        <v>1.666212</v>
      </c>
      <c r="F14186">
        <v>1.8232790000000001</v>
      </c>
      <c r="G14186">
        <v>1.5885499999999999</v>
      </c>
      <c r="H14186">
        <v>1.7963229999999999</v>
      </c>
      <c r="Q14186" s="11">
        <f t="shared" si="442"/>
        <v>1.6520664570468797</v>
      </c>
      <c r="R14186" s="11">
        <v>1.652066</v>
      </c>
      <c r="S14186" s="12">
        <f t="shared" si="443"/>
        <v>4.5704687967607072E-7</v>
      </c>
    </row>
    <row r="14187" spans="2:19" x14ac:dyDescent="0.25">
      <c r="B14187">
        <v>5.2880260000000003</v>
      </c>
      <c r="C14187">
        <v>5.61911</v>
      </c>
      <c r="D14187">
        <v>3.9723609999999998</v>
      </c>
      <c r="E14187">
        <v>5.5241809999999996</v>
      </c>
      <c r="F14187">
        <v>4.0119059999999998</v>
      </c>
      <c r="G14187">
        <v>3.9490189999999998</v>
      </c>
      <c r="H14187">
        <v>3.8444099999999999</v>
      </c>
      <c r="Q14187" s="11">
        <f t="shared" si="442"/>
        <v>5.1200137577671594</v>
      </c>
      <c r="R14187" s="11">
        <v>5.1200140000000003</v>
      </c>
      <c r="S14187" s="12">
        <f t="shared" si="443"/>
        <v>-2.4223284089686103E-7</v>
      </c>
    </row>
    <row r="14188" spans="2:19" x14ac:dyDescent="0.25">
      <c r="B14188">
        <v>7.6651470000000002</v>
      </c>
      <c r="C14188">
        <v>7.3607670000000001</v>
      </c>
      <c r="D14188">
        <v>8.8552800000000005</v>
      </c>
      <c r="E14188">
        <v>7.6033140000000001</v>
      </c>
      <c r="F14188">
        <v>8.5311610000000009</v>
      </c>
      <c r="G14188">
        <v>6.0201650000000004</v>
      </c>
      <c r="H14188">
        <v>7.7731870000000001</v>
      </c>
      <c r="Q14188" s="11">
        <f t="shared" si="442"/>
        <v>7.3800767987443496</v>
      </c>
      <c r="R14188" s="11">
        <v>7.380077</v>
      </c>
      <c r="S14188" s="12">
        <f t="shared" si="443"/>
        <v>-2.0125565036721582E-7</v>
      </c>
    </row>
    <row r="14189" spans="2:19" x14ac:dyDescent="0.25">
      <c r="B14189">
        <v>0.80753699999999995</v>
      </c>
      <c r="C14189">
        <v>0.76248199999999999</v>
      </c>
      <c r="D14189">
        <v>0.81598099999999996</v>
      </c>
      <c r="E14189">
        <v>0.77083199999999996</v>
      </c>
      <c r="F14189">
        <v>0.76997199999999999</v>
      </c>
      <c r="G14189">
        <v>0.84611099999999995</v>
      </c>
      <c r="H14189">
        <v>0.82957000000000003</v>
      </c>
      <c r="Q14189" s="11">
        <f t="shared" si="442"/>
        <v>0.79366403754244996</v>
      </c>
      <c r="R14189" s="11">
        <v>0.79366400000000004</v>
      </c>
      <c r="S14189" s="12">
        <f t="shared" si="443"/>
        <v>3.7542449926597499E-8</v>
      </c>
    </row>
    <row r="14190" spans="2:19" x14ac:dyDescent="0.25">
      <c r="B14190">
        <v>0.40776099999999998</v>
      </c>
      <c r="C14190">
        <v>0.41809000000000002</v>
      </c>
      <c r="D14190">
        <v>0.298902</v>
      </c>
      <c r="E14190">
        <v>0.42733599999999999</v>
      </c>
      <c r="F14190">
        <v>0.41811700000000002</v>
      </c>
      <c r="G14190">
        <v>0.45397199999999999</v>
      </c>
      <c r="H14190">
        <v>0.346609</v>
      </c>
      <c r="Q14190" s="11">
        <f t="shared" si="442"/>
        <v>0.42560553011041896</v>
      </c>
      <c r="R14190" s="11">
        <v>0.42560599999999998</v>
      </c>
      <c r="S14190" s="12">
        <f t="shared" si="443"/>
        <v>-4.6988958102289757E-7</v>
      </c>
    </row>
    <row r="14191" spans="2:19" x14ac:dyDescent="0.25">
      <c r="B14191">
        <v>3.0625719999999998</v>
      </c>
      <c r="C14191">
        <v>2.9784389999999998</v>
      </c>
      <c r="D14191">
        <v>2.8491019999999998</v>
      </c>
      <c r="E14191">
        <v>3.024038</v>
      </c>
      <c r="F14191">
        <v>2.8718530000000002</v>
      </c>
      <c r="G14191">
        <v>2.5925959999999999</v>
      </c>
      <c r="H14191">
        <v>2.704977</v>
      </c>
      <c r="Q14191" s="11">
        <f t="shared" si="442"/>
        <v>2.950320779290005</v>
      </c>
      <c r="R14191" s="11">
        <v>2.9503210000000002</v>
      </c>
      <c r="S14191" s="12">
        <f t="shared" si="443"/>
        <v>-2.2070999516898837E-7</v>
      </c>
    </row>
    <row r="14192" spans="2:19" x14ac:dyDescent="0.25">
      <c r="B14192">
        <v>2.9638779999999998</v>
      </c>
      <c r="C14192">
        <v>2.6804070000000002</v>
      </c>
      <c r="D14192">
        <v>2.4685570000000001</v>
      </c>
      <c r="E14192">
        <v>2.676491</v>
      </c>
      <c r="F14192">
        <v>3.0569959999999998</v>
      </c>
      <c r="G14192">
        <v>3.0265339999999998</v>
      </c>
      <c r="H14192">
        <v>2.2509229999999998</v>
      </c>
      <c r="Q14192" s="11">
        <f t="shared" si="442"/>
        <v>2.8229486505462478</v>
      </c>
      <c r="R14192" s="11">
        <v>2.8229489999999999</v>
      </c>
      <c r="S14192" s="12">
        <f t="shared" si="443"/>
        <v>-3.4945375215755803E-7</v>
      </c>
    </row>
    <row r="14193" spans="2:19" x14ac:dyDescent="0.25">
      <c r="B14193">
        <v>0.67605199999999999</v>
      </c>
      <c r="C14193">
        <v>0.51371699999999998</v>
      </c>
      <c r="D14193">
        <v>0.42995299999999997</v>
      </c>
      <c r="E14193">
        <v>0.55027199999999998</v>
      </c>
      <c r="F14193">
        <v>0.58828100000000005</v>
      </c>
      <c r="G14193">
        <v>0.74288500000000002</v>
      </c>
      <c r="H14193">
        <v>0.46841300000000002</v>
      </c>
      <c r="Q14193" s="11">
        <f t="shared" si="442"/>
        <v>0.61630837328282018</v>
      </c>
      <c r="R14193" s="11">
        <v>0.61630799999999997</v>
      </c>
      <c r="S14193" s="12">
        <f t="shared" si="443"/>
        <v>3.7328282020965275E-7</v>
      </c>
    </row>
    <row r="14194" spans="2:19" x14ac:dyDescent="0.25">
      <c r="B14194">
        <v>1.4012180000000001</v>
      </c>
      <c r="C14194">
        <v>1.3164419999999999</v>
      </c>
      <c r="D14194">
        <v>0.95819299999999996</v>
      </c>
      <c r="E14194">
        <v>1.32761</v>
      </c>
      <c r="F14194">
        <v>1.1747000000000001</v>
      </c>
      <c r="G14194">
        <v>1.029436</v>
      </c>
      <c r="H14194">
        <v>0.992618</v>
      </c>
      <c r="Q14194" s="11">
        <f t="shared" si="442"/>
        <v>1.2864017725543351</v>
      </c>
      <c r="R14194" s="11">
        <v>1.286402</v>
      </c>
      <c r="S14194" s="12">
        <f t="shared" si="443"/>
        <v>-2.2744566496868401E-7</v>
      </c>
    </row>
    <row r="14195" spans="2:19" x14ac:dyDescent="0.25">
      <c r="B14195">
        <v>4.9871059999999998</v>
      </c>
      <c r="C14195">
        <v>5.1033590000000002</v>
      </c>
      <c r="D14195">
        <v>5.171443</v>
      </c>
      <c r="E14195">
        <v>4.8698350000000001</v>
      </c>
      <c r="F14195">
        <v>5.0615180000000004</v>
      </c>
      <c r="G14195">
        <v>3.6320999999999999</v>
      </c>
      <c r="H14195">
        <v>4.7454749999999999</v>
      </c>
      <c r="Q14195" s="11">
        <f t="shared" si="442"/>
        <v>4.6979103113348328</v>
      </c>
      <c r="R14195" s="11">
        <v>4.6979100000000003</v>
      </c>
      <c r="S14195" s="12">
        <f t="shared" si="443"/>
        <v>3.1133483258116712E-7</v>
      </c>
    </row>
    <row r="14196" spans="2:19" x14ac:dyDescent="0.25">
      <c r="B14196">
        <v>0.58008400000000004</v>
      </c>
      <c r="C14196">
        <v>0.53377200000000002</v>
      </c>
      <c r="D14196">
        <v>0.505494</v>
      </c>
      <c r="E14196">
        <v>0.54719099999999998</v>
      </c>
      <c r="F14196">
        <v>0.54833799999999999</v>
      </c>
      <c r="G14196">
        <v>0.58288799999999996</v>
      </c>
      <c r="H14196">
        <v>0.52849000000000002</v>
      </c>
      <c r="Q14196" s="11">
        <f t="shared" si="442"/>
        <v>0.56153912829173247</v>
      </c>
      <c r="R14196" s="11">
        <v>0.56153900000000001</v>
      </c>
      <c r="S14196" s="12">
        <f t="shared" si="443"/>
        <v>1.2829173245965109E-7</v>
      </c>
    </row>
    <row r="14197" spans="2:19" x14ac:dyDescent="0.25">
      <c r="B14197">
        <v>0.51769100000000001</v>
      </c>
      <c r="C14197">
        <v>0.48066500000000001</v>
      </c>
      <c r="D14197">
        <v>0.454486</v>
      </c>
      <c r="E14197">
        <v>0.48705199999999998</v>
      </c>
      <c r="F14197">
        <v>0.48319600000000001</v>
      </c>
      <c r="G14197">
        <v>0.517791</v>
      </c>
      <c r="H14197">
        <v>0.47133900000000001</v>
      </c>
      <c r="Q14197" s="11">
        <f t="shared" si="442"/>
        <v>0.49991971285042758</v>
      </c>
      <c r="R14197" s="11">
        <v>0.49991999999999998</v>
      </c>
      <c r="S14197" s="12">
        <f t="shared" si="443"/>
        <v>-2.8714957239772687E-7</v>
      </c>
    </row>
    <row r="14198" spans="2:19" x14ac:dyDescent="0.25">
      <c r="B14198">
        <v>5.241676</v>
      </c>
      <c r="C14198">
        <v>5.320621</v>
      </c>
      <c r="D14198">
        <v>4.7756530000000001</v>
      </c>
      <c r="E14198">
        <v>5.2475240000000003</v>
      </c>
      <c r="F14198">
        <v>5.2231420000000002</v>
      </c>
      <c r="G14198">
        <v>3.7839680000000002</v>
      </c>
      <c r="H14198">
        <v>4.3606730000000002</v>
      </c>
      <c r="Q14198" s="11">
        <f t="shared" si="442"/>
        <v>4.9868470538676286</v>
      </c>
      <c r="R14198" s="11">
        <v>4.986847</v>
      </c>
      <c r="S14198" s="12">
        <f t="shared" si="443"/>
        <v>5.3867628579951088E-8</v>
      </c>
    </row>
    <row r="14199" spans="2:19" x14ac:dyDescent="0.25">
      <c r="B14199">
        <v>0.84238599999999997</v>
      </c>
      <c r="C14199">
        <v>1.158663</v>
      </c>
      <c r="D14199">
        <v>1.5635140000000001</v>
      </c>
      <c r="E14199">
        <v>1.016772</v>
      </c>
      <c r="F14199">
        <v>0.74522900000000003</v>
      </c>
      <c r="G14199">
        <v>0.63882499999999998</v>
      </c>
      <c r="H14199">
        <v>1.427546</v>
      </c>
      <c r="Q14199" s="11">
        <f t="shared" si="442"/>
        <v>0.90179470095392589</v>
      </c>
      <c r="R14199" s="11">
        <v>0.90179500000000001</v>
      </c>
      <c r="S14199" s="12">
        <f t="shared" si="443"/>
        <v>-2.9904607412589712E-7</v>
      </c>
    </row>
    <row r="14200" spans="2:19" x14ac:dyDescent="0.25">
      <c r="B14200">
        <v>0.36072199999999999</v>
      </c>
      <c r="C14200">
        <v>0.33510899999999999</v>
      </c>
      <c r="D14200">
        <v>0.29907800000000001</v>
      </c>
      <c r="E14200">
        <v>0.34054299999999998</v>
      </c>
      <c r="F14200">
        <v>0.34184199999999998</v>
      </c>
      <c r="G14200">
        <v>0.35997699999999999</v>
      </c>
      <c r="H14200">
        <v>0.31017699999999998</v>
      </c>
      <c r="Q14200" s="11">
        <f t="shared" si="442"/>
        <v>0.34883562255557299</v>
      </c>
      <c r="R14200" s="11">
        <v>0.34883599999999998</v>
      </c>
      <c r="S14200" s="12">
        <f t="shared" si="443"/>
        <v>-3.7744442699105818E-7</v>
      </c>
    </row>
    <row r="14201" spans="2:19" x14ac:dyDescent="0.25">
      <c r="B14201">
        <v>2.9083839999999999</v>
      </c>
      <c r="C14201">
        <v>2.5291489999999999</v>
      </c>
      <c r="D14201">
        <v>5.8257000000000003E-2</v>
      </c>
      <c r="E14201">
        <v>2.589321</v>
      </c>
      <c r="F14201">
        <v>3.1468379999999998</v>
      </c>
      <c r="G14201">
        <v>2.7821009999999999</v>
      </c>
      <c r="H14201">
        <v>2.3430770000000001</v>
      </c>
      <c r="Q14201" s="11">
        <f t="shared" si="442"/>
        <v>2.7235169939888668</v>
      </c>
      <c r="R14201" s="11">
        <v>2.7235170000000002</v>
      </c>
      <c r="S14201" s="12">
        <f t="shared" si="443"/>
        <v>-6.0111333688439572E-9</v>
      </c>
    </row>
    <row r="14202" spans="2:19" x14ac:dyDescent="0.25">
      <c r="B14202">
        <v>0.884108</v>
      </c>
      <c r="C14202">
        <v>0.94232899999999997</v>
      </c>
      <c r="D14202">
        <v>0.37449500000000002</v>
      </c>
      <c r="E14202">
        <v>0.95445000000000002</v>
      </c>
      <c r="F14202">
        <v>1.006375</v>
      </c>
      <c r="G14202">
        <v>0.80367900000000003</v>
      </c>
      <c r="H14202">
        <v>0.97164300000000003</v>
      </c>
      <c r="Q14202" s="11">
        <f t="shared" si="442"/>
        <v>0.91195310298720977</v>
      </c>
      <c r="R14202" s="11">
        <v>0.91195300000000001</v>
      </c>
      <c r="S14202" s="12">
        <f t="shared" si="443"/>
        <v>1.0298720976020803E-7</v>
      </c>
    </row>
    <row r="14203" spans="2:19" x14ac:dyDescent="0.25">
      <c r="B14203">
        <v>0</v>
      </c>
      <c r="C14203">
        <v>0</v>
      </c>
      <c r="D14203">
        <v>0.34112500000000001</v>
      </c>
      <c r="E14203">
        <v>0</v>
      </c>
      <c r="F14203">
        <v>0</v>
      </c>
      <c r="G14203">
        <v>0</v>
      </c>
      <c r="H14203">
        <v>0</v>
      </c>
      <c r="Q14203" s="11">
        <f t="shared" si="442"/>
        <v>8.9011233688344885E-5</v>
      </c>
      <c r="R14203" s="11">
        <v>8.8999999999999995E-5</v>
      </c>
      <c r="S14203" s="12">
        <f t="shared" si="443"/>
        <v>1.1233688344890018E-8</v>
      </c>
    </row>
    <row r="14204" spans="2:19" x14ac:dyDescent="0.25">
      <c r="B14204">
        <v>0.183092</v>
      </c>
      <c r="C14204">
        <v>0.158167</v>
      </c>
      <c r="D14204">
        <v>0.142041</v>
      </c>
      <c r="E14204">
        <v>0.175062</v>
      </c>
      <c r="F14204">
        <v>0.18685299999999999</v>
      </c>
      <c r="G14204">
        <v>0.17871899999999999</v>
      </c>
      <c r="H14204">
        <v>0.12890399999999999</v>
      </c>
      <c r="Q14204" s="11">
        <f t="shared" si="442"/>
        <v>0.17754570534925362</v>
      </c>
      <c r="R14204" s="11">
        <v>0.17754600000000001</v>
      </c>
      <c r="S14204" s="12">
        <f t="shared" si="443"/>
        <v>-2.946507463852388E-7</v>
      </c>
    </row>
    <row r="14205" spans="2:19" x14ac:dyDescent="0.25">
      <c r="B14205">
        <v>0.17221700000000001</v>
      </c>
      <c r="C14205">
        <v>0.20127700000000001</v>
      </c>
      <c r="D14205">
        <v>0.205294</v>
      </c>
      <c r="E14205">
        <v>0.197133</v>
      </c>
      <c r="F14205">
        <v>0.178399</v>
      </c>
      <c r="G14205">
        <v>0.13789100000000001</v>
      </c>
      <c r="H14205">
        <v>0.19843</v>
      </c>
      <c r="Q14205" s="11">
        <f t="shared" si="442"/>
        <v>0.17979967989737031</v>
      </c>
      <c r="R14205" s="11">
        <v>0.17979999999999999</v>
      </c>
      <c r="S14205" s="12">
        <f t="shared" si="443"/>
        <v>-3.2010262968062975E-7</v>
      </c>
    </row>
    <row r="14206" spans="2:19" x14ac:dyDescent="0.25">
      <c r="B14206">
        <v>0.36285600000000001</v>
      </c>
      <c r="C14206">
        <v>0.35068500000000002</v>
      </c>
      <c r="D14206">
        <v>0.34034900000000001</v>
      </c>
      <c r="E14206">
        <v>0.36657899999999999</v>
      </c>
      <c r="F14206">
        <v>0.38256499999999999</v>
      </c>
      <c r="G14206">
        <v>0.37721700000000002</v>
      </c>
      <c r="H14206">
        <v>0.35075200000000001</v>
      </c>
      <c r="Q14206" s="11">
        <f t="shared" si="442"/>
        <v>0.36763796088728939</v>
      </c>
      <c r="R14206" s="11">
        <v>0.36763800000000002</v>
      </c>
      <c r="S14206" s="12">
        <f t="shared" si="443"/>
        <v>-3.9112710625843761E-8</v>
      </c>
    </row>
    <row r="14207" spans="2:19" x14ac:dyDescent="0.25">
      <c r="B14207">
        <v>0.123741</v>
      </c>
      <c r="C14207">
        <v>0.151171</v>
      </c>
      <c r="D14207">
        <v>0.157003</v>
      </c>
      <c r="E14207">
        <v>0.161497</v>
      </c>
      <c r="F14207">
        <v>0.16828199999999999</v>
      </c>
      <c r="G14207">
        <v>0.13314300000000001</v>
      </c>
      <c r="H14207">
        <v>0.16114400000000001</v>
      </c>
      <c r="Q14207" s="11">
        <f t="shared" si="442"/>
        <v>0.14685486189078972</v>
      </c>
      <c r="R14207" s="11">
        <v>0.14685500000000001</v>
      </c>
      <c r="S14207" s="12">
        <f t="shared" si="443"/>
        <v>-1.3810921029033807E-7</v>
      </c>
    </row>
    <row r="14208" spans="2:19" x14ac:dyDescent="0.25">
      <c r="B14208">
        <v>0.12202300000000001</v>
      </c>
      <c r="C14208">
        <v>0.14331199999999999</v>
      </c>
      <c r="D14208">
        <v>0.14694099999999999</v>
      </c>
      <c r="E14208">
        <v>0.149538</v>
      </c>
      <c r="F14208">
        <v>0.15560299999999999</v>
      </c>
      <c r="G14208">
        <v>0.138401</v>
      </c>
      <c r="H14208">
        <v>0.146259</v>
      </c>
      <c r="Q14208" s="11">
        <f t="shared" si="442"/>
        <v>0.14055131444994826</v>
      </c>
      <c r="R14208" s="11">
        <v>0.14055100000000001</v>
      </c>
      <c r="S14208" s="12">
        <f t="shared" si="443"/>
        <v>3.1444994824658679E-7</v>
      </c>
    </row>
    <row r="14209" spans="2:19" x14ac:dyDescent="0.25">
      <c r="B14209">
        <v>0.33124199999999998</v>
      </c>
      <c r="C14209">
        <v>0.32497700000000002</v>
      </c>
      <c r="D14209">
        <v>0.32014300000000001</v>
      </c>
      <c r="E14209">
        <v>0.33448</v>
      </c>
      <c r="F14209">
        <v>0.34867599999999999</v>
      </c>
      <c r="G14209">
        <v>0.36489700000000003</v>
      </c>
      <c r="H14209">
        <v>0.322633</v>
      </c>
      <c r="Q14209" s="11">
        <f t="shared" si="442"/>
        <v>0.33915549620062424</v>
      </c>
      <c r="R14209" s="11">
        <v>0.33915499999999998</v>
      </c>
      <c r="S14209" s="12">
        <f t="shared" si="443"/>
        <v>4.9620062425592693E-7</v>
      </c>
    </row>
    <row r="14210" spans="2:19" x14ac:dyDescent="0.25">
      <c r="B14210">
        <v>9.9731E-2</v>
      </c>
      <c r="C14210">
        <v>9.9279000000000006E-2</v>
      </c>
      <c r="D14210">
        <v>9.3261999999999998E-2</v>
      </c>
      <c r="E14210">
        <v>0.101711</v>
      </c>
      <c r="F14210">
        <v>9.8105999999999999E-2</v>
      </c>
      <c r="G14210">
        <v>7.0716000000000001E-2</v>
      </c>
      <c r="H14210">
        <v>9.5255999999999993E-2</v>
      </c>
      <c r="Q14210" s="11">
        <f t="shared" si="442"/>
        <v>9.5615845168045804E-2</v>
      </c>
      <c r="R14210" s="11">
        <v>9.5616000000000007E-2</v>
      </c>
      <c r="S14210" s="12">
        <f t="shared" si="443"/>
        <v>-1.5483195420218365E-7</v>
      </c>
    </row>
    <row r="14211" spans="2:19" x14ac:dyDescent="0.25">
      <c r="B14211">
        <v>0.34677599999999997</v>
      </c>
      <c r="C14211">
        <v>0.32579599999999997</v>
      </c>
      <c r="D14211">
        <v>0.33293299999999998</v>
      </c>
      <c r="E14211">
        <v>0.350883</v>
      </c>
      <c r="F14211">
        <v>0.38565700000000003</v>
      </c>
      <c r="G14211">
        <v>0.41950700000000002</v>
      </c>
      <c r="H14211">
        <v>0.34282600000000002</v>
      </c>
      <c r="Q14211" s="11">
        <f t="shared" ref="Q14211:Q14274" si="444">(B14211*$K$2 + C14211*$K$3 + D14211*$K$4 + E14211*$K$5 + F14211*$K$6 + G14211*$K$7+H14211*$K$8)/$K$9</f>
        <v>0.36246126011506441</v>
      </c>
      <c r="R14211" s="11">
        <v>0.36246099999999998</v>
      </c>
      <c r="S14211" s="12">
        <f t="shared" ref="S14211:S14274" si="445">Q14211-R14211</f>
        <v>2.601150644321315E-7</v>
      </c>
    </row>
    <row r="14212" spans="2:19" x14ac:dyDescent="0.25">
      <c r="B14212">
        <v>8.7467000000000003E-2</v>
      </c>
      <c r="C14212">
        <v>5.7979999999999997E-2</v>
      </c>
      <c r="D14212">
        <v>4.6365000000000003E-2</v>
      </c>
      <c r="E14212">
        <v>6.8038000000000001E-2</v>
      </c>
      <c r="F14212">
        <v>6.6982E-2</v>
      </c>
      <c r="G14212">
        <v>6.9966E-2</v>
      </c>
      <c r="H14212">
        <v>5.9517E-2</v>
      </c>
      <c r="Q14212" s="11">
        <f t="shared" si="444"/>
        <v>7.3127726891119321E-2</v>
      </c>
      <c r="R14212" s="11">
        <v>7.3127999999999999E-2</v>
      </c>
      <c r="S14212" s="12">
        <f t="shared" si="445"/>
        <v>-2.7310888067733075E-7</v>
      </c>
    </row>
    <row r="14213" spans="2:19" x14ac:dyDescent="0.25">
      <c r="B14213">
        <v>0.39669399999999999</v>
      </c>
      <c r="C14213">
        <v>0.33350999999999997</v>
      </c>
      <c r="D14213">
        <v>0.28700500000000001</v>
      </c>
      <c r="E14213">
        <v>0.34053899999999998</v>
      </c>
      <c r="F14213">
        <v>0.33909600000000001</v>
      </c>
      <c r="G14213">
        <v>0.39906799999999998</v>
      </c>
      <c r="H14213">
        <v>0.286582</v>
      </c>
      <c r="Q14213" s="11">
        <f t="shared" si="444"/>
        <v>0.36459983454962774</v>
      </c>
      <c r="R14213" s="11">
        <v>0.36459999999999998</v>
      </c>
      <c r="S14213" s="12">
        <f t="shared" si="445"/>
        <v>-1.6545037223592018E-7</v>
      </c>
    </row>
    <row r="14214" spans="2:19" x14ac:dyDescent="0.25">
      <c r="B14214">
        <v>0.15903300000000001</v>
      </c>
      <c r="C14214">
        <v>0.157966</v>
      </c>
      <c r="D14214">
        <v>0.14699000000000001</v>
      </c>
      <c r="E14214">
        <v>0.155837</v>
      </c>
      <c r="F14214">
        <v>0.14475399999999999</v>
      </c>
      <c r="G14214">
        <v>0.145176</v>
      </c>
      <c r="H14214">
        <v>0.13892599999999999</v>
      </c>
      <c r="Q14214" s="11">
        <f t="shared" si="444"/>
        <v>0.15429871741279397</v>
      </c>
      <c r="R14214" s="11">
        <v>0.15429899999999999</v>
      </c>
      <c r="S14214" s="12">
        <f t="shared" si="445"/>
        <v>-2.82587206024143E-7</v>
      </c>
    </row>
    <row r="14215" spans="2:19" x14ac:dyDescent="0.25">
      <c r="B14215">
        <v>0.33525899999999997</v>
      </c>
      <c r="C14215">
        <v>0.28530699999999998</v>
      </c>
      <c r="D14215">
        <v>0.23554700000000001</v>
      </c>
      <c r="E14215">
        <v>0.29691400000000001</v>
      </c>
      <c r="F14215">
        <v>0.31051400000000001</v>
      </c>
      <c r="G14215">
        <v>0.35055599999999998</v>
      </c>
      <c r="H14215">
        <v>0.23247599999999999</v>
      </c>
      <c r="Q14215" s="11">
        <f t="shared" si="444"/>
        <v>0.31591048603633398</v>
      </c>
      <c r="R14215" s="11">
        <v>0.31591000000000002</v>
      </c>
      <c r="S14215" s="12">
        <f t="shared" si="445"/>
        <v>4.8603633395760681E-7</v>
      </c>
    </row>
    <row r="14216" spans="2:19" x14ac:dyDescent="0.25">
      <c r="B14216">
        <v>0.39463399999999998</v>
      </c>
      <c r="C14216">
        <v>0.34498899999999999</v>
      </c>
      <c r="D14216">
        <v>0.30509599999999998</v>
      </c>
      <c r="E14216">
        <v>0.356489</v>
      </c>
      <c r="F14216">
        <v>0.36311700000000002</v>
      </c>
      <c r="G14216">
        <v>0.39478400000000002</v>
      </c>
      <c r="H14216">
        <v>0.30416199999999999</v>
      </c>
      <c r="Q14216" s="11">
        <f t="shared" si="444"/>
        <v>0.37262194925323422</v>
      </c>
      <c r="R14216" s="11">
        <v>0.37262200000000001</v>
      </c>
      <c r="S14216" s="12">
        <f t="shared" si="445"/>
        <v>-5.0746765789533299E-8</v>
      </c>
    </row>
    <row r="14217" spans="2:19" x14ac:dyDescent="0.25">
      <c r="B14217">
        <v>3.2378230000000001</v>
      </c>
      <c r="C14217">
        <v>7.4274999999999994E-2</v>
      </c>
      <c r="D14217">
        <v>8.6916999999999994E-2</v>
      </c>
      <c r="E14217">
        <v>2.970675</v>
      </c>
      <c r="F14217">
        <v>3.2940339999999999</v>
      </c>
      <c r="G14217">
        <v>2.8654109999999999</v>
      </c>
      <c r="H14217">
        <v>9.0786000000000006E-2</v>
      </c>
      <c r="Q14217" s="11">
        <f t="shared" si="444"/>
        <v>2.957416163704699</v>
      </c>
      <c r="R14217" s="11">
        <v>2.9574159999999998</v>
      </c>
      <c r="S14217" s="12">
        <f t="shared" si="445"/>
        <v>1.6370469912985186E-7</v>
      </c>
    </row>
    <row r="14218" spans="2:19" x14ac:dyDescent="0.25">
      <c r="B14218">
        <v>0.41042600000000001</v>
      </c>
      <c r="C14218">
        <v>0.31406899999999999</v>
      </c>
      <c r="D14218">
        <v>0.28352899999999998</v>
      </c>
      <c r="E14218">
        <v>0.33620499999999998</v>
      </c>
      <c r="F14218">
        <v>0.35823899999999997</v>
      </c>
      <c r="G14218">
        <v>0.432313</v>
      </c>
      <c r="H14218">
        <v>0.29781800000000003</v>
      </c>
      <c r="Q14218" s="11">
        <f t="shared" si="444"/>
        <v>0.37220903492738694</v>
      </c>
      <c r="R14218" s="11">
        <v>0.37220900000000001</v>
      </c>
      <c r="S14218" s="12">
        <f t="shared" si="445"/>
        <v>3.4927386927119386E-8</v>
      </c>
    </row>
    <row r="14219" spans="2:19" x14ac:dyDescent="0.25">
      <c r="B14219">
        <v>0.27750399999999997</v>
      </c>
      <c r="C14219">
        <v>0.27191199999999999</v>
      </c>
      <c r="D14219">
        <v>0.23433699999999999</v>
      </c>
      <c r="E14219">
        <v>0.273003</v>
      </c>
      <c r="F14219">
        <v>0.26882099999999998</v>
      </c>
      <c r="G14219">
        <v>0.25457999999999997</v>
      </c>
      <c r="H14219">
        <v>0.23605499999999999</v>
      </c>
      <c r="Q14219" s="11">
        <f t="shared" si="444"/>
        <v>0.27050489877107065</v>
      </c>
      <c r="R14219" s="11">
        <v>0.270505</v>
      </c>
      <c r="S14219" s="12">
        <f t="shared" si="445"/>
        <v>-1.0122892935005012E-7</v>
      </c>
    </row>
    <row r="14220" spans="2:19" x14ac:dyDescent="0.25">
      <c r="B14220">
        <v>0.19533500000000001</v>
      </c>
      <c r="C14220">
        <v>0.234625</v>
      </c>
      <c r="D14220">
        <v>0.19441900000000001</v>
      </c>
      <c r="E14220">
        <v>0.24166000000000001</v>
      </c>
      <c r="F14220">
        <v>0.18870200000000001</v>
      </c>
      <c r="G14220">
        <v>0.20438200000000001</v>
      </c>
      <c r="H14220">
        <v>0.19219</v>
      </c>
      <c r="Q14220" s="11">
        <f t="shared" si="444"/>
        <v>0.22057004866811908</v>
      </c>
      <c r="R14220" s="11">
        <v>0.22056999999999999</v>
      </c>
      <c r="S14220" s="12">
        <f t="shared" si="445"/>
        <v>4.8668119090322648E-8</v>
      </c>
    </row>
    <row r="14221" spans="2:19" x14ac:dyDescent="0.25">
      <c r="B14221">
        <v>0.21346200000000001</v>
      </c>
      <c r="C14221">
        <v>0.23772599999999999</v>
      </c>
      <c r="D14221">
        <v>0.20591499999999999</v>
      </c>
      <c r="E14221">
        <v>0.19319700000000001</v>
      </c>
      <c r="F14221">
        <v>0.20066100000000001</v>
      </c>
      <c r="G14221">
        <v>0.22950699999999999</v>
      </c>
      <c r="H14221">
        <v>0.20849500000000001</v>
      </c>
      <c r="Q14221" s="11">
        <f t="shared" si="444"/>
        <v>0.20596030669567181</v>
      </c>
      <c r="R14221" s="11">
        <v>0.20596</v>
      </c>
      <c r="S14221" s="12">
        <f t="shared" si="445"/>
        <v>3.0669567180341417E-7</v>
      </c>
    </row>
    <row r="14222" spans="2:19" x14ac:dyDescent="0.25">
      <c r="B14222">
        <v>0.285049</v>
      </c>
      <c r="C14222">
        <v>0.25617000000000001</v>
      </c>
      <c r="D14222">
        <v>0.20887800000000001</v>
      </c>
      <c r="E14222">
        <v>0.25508399999999998</v>
      </c>
      <c r="F14222">
        <v>0.391266</v>
      </c>
      <c r="G14222">
        <v>0.68855599999999995</v>
      </c>
      <c r="H14222">
        <v>0.20513600000000001</v>
      </c>
      <c r="Q14222" s="11">
        <f t="shared" si="444"/>
        <v>0.34246242060095544</v>
      </c>
      <c r="R14222" s="11">
        <v>0.34246199999999999</v>
      </c>
      <c r="S14222" s="12">
        <f t="shared" si="445"/>
        <v>4.2060095545304321E-7</v>
      </c>
    </row>
    <row r="14223" spans="2:19" x14ac:dyDescent="0.25">
      <c r="B14223">
        <v>0.200678</v>
      </c>
      <c r="C14223">
        <v>0.18618399999999999</v>
      </c>
      <c r="D14223">
        <v>0.14973500000000001</v>
      </c>
      <c r="E14223">
        <v>0.20249900000000001</v>
      </c>
      <c r="F14223">
        <v>0.21332499999999999</v>
      </c>
      <c r="G14223">
        <v>0.17341799999999999</v>
      </c>
      <c r="H14223">
        <v>0.15588299999999999</v>
      </c>
      <c r="Q14223" s="11">
        <f t="shared" si="444"/>
        <v>0.19674225322298555</v>
      </c>
      <c r="R14223" s="11">
        <v>0.196742</v>
      </c>
      <c r="S14223" s="12">
        <f t="shared" si="445"/>
        <v>2.5322298555230383E-7</v>
      </c>
    </row>
    <row r="14224" spans="2:19" x14ac:dyDescent="0.25">
      <c r="B14224">
        <v>0.16626099999999999</v>
      </c>
      <c r="C14224">
        <v>0.204239</v>
      </c>
      <c r="D14224">
        <v>0.16420499999999999</v>
      </c>
      <c r="E14224">
        <v>0.20858099999999999</v>
      </c>
      <c r="F14224">
        <v>0.20537</v>
      </c>
      <c r="G14224">
        <v>0.163907</v>
      </c>
      <c r="H14224">
        <v>0.16327900000000001</v>
      </c>
      <c r="Q14224" s="11">
        <f t="shared" si="444"/>
        <v>0.18928010158126335</v>
      </c>
      <c r="R14224" s="11">
        <v>0.18928</v>
      </c>
      <c r="S14224" s="12">
        <f t="shared" si="445"/>
        <v>1.0158126334536277E-7</v>
      </c>
    </row>
    <row r="14225" spans="2:19" x14ac:dyDescent="0.25">
      <c r="B14225">
        <v>0.212149</v>
      </c>
      <c r="C14225">
        <v>0.238423</v>
      </c>
      <c r="D14225">
        <v>0.183783</v>
      </c>
      <c r="E14225">
        <v>0.243925</v>
      </c>
      <c r="F14225">
        <v>0.24521599999999999</v>
      </c>
      <c r="G14225">
        <v>0.22708200000000001</v>
      </c>
      <c r="H14225">
        <v>0.184284</v>
      </c>
      <c r="Q14225" s="11">
        <f t="shared" si="444"/>
        <v>0.23219602343865586</v>
      </c>
      <c r="R14225" s="11">
        <v>0.23219600000000001</v>
      </c>
      <c r="S14225" s="12">
        <f t="shared" si="445"/>
        <v>2.3438655849528089E-8</v>
      </c>
    </row>
    <row r="14226" spans="2:19" x14ac:dyDescent="0.25">
      <c r="B14226">
        <v>0.17135900000000001</v>
      </c>
      <c r="C14226">
        <v>0.18932399999999999</v>
      </c>
      <c r="D14226">
        <v>0.15501000000000001</v>
      </c>
      <c r="E14226">
        <v>0.19084000000000001</v>
      </c>
      <c r="F14226">
        <v>0.186554</v>
      </c>
      <c r="G14226">
        <v>0.156725</v>
      </c>
      <c r="H14226">
        <v>0.14957200000000001</v>
      </c>
      <c r="Q14226" s="11">
        <f t="shared" si="444"/>
        <v>0.17934884894778411</v>
      </c>
      <c r="R14226" s="11">
        <v>0.17934900000000001</v>
      </c>
      <c r="S14226" s="12">
        <f t="shared" si="445"/>
        <v>-1.5105221590205886E-7</v>
      </c>
    </row>
    <row r="14227" spans="2:19" x14ac:dyDescent="0.25">
      <c r="B14227">
        <v>0.86723899999999998</v>
      </c>
      <c r="C14227">
        <v>0.25887300000000002</v>
      </c>
      <c r="D14227">
        <v>0.194775</v>
      </c>
      <c r="E14227">
        <v>0.26783099999999999</v>
      </c>
      <c r="F14227">
        <v>0.26671099999999998</v>
      </c>
      <c r="G14227">
        <v>0.84773299999999996</v>
      </c>
      <c r="H14227">
        <v>0.19799900000000001</v>
      </c>
      <c r="Q14227" s="11">
        <f t="shared" si="444"/>
        <v>0.52297856637480644</v>
      </c>
      <c r="R14227" s="11">
        <v>0.52297899999999997</v>
      </c>
      <c r="S14227" s="12">
        <f t="shared" si="445"/>
        <v>-4.3362519352996287E-7</v>
      </c>
    </row>
    <row r="14228" spans="2:19" x14ac:dyDescent="0.25">
      <c r="B14228">
        <v>0.15947500000000001</v>
      </c>
      <c r="C14228">
        <v>0.165629</v>
      </c>
      <c r="D14228">
        <v>0.13542999999999999</v>
      </c>
      <c r="E14228">
        <v>0.16922999999999999</v>
      </c>
      <c r="F14228">
        <v>0.16861699999999999</v>
      </c>
      <c r="G14228">
        <v>0.123614</v>
      </c>
      <c r="H14228">
        <v>0.13198599999999999</v>
      </c>
      <c r="Q14228" s="11">
        <f t="shared" si="444"/>
        <v>0.15842783965119903</v>
      </c>
      <c r="R14228" s="11">
        <v>0.15842800000000001</v>
      </c>
      <c r="S14228" s="12">
        <f t="shared" si="445"/>
        <v>-1.6034880098714233E-7</v>
      </c>
    </row>
    <row r="14229" spans="2:19" x14ac:dyDescent="0.25">
      <c r="B14229">
        <v>0.24102499999999999</v>
      </c>
      <c r="C14229">
        <v>0.250419</v>
      </c>
      <c r="D14229">
        <v>0.21593300000000001</v>
      </c>
      <c r="E14229">
        <v>0.238039</v>
      </c>
      <c r="F14229">
        <v>0.216415</v>
      </c>
      <c r="G14229">
        <v>0.20372000000000001</v>
      </c>
      <c r="H14229">
        <v>0.20555399999999999</v>
      </c>
      <c r="Q14229" s="11">
        <f t="shared" si="444"/>
        <v>0.23201584055263338</v>
      </c>
      <c r="R14229" s="11">
        <v>0.232016</v>
      </c>
      <c r="S14229" s="12">
        <f t="shared" si="445"/>
        <v>-1.5944736661555048E-7</v>
      </c>
    </row>
    <row r="14230" spans="2:19" x14ac:dyDescent="0.25">
      <c r="B14230">
        <v>0.42094799999999999</v>
      </c>
      <c r="C14230">
        <v>0.49865399999999999</v>
      </c>
      <c r="D14230">
        <v>0.41228399999999998</v>
      </c>
      <c r="E14230">
        <v>0.50527100000000003</v>
      </c>
      <c r="F14230">
        <v>0.51206399999999996</v>
      </c>
      <c r="G14230">
        <v>0.54297499999999999</v>
      </c>
      <c r="H14230">
        <v>0.41391099999999997</v>
      </c>
      <c r="Q14230" s="11">
        <f t="shared" si="444"/>
        <v>0.48918509443562785</v>
      </c>
      <c r="R14230" s="11">
        <v>0.48918499999999998</v>
      </c>
      <c r="S14230" s="12">
        <f t="shared" si="445"/>
        <v>9.4435627873146188E-8</v>
      </c>
    </row>
    <row r="14231" spans="2:19" x14ac:dyDescent="0.25">
      <c r="B14231">
        <v>0</v>
      </c>
      <c r="C14231">
        <v>0.29900500000000002</v>
      </c>
      <c r="D14231">
        <v>0.260548</v>
      </c>
      <c r="E14231">
        <v>0.30754100000000001</v>
      </c>
      <c r="F14231">
        <v>0.31207000000000001</v>
      </c>
      <c r="G14231">
        <v>0.30227599999999999</v>
      </c>
      <c r="H14231">
        <v>0.26166899999999998</v>
      </c>
      <c r="Q14231" s="11">
        <f t="shared" si="444"/>
        <v>0.22620507260252734</v>
      </c>
      <c r="R14231" s="11">
        <v>0.22620499999999999</v>
      </c>
      <c r="S14231" s="12">
        <f t="shared" si="445"/>
        <v>7.2602527351195434E-8</v>
      </c>
    </row>
    <row r="14232" spans="2:19" x14ac:dyDescent="0.25">
      <c r="B14232">
        <v>1.9938000000000001E-2</v>
      </c>
      <c r="C14232">
        <v>2.4701000000000001E-2</v>
      </c>
      <c r="D14232">
        <v>2.1342E-2</v>
      </c>
      <c r="E14232">
        <v>2.1805999999999999E-2</v>
      </c>
      <c r="F14232">
        <v>1.1228999999999999E-2</v>
      </c>
      <c r="G14232">
        <v>-3.1840000000000002E-3</v>
      </c>
      <c r="H14232">
        <v>1.6802000000000001E-2</v>
      </c>
      <c r="Q14232" s="11">
        <f t="shared" si="444"/>
        <v>1.6614380797899248E-2</v>
      </c>
      <c r="R14232" s="11">
        <v>1.6614E-2</v>
      </c>
      <c r="S14232" s="12">
        <f t="shared" si="445"/>
        <v>3.8079789924788665E-7</v>
      </c>
    </row>
    <row r="14233" spans="2:19" x14ac:dyDescent="0.25">
      <c r="B14233">
        <v>0.15626100000000001</v>
      </c>
      <c r="C14233">
        <v>0.20132900000000001</v>
      </c>
      <c r="D14233">
        <v>0.211866</v>
      </c>
      <c r="E14233">
        <v>0.200937</v>
      </c>
      <c r="F14233">
        <v>0.19536400000000001</v>
      </c>
      <c r="G14233">
        <v>1.800052</v>
      </c>
      <c r="H14233">
        <v>0.210234</v>
      </c>
      <c r="Q14233" s="11">
        <f t="shared" si="444"/>
        <v>0.46467148120848095</v>
      </c>
      <c r="R14233" s="11">
        <v>0.464671</v>
      </c>
      <c r="S14233" s="12">
        <f t="shared" si="445"/>
        <v>4.8120848095134505E-7</v>
      </c>
    </row>
    <row r="14234" spans="2:19" x14ac:dyDescent="0.25">
      <c r="B14234">
        <v>9.5999000000000001E-2</v>
      </c>
      <c r="C14234">
        <v>0.139406</v>
      </c>
      <c r="D14234">
        <v>0.14329900000000001</v>
      </c>
      <c r="E14234">
        <v>0.14355499999999999</v>
      </c>
      <c r="F14234">
        <v>0.146176</v>
      </c>
      <c r="G14234">
        <v>7.9266000000000003E-2</v>
      </c>
      <c r="H14234">
        <v>0.141287</v>
      </c>
      <c r="Q14234" s="11">
        <f t="shared" si="444"/>
        <v>0.12010686573835964</v>
      </c>
      <c r="R14234" s="11">
        <v>0.12010700000000001</v>
      </c>
      <c r="S14234" s="12">
        <f t="shared" si="445"/>
        <v>-1.3426164036101085E-7</v>
      </c>
    </row>
    <row r="14235" spans="2:19" x14ac:dyDescent="0.25">
      <c r="B14235">
        <v>0.20408000000000001</v>
      </c>
      <c r="C14235">
        <v>0.219393</v>
      </c>
      <c r="D14235">
        <v>0.21195800000000001</v>
      </c>
      <c r="E14235">
        <v>0.21676599999999999</v>
      </c>
      <c r="F14235">
        <v>0.21665100000000001</v>
      </c>
      <c r="G14235">
        <v>0.20868500000000001</v>
      </c>
      <c r="H14235">
        <v>0.20370099999999999</v>
      </c>
      <c r="Q14235" s="11">
        <f t="shared" si="444"/>
        <v>0.21200636456157904</v>
      </c>
      <c r="R14235" s="11">
        <v>0.212006</v>
      </c>
      <c r="S14235" s="12">
        <f t="shared" si="445"/>
        <v>3.6456157903597131E-7</v>
      </c>
    </row>
    <row r="14236" spans="2:19" x14ac:dyDescent="0.25">
      <c r="B14236">
        <v>0.12014</v>
      </c>
      <c r="C14236">
        <v>6.4362000000000003E-2</v>
      </c>
      <c r="D14236">
        <v>4.5471999999999999E-2</v>
      </c>
      <c r="E14236">
        <v>6.9934999999999997E-2</v>
      </c>
      <c r="F14236">
        <v>6.8992999999999999E-2</v>
      </c>
      <c r="G14236">
        <v>0.112259</v>
      </c>
      <c r="H14236">
        <v>5.321E-2</v>
      </c>
      <c r="Q14236" s="11">
        <f t="shared" si="444"/>
        <v>9.0014211976932088E-2</v>
      </c>
      <c r="R14236" s="11">
        <v>9.0013999999999997E-2</v>
      </c>
      <c r="S14236" s="12">
        <f t="shared" si="445"/>
        <v>2.1197693209074053E-7</v>
      </c>
    </row>
    <row r="14237" spans="2:19" x14ac:dyDescent="0.25">
      <c r="B14237">
        <v>0.81658299999999995</v>
      </c>
      <c r="C14237">
        <v>0.54489799999999999</v>
      </c>
      <c r="D14237">
        <v>0.45008199999999998</v>
      </c>
      <c r="E14237">
        <v>0.61180100000000004</v>
      </c>
      <c r="F14237">
        <v>0.66901999999999995</v>
      </c>
      <c r="G14237">
        <v>0.90656400000000004</v>
      </c>
      <c r="H14237">
        <v>0.50754200000000005</v>
      </c>
      <c r="Q14237" s="11">
        <f t="shared" si="444"/>
        <v>0.71600117941187991</v>
      </c>
      <c r="R14237" s="11">
        <v>0.716001</v>
      </c>
      <c r="S14237" s="12">
        <f t="shared" si="445"/>
        <v>1.7941187990810903E-7</v>
      </c>
    </row>
    <row r="14238" spans="2:19" x14ac:dyDescent="0.25">
      <c r="B14238">
        <v>0.50886900000000002</v>
      </c>
      <c r="C14238">
        <v>0.37892900000000002</v>
      </c>
      <c r="D14238">
        <v>0.33547900000000003</v>
      </c>
      <c r="E14238">
        <v>0.44192700000000001</v>
      </c>
      <c r="F14238">
        <v>0.33598299999999998</v>
      </c>
      <c r="G14238">
        <v>0.38486700000000001</v>
      </c>
      <c r="H14238">
        <v>0.336086</v>
      </c>
      <c r="Q14238" s="11">
        <f t="shared" si="444"/>
        <v>0.44335307926605605</v>
      </c>
      <c r="R14238" s="11">
        <v>0.443353</v>
      </c>
      <c r="S14238" s="12">
        <f t="shared" si="445"/>
        <v>7.9266056052240685E-8</v>
      </c>
    </row>
    <row r="14239" spans="2:19" x14ac:dyDescent="0.25">
      <c r="B14239">
        <v>0.119171</v>
      </c>
      <c r="C14239">
        <v>0.144374</v>
      </c>
      <c r="D14239">
        <v>0.15251799999999999</v>
      </c>
      <c r="E14239">
        <v>0.14317099999999999</v>
      </c>
      <c r="F14239">
        <v>0.131824</v>
      </c>
      <c r="G14239">
        <v>0.100692</v>
      </c>
      <c r="H14239">
        <v>0.15323200000000001</v>
      </c>
      <c r="Q14239" s="11">
        <f t="shared" si="444"/>
        <v>0.12927013796085313</v>
      </c>
      <c r="R14239" s="11">
        <v>0.12927</v>
      </c>
      <c r="S14239" s="12">
        <f t="shared" si="445"/>
        <v>1.379608531304477E-7</v>
      </c>
    </row>
    <row r="14240" spans="2:19" x14ac:dyDescent="0.25">
      <c r="B14240">
        <v>0.17418700000000001</v>
      </c>
      <c r="C14240">
        <v>0.19622100000000001</v>
      </c>
      <c r="D14240">
        <v>0.18979199999999999</v>
      </c>
      <c r="E14240">
        <v>0.19842000000000001</v>
      </c>
      <c r="F14240">
        <v>0.19428200000000001</v>
      </c>
      <c r="G14240">
        <v>0.16151199999999999</v>
      </c>
      <c r="H14240">
        <v>0.193246</v>
      </c>
      <c r="Q14240" s="11">
        <f t="shared" si="444"/>
        <v>0.18550709893413628</v>
      </c>
      <c r="R14240" s="11">
        <v>0.18550700000000001</v>
      </c>
      <c r="S14240" s="12">
        <f t="shared" si="445"/>
        <v>9.8934136272266215E-8</v>
      </c>
    </row>
    <row r="14241" spans="2:19" x14ac:dyDescent="0.25">
      <c r="B14241">
        <v>0.14194300000000001</v>
      </c>
      <c r="C14241">
        <v>0.167545</v>
      </c>
      <c r="D14241">
        <v>0.16339999999999999</v>
      </c>
      <c r="E14241">
        <v>0.16703899999999999</v>
      </c>
      <c r="F14241">
        <v>0.16081200000000001</v>
      </c>
      <c r="G14241">
        <v>0.12609400000000001</v>
      </c>
      <c r="H14241">
        <v>0.16522400000000001</v>
      </c>
      <c r="Q14241" s="11">
        <f t="shared" si="444"/>
        <v>0.15320286680763526</v>
      </c>
      <c r="R14241" s="11">
        <v>0.15320300000000001</v>
      </c>
      <c r="S14241" s="12">
        <f t="shared" si="445"/>
        <v>-1.3319236474851337E-7</v>
      </c>
    </row>
    <row r="14242" spans="2:19" x14ac:dyDescent="0.25">
      <c r="B14242">
        <v>0.15762100000000001</v>
      </c>
      <c r="C14242">
        <v>0.18296899999999999</v>
      </c>
      <c r="D14242">
        <v>0.17446300000000001</v>
      </c>
      <c r="E14242">
        <v>0.18305299999999999</v>
      </c>
      <c r="F14242">
        <v>0.174619</v>
      </c>
      <c r="G14242">
        <v>0.138737</v>
      </c>
      <c r="H14242">
        <v>0.17643700000000001</v>
      </c>
      <c r="Q14242" s="11">
        <f t="shared" si="444"/>
        <v>0.16841127943719392</v>
      </c>
      <c r="R14242" s="11">
        <v>0.16841100000000001</v>
      </c>
      <c r="S14242" s="12">
        <f t="shared" si="445"/>
        <v>2.7943719391188004E-7</v>
      </c>
    </row>
    <row r="14243" spans="2:19" x14ac:dyDescent="0.25">
      <c r="B14243">
        <v>3.2246090000000001</v>
      </c>
      <c r="C14243">
        <v>3.3073570000000001</v>
      </c>
      <c r="D14243">
        <v>2.7862770000000001</v>
      </c>
      <c r="E14243">
        <v>3.3384550000000002</v>
      </c>
      <c r="F14243">
        <v>3.0868699999999998</v>
      </c>
      <c r="G14243">
        <v>2.5589689999999998</v>
      </c>
      <c r="H14243">
        <v>2.7048450000000002</v>
      </c>
      <c r="Q14243" s="11">
        <f t="shared" si="444"/>
        <v>3.158824827288512</v>
      </c>
      <c r="R14243" s="11">
        <v>3.1588250000000002</v>
      </c>
      <c r="S14243" s="12">
        <f t="shared" si="445"/>
        <v>-1.7271148822217697E-7</v>
      </c>
    </row>
    <row r="14244" spans="2:19" x14ac:dyDescent="0.25">
      <c r="B14244">
        <v>2.1097619999999999</v>
      </c>
      <c r="C14244">
        <v>2.0579710000000002</v>
      </c>
      <c r="D14244">
        <v>2.3006950000000002</v>
      </c>
      <c r="E14244">
        <v>1.974105</v>
      </c>
      <c r="F14244">
        <v>2.3816830000000002</v>
      </c>
      <c r="G14244">
        <v>1.936463</v>
      </c>
      <c r="H14244">
        <v>2.0254379999999998</v>
      </c>
      <c r="Q14244" s="11">
        <f t="shared" si="444"/>
        <v>2.0208384555595713</v>
      </c>
      <c r="R14244" s="11">
        <v>2.0208379999999999</v>
      </c>
      <c r="S14244" s="12">
        <f t="shared" si="445"/>
        <v>4.5555957139953307E-7</v>
      </c>
    </row>
    <row r="14245" spans="2:19" x14ac:dyDescent="0.25">
      <c r="B14245">
        <v>0.13134299999999999</v>
      </c>
      <c r="C14245">
        <v>0.21768699999999999</v>
      </c>
      <c r="D14245">
        <v>0.15647800000000001</v>
      </c>
      <c r="E14245">
        <v>0.180398</v>
      </c>
      <c r="F14245">
        <v>0.13322899999999999</v>
      </c>
      <c r="G14245">
        <v>0.113872</v>
      </c>
      <c r="H14245">
        <v>0.133127</v>
      </c>
      <c r="Q14245" s="11">
        <f t="shared" si="444"/>
        <v>0.15461720268352513</v>
      </c>
      <c r="R14245" s="11">
        <v>0.154617</v>
      </c>
      <c r="S14245" s="12">
        <f t="shared" si="445"/>
        <v>2.0268352513008736E-7</v>
      </c>
    </row>
    <row r="14246" spans="2:19" x14ac:dyDescent="0.25">
      <c r="B14246">
        <v>0.192465</v>
      </c>
      <c r="C14246">
        <v>0.19988600000000001</v>
      </c>
      <c r="D14246">
        <v>0</v>
      </c>
      <c r="E14246">
        <v>0.197132</v>
      </c>
      <c r="F14246">
        <v>0.216111</v>
      </c>
      <c r="G14246">
        <v>0.213506</v>
      </c>
      <c r="H14246">
        <v>0</v>
      </c>
      <c r="Q14246" s="11">
        <f t="shared" si="444"/>
        <v>0.19785840496548732</v>
      </c>
      <c r="R14246" s="11">
        <v>0.19785800000000001</v>
      </c>
      <c r="S14246" s="12">
        <f t="shared" si="445"/>
        <v>4.0496548731061566E-7</v>
      </c>
    </row>
    <row r="14247" spans="2:19" x14ac:dyDescent="0.25">
      <c r="B14247">
        <v>3.6865079999999999</v>
      </c>
      <c r="C14247">
        <v>0.235183</v>
      </c>
      <c r="D14247">
        <v>0.172127</v>
      </c>
      <c r="E14247">
        <v>0.23952100000000001</v>
      </c>
      <c r="F14247">
        <v>0.24679799999999999</v>
      </c>
      <c r="G14247">
        <v>3.2057259999999999</v>
      </c>
      <c r="H14247">
        <v>0.17058999999999999</v>
      </c>
      <c r="Q14247" s="11">
        <f t="shared" si="444"/>
        <v>1.6474981404077094</v>
      </c>
      <c r="R14247" s="11">
        <v>1.6474979999999999</v>
      </c>
      <c r="S14247" s="12">
        <f t="shared" si="445"/>
        <v>1.4040770945911163E-7</v>
      </c>
    </row>
    <row r="14248" spans="2:19" x14ac:dyDescent="0.25">
      <c r="B14248">
        <v>0</v>
      </c>
      <c r="C14248">
        <v>0.17352100000000001</v>
      </c>
      <c r="D14248">
        <v>0.14621700000000001</v>
      </c>
      <c r="E14248">
        <v>0.18001800000000001</v>
      </c>
      <c r="F14248">
        <v>0.17313200000000001</v>
      </c>
      <c r="G14248">
        <v>0.119243</v>
      </c>
      <c r="H14248">
        <v>0.14794399999999999</v>
      </c>
      <c r="Q14248" s="11">
        <f t="shared" si="444"/>
        <v>0.12202580235079562</v>
      </c>
      <c r="R14248" s="11">
        <v>0.122026</v>
      </c>
      <c r="S14248" s="12">
        <f t="shared" si="445"/>
        <v>-1.9764920437814748E-7</v>
      </c>
    </row>
    <row r="14249" spans="2:19" x14ac:dyDescent="0.25">
      <c r="B14249">
        <v>7.6398999999999995E-2</v>
      </c>
      <c r="C14249">
        <v>6.2821000000000002E-2</v>
      </c>
      <c r="D14249">
        <v>6.0240000000000002E-2</v>
      </c>
      <c r="E14249">
        <v>8.2456000000000002E-2</v>
      </c>
      <c r="F14249">
        <v>0.10086299999999999</v>
      </c>
      <c r="G14249">
        <v>1.478936</v>
      </c>
      <c r="H14249">
        <v>7.3601E-2</v>
      </c>
      <c r="Q14249" s="11">
        <f t="shared" si="444"/>
        <v>0.32174433546236492</v>
      </c>
      <c r="R14249" s="11">
        <v>0.32174399999999997</v>
      </c>
      <c r="S14249" s="12">
        <f t="shared" si="445"/>
        <v>3.3546236494208515E-7</v>
      </c>
    </row>
    <row r="14250" spans="2:19" x14ac:dyDescent="0.25">
      <c r="B14250">
        <v>0.39326499999999998</v>
      </c>
      <c r="C14250">
        <v>0.24713099999999999</v>
      </c>
      <c r="D14250">
        <v>0.22415299999999999</v>
      </c>
      <c r="E14250">
        <v>0.26458999999999999</v>
      </c>
      <c r="F14250">
        <v>0.28147899999999998</v>
      </c>
      <c r="G14250">
        <v>0.93001800000000001</v>
      </c>
      <c r="H14250">
        <v>0.232046</v>
      </c>
      <c r="Q14250" s="11">
        <f t="shared" si="444"/>
        <v>0.41278844942659504</v>
      </c>
      <c r="R14250" s="11">
        <v>0.41278799999999999</v>
      </c>
      <c r="S14250" s="12">
        <f t="shared" si="445"/>
        <v>4.4942659505053939E-7</v>
      </c>
    </row>
    <row r="14251" spans="2:19" x14ac:dyDescent="0.25">
      <c r="B14251">
        <v>1.2157629999999999</v>
      </c>
      <c r="C14251">
        <v>0.26129599999999997</v>
      </c>
      <c r="D14251">
        <v>0.24499299999999999</v>
      </c>
      <c r="E14251">
        <v>0.27585399999999999</v>
      </c>
      <c r="F14251">
        <v>0.287692</v>
      </c>
      <c r="G14251">
        <v>1.0474829999999999</v>
      </c>
      <c r="H14251">
        <v>0.25436199999999998</v>
      </c>
      <c r="Q14251" s="11">
        <f t="shared" si="444"/>
        <v>0.65348312766031735</v>
      </c>
      <c r="R14251" s="11">
        <v>0.65348300000000004</v>
      </c>
      <c r="S14251" s="12">
        <f t="shared" si="445"/>
        <v>1.2766031731725747E-7</v>
      </c>
    </row>
    <row r="14252" spans="2:19" x14ac:dyDescent="0.25">
      <c r="B14252">
        <v>1.7331780000000001</v>
      </c>
      <c r="C14252">
        <v>0.29617599999999999</v>
      </c>
      <c r="D14252">
        <v>0.26041500000000001</v>
      </c>
      <c r="E14252">
        <v>0.32752900000000001</v>
      </c>
      <c r="F14252">
        <v>0.35483700000000001</v>
      </c>
      <c r="G14252">
        <v>1.4303380000000001</v>
      </c>
      <c r="H14252">
        <v>0.283723</v>
      </c>
      <c r="Q14252" s="11">
        <f t="shared" si="444"/>
        <v>0.88356085301841647</v>
      </c>
      <c r="R14252" s="11">
        <v>0.88356100000000004</v>
      </c>
      <c r="S14252" s="12">
        <f t="shared" si="445"/>
        <v>-1.4698158357084878E-7</v>
      </c>
    </row>
    <row r="14253" spans="2:19" x14ac:dyDescent="0.25">
      <c r="B14253">
        <v>0.116371</v>
      </c>
      <c r="C14253">
        <v>0.15703300000000001</v>
      </c>
      <c r="D14253">
        <v>0.14560400000000001</v>
      </c>
      <c r="E14253">
        <v>0.16947999999999999</v>
      </c>
      <c r="F14253">
        <v>0.174063</v>
      </c>
      <c r="G14253">
        <v>0.125226</v>
      </c>
      <c r="H14253">
        <v>0.147843</v>
      </c>
      <c r="Q14253" s="11">
        <f t="shared" si="444"/>
        <v>0.14779772791665138</v>
      </c>
      <c r="R14253" s="11">
        <v>0.14779800000000001</v>
      </c>
      <c r="S14253" s="12">
        <f t="shared" si="445"/>
        <v>-2.7208334862915962E-7</v>
      </c>
    </row>
    <row r="14254" spans="2:19" x14ac:dyDescent="0.25">
      <c r="B14254">
        <v>1.4242250000000001</v>
      </c>
      <c r="C14254">
        <v>6.5472000000000002E-2</v>
      </c>
      <c r="D14254">
        <v>6.6839999999999997E-2</v>
      </c>
      <c r="E14254">
        <v>6.6973000000000005E-2</v>
      </c>
      <c r="F14254">
        <v>5.8061000000000001E-2</v>
      </c>
      <c r="G14254">
        <v>1.2435210000000001</v>
      </c>
      <c r="H14254">
        <v>6.8551000000000001E-2</v>
      </c>
      <c r="Q14254" s="11">
        <f t="shared" si="444"/>
        <v>0.62263447228183266</v>
      </c>
      <c r="R14254" s="11">
        <v>0.62263400000000002</v>
      </c>
      <c r="S14254" s="12">
        <f t="shared" si="445"/>
        <v>4.722818326419187E-7</v>
      </c>
    </row>
    <row r="14255" spans="2:19" x14ac:dyDescent="0.25">
      <c r="B14255">
        <v>3.1463369999999999</v>
      </c>
      <c r="C14255">
        <v>0.120531</v>
      </c>
      <c r="D14255">
        <v>8.9970999999999995E-2</v>
      </c>
      <c r="E14255">
        <v>0.149503</v>
      </c>
      <c r="F14255">
        <v>0.17510800000000001</v>
      </c>
      <c r="G14255">
        <v>2.9594149999999999</v>
      </c>
      <c r="H14255">
        <v>0.110786</v>
      </c>
      <c r="Q14255" s="11">
        <f t="shared" si="444"/>
        <v>1.4138813467719176</v>
      </c>
      <c r="R14255" s="11">
        <v>1.4138809999999999</v>
      </c>
      <c r="S14255" s="12">
        <f t="shared" si="445"/>
        <v>3.4677191762533255E-7</v>
      </c>
    </row>
    <row r="14256" spans="2:19" x14ac:dyDescent="0.25">
      <c r="B14256">
        <v>1.231204</v>
      </c>
      <c r="C14256">
        <v>0.219334</v>
      </c>
      <c r="D14256">
        <v>0.216643</v>
      </c>
      <c r="E14256">
        <v>0.247364</v>
      </c>
      <c r="F14256">
        <v>0.27253100000000002</v>
      </c>
      <c r="G14256">
        <v>1.0029269999999999</v>
      </c>
      <c r="H14256">
        <v>0.22647200000000001</v>
      </c>
      <c r="Q14256" s="11">
        <f t="shared" si="444"/>
        <v>0.63393950516843678</v>
      </c>
      <c r="R14256" s="11">
        <v>0.63393999999999995</v>
      </c>
      <c r="S14256" s="12">
        <f t="shared" si="445"/>
        <v>-4.9483156316920685E-7</v>
      </c>
    </row>
    <row r="14257" spans="2:19" x14ac:dyDescent="0.25">
      <c r="B14257">
        <v>0.23338300000000001</v>
      </c>
      <c r="C14257">
        <v>0.238594</v>
      </c>
      <c r="D14257">
        <v>0.20571900000000001</v>
      </c>
      <c r="E14257">
        <v>0.26680399999999999</v>
      </c>
      <c r="F14257">
        <v>0.28266200000000002</v>
      </c>
      <c r="G14257">
        <v>0.23100699999999999</v>
      </c>
      <c r="H14257">
        <v>0.218413</v>
      </c>
      <c r="Q14257" s="11">
        <f t="shared" si="444"/>
        <v>0.25162592324204786</v>
      </c>
      <c r="R14257" s="11">
        <v>0.25162600000000002</v>
      </c>
      <c r="S14257" s="12">
        <f t="shared" si="445"/>
        <v>-7.6757952160999565E-8</v>
      </c>
    </row>
    <row r="14258" spans="2:19" x14ac:dyDescent="0.25">
      <c r="B14258">
        <v>0.144257</v>
      </c>
      <c r="C14258">
        <v>0.163995</v>
      </c>
      <c r="D14258">
        <v>0.13877700000000001</v>
      </c>
      <c r="E14258">
        <v>0.17560600000000001</v>
      </c>
      <c r="F14258">
        <v>0.17718600000000001</v>
      </c>
      <c r="G14258">
        <v>0.14035900000000001</v>
      </c>
      <c r="H14258">
        <v>0.14045299999999999</v>
      </c>
      <c r="Q14258" s="11">
        <f t="shared" si="444"/>
        <v>0.1609242376970921</v>
      </c>
      <c r="R14258" s="11">
        <v>0.16092400000000001</v>
      </c>
      <c r="S14258" s="12">
        <f t="shared" si="445"/>
        <v>2.3769709209253698E-7</v>
      </c>
    </row>
    <row r="14259" spans="2:19" x14ac:dyDescent="0.25">
      <c r="B14259">
        <v>0.17887700000000001</v>
      </c>
      <c r="C14259">
        <v>0.20169899999999999</v>
      </c>
      <c r="D14259">
        <v>0.17058799999999999</v>
      </c>
      <c r="E14259">
        <v>0.216699</v>
      </c>
      <c r="F14259">
        <v>0.21846399999999999</v>
      </c>
      <c r="G14259">
        <v>0.17838899999999999</v>
      </c>
      <c r="H14259">
        <v>0.17197000000000001</v>
      </c>
      <c r="Q14259" s="11">
        <f t="shared" si="444"/>
        <v>0.19966880641197193</v>
      </c>
      <c r="R14259" s="11">
        <v>0.19966900000000001</v>
      </c>
      <c r="S14259" s="12">
        <f t="shared" si="445"/>
        <v>-1.935880280801161E-7</v>
      </c>
    </row>
    <row r="14260" spans="2:19" x14ac:dyDescent="0.25">
      <c r="B14260">
        <v>0.20169699999999999</v>
      </c>
      <c r="C14260">
        <v>0.22690399999999999</v>
      </c>
      <c r="D14260">
        <v>0.196967</v>
      </c>
      <c r="E14260">
        <v>0.24272299999999999</v>
      </c>
      <c r="F14260">
        <v>0.25034600000000001</v>
      </c>
      <c r="G14260">
        <v>0.20605599999999999</v>
      </c>
      <c r="H14260">
        <v>0.19916700000000001</v>
      </c>
      <c r="Q14260" s="11">
        <f t="shared" si="444"/>
        <v>0.22536458016449748</v>
      </c>
      <c r="R14260" s="11">
        <v>0.22536500000000001</v>
      </c>
      <c r="S14260" s="12">
        <f t="shared" si="445"/>
        <v>-4.1983550252977508E-7</v>
      </c>
    </row>
    <row r="14261" spans="2:19" x14ac:dyDescent="0.25">
      <c r="B14261">
        <v>0.23286000000000001</v>
      </c>
      <c r="C14261">
        <v>0.27162199999999997</v>
      </c>
      <c r="D14261">
        <v>0.23371600000000001</v>
      </c>
      <c r="E14261">
        <v>0.284993</v>
      </c>
      <c r="F14261">
        <v>0.28945700000000002</v>
      </c>
      <c r="G14261">
        <v>0.240092</v>
      </c>
      <c r="H14261">
        <v>0.235816</v>
      </c>
      <c r="Q14261" s="11">
        <f t="shared" si="444"/>
        <v>0.26319875892073535</v>
      </c>
      <c r="R14261" s="11">
        <v>0.26319900000000002</v>
      </c>
      <c r="S14261" s="12">
        <f t="shared" si="445"/>
        <v>-2.4107926466232499E-7</v>
      </c>
    </row>
    <row r="14262" spans="2:19" x14ac:dyDescent="0.25">
      <c r="B14262">
        <v>0.49085899999999999</v>
      </c>
      <c r="C14262">
        <v>0.143035</v>
      </c>
      <c r="D14262">
        <v>0.115689</v>
      </c>
      <c r="E14262">
        <v>0.14499200000000001</v>
      </c>
      <c r="F14262">
        <v>0.13756499999999999</v>
      </c>
      <c r="G14262">
        <v>0.50800599999999996</v>
      </c>
      <c r="H14262">
        <v>0.112665</v>
      </c>
      <c r="Q14262" s="11">
        <f t="shared" si="444"/>
        <v>0.29697233038059401</v>
      </c>
      <c r="R14262" s="11">
        <v>0.29697200000000001</v>
      </c>
      <c r="S14262" s="12">
        <f t="shared" si="445"/>
        <v>3.3038059399359554E-7</v>
      </c>
    </row>
    <row r="14263" spans="2:19" x14ac:dyDescent="0.25">
      <c r="B14263">
        <v>0.18088899999999999</v>
      </c>
      <c r="C14263">
        <v>0.21154500000000001</v>
      </c>
      <c r="D14263">
        <v>0.173511</v>
      </c>
      <c r="E14263">
        <v>0.223303</v>
      </c>
      <c r="F14263">
        <v>0.227469</v>
      </c>
      <c r="G14263">
        <v>0.18304899999999999</v>
      </c>
      <c r="H14263">
        <v>0.176235</v>
      </c>
      <c r="Q14263" s="11">
        <f t="shared" si="444"/>
        <v>0.20487498381231667</v>
      </c>
      <c r="R14263" s="11">
        <v>0.204875</v>
      </c>
      <c r="S14263" s="12">
        <f t="shared" si="445"/>
        <v>-1.6187683332669067E-8</v>
      </c>
    </row>
    <row r="14264" spans="2:19" x14ac:dyDescent="0.25">
      <c r="B14264">
        <v>0.571662</v>
      </c>
      <c r="C14264">
        <v>0.15248999999999999</v>
      </c>
      <c r="D14264">
        <v>0.14982799999999999</v>
      </c>
      <c r="E14264">
        <v>0.151754</v>
      </c>
      <c r="F14264">
        <v>0.15337899999999999</v>
      </c>
      <c r="G14264">
        <v>0.40020699999999998</v>
      </c>
      <c r="H14264">
        <v>0.148725</v>
      </c>
      <c r="Q14264" s="11">
        <f t="shared" si="444"/>
        <v>0.3039215581001638</v>
      </c>
      <c r="R14264" s="11">
        <v>0.30392200000000003</v>
      </c>
      <c r="S14264" s="12">
        <f t="shared" si="445"/>
        <v>-4.4189983622322515E-7</v>
      </c>
    </row>
    <row r="14265" spans="2:19" x14ac:dyDescent="0.25">
      <c r="B14265">
        <v>0.45277600000000001</v>
      </c>
      <c r="C14265">
        <v>0.29625299999999999</v>
      </c>
      <c r="D14265">
        <v>0.25007200000000002</v>
      </c>
      <c r="E14265">
        <v>0.31662099999999999</v>
      </c>
      <c r="F14265">
        <v>0.33161600000000002</v>
      </c>
      <c r="G14265">
        <v>0.45728099999999999</v>
      </c>
      <c r="H14265">
        <v>0.25844899999999998</v>
      </c>
      <c r="Q14265" s="11">
        <f t="shared" si="444"/>
        <v>0.3760157854824106</v>
      </c>
      <c r="R14265" s="11">
        <v>0.37601600000000002</v>
      </c>
      <c r="S14265" s="12">
        <f t="shared" si="445"/>
        <v>-2.1451758941415378E-7</v>
      </c>
    </row>
    <row r="14266" spans="2:19" x14ac:dyDescent="0.25">
      <c r="B14266">
        <v>9.2002550000000003</v>
      </c>
      <c r="C14266">
        <v>4.6231000000000001E-2</v>
      </c>
      <c r="D14266">
        <v>3.6929999999999998E-2</v>
      </c>
      <c r="E14266">
        <v>5.4961999999999997E-2</v>
      </c>
      <c r="F14266">
        <v>5.3693999999999999E-2</v>
      </c>
      <c r="G14266">
        <v>7.8348409999999999</v>
      </c>
      <c r="H14266">
        <v>4.3579E-2</v>
      </c>
      <c r="Q14266" s="11">
        <f t="shared" si="444"/>
        <v>3.7757249578497332</v>
      </c>
      <c r="R14266" s="11">
        <v>3.775725</v>
      </c>
      <c r="S14266" s="12">
        <f t="shared" si="445"/>
        <v>-4.2150266832408079E-8</v>
      </c>
    </row>
    <row r="14267" spans="2:19" x14ac:dyDescent="0.25">
      <c r="B14267">
        <v>1.6185750000000001</v>
      </c>
      <c r="C14267">
        <v>0.241205</v>
      </c>
      <c r="D14267">
        <v>0.235538</v>
      </c>
      <c r="E14267">
        <v>0.249662</v>
      </c>
      <c r="F14267">
        <v>0.25741700000000001</v>
      </c>
      <c r="G14267">
        <v>1.7404770000000001</v>
      </c>
      <c r="H14267">
        <v>0.238261</v>
      </c>
      <c r="Q14267" s="11">
        <f t="shared" si="444"/>
        <v>0.86291271372110223</v>
      </c>
      <c r="R14267" s="11">
        <v>0.86291300000000004</v>
      </c>
      <c r="S14267" s="12">
        <f t="shared" si="445"/>
        <v>-2.8627889780974414E-7</v>
      </c>
    </row>
    <row r="14268" spans="2:19" x14ac:dyDescent="0.25">
      <c r="B14268">
        <v>0.32859500000000003</v>
      </c>
      <c r="C14268">
        <v>0.19431699999999999</v>
      </c>
      <c r="D14268">
        <v>0.199821</v>
      </c>
      <c r="E14268">
        <v>0.20111200000000001</v>
      </c>
      <c r="F14268">
        <v>0.21202299999999999</v>
      </c>
      <c r="G14268">
        <v>0.401729</v>
      </c>
      <c r="H14268">
        <v>0.20054900000000001</v>
      </c>
      <c r="Q14268" s="11">
        <f t="shared" si="444"/>
        <v>0.26915708551635936</v>
      </c>
      <c r="R14268" s="11">
        <v>0.26915699999999998</v>
      </c>
      <c r="S14268" s="12">
        <f t="shared" si="445"/>
        <v>8.5516359382697971E-8</v>
      </c>
    </row>
    <row r="14269" spans="2:19" x14ac:dyDescent="0.25">
      <c r="B14269">
        <v>0.45476899999999998</v>
      </c>
      <c r="C14269">
        <v>0.15853</v>
      </c>
      <c r="D14269">
        <v>0.143065</v>
      </c>
      <c r="E14269">
        <v>0.14993000000000001</v>
      </c>
      <c r="F14269">
        <v>0.13248099999999999</v>
      </c>
      <c r="G14269">
        <v>0.50072099999999997</v>
      </c>
      <c r="H14269">
        <v>0.13549</v>
      </c>
      <c r="Q14269" s="11">
        <f t="shared" si="444"/>
        <v>0.28907911855335927</v>
      </c>
      <c r="R14269" s="11">
        <v>0.28907899999999997</v>
      </c>
      <c r="S14269" s="12">
        <f t="shared" si="445"/>
        <v>1.1855335929622512E-7</v>
      </c>
    </row>
    <row r="14270" spans="2:19" x14ac:dyDescent="0.25">
      <c r="B14270">
        <v>7.5655700000000001</v>
      </c>
      <c r="C14270">
        <v>0.10613599999999999</v>
      </c>
      <c r="D14270">
        <v>9.2720999999999998E-2</v>
      </c>
      <c r="E14270">
        <v>0.122699</v>
      </c>
      <c r="F14270">
        <v>0.14677699999999999</v>
      </c>
      <c r="G14270">
        <v>4.4170970000000001</v>
      </c>
      <c r="H14270">
        <v>0.103084</v>
      </c>
      <c r="Q14270" s="11">
        <f t="shared" si="444"/>
        <v>2.8005726961737603</v>
      </c>
      <c r="R14270" s="11">
        <v>2.800573</v>
      </c>
      <c r="S14270" s="12">
        <f t="shared" si="445"/>
        <v>-3.0382623972258216E-7</v>
      </c>
    </row>
    <row r="14271" spans="2:19" x14ac:dyDescent="0.25">
      <c r="B14271">
        <v>3.4012319999999998</v>
      </c>
      <c r="C14271">
        <v>0.60870800000000003</v>
      </c>
      <c r="D14271">
        <v>0.54227099999999995</v>
      </c>
      <c r="E14271">
        <v>0.65545600000000004</v>
      </c>
      <c r="F14271">
        <v>0.70871300000000004</v>
      </c>
      <c r="G14271">
        <v>2.68655</v>
      </c>
      <c r="H14271">
        <v>0.56706599999999996</v>
      </c>
      <c r="Q14271" s="11">
        <f t="shared" si="444"/>
        <v>1.7206332217556028</v>
      </c>
      <c r="R14271" s="11">
        <v>1.7206330000000001</v>
      </c>
      <c r="S14271" s="12">
        <f t="shared" si="445"/>
        <v>2.2175560276949113E-7</v>
      </c>
    </row>
    <row r="14272" spans="2:19" x14ac:dyDescent="0.25">
      <c r="B14272">
        <v>0.30906600000000001</v>
      </c>
      <c r="C14272">
        <v>0.336254</v>
      </c>
      <c r="D14272">
        <v>0.28020200000000001</v>
      </c>
      <c r="E14272">
        <v>0.3664</v>
      </c>
      <c r="F14272">
        <v>0.39612700000000001</v>
      </c>
      <c r="G14272">
        <v>0.34480100000000002</v>
      </c>
      <c r="H14272">
        <v>0.29787400000000003</v>
      </c>
      <c r="Q14272" s="11">
        <f t="shared" si="444"/>
        <v>0.34777559696878169</v>
      </c>
      <c r="R14272" s="11">
        <v>0.34777599999999997</v>
      </c>
      <c r="S14272" s="12">
        <f t="shared" si="445"/>
        <v>-4.0303121828788591E-7</v>
      </c>
    </row>
    <row r="14273" spans="2:19" x14ac:dyDescent="0.25">
      <c r="B14273">
        <v>0.35699900000000001</v>
      </c>
      <c r="C14273">
        <v>0.35825600000000002</v>
      </c>
      <c r="D14273">
        <v>0.29974400000000001</v>
      </c>
      <c r="E14273">
        <v>0.38662999999999997</v>
      </c>
      <c r="F14273">
        <v>0.41558800000000001</v>
      </c>
      <c r="G14273">
        <v>0.458625</v>
      </c>
      <c r="H14273">
        <v>0.31258799999999998</v>
      </c>
      <c r="Q14273" s="11">
        <f t="shared" si="444"/>
        <v>0.39129874712955626</v>
      </c>
      <c r="R14273" s="11">
        <v>0.39129900000000001</v>
      </c>
      <c r="S14273" s="12">
        <f t="shared" si="445"/>
        <v>-2.5287044375099654E-7</v>
      </c>
    </row>
    <row r="14274" spans="2:19" x14ac:dyDescent="0.25">
      <c r="B14274">
        <v>0.813639</v>
      </c>
      <c r="C14274">
        <v>0.49892599999999998</v>
      </c>
      <c r="D14274">
        <v>0.42044900000000002</v>
      </c>
      <c r="E14274">
        <v>0.53860600000000003</v>
      </c>
      <c r="F14274">
        <v>0.58519600000000005</v>
      </c>
      <c r="G14274">
        <v>0.94301500000000005</v>
      </c>
      <c r="H14274">
        <v>0.44302599999999998</v>
      </c>
      <c r="Q14274" s="11">
        <f t="shared" si="444"/>
        <v>0.68014991938339497</v>
      </c>
      <c r="R14274" s="11">
        <v>0.68015000000000003</v>
      </c>
      <c r="S14274" s="12">
        <f t="shared" si="445"/>
        <v>-8.0616605058203561E-8</v>
      </c>
    </row>
    <row r="14275" spans="2:19" x14ac:dyDescent="0.25">
      <c r="B14275">
        <v>0.22386</v>
      </c>
      <c r="C14275">
        <v>0.24115400000000001</v>
      </c>
      <c r="D14275">
        <v>0.205316</v>
      </c>
      <c r="E14275">
        <v>0.25921499999999997</v>
      </c>
      <c r="F14275">
        <v>0.27699499999999999</v>
      </c>
      <c r="G14275">
        <v>0.21660599999999999</v>
      </c>
      <c r="H14275">
        <v>0.220608</v>
      </c>
      <c r="Q14275" s="11">
        <f t="shared" ref="Q14275:Q14338" si="446">(B14275*$K$2 + C14275*$K$3 + D14275*$K$4 + E14275*$K$5 + F14275*$K$6 + G14275*$K$7+H14275*$K$8)/$K$9</f>
        <v>0.24270212882744041</v>
      </c>
      <c r="R14275" s="11">
        <v>0.242702</v>
      </c>
      <c r="S14275" s="12">
        <f t="shared" ref="S14275:S14338" si="447">Q14275-R14275</f>
        <v>1.2882744040987326E-7</v>
      </c>
    </row>
    <row r="14276" spans="2:19" x14ac:dyDescent="0.25">
      <c r="B14276">
        <v>2.2734200000000002</v>
      </c>
      <c r="C14276">
        <v>0.154891</v>
      </c>
      <c r="D14276">
        <v>0.131883</v>
      </c>
      <c r="E14276">
        <v>0.16336899999999999</v>
      </c>
      <c r="F14276">
        <v>0.170706</v>
      </c>
      <c r="G14276">
        <v>2.0481859999999998</v>
      </c>
      <c r="H14276">
        <v>0.13697300000000001</v>
      </c>
      <c r="Q14276" s="11">
        <f t="shared" si="446"/>
        <v>1.0372912528662515</v>
      </c>
      <c r="R14276" s="11">
        <v>1.037291</v>
      </c>
      <c r="S14276" s="12">
        <f t="shared" si="447"/>
        <v>2.5286625149334441E-7</v>
      </c>
    </row>
    <row r="14277" spans="2:19" x14ac:dyDescent="0.25">
      <c r="B14277">
        <v>0.89519899999999997</v>
      </c>
      <c r="C14277">
        <v>0.28343400000000002</v>
      </c>
      <c r="D14277">
        <v>0.239874</v>
      </c>
      <c r="E14277">
        <v>0.30816100000000002</v>
      </c>
      <c r="F14277">
        <v>0.329955</v>
      </c>
      <c r="G14277">
        <v>0.90412899999999996</v>
      </c>
      <c r="H14277">
        <v>0.246084</v>
      </c>
      <c r="Q14277" s="11">
        <f t="shared" si="446"/>
        <v>0.56352514878957205</v>
      </c>
      <c r="R14277" s="11">
        <v>0.56352500000000005</v>
      </c>
      <c r="S14277" s="12">
        <f t="shared" si="447"/>
        <v>1.4878957199648823E-7</v>
      </c>
    </row>
    <row r="14278" spans="2:19" x14ac:dyDescent="0.25">
      <c r="B14278">
        <v>0.28623500000000002</v>
      </c>
      <c r="C14278">
        <v>0.261187</v>
      </c>
      <c r="D14278">
        <v>0.219974</v>
      </c>
      <c r="E14278">
        <v>0.28449099999999999</v>
      </c>
      <c r="F14278">
        <v>0.30463400000000002</v>
      </c>
      <c r="G14278">
        <v>0.31028899999999998</v>
      </c>
      <c r="H14278">
        <v>0.22540099999999999</v>
      </c>
      <c r="Q14278" s="11">
        <f t="shared" si="446"/>
        <v>0.28924655625706297</v>
      </c>
      <c r="R14278" s="11">
        <v>0.28924699999999998</v>
      </c>
      <c r="S14278" s="12">
        <f t="shared" si="447"/>
        <v>-4.4374293700633061E-7</v>
      </c>
    </row>
    <row r="14279" spans="2:19" x14ac:dyDescent="0.25">
      <c r="B14279">
        <v>0.46987000000000001</v>
      </c>
      <c r="C14279">
        <v>9.9398E-2</v>
      </c>
      <c r="D14279">
        <v>6.9886000000000004E-2</v>
      </c>
      <c r="E14279">
        <v>0.121507</v>
      </c>
      <c r="F14279">
        <v>0.13894200000000001</v>
      </c>
      <c r="G14279">
        <v>0.96461799999999998</v>
      </c>
      <c r="H14279">
        <v>8.6333999999999994E-2</v>
      </c>
      <c r="Q14279" s="11">
        <f t="shared" si="446"/>
        <v>0.35741892318496216</v>
      </c>
      <c r="R14279" s="11">
        <v>0.35741899999999999</v>
      </c>
      <c r="S14279" s="12">
        <f t="shared" si="447"/>
        <v>-7.6815037830524346E-8</v>
      </c>
    </row>
    <row r="14280" spans="2:19" x14ac:dyDescent="0.25">
      <c r="B14280">
        <v>0.35897099999999998</v>
      </c>
      <c r="C14280">
        <v>0.38873999999999997</v>
      </c>
      <c r="D14280">
        <v>0.355043</v>
      </c>
      <c r="E14280">
        <v>0.40468799999999999</v>
      </c>
      <c r="F14280">
        <v>0.42251899999999998</v>
      </c>
      <c r="G14280">
        <v>0.44421699999999997</v>
      </c>
      <c r="H14280">
        <v>0.35344500000000001</v>
      </c>
      <c r="Q14280" s="11">
        <f t="shared" si="446"/>
        <v>0.39956637625249231</v>
      </c>
      <c r="R14280" s="11">
        <v>0.39956599999999998</v>
      </c>
      <c r="S14280" s="12">
        <f t="shared" si="447"/>
        <v>3.7625249232897673E-7</v>
      </c>
    </row>
    <row r="14281" spans="2:19" x14ac:dyDescent="0.25">
      <c r="B14281">
        <v>1.681049</v>
      </c>
      <c r="C14281">
        <v>0.47959200000000002</v>
      </c>
      <c r="D14281">
        <v>0.44125700000000001</v>
      </c>
      <c r="E14281">
        <v>0.47786299999999998</v>
      </c>
      <c r="F14281">
        <v>0.47395900000000002</v>
      </c>
      <c r="G14281">
        <v>1.5240290000000001</v>
      </c>
      <c r="H14281">
        <v>0.44154100000000002</v>
      </c>
      <c r="Q14281" s="11">
        <f t="shared" si="446"/>
        <v>0.97088844541728847</v>
      </c>
      <c r="R14281" s="11">
        <v>0.97088799999999997</v>
      </c>
      <c r="S14281" s="12">
        <f t="shared" si="447"/>
        <v>4.4541728849711859E-7</v>
      </c>
    </row>
    <row r="14282" spans="2:19" x14ac:dyDescent="0.25">
      <c r="B14282">
        <v>0.56073399999999995</v>
      </c>
      <c r="C14282">
        <v>0.64070899999999997</v>
      </c>
      <c r="D14282">
        <v>0.62375100000000006</v>
      </c>
      <c r="E14282">
        <v>0.605522</v>
      </c>
      <c r="F14282">
        <v>0.59479400000000004</v>
      </c>
      <c r="G14282">
        <v>0.59803600000000001</v>
      </c>
      <c r="H14282">
        <v>0.58749600000000002</v>
      </c>
      <c r="Q14282" s="11">
        <f t="shared" si="446"/>
        <v>0.59265451620850995</v>
      </c>
      <c r="R14282" s="11">
        <v>0.59265500000000004</v>
      </c>
      <c r="S14282" s="12">
        <f t="shared" si="447"/>
        <v>-4.8379149009125655E-7</v>
      </c>
    </row>
    <row r="14283" spans="2:19" x14ac:dyDescent="0.25">
      <c r="B14283">
        <v>0.58824900000000002</v>
      </c>
      <c r="C14283">
        <v>0.72014500000000004</v>
      </c>
      <c r="D14283">
        <v>0.617367</v>
      </c>
      <c r="E14283">
        <v>0.74329400000000001</v>
      </c>
      <c r="F14283">
        <v>0.77163499999999996</v>
      </c>
      <c r="G14283">
        <v>0.62685400000000002</v>
      </c>
      <c r="H14283">
        <v>0.62706200000000001</v>
      </c>
      <c r="Q14283" s="11">
        <f t="shared" si="446"/>
        <v>0.68256578879536867</v>
      </c>
      <c r="R14283" s="11">
        <v>0.68256600000000001</v>
      </c>
      <c r="S14283" s="12">
        <f t="shared" si="447"/>
        <v>-2.1120463133961209E-7</v>
      </c>
    </row>
    <row r="14284" spans="2:19" x14ac:dyDescent="0.25">
      <c r="B14284">
        <v>1.5161910000000001</v>
      </c>
      <c r="C14284">
        <v>0.483767</v>
      </c>
      <c r="D14284">
        <v>0.44321100000000002</v>
      </c>
      <c r="E14284">
        <v>0.50093299999999996</v>
      </c>
      <c r="F14284">
        <v>0.50651299999999999</v>
      </c>
      <c r="G14284">
        <v>1.4315690000000001</v>
      </c>
      <c r="H14284">
        <v>0.45610099999999998</v>
      </c>
      <c r="Q14284" s="11">
        <f t="shared" si="446"/>
        <v>0.92508140347132117</v>
      </c>
      <c r="R14284" s="11">
        <v>0.92508100000000004</v>
      </c>
      <c r="S14284" s="12">
        <f t="shared" si="447"/>
        <v>4.0347132113094375E-7</v>
      </c>
    </row>
    <row r="14285" spans="2:19" x14ac:dyDescent="0.25">
      <c r="B14285">
        <v>1.5838639999999999</v>
      </c>
      <c r="C14285">
        <v>0.19812399999999999</v>
      </c>
      <c r="D14285">
        <v>0.16502700000000001</v>
      </c>
      <c r="E14285">
        <v>0.21731700000000001</v>
      </c>
      <c r="F14285">
        <v>0.243119</v>
      </c>
      <c r="G14285">
        <v>1.555844</v>
      </c>
      <c r="H14285">
        <v>0.175482</v>
      </c>
      <c r="Q14285" s="11">
        <f t="shared" si="446"/>
        <v>0.80396250527793622</v>
      </c>
      <c r="R14285" s="11">
        <v>0.80396299999999998</v>
      </c>
      <c r="S14285" s="12">
        <f t="shared" si="447"/>
        <v>-4.9472206375966721E-7</v>
      </c>
    </row>
    <row r="14286" spans="2:19" x14ac:dyDescent="0.25">
      <c r="B14286">
        <v>0.54149700000000001</v>
      </c>
      <c r="C14286">
        <v>0.58222799999999997</v>
      </c>
      <c r="D14286">
        <v>0.51114000000000004</v>
      </c>
      <c r="E14286">
        <v>0.59351200000000004</v>
      </c>
      <c r="F14286">
        <v>0.61289899999999997</v>
      </c>
      <c r="G14286">
        <v>0.55397099999999999</v>
      </c>
      <c r="H14286">
        <v>0.51395400000000002</v>
      </c>
      <c r="Q14286" s="11">
        <f t="shared" si="446"/>
        <v>0.57303356395611715</v>
      </c>
      <c r="R14286" s="11">
        <v>0.57303400000000004</v>
      </c>
      <c r="S14286" s="12">
        <f t="shared" si="447"/>
        <v>-4.3604388288986939E-7</v>
      </c>
    </row>
    <row r="14287" spans="2:19" x14ac:dyDescent="0.25">
      <c r="B14287">
        <v>0.427236</v>
      </c>
      <c r="C14287">
        <v>0.53335100000000002</v>
      </c>
      <c r="D14287">
        <v>0.46366200000000002</v>
      </c>
      <c r="E14287">
        <v>0.543597</v>
      </c>
      <c r="F14287">
        <v>0.562554</v>
      </c>
      <c r="G14287">
        <v>0.453594</v>
      </c>
      <c r="H14287">
        <v>0.46499099999999999</v>
      </c>
      <c r="Q14287" s="11">
        <f t="shared" si="446"/>
        <v>0.49768472828152527</v>
      </c>
      <c r="R14287" s="11">
        <v>0.49768499999999999</v>
      </c>
      <c r="S14287" s="12">
        <f t="shared" si="447"/>
        <v>-2.7171847472029498E-7</v>
      </c>
    </row>
    <row r="14288" spans="2:19" x14ac:dyDescent="0.25">
      <c r="B14288">
        <v>0.451405</v>
      </c>
      <c r="C14288">
        <v>0.54847500000000005</v>
      </c>
      <c r="D14288">
        <v>0.46451999999999999</v>
      </c>
      <c r="E14288">
        <v>0.55794200000000005</v>
      </c>
      <c r="F14288">
        <v>0.57434099999999999</v>
      </c>
      <c r="G14288">
        <v>0.47334399999999999</v>
      </c>
      <c r="H14288">
        <v>0.46555099999999999</v>
      </c>
      <c r="Q14288" s="11">
        <f t="shared" si="446"/>
        <v>0.51531637689084631</v>
      </c>
      <c r="R14288" s="11">
        <v>0.515316</v>
      </c>
      <c r="S14288" s="12">
        <f t="shared" si="447"/>
        <v>3.7689084630976311E-7</v>
      </c>
    </row>
    <row r="14289" spans="2:19" x14ac:dyDescent="0.25">
      <c r="B14289">
        <v>0.34005999999999997</v>
      </c>
      <c r="C14289">
        <v>0.41578999999999999</v>
      </c>
      <c r="D14289">
        <v>0.37999899999999998</v>
      </c>
      <c r="E14289">
        <v>0.43807800000000002</v>
      </c>
      <c r="F14289">
        <v>0.46132699999999999</v>
      </c>
      <c r="G14289">
        <v>0.36624899999999999</v>
      </c>
      <c r="H14289">
        <v>0.39260200000000001</v>
      </c>
      <c r="Q14289" s="11">
        <f t="shared" si="446"/>
        <v>0.4002966154920678</v>
      </c>
      <c r="R14289" s="11">
        <v>0.40029700000000001</v>
      </c>
      <c r="S14289" s="12">
        <f t="shared" si="447"/>
        <v>-3.8450793221622703E-7</v>
      </c>
    </row>
    <row r="14290" spans="2:19" x14ac:dyDescent="0.25">
      <c r="B14290">
        <v>5.6584989999999999</v>
      </c>
      <c r="C14290">
        <v>0.19211700000000001</v>
      </c>
      <c r="D14290">
        <v>0.15826000000000001</v>
      </c>
      <c r="E14290">
        <v>0.21141499999999999</v>
      </c>
      <c r="F14290">
        <v>0.22198799999999999</v>
      </c>
      <c r="G14290">
        <v>4.416601</v>
      </c>
      <c r="H14290">
        <v>0.17263100000000001</v>
      </c>
      <c r="Q14290" s="11">
        <f t="shared" si="446"/>
        <v>2.3536261229949873</v>
      </c>
      <c r="R14290" s="11">
        <v>2.3536260000000002</v>
      </c>
      <c r="S14290" s="12">
        <f t="shared" si="447"/>
        <v>1.2299498708401302E-7</v>
      </c>
    </row>
    <row r="14291" spans="2:19" x14ac:dyDescent="0.25">
      <c r="B14291">
        <v>0.362238</v>
      </c>
      <c r="C14291">
        <v>0.44441700000000001</v>
      </c>
      <c r="D14291">
        <v>0.42175000000000001</v>
      </c>
      <c r="E14291">
        <v>0.45572200000000002</v>
      </c>
      <c r="F14291">
        <v>0.495863</v>
      </c>
      <c r="G14291">
        <v>0.429562</v>
      </c>
      <c r="H14291">
        <v>0.42390899999999998</v>
      </c>
      <c r="Q14291" s="11">
        <f t="shared" si="446"/>
        <v>0.42796523816614118</v>
      </c>
      <c r="R14291" s="11">
        <v>0.42796499999999998</v>
      </c>
      <c r="S14291" s="12">
        <f t="shared" si="447"/>
        <v>2.3816614119764878E-7</v>
      </c>
    </row>
    <row r="14292" spans="2:19" x14ac:dyDescent="0.25">
      <c r="B14292">
        <v>2.268672</v>
      </c>
      <c r="C14292">
        <v>0.21804799999999999</v>
      </c>
      <c r="D14292">
        <v>0.21249100000000001</v>
      </c>
      <c r="E14292">
        <v>0.234764</v>
      </c>
      <c r="F14292">
        <v>0.25189800000000001</v>
      </c>
      <c r="G14292">
        <v>1.8449469999999999</v>
      </c>
      <c r="H14292">
        <v>0.224797</v>
      </c>
      <c r="Q14292" s="11">
        <f t="shared" si="446"/>
        <v>1.0419185167181062</v>
      </c>
      <c r="R14292" s="11">
        <v>1.041919</v>
      </c>
      <c r="S14292" s="12">
        <f t="shared" si="447"/>
        <v>-4.8328189383717302E-7</v>
      </c>
    </row>
    <row r="14293" spans="2:19" x14ac:dyDescent="0.25">
      <c r="B14293">
        <v>2.795172</v>
      </c>
      <c r="C14293">
        <v>0.79235299999999997</v>
      </c>
      <c r="D14293">
        <v>0.71427200000000002</v>
      </c>
      <c r="E14293">
        <v>0.831125</v>
      </c>
      <c r="F14293">
        <v>0.89002700000000001</v>
      </c>
      <c r="G14293">
        <v>2.7231510000000001</v>
      </c>
      <c r="H14293">
        <v>0.75518099999999999</v>
      </c>
      <c r="Q14293" s="11">
        <f t="shared" si="446"/>
        <v>1.6693061347882208</v>
      </c>
      <c r="R14293" s="11">
        <v>1.669306</v>
      </c>
      <c r="S14293" s="12">
        <f t="shared" si="447"/>
        <v>1.347882208069251E-7</v>
      </c>
    </row>
    <row r="14294" spans="2:19" x14ac:dyDescent="0.25">
      <c r="B14294">
        <v>0.38707799999999998</v>
      </c>
      <c r="C14294">
        <v>0.52892399999999995</v>
      </c>
      <c r="D14294">
        <v>0.53501200000000004</v>
      </c>
      <c r="E14294">
        <v>0.53888599999999998</v>
      </c>
      <c r="F14294">
        <v>0.57135000000000002</v>
      </c>
      <c r="G14294">
        <v>0.451179</v>
      </c>
      <c r="H14294">
        <v>0.53193000000000001</v>
      </c>
      <c r="Q14294" s="11">
        <f t="shared" si="446"/>
        <v>0.4852801473306898</v>
      </c>
      <c r="R14294" s="11">
        <v>0.48527999999999999</v>
      </c>
      <c r="S14294" s="12">
        <f t="shared" si="447"/>
        <v>1.4733068981476194E-7</v>
      </c>
    </row>
    <row r="14295" spans="2:19" x14ac:dyDescent="0.25">
      <c r="B14295">
        <v>0.55486500000000005</v>
      </c>
      <c r="C14295">
        <v>0.363315</v>
      </c>
      <c r="D14295">
        <v>0.37181799999999998</v>
      </c>
      <c r="E14295">
        <v>0.375662</v>
      </c>
      <c r="F14295">
        <v>0.39073999999999998</v>
      </c>
      <c r="G14295">
        <v>0.57763699999999996</v>
      </c>
      <c r="H14295">
        <v>0.37514599999999998</v>
      </c>
      <c r="Q14295" s="11">
        <f t="shared" si="446"/>
        <v>0.45746564389590605</v>
      </c>
      <c r="R14295" s="11">
        <v>0.45746599999999998</v>
      </c>
      <c r="S14295" s="12">
        <f t="shared" si="447"/>
        <v>-3.5610409393482811E-7</v>
      </c>
    </row>
    <row r="14296" spans="2:19" x14ac:dyDescent="0.25">
      <c r="B14296">
        <v>0.32331300000000002</v>
      </c>
      <c r="C14296">
        <v>0.42798199999999997</v>
      </c>
      <c r="D14296">
        <v>0.42471100000000001</v>
      </c>
      <c r="E14296">
        <v>0.43276199999999998</v>
      </c>
      <c r="F14296">
        <v>0.45495000000000002</v>
      </c>
      <c r="G14296">
        <v>0.36671799999999999</v>
      </c>
      <c r="H14296">
        <v>0.41942499999999999</v>
      </c>
      <c r="Q14296" s="11">
        <f t="shared" si="446"/>
        <v>0.39355652377472872</v>
      </c>
      <c r="R14296" s="11">
        <v>0.39355699999999999</v>
      </c>
      <c r="S14296" s="12">
        <f t="shared" si="447"/>
        <v>-4.7622527127311187E-7</v>
      </c>
    </row>
    <row r="14297" spans="2:19" x14ac:dyDescent="0.25">
      <c r="B14297">
        <v>0.33031899999999997</v>
      </c>
      <c r="C14297">
        <v>0.42264499999999999</v>
      </c>
      <c r="D14297">
        <v>0.42754900000000001</v>
      </c>
      <c r="E14297">
        <v>0.42961100000000002</v>
      </c>
      <c r="F14297">
        <v>0.45341500000000001</v>
      </c>
      <c r="G14297">
        <v>0.36859399999999998</v>
      </c>
      <c r="H14297">
        <v>0.42181400000000002</v>
      </c>
      <c r="Q14297" s="11">
        <f t="shared" si="446"/>
        <v>0.39398570978812791</v>
      </c>
      <c r="R14297" s="11">
        <v>0.393986</v>
      </c>
      <c r="S14297" s="12">
        <f t="shared" si="447"/>
        <v>-2.9021187208932986E-7</v>
      </c>
    </row>
    <row r="14298" spans="2:19" x14ac:dyDescent="0.25">
      <c r="B14298">
        <v>2.3260070000000002</v>
      </c>
      <c r="C14298">
        <v>0.177172</v>
      </c>
      <c r="D14298">
        <v>0.17080400000000001</v>
      </c>
      <c r="E14298">
        <v>0.165685</v>
      </c>
      <c r="F14298">
        <v>0.15609400000000001</v>
      </c>
      <c r="G14298">
        <v>1.8810690000000001</v>
      </c>
      <c r="H14298">
        <v>0.16056000000000001</v>
      </c>
      <c r="Q14298" s="11">
        <f t="shared" si="446"/>
        <v>1.0233937492226945</v>
      </c>
      <c r="R14298" s="11">
        <v>1.0233939999999999</v>
      </c>
      <c r="S14298" s="12">
        <f t="shared" si="447"/>
        <v>-2.5077730536615661E-7</v>
      </c>
    </row>
    <row r="14299" spans="2:19" x14ac:dyDescent="0.25">
      <c r="B14299">
        <v>0.60857700000000003</v>
      </c>
      <c r="C14299">
        <v>0.763289</v>
      </c>
      <c r="D14299">
        <v>0.73943199999999998</v>
      </c>
      <c r="E14299">
        <v>0.773698</v>
      </c>
      <c r="F14299">
        <v>0.81532400000000005</v>
      </c>
      <c r="G14299">
        <v>0</v>
      </c>
      <c r="H14299">
        <v>0.73530899999999999</v>
      </c>
      <c r="Q14299" s="11">
        <f t="shared" si="446"/>
        <v>0.59852663719841503</v>
      </c>
      <c r="R14299" s="11">
        <v>0.59852700000000003</v>
      </c>
      <c r="S14299" s="12">
        <f t="shared" si="447"/>
        <v>-3.6280158499657489E-7</v>
      </c>
    </row>
    <row r="14300" spans="2:19" x14ac:dyDescent="0.25">
      <c r="B14300">
        <v>0.51312899999999995</v>
      </c>
      <c r="C14300">
        <v>0.65222599999999997</v>
      </c>
      <c r="D14300">
        <v>0.64051599999999997</v>
      </c>
      <c r="E14300">
        <v>0.65881199999999995</v>
      </c>
      <c r="F14300">
        <v>0.69528500000000004</v>
      </c>
      <c r="G14300">
        <v>0</v>
      </c>
      <c r="H14300">
        <v>0.63368999999999998</v>
      </c>
      <c r="Q14300" s="11">
        <f t="shared" si="446"/>
        <v>0.50847560523822466</v>
      </c>
      <c r="R14300" s="11">
        <v>0.50847600000000004</v>
      </c>
      <c r="S14300" s="12">
        <f t="shared" si="447"/>
        <v>-3.9476177537967061E-7</v>
      </c>
    </row>
    <row r="14301" spans="2:19" x14ac:dyDescent="0.25">
      <c r="B14301">
        <v>2.0118100000000001</v>
      </c>
      <c r="C14301">
        <v>0.22822200000000001</v>
      </c>
      <c r="D14301">
        <v>0.247861</v>
      </c>
      <c r="E14301">
        <v>0.258824</v>
      </c>
      <c r="F14301">
        <v>0.28987099999999999</v>
      </c>
      <c r="G14301">
        <v>1.601051</v>
      </c>
      <c r="H14301">
        <v>0.278055</v>
      </c>
      <c r="Q14301" s="11">
        <f t="shared" si="446"/>
        <v>0.94721448934739283</v>
      </c>
      <c r="R14301" s="11">
        <v>0.947214</v>
      </c>
      <c r="S14301" s="12">
        <f t="shared" si="447"/>
        <v>4.8934739282913142E-7</v>
      </c>
    </row>
    <row r="14302" spans="2:19" x14ac:dyDescent="0.25">
      <c r="B14302">
        <v>3.4060790000000001</v>
      </c>
      <c r="C14302">
        <v>0.91425199999999995</v>
      </c>
      <c r="D14302">
        <v>0.877498</v>
      </c>
      <c r="E14302">
        <v>0.92940199999999995</v>
      </c>
      <c r="F14302">
        <v>0.98309599999999997</v>
      </c>
      <c r="G14302">
        <v>1.014696</v>
      </c>
      <c r="H14302">
        <v>0.88280400000000003</v>
      </c>
      <c r="Q14302" s="11">
        <f t="shared" si="446"/>
        <v>1.5902563055241306</v>
      </c>
      <c r="R14302" s="11">
        <v>1.5902559999999999</v>
      </c>
      <c r="S14302" s="12">
        <f t="shared" si="447"/>
        <v>3.0552413066153861E-7</v>
      </c>
    </row>
    <row r="14303" spans="2:19" x14ac:dyDescent="0.25">
      <c r="B14303">
        <v>0.39089000000000002</v>
      </c>
      <c r="C14303">
        <v>0.52410000000000001</v>
      </c>
      <c r="D14303">
        <v>0.52302400000000004</v>
      </c>
      <c r="E14303">
        <v>0.53351599999999999</v>
      </c>
      <c r="F14303">
        <v>0.56473600000000002</v>
      </c>
      <c r="G14303">
        <v>0.52245799999999998</v>
      </c>
      <c r="H14303">
        <v>0.51962699999999995</v>
      </c>
      <c r="Q14303" s="11">
        <f t="shared" si="446"/>
        <v>0.49540848056479342</v>
      </c>
      <c r="R14303" s="11">
        <v>0.49540800000000002</v>
      </c>
      <c r="S14303" s="12">
        <f t="shared" si="447"/>
        <v>4.8056479340363722E-7</v>
      </c>
    </row>
    <row r="14304" spans="2:19" x14ac:dyDescent="0.25">
      <c r="B14304">
        <v>0.32317400000000002</v>
      </c>
      <c r="C14304">
        <v>0.41206100000000001</v>
      </c>
      <c r="D14304">
        <v>0.41269400000000001</v>
      </c>
      <c r="E14304">
        <v>0.41913600000000001</v>
      </c>
      <c r="F14304">
        <v>0.44231300000000001</v>
      </c>
      <c r="G14304">
        <v>0.40889999999999999</v>
      </c>
      <c r="H14304">
        <v>0.41031899999999999</v>
      </c>
      <c r="Q14304" s="11">
        <f t="shared" si="446"/>
        <v>0.393090233356297</v>
      </c>
      <c r="R14304" s="11">
        <v>0.39308999999999999</v>
      </c>
      <c r="S14304" s="12">
        <f t="shared" si="447"/>
        <v>2.3335629700804716E-7</v>
      </c>
    </row>
    <row r="14305" spans="2:19" x14ac:dyDescent="0.25">
      <c r="B14305">
        <v>0.39491900000000002</v>
      </c>
      <c r="C14305">
        <v>0.48133999999999999</v>
      </c>
      <c r="D14305">
        <v>0.46608300000000003</v>
      </c>
      <c r="E14305">
        <v>0.48979200000000001</v>
      </c>
      <c r="F14305">
        <v>0.51809499999999997</v>
      </c>
      <c r="G14305">
        <v>0.50930799999999998</v>
      </c>
      <c r="H14305">
        <v>0.46605799999999997</v>
      </c>
      <c r="Q14305" s="11">
        <f t="shared" si="446"/>
        <v>0.46920292334936198</v>
      </c>
      <c r="R14305" s="11">
        <v>0.46920299999999998</v>
      </c>
      <c r="S14305" s="12">
        <f t="shared" si="447"/>
        <v>-7.6650638003439298E-8</v>
      </c>
    </row>
    <row r="14306" spans="2:19" x14ac:dyDescent="0.25">
      <c r="B14306">
        <v>0.47173399999999999</v>
      </c>
      <c r="C14306">
        <v>0.60117799999999999</v>
      </c>
      <c r="D14306">
        <v>0.60263500000000003</v>
      </c>
      <c r="E14306">
        <v>0.61473999999999995</v>
      </c>
      <c r="F14306">
        <v>0.65009499999999998</v>
      </c>
      <c r="G14306">
        <v>0.626305</v>
      </c>
      <c r="H14306">
        <v>0.602101</v>
      </c>
      <c r="Q14306" s="11">
        <f t="shared" si="446"/>
        <v>0.58052615276712438</v>
      </c>
      <c r="R14306" s="11">
        <v>0.58052599999999999</v>
      </c>
      <c r="S14306" s="12">
        <f t="shared" si="447"/>
        <v>1.5276712439504792E-7</v>
      </c>
    </row>
    <row r="14307" spans="2:19" x14ac:dyDescent="0.25">
      <c r="B14307">
        <v>0.58063399999999998</v>
      </c>
      <c r="C14307">
        <v>0.520818</v>
      </c>
      <c r="D14307">
        <v>0.58350800000000003</v>
      </c>
      <c r="E14307">
        <v>0.50422999999999996</v>
      </c>
      <c r="F14307">
        <v>0.493732</v>
      </c>
      <c r="G14307">
        <v>0.409918</v>
      </c>
      <c r="H14307">
        <v>0.56376499999999996</v>
      </c>
      <c r="Q14307" s="11">
        <f t="shared" si="446"/>
        <v>0.50827511604386988</v>
      </c>
      <c r="R14307" s="11">
        <v>0.50827500000000003</v>
      </c>
      <c r="S14307" s="12">
        <f t="shared" si="447"/>
        <v>1.1604386984664927E-7</v>
      </c>
    </row>
    <row r="14308" spans="2:19" x14ac:dyDescent="0.25">
      <c r="B14308">
        <v>1.582498</v>
      </c>
      <c r="C14308">
        <v>0.93065699999999996</v>
      </c>
      <c r="D14308">
        <v>0.91538900000000001</v>
      </c>
      <c r="E14308">
        <v>0.95885600000000004</v>
      </c>
      <c r="F14308">
        <v>1.0159339999999999</v>
      </c>
      <c r="G14308">
        <v>1.014939</v>
      </c>
      <c r="H14308">
        <v>0.93167699999999998</v>
      </c>
      <c r="Q14308" s="11">
        <f t="shared" si="446"/>
        <v>1.1323406430937906</v>
      </c>
      <c r="R14308" s="11">
        <v>1.132341</v>
      </c>
      <c r="S14308" s="12">
        <f t="shared" si="447"/>
        <v>-3.5690620947548268E-7</v>
      </c>
    </row>
    <row r="14309" spans="2:19" x14ac:dyDescent="0.25">
      <c r="B14309">
        <v>5.0303170000000001</v>
      </c>
      <c r="C14309">
        <v>0.23902200000000001</v>
      </c>
      <c r="D14309">
        <v>0.224216</v>
      </c>
      <c r="E14309">
        <v>0.24424899999999999</v>
      </c>
      <c r="F14309">
        <v>0.25947999999999999</v>
      </c>
      <c r="G14309">
        <v>0.29011700000000001</v>
      </c>
      <c r="H14309">
        <v>0.214723</v>
      </c>
      <c r="Q14309" s="11">
        <f t="shared" si="446"/>
        <v>1.4983365492230669</v>
      </c>
      <c r="R14309" s="11">
        <v>1.498337</v>
      </c>
      <c r="S14309" s="12">
        <f t="shared" si="447"/>
        <v>-4.5077693311412759E-7</v>
      </c>
    </row>
    <row r="14310" spans="2:19" x14ac:dyDescent="0.25">
      <c r="B14310">
        <v>0.58823700000000001</v>
      </c>
      <c r="C14310">
        <v>0.76544299999999998</v>
      </c>
      <c r="D14310">
        <v>0.77528600000000003</v>
      </c>
      <c r="E14310">
        <v>0.78308900000000004</v>
      </c>
      <c r="F14310">
        <v>0.83822600000000003</v>
      </c>
      <c r="G14310">
        <v>0.77454400000000001</v>
      </c>
      <c r="H14310">
        <v>0.77698999999999996</v>
      </c>
      <c r="Q14310" s="11">
        <f t="shared" si="446"/>
        <v>0.73266404698559384</v>
      </c>
      <c r="R14310" s="11">
        <v>0.73266399999999998</v>
      </c>
      <c r="S14310" s="12">
        <f t="shared" si="447"/>
        <v>4.6985593860071617E-8</v>
      </c>
    </row>
    <row r="14311" spans="2:19" x14ac:dyDescent="0.25">
      <c r="B14311">
        <v>0.76849599999999996</v>
      </c>
      <c r="C14311">
        <v>0.63385000000000002</v>
      </c>
      <c r="D14311">
        <v>0.62141800000000003</v>
      </c>
      <c r="E14311">
        <v>0.63749100000000003</v>
      </c>
      <c r="F14311">
        <v>0.66485099999999997</v>
      </c>
      <c r="G14311">
        <v>0.67471499999999995</v>
      </c>
      <c r="H14311">
        <v>0.60881600000000002</v>
      </c>
      <c r="Q14311" s="11">
        <f t="shared" si="446"/>
        <v>0.67876703473825961</v>
      </c>
      <c r="R14311" s="11">
        <v>0.67876700000000001</v>
      </c>
      <c r="S14311" s="12">
        <f t="shared" si="447"/>
        <v>3.4738259602207222E-8</v>
      </c>
    </row>
    <row r="14312" spans="2:19" x14ac:dyDescent="0.25">
      <c r="B14312">
        <v>0.40191500000000002</v>
      </c>
      <c r="C14312">
        <v>0.51863800000000004</v>
      </c>
      <c r="D14312">
        <v>0.51656100000000005</v>
      </c>
      <c r="E14312">
        <v>0.522899</v>
      </c>
      <c r="F14312">
        <v>0.55471099999999995</v>
      </c>
      <c r="G14312">
        <v>0.54031499999999999</v>
      </c>
      <c r="H14312">
        <v>0.50955399999999995</v>
      </c>
      <c r="Q14312" s="11">
        <f t="shared" si="446"/>
        <v>0.49545364860800101</v>
      </c>
      <c r="R14312" s="11">
        <v>0.49545400000000001</v>
      </c>
      <c r="S14312" s="12">
        <f t="shared" si="447"/>
        <v>-3.5139199899836271E-7</v>
      </c>
    </row>
    <row r="14313" spans="2:19" x14ac:dyDescent="0.25">
      <c r="B14313">
        <v>0.52291200000000004</v>
      </c>
      <c r="C14313">
        <v>0.66681299999999999</v>
      </c>
      <c r="D14313">
        <v>0.65524199999999999</v>
      </c>
      <c r="E14313">
        <v>0.66844599999999998</v>
      </c>
      <c r="F14313">
        <v>0.70498899999999998</v>
      </c>
      <c r="G14313">
        <v>0.70810099999999998</v>
      </c>
      <c r="H14313">
        <v>0.64571400000000001</v>
      </c>
      <c r="Q14313" s="11">
        <f t="shared" si="446"/>
        <v>0.63859433692584067</v>
      </c>
      <c r="R14313" s="11">
        <v>0.63859399999999999</v>
      </c>
      <c r="S14313" s="12">
        <f t="shared" si="447"/>
        <v>3.3692584067157583E-7</v>
      </c>
    </row>
    <row r="14314" spans="2:19" x14ac:dyDescent="0.25">
      <c r="B14314">
        <v>0.70986899999999997</v>
      </c>
      <c r="C14314">
        <v>0.90205599999999997</v>
      </c>
      <c r="D14314">
        <v>0.88660499999999998</v>
      </c>
      <c r="E14314">
        <v>0.912775</v>
      </c>
      <c r="F14314">
        <v>0.97199199999999997</v>
      </c>
      <c r="G14314">
        <v>0.99426199999999998</v>
      </c>
      <c r="H14314">
        <v>0.87996300000000005</v>
      </c>
      <c r="Q14314" s="11">
        <f t="shared" si="446"/>
        <v>0.87582544391925088</v>
      </c>
      <c r="R14314" s="11">
        <v>0.87582499999999996</v>
      </c>
      <c r="S14314" s="12">
        <f t="shared" si="447"/>
        <v>4.4391925091424866E-7</v>
      </c>
    </row>
    <row r="14315" spans="2:19" x14ac:dyDescent="0.25">
      <c r="B14315">
        <v>1.647883</v>
      </c>
      <c r="C14315">
        <v>0.34957300000000002</v>
      </c>
      <c r="D14315">
        <v>0.38898500000000003</v>
      </c>
      <c r="E14315">
        <v>0.38711000000000001</v>
      </c>
      <c r="F14315">
        <v>0.43123899999999998</v>
      </c>
      <c r="G14315">
        <v>0.38304700000000003</v>
      </c>
      <c r="H14315">
        <v>0.41856199999999999</v>
      </c>
      <c r="Q14315" s="11">
        <f t="shared" si="446"/>
        <v>0.71591238805033541</v>
      </c>
      <c r="R14315" s="11">
        <v>0.71591199999999999</v>
      </c>
      <c r="S14315" s="12">
        <f t="shared" si="447"/>
        <v>3.8805033542033129E-7</v>
      </c>
    </row>
    <row r="14316" spans="2:19" x14ac:dyDescent="0.25">
      <c r="B14316">
        <v>3.09002</v>
      </c>
      <c r="C14316">
        <v>1.2509429999999999</v>
      </c>
      <c r="D14316">
        <v>1.1969749999999999</v>
      </c>
      <c r="E14316">
        <v>1.281739</v>
      </c>
      <c r="F14316">
        <v>1.3740680000000001</v>
      </c>
      <c r="G14316">
        <v>1.4782219999999999</v>
      </c>
      <c r="H14316">
        <v>1.205884</v>
      </c>
      <c r="Q14316" s="11">
        <f t="shared" si="446"/>
        <v>1.7887181690331724</v>
      </c>
      <c r="R14316" s="11">
        <v>1.788718</v>
      </c>
      <c r="S14316" s="12">
        <f t="shared" si="447"/>
        <v>1.6903317234806536E-7</v>
      </c>
    </row>
    <row r="14317" spans="2:19" x14ac:dyDescent="0.25">
      <c r="B14317">
        <v>0.891571</v>
      </c>
      <c r="C14317">
        <v>1.119443</v>
      </c>
      <c r="D14317">
        <v>1.085027</v>
      </c>
      <c r="E14317">
        <v>1.1321650000000001</v>
      </c>
      <c r="F14317">
        <v>1.197238</v>
      </c>
      <c r="G14317">
        <v>1.2263820000000001</v>
      </c>
      <c r="H14317">
        <v>1.0814060000000001</v>
      </c>
      <c r="Q14317" s="11">
        <f t="shared" si="446"/>
        <v>1.0876361094675639</v>
      </c>
      <c r="R14317" s="11">
        <v>1.087636</v>
      </c>
      <c r="S14317" s="12">
        <f t="shared" si="447"/>
        <v>1.0946756390239898E-7</v>
      </c>
    </row>
    <row r="14318" spans="2:19" x14ac:dyDescent="0.25">
      <c r="B14318">
        <v>0.84184300000000001</v>
      </c>
      <c r="C14318">
        <v>1.08151</v>
      </c>
      <c r="D14318">
        <v>1.085826</v>
      </c>
      <c r="E14318">
        <v>1.1001700000000001</v>
      </c>
      <c r="F14318">
        <v>1.1631149999999999</v>
      </c>
      <c r="G14318">
        <v>1.151748</v>
      </c>
      <c r="H14318">
        <v>1.0863229999999999</v>
      </c>
      <c r="Q14318" s="11">
        <f t="shared" si="446"/>
        <v>1.0437990396757257</v>
      </c>
      <c r="R14318" s="11">
        <v>1.0437989999999999</v>
      </c>
      <c r="S14318" s="12">
        <f t="shared" si="447"/>
        <v>3.9675725815868645E-8</v>
      </c>
    </row>
    <row r="14319" spans="2:19" x14ac:dyDescent="0.25">
      <c r="B14319">
        <v>1.422917</v>
      </c>
      <c r="C14319">
        <v>1.4190510000000001</v>
      </c>
      <c r="D14319">
        <v>1.408512</v>
      </c>
      <c r="E14319">
        <v>1.428971</v>
      </c>
      <c r="F14319">
        <v>1.4899089999999999</v>
      </c>
      <c r="G14319">
        <v>1.5200979999999999</v>
      </c>
      <c r="H14319">
        <v>1.402463</v>
      </c>
      <c r="Q14319" s="11">
        <f t="shared" si="446"/>
        <v>1.4450625990575052</v>
      </c>
      <c r="R14319" s="11">
        <v>1.445063</v>
      </c>
      <c r="S14319" s="12">
        <f t="shared" si="447"/>
        <v>-4.0094249476041455E-7</v>
      </c>
    </row>
    <row r="14320" spans="2:19" x14ac:dyDescent="0.25">
      <c r="B14320">
        <v>2.0950120000000001</v>
      </c>
      <c r="C14320">
        <v>0.60379700000000003</v>
      </c>
      <c r="D14320">
        <v>0.54067900000000002</v>
      </c>
      <c r="E14320">
        <v>0.615228</v>
      </c>
      <c r="F14320">
        <v>0.67002600000000001</v>
      </c>
      <c r="G14320">
        <v>0.86730600000000002</v>
      </c>
      <c r="H14320">
        <v>0.5393</v>
      </c>
      <c r="Q14320" s="11">
        <f t="shared" si="446"/>
        <v>1.045163557650072</v>
      </c>
      <c r="R14320" s="11">
        <v>1.045164</v>
      </c>
      <c r="S14320" s="12">
        <f t="shared" si="447"/>
        <v>-4.423499280203913E-7</v>
      </c>
    </row>
    <row r="14321" spans="2:19" x14ac:dyDescent="0.25">
      <c r="B14321">
        <v>2.9773510000000001</v>
      </c>
      <c r="C14321">
        <v>1.6767700000000001</v>
      </c>
      <c r="D14321">
        <v>1.5507029999999999</v>
      </c>
      <c r="E14321">
        <v>1.6889069999999999</v>
      </c>
      <c r="F14321">
        <v>1.7606820000000001</v>
      </c>
      <c r="G14321">
        <v>1.883726</v>
      </c>
      <c r="H14321">
        <v>1.5633999999999999</v>
      </c>
      <c r="Q14321" s="11">
        <f t="shared" si="446"/>
        <v>2.0593919468324269</v>
      </c>
      <c r="R14321" s="11">
        <v>2.0593919999999999</v>
      </c>
      <c r="S14321" s="12">
        <f t="shared" si="447"/>
        <v>-5.3167573010881597E-8</v>
      </c>
    </row>
    <row r="14322" spans="2:19" x14ac:dyDescent="0.25">
      <c r="B14322">
        <v>0.90898100000000004</v>
      </c>
      <c r="C14322">
        <v>1.155489</v>
      </c>
      <c r="D14322">
        <v>1.1310929999999999</v>
      </c>
      <c r="E14322">
        <v>1.166242</v>
      </c>
      <c r="F14322">
        <v>1.2297880000000001</v>
      </c>
      <c r="G14322">
        <v>1.0106299999999999</v>
      </c>
      <c r="H14322">
        <v>1.1203270000000001</v>
      </c>
      <c r="Q14322" s="11">
        <f t="shared" si="446"/>
        <v>1.0743531104547182</v>
      </c>
      <c r="R14322" s="11">
        <v>1.0743529999999999</v>
      </c>
      <c r="S14322" s="12">
        <f t="shared" si="447"/>
        <v>1.1045471826065523E-7</v>
      </c>
    </row>
    <row r="14323" spans="2:19" x14ac:dyDescent="0.25">
      <c r="B14323">
        <v>0.88212599999999997</v>
      </c>
      <c r="C14323">
        <v>1.0886089999999999</v>
      </c>
      <c r="D14323">
        <v>1.023957</v>
      </c>
      <c r="E14323">
        <v>1.0802179999999999</v>
      </c>
      <c r="F14323">
        <v>1.13615</v>
      </c>
      <c r="G14323">
        <v>0.98559300000000005</v>
      </c>
      <c r="H14323">
        <v>1.0031350000000001</v>
      </c>
      <c r="Q14323" s="11">
        <f t="shared" si="446"/>
        <v>1.0140310554114322</v>
      </c>
      <c r="R14323" s="11">
        <v>1.0140309999999999</v>
      </c>
      <c r="S14323" s="12">
        <f t="shared" si="447"/>
        <v>5.5411432331453625E-8</v>
      </c>
    </row>
    <row r="14324" spans="2:19" x14ac:dyDescent="0.25">
      <c r="B14324">
        <v>0.922126</v>
      </c>
      <c r="C14324">
        <v>1.107691</v>
      </c>
      <c r="D14324">
        <v>1.054465</v>
      </c>
      <c r="E14324">
        <v>1.113505</v>
      </c>
      <c r="F14324">
        <v>1.178693</v>
      </c>
      <c r="G14324">
        <v>1.0320510000000001</v>
      </c>
      <c r="H14324">
        <v>1.0499830000000001</v>
      </c>
      <c r="Q14324" s="11">
        <f t="shared" si="446"/>
        <v>1.0515462212373989</v>
      </c>
      <c r="R14324" s="11">
        <v>1.0515460000000001</v>
      </c>
      <c r="S14324" s="12">
        <f t="shared" si="447"/>
        <v>2.2123739884527538E-7</v>
      </c>
    </row>
    <row r="14325" spans="2:19" x14ac:dyDescent="0.25">
      <c r="B14325">
        <v>0.99356299999999997</v>
      </c>
      <c r="C14325">
        <v>1.234024</v>
      </c>
      <c r="D14325">
        <v>1.1532439999999999</v>
      </c>
      <c r="E14325">
        <v>1.2150289999999999</v>
      </c>
      <c r="F14325">
        <v>1.261304</v>
      </c>
      <c r="G14325">
        <v>1.100819</v>
      </c>
      <c r="H14325">
        <v>1.1450119999999999</v>
      </c>
      <c r="Q14325" s="11">
        <f t="shared" si="446"/>
        <v>1.1392573024435193</v>
      </c>
      <c r="R14325" s="11">
        <v>1.139257</v>
      </c>
      <c r="S14325" s="12">
        <f t="shared" si="447"/>
        <v>3.0244351933994551E-7</v>
      </c>
    </row>
    <row r="14326" spans="2:19" x14ac:dyDescent="0.25">
      <c r="B14326">
        <v>1.2053039999999999</v>
      </c>
      <c r="C14326">
        <v>1.5166580000000001</v>
      </c>
      <c r="D14326">
        <v>1.44512</v>
      </c>
      <c r="E14326">
        <v>1.540943</v>
      </c>
      <c r="F14326">
        <v>1.6222989999999999</v>
      </c>
      <c r="G14326">
        <v>1.3448260000000001</v>
      </c>
      <c r="H14326">
        <v>1.4611940000000001</v>
      </c>
      <c r="Q14326" s="11">
        <f t="shared" si="446"/>
        <v>1.4218249746180192</v>
      </c>
      <c r="R14326" s="11">
        <v>1.4218249999999999</v>
      </c>
      <c r="S14326" s="12">
        <f t="shared" si="447"/>
        <v>-2.5381980739425103E-8</v>
      </c>
    </row>
    <row r="14327" spans="2:19" x14ac:dyDescent="0.25">
      <c r="B14327">
        <v>3.6541250000000001</v>
      </c>
      <c r="C14327">
        <v>0.14366300000000001</v>
      </c>
      <c r="D14327">
        <v>0.12363300000000001</v>
      </c>
      <c r="E14327">
        <v>0.16992699999999999</v>
      </c>
      <c r="F14327">
        <v>0.20700499999999999</v>
      </c>
      <c r="G14327">
        <v>3.4919910000000001</v>
      </c>
      <c r="H14327">
        <v>0.14333599999999999</v>
      </c>
      <c r="Q14327" s="11">
        <f t="shared" si="446"/>
        <v>1.6500111132839366</v>
      </c>
      <c r="R14327" s="11">
        <v>1.6500109999999999</v>
      </c>
      <c r="S14327" s="12">
        <f t="shared" si="447"/>
        <v>1.1328393667575654E-7</v>
      </c>
    </row>
    <row r="14328" spans="2:19" x14ac:dyDescent="0.25">
      <c r="B14328">
        <v>2.1284999999999998</v>
      </c>
      <c r="C14328">
        <v>1.3134619999999999</v>
      </c>
      <c r="D14328">
        <v>1.156256</v>
      </c>
      <c r="E14328">
        <v>1.292289</v>
      </c>
      <c r="F14328">
        <v>1.3092490000000001</v>
      </c>
      <c r="G14328">
        <v>2.153518</v>
      </c>
      <c r="H14328">
        <v>1.132557</v>
      </c>
      <c r="Q14328" s="11">
        <f t="shared" si="446"/>
        <v>1.6580493738611897</v>
      </c>
      <c r="R14328" s="11">
        <v>1.6580490000000001</v>
      </c>
      <c r="S14328" s="12">
        <f t="shared" si="447"/>
        <v>3.738611895620636E-7</v>
      </c>
    </row>
    <row r="14329" spans="2:19" x14ac:dyDescent="0.25">
      <c r="B14329">
        <v>1.553553</v>
      </c>
      <c r="C14329">
        <v>1.9283269999999999</v>
      </c>
      <c r="D14329">
        <v>1.757234</v>
      </c>
      <c r="E14329">
        <v>1.9590209999999999</v>
      </c>
      <c r="F14329">
        <v>2.0496310000000002</v>
      </c>
      <c r="G14329">
        <v>1.667565</v>
      </c>
      <c r="H14329">
        <v>1.770864</v>
      </c>
      <c r="Q14329" s="11">
        <f t="shared" si="446"/>
        <v>1.8046259404680729</v>
      </c>
      <c r="R14329" s="11">
        <v>1.8046260000000001</v>
      </c>
      <c r="S14329" s="12">
        <f t="shared" si="447"/>
        <v>-5.9531927165679122E-8</v>
      </c>
    </row>
    <row r="14330" spans="2:19" x14ac:dyDescent="0.25">
      <c r="B14330">
        <v>1.6099289999999999</v>
      </c>
      <c r="C14330">
        <v>1.9944379999999999</v>
      </c>
      <c r="D14330">
        <v>1.802692</v>
      </c>
      <c r="E14330">
        <v>1.9998830000000001</v>
      </c>
      <c r="F14330">
        <v>2.0561959999999999</v>
      </c>
      <c r="G14330">
        <v>1.754049</v>
      </c>
      <c r="H14330">
        <v>1.781847</v>
      </c>
      <c r="Q14330" s="11">
        <f t="shared" si="446"/>
        <v>1.8562683333421024</v>
      </c>
      <c r="R14330" s="11">
        <v>1.856268</v>
      </c>
      <c r="S14330" s="12">
        <f t="shared" si="447"/>
        <v>3.3334210236546369E-7</v>
      </c>
    </row>
    <row r="14331" spans="2:19" x14ac:dyDescent="0.25">
      <c r="B14331">
        <v>1.4090069999999999</v>
      </c>
      <c r="C14331">
        <v>1.749773</v>
      </c>
      <c r="D14331">
        <v>1.537261</v>
      </c>
      <c r="E14331">
        <v>1.758262</v>
      </c>
      <c r="F14331">
        <v>1.8212740000000001</v>
      </c>
      <c r="G14331">
        <v>1.5092490000000001</v>
      </c>
      <c r="H14331">
        <v>1.5218389999999999</v>
      </c>
      <c r="Q14331" s="11">
        <f t="shared" si="446"/>
        <v>1.6247427890269059</v>
      </c>
      <c r="R14331" s="11">
        <v>1.624743</v>
      </c>
      <c r="S14331" s="12">
        <f t="shared" si="447"/>
        <v>-2.1097309410578191E-7</v>
      </c>
    </row>
    <row r="14332" spans="2:19" x14ac:dyDescent="0.25">
      <c r="B14332">
        <v>1.510192</v>
      </c>
      <c r="C14332">
        <v>1.9154690000000001</v>
      </c>
      <c r="D14332">
        <v>1.6870449999999999</v>
      </c>
      <c r="E14332">
        <v>1.909564</v>
      </c>
      <c r="F14332">
        <v>1.9564809999999999</v>
      </c>
      <c r="G14332">
        <v>1.593118</v>
      </c>
      <c r="H14332">
        <v>1.6667110000000001</v>
      </c>
      <c r="Q14332" s="11">
        <f t="shared" si="446"/>
        <v>1.7509638069908184</v>
      </c>
      <c r="R14332" s="11">
        <v>1.750964</v>
      </c>
      <c r="S14332" s="12">
        <f t="shared" si="447"/>
        <v>-1.930091815260937E-7</v>
      </c>
    </row>
    <row r="14333" spans="2:19" x14ac:dyDescent="0.25">
      <c r="B14333">
        <v>1.6722410000000001</v>
      </c>
      <c r="C14333">
        <v>2.193587</v>
      </c>
      <c r="D14333">
        <v>2.044718</v>
      </c>
      <c r="E14333">
        <v>2.166957</v>
      </c>
      <c r="F14333">
        <v>2.1855880000000001</v>
      </c>
      <c r="G14333">
        <v>1.7422960000000001</v>
      </c>
      <c r="H14333">
        <v>2.044524</v>
      </c>
      <c r="Q14333" s="11">
        <f t="shared" si="446"/>
        <v>1.9651843852801225</v>
      </c>
      <c r="R14333" s="11">
        <v>1.965184</v>
      </c>
      <c r="S14333" s="12">
        <f t="shared" si="447"/>
        <v>3.8528012247240895E-7</v>
      </c>
    </row>
    <row r="14334" spans="2:19" x14ac:dyDescent="0.25">
      <c r="B14334">
        <v>2.7501760000000002</v>
      </c>
      <c r="C14334">
        <v>1.28539</v>
      </c>
      <c r="D14334">
        <v>1.175899</v>
      </c>
      <c r="E14334">
        <v>1.2789550000000001</v>
      </c>
      <c r="F14334">
        <v>1.258324</v>
      </c>
      <c r="G14334">
        <v>2.1956690000000001</v>
      </c>
      <c r="H14334">
        <v>1.180671</v>
      </c>
      <c r="Q14334" s="11">
        <f t="shared" si="446"/>
        <v>1.8183639169175665</v>
      </c>
      <c r="R14334" s="11">
        <v>1.8183640000000001</v>
      </c>
      <c r="S14334" s="12">
        <f t="shared" si="447"/>
        <v>-8.3082433599557248E-8</v>
      </c>
    </row>
    <row r="14335" spans="2:19" x14ac:dyDescent="0.25">
      <c r="B14335">
        <v>1.8661220000000001</v>
      </c>
      <c r="C14335">
        <v>2.0447799999999998</v>
      </c>
      <c r="D14335">
        <v>1.798089</v>
      </c>
      <c r="E14335">
        <v>2.1337350000000002</v>
      </c>
      <c r="F14335">
        <v>2.191281</v>
      </c>
      <c r="G14335">
        <v>2.0512709999999998</v>
      </c>
      <c r="H14335">
        <v>1.9115279999999999</v>
      </c>
      <c r="Q14335" s="11">
        <f t="shared" si="446"/>
        <v>2.0485672213860582</v>
      </c>
      <c r="R14335" s="11">
        <v>2.0485669999999998</v>
      </c>
      <c r="S14335" s="12">
        <f t="shared" si="447"/>
        <v>2.213860583744065E-7</v>
      </c>
    </row>
    <row r="14336" spans="2:19" x14ac:dyDescent="0.25">
      <c r="B14336">
        <v>2.6842160000000002</v>
      </c>
      <c r="C14336">
        <v>2.325618</v>
      </c>
      <c r="D14336">
        <v>2.1322049999999999</v>
      </c>
      <c r="E14336">
        <v>2.4912299999999998</v>
      </c>
      <c r="F14336">
        <v>2.6506110000000001</v>
      </c>
      <c r="G14336">
        <v>3.3326739999999999</v>
      </c>
      <c r="H14336">
        <v>2.3133080000000001</v>
      </c>
      <c r="Q14336" s="11">
        <f t="shared" si="446"/>
        <v>2.6880605699052706</v>
      </c>
      <c r="R14336" s="11">
        <v>2.6880609999999998</v>
      </c>
      <c r="S14336" s="12">
        <f t="shared" si="447"/>
        <v>-4.3009472916466507E-7</v>
      </c>
    </row>
    <row r="14337" spans="2:19" x14ac:dyDescent="0.25">
      <c r="B14337">
        <v>2.791242</v>
      </c>
      <c r="C14337">
        <v>2.5684960000000001</v>
      </c>
      <c r="D14337">
        <v>2.3782730000000001</v>
      </c>
      <c r="E14337">
        <v>2.611189</v>
      </c>
      <c r="F14337">
        <v>2.6841349999999999</v>
      </c>
      <c r="G14337">
        <v>3.8354539999999999</v>
      </c>
      <c r="H14337">
        <v>2.4355349999999998</v>
      </c>
      <c r="Q14337" s="11">
        <f t="shared" si="446"/>
        <v>2.8695360715934406</v>
      </c>
      <c r="R14337" s="11">
        <v>2.8695360000000001</v>
      </c>
      <c r="S14337" s="12">
        <f t="shared" si="447"/>
        <v>7.159344050933214E-8</v>
      </c>
    </row>
    <row r="14338" spans="2:19" x14ac:dyDescent="0.25">
      <c r="B14338">
        <v>2.0860259999999999</v>
      </c>
      <c r="C14338">
        <v>2.532902</v>
      </c>
      <c r="D14338">
        <v>2.4213369999999999</v>
      </c>
      <c r="E14338">
        <v>2.5302440000000002</v>
      </c>
      <c r="F14338">
        <v>2.547768</v>
      </c>
      <c r="G14338">
        <v>2.1874120000000001</v>
      </c>
      <c r="H14338">
        <v>2.4401229999999998</v>
      </c>
      <c r="Q14338" s="11">
        <f t="shared" si="446"/>
        <v>2.355502611061556</v>
      </c>
      <c r="R14338" s="11">
        <v>2.3555030000000001</v>
      </c>
      <c r="S14338" s="12">
        <f t="shared" si="447"/>
        <v>-3.8893844411802547E-7</v>
      </c>
    </row>
    <row r="14339" spans="2:19" x14ac:dyDescent="0.25">
      <c r="B14339">
        <v>5.0425750000000003</v>
      </c>
      <c r="C14339">
        <v>0.46994200000000003</v>
      </c>
      <c r="D14339">
        <v>0.39480999999999999</v>
      </c>
      <c r="E14339">
        <v>0.39900999999999998</v>
      </c>
      <c r="F14339">
        <v>0.37472299999999997</v>
      </c>
      <c r="G14339">
        <v>4.2495229999999999</v>
      </c>
      <c r="H14339">
        <v>0.33100099999999999</v>
      </c>
      <c r="Q14339" s="11">
        <f t="shared" ref="Q14339:Q14402" si="448">(B14339*$K$2 + C14339*$K$3 + D14339*$K$4 + E14339*$K$5 + F14339*$K$6 + G14339*$K$7+H14339*$K$8)/$K$9</f>
        <v>2.2710049292052439</v>
      </c>
      <c r="R14339" s="11">
        <v>2.2710050000000002</v>
      </c>
      <c r="S14339" s="12">
        <f t="shared" ref="S14339:S14402" si="449">Q14339-R14339</f>
        <v>-7.0794756279468629E-8</v>
      </c>
    </row>
    <row r="14340" spans="2:19" x14ac:dyDescent="0.25">
      <c r="B14340">
        <v>1.916361</v>
      </c>
      <c r="C14340">
        <v>2.2923650000000002</v>
      </c>
      <c r="D14340">
        <v>2.213838</v>
      </c>
      <c r="E14340">
        <v>2.2404380000000002</v>
      </c>
      <c r="F14340">
        <v>2.2757019999999999</v>
      </c>
      <c r="G14340">
        <v>2.114112</v>
      </c>
      <c r="H14340">
        <v>2.1290529999999999</v>
      </c>
      <c r="Q14340" s="11">
        <f t="shared" si="448"/>
        <v>2.1357091111666682</v>
      </c>
      <c r="R14340" s="11">
        <v>2.1357089999999999</v>
      </c>
      <c r="S14340" s="12">
        <f t="shared" si="449"/>
        <v>1.1116666831512134E-7</v>
      </c>
    </row>
    <row r="14341" spans="2:19" x14ac:dyDescent="0.25">
      <c r="B14341">
        <v>2.0648390000000001</v>
      </c>
      <c r="C14341">
        <v>2.4848119999999998</v>
      </c>
      <c r="D14341">
        <v>2.3514949999999999</v>
      </c>
      <c r="E14341">
        <v>2.4430670000000001</v>
      </c>
      <c r="F14341">
        <v>2.476407</v>
      </c>
      <c r="G14341">
        <v>2.179856</v>
      </c>
      <c r="H14341">
        <v>2.2801650000000002</v>
      </c>
      <c r="Q14341" s="11">
        <f t="shared" si="448"/>
        <v>2.2999583163292967</v>
      </c>
      <c r="R14341" s="11">
        <v>2.2999580000000002</v>
      </c>
      <c r="S14341" s="12">
        <f t="shared" si="449"/>
        <v>3.1632929653468977E-7</v>
      </c>
    </row>
    <row r="14342" spans="2:19" x14ac:dyDescent="0.25">
      <c r="B14342">
        <v>2.9298799999999998</v>
      </c>
      <c r="C14342">
        <v>1.671845</v>
      </c>
      <c r="D14342">
        <v>1.6775659999999999</v>
      </c>
      <c r="E14342">
        <v>1.65035</v>
      </c>
      <c r="F14342">
        <v>1.6752039999999999</v>
      </c>
      <c r="G14342">
        <v>2.743849</v>
      </c>
      <c r="H14342">
        <v>1.6122179999999999</v>
      </c>
      <c r="Q14342" s="11">
        <f t="shared" si="448"/>
        <v>2.1728864029503145</v>
      </c>
      <c r="R14342" s="11">
        <v>2.1728860000000001</v>
      </c>
      <c r="S14342" s="12">
        <f t="shared" si="449"/>
        <v>4.0295031444870233E-7</v>
      </c>
    </row>
    <row r="14343" spans="2:19" x14ac:dyDescent="0.25">
      <c r="B14343">
        <v>2.2867660000000001</v>
      </c>
      <c r="C14343">
        <v>2.8421799999999999</v>
      </c>
      <c r="D14343">
        <v>2.8182170000000002</v>
      </c>
      <c r="E14343">
        <v>2.8617340000000002</v>
      </c>
      <c r="F14343">
        <v>2.9279890000000002</v>
      </c>
      <c r="G14343">
        <v>2.4208530000000001</v>
      </c>
      <c r="H14343">
        <v>2.8273519999999999</v>
      </c>
      <c r="Q14343" s="11">
        <f t="shared" si="448"/>
        <v>2.6380289666115897</v>
      </c>
      <c r="R14343" s="11">
        <v>2.638029</v>
      </c>
      <c r="S14343" s="12">
        <f t="shared" si="449"/>
        <v>-3.3388410258794465E-8</v>
      </c>
    </row>
    <row r="14344" spans="2:19" x14ac:dyDescent="0.25">
      <c r="B14344">
        <v>2.977176</v>
      </c>
      <c r="C14344">
        <v>2.8245979999999999</v>
      </c>
      <c r="D14344">
        <v>2.628692</v>
      </c>
      <c r="E14344">
        <v>2.7873679999999998</v>
      </c>
      <c r="F14344">
        <v>2.8295140000000001</v>
      </c>
      <c r="G14344">
        <v>2.5376729999999998</v>
      </c>
      <c r="H14344">
        <v>2.4436550000000001</v>
      </c>
      <c r="Q14344" s="11">
        <f t="shared" si="448"/>
        <v>2.7932216251090756</v>
      </c>
      <c r="R14344" s="11">
        <v>2.7932220000000001</v>
      </c>
      <c r="S14344" s="12">
        <f t="shared" si="449"/>
        <v>-3.748909245260279E-7</v>
      </c>
    </row>
    <row r="14345" spans="2:19" x14ac:dyDescent="0.25">
      <c r="B14345">
        <v>2.2072430000000001</v>
      </c>
      <c r="C14345">
        <v>2.2373949999999998</v>
      </c>
      <c r="D14345">
        <v>2.398247</v>
      </c>
      <c r="E14345">
        <v>2.2471950000000001</v>
      </c>
      <c r="F14345">
        <v>2.3707449999999999</v>
      </c>
      <c r="G14345">
        <v>2.0965319999999998</v>
      </c>
      <c r="H14345">
        <v>2.3011050000000002</v>
      </c>
      <c r="Q14345" s="11">
        <f t="shared" si="448"/>
        <v>2.2159505159894088</v>
      </c>
      <c r="R14345" s="11">
        <v>2.215951</v>
      </c>
      <c r="S14345" s="12">
        <f t="shared" si="449"/>
        <v>-4.8401059116187639E-7</v>
      </c>
    </row>
    <row r="14346" spans="2:19" x14ac:dyDescent="0.25">
      <c r="B14346">
        <v>3.0638040000000002</v>
      </c>
      <c r="C14346">
        <v>2.8774169999999999</v>
      </c>
      <c r="D14346">
        <v>2.7298800000000001</v>
      </c>
      <c r="E14346">
        <v>2.8942969999999999</v>
      </c>
      <c r="F14346">
        <v>3.0025140000000001</v>
      </c>
      <c r="G14346">
        <v>2.7357149999999999</v>
      </c>
      <c r="H14346">
        <v>2.4978560000000001</v>
      </c>
      <c r="Q14346" s="11">
        <f t="shared" si="448"/>
        <v>2.9117127458127747</v>
      </c>
      <c r="R14346" s="11">
        <v>2.9117130000000002</v>
      </c>
      <c r="S14346" s="12">
        <f t="shared" si="449"/>
        <v>-2.541872254901989E-7</v>
      </c>
    </row>
    <row r="14347" spans="2:19" x14ac:dyDescent="0.25">
      <c r="B14347">
        <v>1.8231930000000001</v>
      </c>
      <c r="C14347">
        <v>1.6489130000000001</v>
      </c>
      <c r="D14347">
        <v>1.6272580000000001</v>
      </c>
      <c r="E14347">
        <v>1.7111769999999999</v>
      </c>
      <c r="F14347">
        <v>1.77474</v>
      </c>
      <c r="G14347">
        <v>2.016975</v>
      </c>
      <c r="H14347">
        <v>1.730761</v>
      </c>
      <c r="Q14347" s="11">
        <f t="shared" si="448"/>
        <v>1.7944968576480056</v>
      </c>
      <c r="R14347" s="11">
        <v>1.794497</v>
      </c>
      <c r="S14347" s="12">
        <f t="shared" si="449"/>
        <v>-1.4235199441436919E-7</v>
      </c>
    </row>
    <row r="14348" spans="2:19" x14ac:dyDescent="0.25">
      <c r="B14348">
        <v>1.6902280000000001</v>
      </c>
      <c r="C14348">
        <v>1.555145</v>
      </c>
      <c r="D14348">
        <v>1.602169</v>
      </c>
      <c r="E14348">
        <v>1.6876789999999999</v>
      </c>
      <c r="F14348">
        <v>1.8170930000000001</v>
      </c>
      <c r="G14348">
        <v>1.926963</v>
      </c>
      <c r="H14348">
        <v>1.782103</v>
      </c>
      <c r="Q14348" s="11">
        <f t="shared" si="448"/>
        <v>1.732936847791646</v>
      </c>
      <c r="R14348" s="11">
        <v>1.7329369999999999</v>
      </c>
      <c r="S14348" s="12">
        <f t="shared" si="449"/>
        <v>-1.5220835392071308E-7</v>
      </c>
    </row>
    <row r="14349" spans="2:19" x14ac:dyDescent="0.25">
      <c r="B14349">
        <v>2.3976259999999998</v>
      </c>
      <c r="C14349">
        <v>2.1233559999999998</v>
      </c>
      <c r="D14349">
        <v>1.63229</v>
      </c>
      <c r="E14349">
        <v>2.105429</v>
      </c>
      <c r="F14349">
        <v>1.887955</v>
      </c>
      <c r="G14349">
        <v>2.5279560000000001</v>
      </c>
      <c r="H14349">
        <v>1.416598</v>
      </c>
      <c r="Q14349" s="11">
        <f t="shared" si="448"/>
        <v>2.2403753933973678</v>
      </c>
      <c r="R14349" s="11">
        <v>2.2403749999999998</v>
      </c>
      <c r="S14349" s="12">
        <f t="shared" si="449"/>
        <v>3.9339736801480285E-7</v>
      </c>
    </row>
    <row r="14350" spans="2:19" x14ac:dyDescent="0.25">
      <c r="B14350">
        <v>2.8854920000000002</v>
      </c>
      <c r="C14350">
        <v>2.7097910000000001</v>
      </c>
      <c r="D14350">
        <v>2.5808960000000001</v>
      </c>
      <c r="E14350">
        <v>2.7666719999999998</v>
      </c>
      <c r="F14350">
        <v>2.8469720000000001</v>
      </c>
      <c r="G14350">
        <v>3.0775540000000001</v>
      </c>
      <c r="H14350">
        <v>2.7686419999999998</v>
      </c>
      <c r="Q14350" s="11">
        <f t="shared" si="448"/>
        <v>2.853217710537268</v>
      </c>
      <c r="R14350" s="11">
        <v>2.853218</v>
      </c>
      <c r="S14350" s="12">
        <f t="shared" si="449"/>
        <v>-2.8946273200602946E-7</v>
      </c>
    </row>
    <row r="14351" spans="2:19" x14ac:dyDescent="0.25">
      <c r="B14351">
        <v>4.7705849999999996</v>
      </c>
      <c r="C14351">
        <v>3.9744199999999998</v>
      </c>
      <c r="D14351">
        <v>4.0378809999999996</v>
      </c>
      <c r="E14351">
        <v>4.1091860000000002</v>
      </c>
      <c r="F14351">
        <v>4.7936420000000002</v>
      </c>
      <c r="G14351">
        <v>5.3455550000000001</v>
      </c>
      <c r="H14351">
        <v>3.7869160000000002</v>
      </c>
      <c r="Q14351" s="11">
        <f t="shared" si="448"/>
        <v>4.515887947235413</v>
      </c>
      <c r="R14351" s="11">
        <v>4.5158880000000003</v>
      </c>
      <c r="S14351" s="12">
        <f t="shared" si="449"/>
        <v>-5.2764587366027627E-8</v>
      </c>
    </row>
    <row r="14352" spans="2:19" x14ac:dyDescent="0.25">
      <c r="B14352">
        <v>3.9240590000000002</v>
      </c>
      <c r="C14352">
        <v>3.6850999999999998</v>
      </c>
      <c r="D14352">
        <v>3.098033</v>
      </c>
      <c r="E14352">
        <v>3.6961469999999998</v>
      </c>
      <c r="F14352">
        <v>3.6594630000000001</v>
      </c>
      <c r="G14352">
        <v>3.7437610000000001</v>
      </c>
      <c r="H14352">
        <v>3.2901989999999999</v>
      </c>
      <c r="Q14352" s="11">
        <f t="shared" si="448"/>
        <v>3.7585651901242674</v>
      </c>
      <c r="R14352" s="11">
        <v>3.7585649999999999</v>
      </c>
      <c r="S14352" s="12">
        <f t="shared" si="449"/>
        <v>1.9012426744069444E-7</v>
      </c>
    </row>
    <row r="14353" spans="2:19" x14ac:dyDescent="0.25">
      <c r="B14353">
        <v>2.800961</v>
      </c>
      <c r="C14353">
        <v>2.578624</v>
      </c>
      <c r="D14353">
        <v>2.5434600000000001</v>
      </c>
      <c r="E14353">
        <v>2.622468</v>
      </c>
      <c r="F14353">
        <v>2.6420469999999998</v>
      </c>
      <c r="G14353">
        <v>2.958793</v>
      </c>
      <c r="H14353">
        <v>2.6556549999999999</v>
      </c>
      <c r="Q14353" s="11">
        <f t="shared" si="448"/>
        <v>2.7270896816665018</v>
      </c>
      <c r="R14353" s="11">
        <v>2.72709</v>
      </c>
      <c r="S14353" s="12">
        <f t="shared" si="449"/>
        <v>-3.1833349822818491E-7</v>
      </c>
    </row>
    <row r="14354" spans="2:19" x14ac:dyDescent="0.25">
      <c r="B14354">
        <v>1.413025</v>
      </c>
      <c r="C14354">
        <v>1.1317440000000001</v>
      </c>
      <c r="D14354">
        <v>1.226251</v>
      </c>
      <c r="E14354">
        <v>1.308508</v>
      </c>
      <c r="F14354">
        <v>1.63991</v>
      </c>
      <c r="G14354">
        <v>1.683567</v>
      </c>
      <c r="H14354">
        <v>1.4234659999999999</v>
      </c>
      <c r="Q14354" s="11">
        <f t="shared" si="448"/>
        <v>1.4109267210236576</v>
      </c>
      <c r="R14354" s="11">
        <v>1.410927</v>
      </c>
      <c r="S14354" s="12">
        <f t="shared" si="449"/>
        <v>-2.7897634247153746E-7</v>
      </c>
    </row>
    <row r="14355" spans="2:19" x14ac:dyDescent="0.25">
      <c r="B14355">
        <v>3.2083659999999998</v>
      </c>
      <c r="C14355">
        <v>2.7535590000000001</v>
      </c>
      <c r="D14355">
        <v>2.9297070000000001</v>
      </c>
      <c r="E14355">
        <v>2.8671150000000001</v>
      </c>
      <c r="F14355">
        <v>3.6658050000000002</v>
      </c>
      <c r="G14355">
        <v>3.4681120000000001</v>
      </c>
      <c r="H14355">
        <v>3.1042969999999999</v>
      </c>
      <c r="Q14355" s="11">
        <f t="shared" si="448"/>
        <v>3.0904710022833064</v>
      </c>
      <c r="R14355" s="11">
        <v>3.090471</v>
      </c>
      <c r="S14355" s="12">
        <f t="shared" si="449"/>
        <v>2.2833064328153796E-9</v>
      </c>
    </row>
    <row r="14356" spans="2:19" x14ac:dyDescent="0.25">
      <c r="B14356">
        <v>3.0860690000000002</v>
      </c>
      <c r="C14356">
        <v>3.1640730000000001</v>
      </c>
      <c r="D14356">
        <v>4.186032</v>
      </c>
      <c r="E14356">
        <v>3.0593020000000002</v>
      </c>
      <c r="F14356">
        <v>3.7985410000000002</v>
      </c>
      <c r="G14356">
        <v>2.9406490000000001</v>
      </c>
      <c r="H14356">
        <v>3.7469229999999998</v>
      </c>
      <c r="Q14356" s="11">
        <f t="shared" si="448"/>
        <v>3.0824531368183345</v>
      </c>
      <c r="R14356" s="11">
        <v>3.0824530000000001</v>
      </c>
      <c r="S14356" s="12">
        <f t="shared" si="449"/>
        <v>1.3681833443968117E-7</v>
      </c>
    </row>
    <row r="14357" spans="2:19" x14ac:dyDescent="0.25">
      <c r="B14357">
        <v>3.6103939999999999</v>
      </c>
      <c r="C14357">
        <v>2.9978630000000002</v>
      </c>
      <c r="D14357">
        <v>2.460394</v>
      </c>
      <c r="E14357">
        <v>2.9872540000000001</v>
      </c>
      <c r="F14357">
        <v>2.8556710000000001</v>
      </c>
      <c r="G14357">
        <v>3.2423850000000001</v>
      </c>
      <c r="H14357">
        <v>2.439041</v>
      </c>
      <c r="Q14357" s="11">
        <f t="shared" si="448"/>
        <v>3.1838638004425528</v>
      </c>
      <c r="R14357" s="11">
        <v>3.1838639999999998</v>
      </c>
      <c r="S14357" s="12">
        <f t="shared" si="449"/>
        <v>-1.9955744701150024E-7</v>
      </c>
    </row>
    <row r="14358" spans="2:19" x14ac:dyDescent="0.25">
      <c r="B14358">
        <v>2.0677829999999999</v>
      </c>
      <c r="C14358">
        <v>1.8003750000000001</v>
      </c>
      <c r="D14358">
        <v>1.3198300000000001</v>
      </c>
      <c r="E14358">
        <v>1.977268</v>
      </c>
      <c r="F14358">
        <v>2.101715</v>
      </c>
      <c r="G14358">
        <v>2.1432790000000002</v>
      </c>
      <c r="H14358">
        <v>1.3091120000000001</v>
      </c>
      <c r="Q14358" s="11">
        <f t="shared" si="448"/>
        <v>2.0253937486396647</v>
      </c>
      <c r="R14358" s="11">
        <v>2.0253939999999999</v>
      </c>
      <c r="S14358" s="12">
        <f t="shared" si="449"/>
        <v>-2.5136033521278023E-7</v>
      </c>
    </row>
    <row r="14359" spans="2:19" x14ac:dyDescent="0.25">
      <c r="B14359">
        <v>2.9976150000000001</v>
      </c>
      <c r="C14359">
        <v>3.076171</v>
      </c>
      <c r="D14359">
        <v>2.761781</v>
      </c>
      <c r="E14359">
        <v>3.0660690000000002</v>
      </c>
      <c r="F14359">
        <v>2.9101020000000002</v>
      </c>
      <c r="G14359">
        <v>2.8953319999999998</v>
      </c>
      <c r="H14359">
        <v>2.3319589999999999</v>
      </c>
      <c r="Q14359" s="11">
        <f t="shared" si="448"/>
        <v>3.0068453213905104</v>
      </c>
      <c r="R14359" s="11">
        <v>3.0068450000000002</v>
      </c>
      <c r="S14359" s="12">
        <f t="shared" si="449"/>
        <v>3.2139051020507736E-7</v>
      </c>
    </row>
    <row r="14360" spans="2:19" x14ac:dyDescent="0.25">
      <c r="B14360">
        <v>2.1168879999999999</v>
      </c>
      <c r="C14360">
        <v>2.2432409999999998</v>
      </c>
      <c r="D14360">
        <v>1.63771</v>
      </c>
      <c r="E14360">
        <v>2.2154419999999999</v>
      </c>
      <c r="F14360">
        <v>2.343073</v>
      </c>
      <c r="G14360">
        <v>1.7927150000000001</v>
      </c>
      <c r="H14360">
        <v>1.8805719999999999</v>
      </c>
      <c r="Q14360" s="11">
        <f t="shared" si="448"/>
        <v>2.1195364462604043</v>
      </c>
      <c r="R14360" s="11">
        <v>2.1195360000000001</v>
      </c>
      <c r="S14360" s="12">
        <f t="shared" si="449"/>
        <v>4.4626040418549451E-7</v>
      </c>
    </row>
    <row r="14361" spans="2:19" x14ac:dyDescent="0.25">
      <c r="B14361">
        <v>2.4976219999999998</v>
      </c>
      <c r="C14361">
        <v>2.2099090000000001</v>
      </c>
      <c r="D14361">
        <v>2.107564</v>
      </c>
      <c r="E14361">
        <v>2.2197559999999998</v>
      </c>
      <c r="F14361">
        <v>2.208914</v>
      </c>
      <c r="G14361">
        <v>2.6288770000000001</v>
      </c>
      <c r="H14361">
        <v>2.1778849999999998</v>
      </c>
      <c r="Q14361" s="11">
        <f t="shared" si="448"/>
        <v>2.3616003422878911</v>
      </c>
      <c r="R14361" s="11">
        <v>2.3616000000000001</v>
      </c>
      <c r="S14361" s="12">
        <f t="shared" si="449"/>
        <v>3.4228789091983458E-7</v>
      </c>
    </row>
    <row r="14362" spans="2:19" x14ac:dyDescent="0.25">
      <c r="B14362">
        <v>2.2545310000000001</v>
      </c>
      <c r="C14362">
        <v>2.184345</v>
      </c>
      <c r="D14362">
        <v>1.960248</v>
      </c>
      <c r="E14362">
        <v>2.319445</v>
      </c>
      <c r="F14362">
        <v>2.4827669999999999</v>
      </c>
      <c r="G14362">
        <v>2.2223449999999998</v>
      </c>
      <c r="H14362">
        <v>2.5120459999999998</v>
      </c>
      <c r="Q14362" s="11">
        <f t="shared" si="448"/>
        <v>2.2911954011253197</v>
      </c>
      <c r="R14362" s="11">
        <v>2.2911950000000001</v>
      </c>
      <c r="S14362" s="12">
        <f t="shared" si="449"/>
        <v>4.0112531962677167E-7</v>
      </c>
    </row>
    <row r="14363" spans="2:19" x14ac:dyDescent="0.25">
      <c r="B14363">
        <v>5.1677309999999999</v>
      </c>
      <c r="C14363">
        <v>4.8787019999999997</v>
      </c>
      <c r="D14363">
        <v>4.7741290000000003</v>
      </c>
      <c r="E14363">
        <v>5.1505349999999996</v>
      </c>
      <c r="F14363">
        <v>7.1838829999999998</v>
      </c>
      <c r="G14363">
        <v>4.9097400000000002</v>
      </c>
      <c r="H14363">
        <v>5.2304589999999997</v>
      </c>
      <c r="Q14363" s="11">
        <f t="shared" si="448"/>
        <v>5.1882752289660576</v>
      </c>
      <c r="R14363" s="11">
        <v>5.188275</v>
      </c>
      <c r="S14363" s="12">
        <f t="shared" si="449"/>
        <v>2.2896605766931089E-7</v>
      </c>
    </row>
    <row r="14364" spans="2:19" x14ac:dyDescent="0.25">
      <c r="B14364">
        <v>4.3166859999999998</v>
      </c>
      <c r="C14364">
        <v>4.2900320000000001</v>
      </c>
      <c r="D14364">
        <v>4.4939309999999999</v>
      </c>
      <c r="E14364">
        <v>4.1713129999999996</v>
      </c>
      <c r="F14364">
        <v>3.8999670000000002</v>
      </c>
      <c r="G14364">
        <v>4.0717800000000004</v>
      </c>
      <c r="H14364">
        <v>4.0665959999999997</v>
      </c>
      <c r="Q14364" s="11">
        <f t="shared" si="448"/>
        <v>4.1828394663378301</v>
      </c>
      <c r="R14364" s="11">
        <v>4.1828390000000004</v>
      </c>
      <c r="S14364" s="12">
        <f t="shared" si="449"/>
        <v>4.6633782968541482E-7</v>
      </c>
    </row>
    <row r="14365" spans="2:19" x14ac:dyDescent="0.25">
      <c r="B14365">
        <v>3.0152350000000001</v>
      </c>
      <c r="C14365">
        <v>2.6696330000000001</v>
      </c>
      <c r="D14365">
        <v>2.5492620000000001</v>
      </c>
      <c r="E14365">
        <v>2.7169650000000001</v>
      </c>
      <c r="F14365">
        <v>2.7421799999999998</v>
      </c>
      <c r="G14365">
        <v>3.2670810000000001</v>
      </c>
      <c r="H14365">
        <v>2.6585070000000002</v>
      </c>
      <c r="Q14365" s="11">
        <f t="shared" si="448"/>
        <v>2.8889803307475259</v>
      </c>
      <c r="R14365" s="11">
        <v>2.8889800000000001</v>
      </c>
      <c r="S14365" s="12">
        <f t="shared" si="449"/>
        <v>3.3074752581185862E-7</v>
      </c>
    </row>
    <row r="14366" spans="2:19" x14ac:dyDescent="0.25">
      <c r="B14366">
        <v>1.4906079999999999</v>
      </c>
      <c r="C14366">
        <v>1.3844110000000001</v>
      </c>
      <c r="D14366">
        <v>1.512149</v>
      </c>
      <c r="E14366">
        <v>1.4603349999999999</v>
      </c>
      <c r="F14366">
        <v>1.536049</v>
      </c>
      <c r="G14366">
        <v>1.6705129999999999</v>
      </c>
      <c r="H14366">
        <v>1.628587</v>
      </c>
      <c r="Q14366" s="11">
        <f t="shared" si="448"/>
        <v>1.507380332174961</v>
      </c>
      <c r="R14366" s="11">
        <v>1.5073799999999999</v>
      </c>
      <c r="S14366" s="12">
        <f t="shared" si="449"/>
        <v>3.3217496109294586E-7</v>
      </c>
    </row>
    <row r="14367" spans="2:19" x14ac:dyDescent="0.25">
      <c r="B14367">
        <v>2.4467650000000001</v>
      </c>
      <c r="C14367">
        <v>2.2538719999999999</v>
      </c>
      <c r="D14367">
        <v>2.2996940000000001</v>
      </c>
      <c r="E14367">
        <v>2.3229069999999998</v>
      </c>
      <c r="F14367">
        <v>2.3849300000000002</v>
      </c>
      <c r="G14367">
        <v>2.6925319999999999</v>
      </c>
      <c r="H14367">
        <v>2.4435539999999998</v>
      </c>
      <c r="Q14367" s="11">
        <f t="shared" si="448"/>
        <v>2.4209671110711777</v>
      </c>
      <c r="R14367" s="11">
        <v>2.4209670000000001</v>
      </c>
      <c r="S14367" s="12">
        <f t="shared" si="449"/>
        <v>1.1107117758868412E-7</v>
      </c>
    </row>
    <row r="14368" spans="2:19" x14ac:dyDescent="0.25">
      <c r="B14368">
        <v>3.268106</v>
      </c>
      <c r="C14368">
        <v>3.2390690000000002</v>
      </c>
      <c r="D14368">
        <v>3.1457989999999998</v>
      </c>
      <c r="E14368">
        <v>3.3444199999999999</v>
      </c>
      <c r="F14368">
        <v>3.5462950000000002</v>
      </c>
      <c r="G14368">
        <v>3.362333</v>
      </c>
      <c r="H14368">
        <v>3.1139320000000001</v>
      </c>
      <c r="Q14368" s="11">
        <f t="shared" si="448"/>
        <v>3.331632015897497</v>
      </c>
      <c r="R14368" s="11">
        <v>3.3316319999999999</v>
      </c>
      <c r="S14368" s="12">
        <f t="shared" si="449"/>
        <v>1.5897497096517554E-8</v>
      </c>
    </row>
    <row r="14369" spans="2:19" x14ac:dyDescent="0.25">
      <c r="B14369">
        <v>2.5234640000000002</v>
      </c>
      <c r="C14369">
        <v>2.4241709999999999</v>
      </c>
      <c r="D14369">
        <v>2.3973</v>
      </c>
      <c r="E14369">
        <v>2.4083749999999999</v>
      </c>
      <c r="F14369">
        <v>2.3658299999999999</v>
      </c>
      <c r="G14369">
        <v>2.3859029999999999</v>
      </c>
      <c r="H14369">
        <v>2.1847150000000002</v>
      </c>
      <c r="Q14369" s="11">
        <f t="shared" si="448"/>
        <v>2.4312586042861679</v>
      </c>
      <c r="R14369" s="11">
        <v>2.4312589999999998</v>
      </c>
      <c r="S14369" s="12">
        <f t="shared" si="449"/>
        <v>-3.9571383192438248E-7</v>
      </c>
    </row>
    <row r="14370" spans="2:19" x14ac:dyDescent="0.25">
      <c r="B14370">
        <v>2.742664</v>
      </c>
      <c r="C14370">
        <v>2.5627599999999999</v>
      </c>
      <c r="D14370">
        <v>2.4708749999999999</v>
      </c>
      <c r="E14370">
        <v>2.6428590000000001</v>
      </c>
      <c r="F14370">
        <v>2.839639</v>
      </c>
      <c r="G14370">
        <v>2.977452</v>
      </c>
      <c r="H14370">
        <v>2.3325149999999999</v>
      </c>
      <c r="Q14370" s="11">
        <f t="shared" si="448"/>
        <v>2.7300914080342555</v>
      </c>
      <c r="R14370" s="11">
        <v>2.7300909999999998</v>
      </c>
      <c r="S14370" s="12">
        <f t="shared" si="449"/>
        <v>4.0803425571667162E-7</v>
      </c>
    </row>
    <row r="14371" spans="2:19" x14ac:dyDescent="0.25">
      <c r="B14371">
        <v>2.692618</v>
      </c>
      <c r="C14371">
        <v>2.6024669999999999</v>
      </c>
      <c r="D14371">
        <v>2.692428</v>
      </c>
      <c r="E14371">
        <v>2.6591330000000002</v>
      </c>
      <c r="F14371">
        <v>2.694706</v>
      </c>
      <c r="G14371">
        <v>2.9214570000000002</v>
      </c>
      <c r="H14371">
        <v>2.8235760000000001</v>
      </c>
      <c r="Q14371" s="11">
        <f t="shared" si="448"/>
        <v>2.7147511265270681</v>
      </c>
      <c r="R14371" s="11">
        <v>2.7147510000000001</v>
      </c>
      <c r="S14371" s="12">
        <f t="shared" si="449"/>
        <v>1.2652706793403468E-7</v>
      </c>
    </row>
    <row r="14372" spans="2:19" x14ac:dyDescent="0.25">
      <c r="B14372">
        <v>3.4853320000000001</v>
      </c>
      <c r="C14372">
        <v>3.290743</v>
      </c>
      <c r="D14372">
        <v>3.2881689999999999</v>
      </c>
      <c r="E14372">
        <v>3.3195960000000002</v>
      </c>
      <c r="F14372">
        <v>3.301498</v>
      </c>
      <c r="G14372">
        <v>3.6710419999999999</v>
      </c>
      <c r="H14372">
        <v>3.4074119999999999</v>
      </c>
      <c r="Q14372" s="11">
        <f t="shared" si="448"/>
        <v>3.4227693456457335</v>
      </c>
      <c r="R14372" s="11">
        <v>3.4227690000000002</v>
      </c>
      <c r="S14372" s="12">
        <f t="shared" si="449"/>
        <v>3.4564573336837157E-7</v>
      </c>
    </row>
    <row r="14373" spans="2:19" x14ac:dyDescent="0.25">
      <c r="B14373">
        <v>4.1008839999999998</v>
      </c>
      <c r="C14373">
        <v>3.4848699999999999</v>
      </c>
      <c r="D14373">
        <v>3.3444859999999998</v>
      </c>
      <c r="E14373">
        <v>3.6295860000000002</v>
      </c>
      <c r="F14373">
        <v>3.946307</v>
      </c>
      <c r="G14373">
        <v>4.268624</v>
      </c>
      <c r="H14373">
        <v>3.3959130000000002</v>
      </c>
      <c r="Q14373" s="11">
        <f t="shared" si="448"/>
        <v>3.87006604475107</v>
      </c>
      <c r="R14373" s="11">
        <v>3.870066</v>
      </c>
      <c r="S14373" s="12">
        <f t="shared" si="449"/>
        <v>4.4751069960824452E-8</v>
      </c>
    </row>
    <row r="14374" spans="2:19" x14ac:dyDescent="0.25">
      <c r="B14374">
        <v>3.6647980000000002</v>
      </c>
      <c r="C14374">
        <v>3.1986219999999999</v>
      </c>
      <c r="D14374">
        <v>3.1432000000000002</v>
      </c>
      <c r="E14374">
        <v>3.2700960000000001</v>
      </c>
      <c r="F14374">
        <v>3.6013190000000002</v>
      </c>
      <c r="G14374">
        <v>4.2298920000000004</v>
      </c>
      <c r="H14374">
        <v>3.293161</v>
      </c>
      <c r="Q14374" s="11">
        <f t="shared" si="448"/>
        <v>3.5499454943194406</v>
      </c>
      <c r="R14374" s="11">
        <v>3.5499450000000001</v>
      </c>
      <c r="S14374" s="12">
        <f t="shared" si="449"/>
        <v>4.9431944049160847E-7</v>
      </c>
    </row>
    <row r="14375" spans="2:19" x14ac:dyDescent="0.25">
      <c r="B14375">
        <v>3.2676639999999999</v>
      </c>
      <c r="C14375">
        <v>2.9870950000000001</v>
      </c>
      <c r="D14375">
        <v>2.9528590000000001</v>
      </c>
      <c r="E14375">
        <v>3.0289950000000001</v>
      </c>
      <c r="F14375">
        <v>3.0649380000000002</v>
      </c>
      <c r="G14375">
        <v>3.5670790000000001</v>
      </c>
      <c r="H14375">
        <v>3.0541390000000002</v>
      </c>
      <c r="Q14375" s="11">
        <f t="shared" si="448"/>
        <v>3.1846483241487875</v>
      </c>
      <c r="R14375" s="11">
        <v>3.1846480000000001</v>
      </c>
      <c r="S14375" s="12">
        <f t="shared" si="449"/>
        <v>3.2414878736730657E-7</v>
      </c>
    </row>
    <row r="14376" spans="2:19" x14ac:dyDescent="0.25">
      <c r="B14376">
        <v>3.935816</v>
      </c>
      <c r="C14376">
        <v>3.9070830000000001</v>
      </c>
      <c r="D14376">
        <v>4.2580030000000004</v>
      </c>
      <c r="E14376">
        <v>4.0146319999999998</v>
      </c>
      <c r="F14376">
        <v>4.6572829999999996</v>
      </c>
      <c r="G14376">
        <v>3.766292</v>
      </c>
      <c r="H14376">
        <v>3.9796749999999999</v>
      </c>
      <c r="Q14376" s="11">
        <f t="shared" si="448"/>
        <v>3.9741602153421276</v>
      </c>
      <c r="R14376" s="11">
        <v>3.9741599999999999</v>
      </c>
      <c r="S14376" s="12">
        <f t="shared" si="449"/>
        <v>2.1534212768514749E-7</v>
      </c>
    </row>
    <row r="14377" spans="2:19" x14ac:dyDescent="0.25">
      <c r="B14377">
        <v>3.8238059999999998</v>
      </c>
      <c r="C14377">
        <v>3.2502740000000001</v>
      </c>
      <c r="D14377">
        <v>3.2779509999999998</v>
      </c>
      <c r="E14377">
        <v>3.3302800000000001</v>
      </c>
      <c r="F14377">
        <v>4.0614489999999996</v>
      </c>
      <c r="G14377">
        <v>4.7404609999999998</v>
      </c>
      <c r="H14377">
        <v>3.3840340000000002</v>
      </c>
      <c r="Q14377" s="11">
        <f t="shared" si="448"/>
        <v>3.7291325513996614</v>
      </c>
      <c r="R14377" s="11">
        <v>3.729133</v>
      </c>
      <c r="S14377" s="12">
        <f t="shared" si="449"/>
        <v>-4.4860033865390392E-7</v>
      </c>
    </row>
    <row r="14378" spans="2:19" x14ac:dyDescent="0.25">
      <c r="B14378">
        <v>2.7685970000000002</v>
      </c>
      <c r="C14378">
        <v>2.724758</v>
      </c>
      <c r="D14378">
        <v>2.8305989999999999</v>
      </c>
      <c r="E14378">
        <v>2.7428499999999998</v>
      </c>
      <c r="F14378">
        <v>2.7452350000000001</v>
      </c>
      <c r="G14378">
        <v>2.9613520000000002</v>
      </c>
      <c r="H14378">
        <v>2.9288880000000002</v>
      </c>
      <c r="Q14378" s="11">
        <f t="shared" si="448"/>
        <v>2.7885077525381421</v>
      </c>
      <c r="R14378" s="11">
        <v>2.7885080000000002</v>
      </c>
      <c r="S14378" s="12">
        <f t="shared" si="449"/>
        <v>-2.4746185811608257E-7</v>
      </c>
    </row>
    <row r="14379" spans="2:19" x14ac:dyDescent="0.25">
      <c r="B14379">
        <v>3.3271250000000001</v>
      </c>
      <c r="C14379">
        <v>2.9609109999999998</v>
      </c>
      <c r="D14379">
        <v>2.8522889999999999</v>
      </c>
      <c r="E14379">
        <v>3.060673</v>
      </c>
      <c r="F14379">
        <v>3.093512</v>
      </c>
      <c r="G14379">
        <v>3.5825079999999998</v>
      </c>
      <c r="H14379">
        <v>3.0389729999999999</v>
      </c>
      <c r="Q14379" s="11">
        <f t="shared" si="448"/>
        <v>3.2191635671360164</v>
      </c>
      <c r="R14379" s="11">
        <v>3.2191640000000001</v>
      </c>
      <c r="S14379" s="12">
        <f t="shared" si="449"/>
        <v>-4.3286398376807256E-7</v>
      </c>
    </row>
    <row r="14380" spans="2:19" x14ac:dyDescent="0.25">
      <c r="B14380">
        <v>2.1534089999999999</v>
      </c>
      <c r="C14380">
        <v>1.897813</v>
      </c>
      <c r="D14380">
        <v>1.9671609999999999</v>
      </c>
      <c r="E14380">
        <v>1.867229</v>
      </c>
      <c r="F14380">
        <v>2.403508</v>
      </c>
      <c r="G14380">
        <v>2.2588629999999998</v>
      </c>
      <c r="H14380">
        <v>2.0210710000000001</v>
      </c>
      <c r="Q14380" s="11">
        <f t="shared" si="448"/>
        <v>2.0319221367941096</v>
      </c>
      <c r="R14380" s="11">
        <v>2.0319219999999998</v>
      </c>
      <c r="S14380" s="12">
        <f t="shared" si="449"/>
        <v>1.3679410981737306E-7</v>
      </c>
    </row>
    <row r="14381" spans="2:19" x14ac:dyDescent="0.25">
      <c r="B14381">
        <v>2.121054</v>
      </c>
      <c r="C14381">
        <v>2.0084200000000001</v>
      </c>
      <c r="D14381">
        <v>2.1494249999999999</v>
      </c>
      <c r="E14381">
        <v>2.001395</v>
      </c>
      <c r="F14381">
        <v>2.3557389999999998</v>
      </c>
      <c r="G14381">
        <v>2.2346149999999998</v>
      </c>
      <c r="H14381">
        <v>2.187948</v>
      </c>
      <c r="Q14381" s="11">
        <f t="shared" si="448"/>
        <v>2.0882154432488038</v>
      </c>
      <c r="R14381" s="11">
        <v>2.0882149999999999</v>
      </c>
      <c r="S14381" s="12">
        <f t="shared" si="449"/>
        <v>4.432488038830229E-7</v>
      </c>
    </row>
    <row r="14382" spans="2:19" x14ac:dyDescent="0.25">
      <c r="B14382">
        <v>2.6087250000000002</v>
      </c>
      <c r="C14382">
        <v>1.9705349999999999</v>
      </c>
      <c r="D14382">
        <v>1.6076699999999999</v>
      </c>
      <c r="E14382">
        <v>2.1146720000000001</v>
      </c>
      <c r="F14382">
        <v>1.7818719999999999</v>
      </c>
      <c r="G14382">
        <v>2.4704570000000001</v>
      </c>
      <c r="H14382">
        <v>1.6041289999999999</v>
      </c>
      <c r="Q14382" s="11">
        <f t="shared" si="448"/>
        <v>2.2846740233970837</v>
      </c>
      <c r="R14382" s="11">
        <v>2.2846739999999999</v>
      </c>
      <c r="S14382" s="12">
        <f t="shared" si="449"/>
        <v>2.3397083825926757E-8</v>
      </c>
    </row>
    <row r="14383" spans="2:19" x14ac:dyDescent="0.25">
      <c r="B14383">
        <v>2.4893000000000001</v>
      </c>
      <c r="C14383">
        <v>2.4529830000000001</v>
      </c>
      <c r="D14383">
        <v>2.522516</v>
      </c>
      <c r="E14383">
        <v>2.475946</v>
      </c>
      <c r="F14383">
        <v>2.4174470000000001</v>
      </c>
      <c r="G14383">
        <v>2.7213699999999998</v>
      </c>
      <c r="H14383">
        <v>2.478675</v>
      </c>
      <c r="Q14383" s="11">
        <f t="shared" si="448"/>
        <v>2.5190421114793264</v>
      </c>
      <c r="R14383" s="11">
        <v>2.5190419999999998</v>
      </c>
      <c r="S14383" s="12">
        <f t="shared" si="449"/>
        <v>1.1147932665878102E-7</v>
      </c>
    </row>
    <row r="14384" spans="2:19" x14ac:dyDescent="0.25">
      <c r="B14384">
        <v>3.3764630000000002</v>
      </c>
      <c r="C14384">
        <v>3.0143939999999998</v>
      </c>
      <c r="D14384">
        <v>2.629972</v>
      </c>
      <c r="E14384">
        <v>3.1304530000000002</v>
      </c>
      <c r="F14384">
        <v>3.0745279999999999</v>
      </c>
      <c r="G14384">
        <v>3.5171779999999999</v>
      </c>
      <c r="H14384">
        <v>2.533738</v>
      </c>
      <c r="Q14384" s="11">
        <f t="shared" si="448"/>
        <v>3.2517988880430462</v>
      </c>
      <c r="R14384" s="11">
        <v>3.2517990000000001</v>
      </c>
      <c r="S14384" s="12">
        <f t="shared" si="449"/>
        <v>-1.1195695392984817E-7</v>
      </c>
    </row>
    <row r="14385" spans="2:19" x14ac:dyDescent="0.25">
      <c r="B14385">
        <v>2.485252</v>
      </c>
      <c r="C14385">
        <v>2.1779809999999999</v>
      </c>
      <c r="D14385">
        <v>1.926107</v>
      </c>
      <c r="E14385">
        <v>2.2667229999999998</v>
      </c>
      <c r="F14385">
        <v>2.3727399999999998</v>
      </c>
      <c r="G14385">
        <v>2.4322870000000001</v>
      </c>
      <c r="H14385">
        <v>1.872104</v>
      </c>
      <c r="Q14385" s="11">
        <f t="shared" si="448"/>
        <v>2.3513156436869367</v>
      </c>
      <c r="R14385" s="11">
        <v>2.3513160000000002</v>
      </c>
      <c r="S14385" s="12">
        <f t="shared" si="449"/>
        <v>-3.5631306349870329E-7</v>
      </c>
    </row>
    <row r="14386" spans="2:19" x14ac:dyDescent="0.25">
      <c r="B14386">
        <v>3.7337500000000001</v>
      </c>
      <c r="C14386">
        <v>3.9510589999999999</v>
      </c>
      <c r="D14386">
        <v>4.3718959999999996</v>
      </c>
      <c r="E14386">
        <v>3.7516430000000001</v>
      </c>
      <c r="F14386">
        <v>4.7554129999999999</v>
      </c>
      <c r="G14386">
        <v>3.577223</v>
      </c>
      <c r="H14386">
        <v>4.179799</v>
      </c>
      <c r="Q14386" s="11">
        <f t="shared" si="448"/>
        <v>3.7633251674282886</v>
      </c>
      <c r="R14386" s="11">
        <v>3.763325</v>
      </c>
      <c r="S14386" s="12">
        <f t="shared" si="449"/>
        <v>1.6742828856664005E-7</v>
      </c>
    </row>
    <row r="14387" spans="2:19" x14ac:dyDescent="0.25">
      <c r="B14387">
        <v>4.0027460000000001</v>
      </c>
      <c r="C14387">
        <v>3.579431</v>
      </c>
      <c r="D14387">
        <v>3.5088550000000001</v>
      </c>
      <c r="E14387">
        <v>3.57525</v>
      </c>
      <c r="F14387">
        <v>3.754839</v>
      </c>
      <c r="G14387">
        <v>3.8466800000000001</v>
      </c>
      <c r="H14387">
        <v>3.3815930000000001</v>
      </c>
      <c r="Q14387" s="11">
        <f t="shared" si="448"/>
        <v>3.7387612922053517</v>
      </c>
      <c r="R14387" s="11">
        <v>3.7387609999999998</v>
      </c>
      <c r="S14387" s="12">
        <f t="shared" si="449"/>
        <v>2.9220535191498698E-7</v>
      </c>
    </row>
    <row r="14388" spans="2:19" x14ac:dyDescent="0.25">
      <c r="B14388">
        <v>2.7389250000000001</v>
      </c>
      <c r="C14388">
        <v>2.294937</v>
      </c>
      <c r="D14388">
        <v>2.125108</v>
      </c>
      <c r="E14388">
        <v>2.2864010000000001</v>
      </c>
      <c r="F14388">
        <v>2.4046850000000002</v>
      </c>
      <c r="G14388">
        <v>3.1168680000000002</v>
      </c>
      <c r="H14388">
        <v>2.1192380000000002</v>
      </c>
      <c r="Q14388" s="11">
        <f t="shared" si="448"/>
        <v>2.5506242272208262</v>
      </c>
      <c r="R14388" s="11">
        <v>2.550624</v>
      </c>
      <c r="S14388" s="12">
        <f t="shared" si="449"/>
        <v>2.2722082615445061E-7</v>
      </c>
    </row>
    <row r="14389" spans="2:19" x14ac:dyDescent="0.25">
      <c r="B14389">
        <v>3.2970419999999998</v>
      </c>
      <c r="C14389">
        <v>3.0658979999999998</v>
      </c>
      <c r="D14389">
        <v>3.1575929999999999</v>
      </c>
      <c r="E14389">
        <v>2.8851749999999998</v>
      </c>
      <c r="F14389">
        <v>2.7640760000000002</v>
      </c>
      <c r="G14389">
        <v>3.3954469999999999</v>
      </c>
      <c r="H14389">
        <v>2.8272569999999999</v>
      </c>
      <c r="Q14389" s="11">
        <f t="shared" si="448"/>
        <v>3.0784853677510995</v>
      </c>
      <c r="R14389" s="11">
        <v>3.0784850000000001</v>
      </c>
      <c r="S14389" s="12">
        <f t="shared" si="449"/>
        <v>3.6775109935049954E-7</v>
      </c>
    </row>
    <row r="14390" spans="2:19" x14ac:dyDescent="0.25">
      <c r="B14390">
        <v>3.5099849999999999</v>
      </c>
      <c r="C14390">
        <v>3.4926659999999998</v>
      </c>
      <c r="D14390">
        <v>4.8581669999999999</v>
      </c>
      <c r="E14390">
        <v>3.4528129999999999</v>
      </c>
      <c r="F14390">
        <v>4.739662</v>
      </c>
      <c r="G14390">
        <v>4.0584009999999999</v>
      </c>
      <c r="H14390">
        <v>4.4625919999999999</v>
      </c>
      <c r="Q14390" s="11">
        <f t="shared" si="448"/>
        <v>3.6314990216816136</v>
      </c>
      <c r="R14390" s="11">
        <v>3.6314989999999998</v>
      </c>
      <c r="S14390" s="12">
        <f t="shared" si="449"/>
        <v>2.1681613837642999E-8</v>
      </c>
    </row>
    <row r="14391" spans="2:19" x14ac:dyDescent="0.25">
      <c r="B14391">
        <v>3.6266660000000002</v>
      </c>
      <c r="C14391">
        <v>3.347356</v>
      </c>
      <c r="D14391">
        <v>3.2990789999999999</v>
      </c>
      <c r="E14391">
        <v>3.3596189999999999</v>
      </c>
      <c r="F14391">
        <v>3.4171819999999999</v>
      </c>
      <c r="G14391">
        <v>3.9441790000000001</v>
      </c>
      <c r="H14391">
        <v>3.3885930000000002</v>
      </c>
      <c r="Q14391" s="11">
        <f t="shared" si="448"/>
        <v>3.5320848989600444</v>
      </c>
      <c r="R14391" s="11">
        <v>3.5320849999999999</v>
      </c>
      <c r="S14391" s="12">
        <f t="shared" si="449"/>
        <v>-1.0103995551347111E-7</v>
      </c>
    </row>
    <row r="14392" spans="2:19" x14ac:dyDescent="0.25">
      <c r="B14392">
        <v>4.1231109999999997</v>
      </c>
      <c r="C14392">
        <v>3.6011120000000001</v>
      </c>
      <c r="D14392">
        <v>3.601861</v>
      </c>
      <c r="E14392">
        <v>3.5871379999999999</v>
      </c>
      <c r="F14392">
        <v>4.2305520000000003</v>
      </c>
      <c r="G14392">
        <v>4.2254350000000001</v>
      </c>
      <c r="H14392">
        <v>3.5874229999999998</v>
      </c>
      <c r="Q14392" s="11">
        <f t="shared" si="448"/>
        <v>3.8619389870076724</v>
      </c>
      <c r="R14392" s="11">
        <v>3.861939</v>
      </c>
      <c r="S14392" s="12">
        <f t="shared" si="449"/>
        <v>-1.2992327658167824E-8</v>
      </c>
    </row>
    <row r="14393" spans="2:19" x14ac:dyDescent="0.25">
      <c r="B14393">
        <v>2.7199010000000001</v>
      </c>
      <c r="C14393">
        <v>2.7658119999999999</v>
      </c>
      <c r="D14393">
        <v>2.995196</v>
      </c>
      <c r="E14393">
        <v>2.6768109999999998</v>
      </c>
      <c r="F14393">
        <v>2.5499610000000001</v>
      </c>
      <c r="G14393">
        <v>2.8943080000000001</v>
      </c>
      <c r="H14393">
        <v>3.1829990000000001</v>
      </c>
      <c r="Q14393" s="11">
        <f t="shared" si="448"/>
        <v>2.7264214037460874</v>
      </c>
      <c r="R14393" s="11">
        <v>2.7264210000000002</v>
      </c>
      <c r="S14393" s="12">
        <f t="shared" si="449"/>
        <v>4.0374608722970606E-7</v>
      </c>
    </row>
    <row r="14394" spans="2:19" x14ac:dyDescent="0.25">
      <c r="B14394">
        <v>3.5463580000000001</v>
      </c>
      <c r="C14394">
        <v>3.3134869999999998</v>
      </c>
      <c r="D14394">
        <v>2.6283120000000002</v>
      </c>
      <c r="E14394">
        <v>3.3351869999999999</v>
      </c>
      <c r="F14394">
        <v>3.2704589999999998</v>
      </c>
      <c r="G14394">
        <v>3.7780580000000001</v>
      </c>
      <c r="H14394">
        <v>2.5680550000000002</v>
      </c>
      <c r="Q14394" s="11">
        <f t="shared" si="448"/>
        <v>3.4570643376858468</v>
      </c>
      <c r="R14394" s="11">
        <v>3.4570639999999999</v>
      </c>
      <c r="S14394" s="12">
        <f t="shared" si="449"/>
        <v>3.3768584684068514E-7</v>
      </c>
    </row>
    <row r="14395" spans="2:19" x14ac:dyDescent="0.25">
      <c r="B14395">
        <v>3.4333819999999999</v>
      </c>
      <c r="C14395">
        <v>3.1204510000000001</v>
      </c>
      <c r="D14395">
        <v>2.653079</v>
      </c>
      <c r="E14395">
        <v>3.1908259999999999</v>
      </c>
      <c r="F14395">
        <v>3.0821320000000001</v>
      </c>
      <c r="G14395">
        <v>3.4831300000000001</v>
      </c>
      <c r="H14395">
        <v>2.4555319999999998</v>
      </c>
      <c r="Q14395" s="11">
        <f t="shared" si="448"/>
        <v>3.2926391677184603</v>
      </c>
      <c r="R14395" s="11">
        <v>3.2926389999999999</v>
      </c>
      <c r="S14395" s="12">
        <f t="shared" si="449"/>
        <v>1.6771846045315897E-7</v>
      </c>
    </row>
    <row r="14396" spans="2:19" x14ac:dyDescent="0.25">
      <c r="B14396">
        <v>3.3405109999999998</v>
      </c>
      <c r="C14396">
        <v>2.9314740000000001</v>
      </c>
      <c r="D14396">
        <v>2.7346050000000002</v>
      </c>
      <c r="E14396">
        <v>2.8801809999999999</v>
      </c>
      <c r="F14396">
        <v>2.8468659999999999</v>
      </c>
      <c r="G14396">
        <v>3.5078279999999999</v>
      </c>
      <c r="H14396">
        <v>2.594414</v>
      </c>
      <c r="Q14396" s="11">
        <f t="shared" si="448"/>
        <v>3.105404850419232</v>
      </c>
      <c r="R14396" s="11">
        <v>3.1054050000000002</v>
      </c>
      <c r="S14396" s="12">
        <f t="shared" si="449"/>
        <v>-1.4958076821613986E-7</v>
      </c>
    </row>
    <row r="14397" spans="2:19" x14ac:dyDescent="0.25">
      <c r="B14397">
        <v>3.9309440000000002</v>
      </c>
      <c r="C14397">
        <v>3.9854769999999999</v>
      </c>
      <c r="D14397">
        <v>4.1285959999999999</v>
      </c>
      <c r="E14397">
        <v>3.86056</v>
      </c>
      <c r="F14397">
        <v>3.67686</v>
      </c>
      <c r="G14397">
        <v>4.2181490000000004</v>
      </c>
      <c r="H14397">
        <v>3.882787</v>
      </c>
      <c r="Q14397" s="11">
        <f t="shared" si="448"/>
        <v>3.9358700367220778</v>
      </c>
      <c r="R14397" s="11">
        <v>3.93587</v>
      </c>
      <c r="S14397" s="12">
        <f t="shared" si="449"/>
        <v>3.6722077823014843E-8</v>
      </c>
    </row>
    <row r="14398" spans="2:19" x14ac:dyDescent="0.25">
      <c r="B14398">
        <v>3.2584610000000001</v>
      </c>
      <c r="C14398">
        <v>3.2933430000000001</v>
      </c>
      <c r="D14398">
        <v>3.4917099999999999</v>
      </c>
      <c r="E14398">
        <v>3.355696</v>
      </c>
      <c r="F14398">
        <v>3.453681</v>
      </c>
      <c r="G14398">
        <v>3.6498270000000002</v>
      </c>
      <c r="H14398">
        <v>3.6283650000000001</v>
      </c>
      <c r="Q14398" s="11">
        <f t="shared" si="448"/>
        <v>3.3860044639536899</v>
      </c>
      <c r="R14398" s="11">
        <v>3.3860039999999998</v>
      </c>
      <c r="S14398" s="12">
        <f t="shared" si="449"/>
        <v>4.6395369013296772E-7</v>
      </c>
    </row>
    <row r="14399" spans="2:19" x14ac:dyDescent="0.25">
      <c r="B14399">
        <v>2.385173</v>
      </c>
      <c r="C14399">
        <v>2.266753</v>
      </c>
      <c r="D14399">
        <v>2.419054</v>
      </c>
      <c r="E14399">
        <v>2.3952520000000002</v>
      </c>
      <c r="F14399">
        <v>2.5678559999999999</v>
      </c>
      <c r="G14399">
        <v>2.8758490000000001</v>
      </c>
      <c r="H14399">
        <v>2.5758770000000002</v>
      </c>
      <c r="Q14399" s="11">
        <f t="shared" si="448"/>
        <v>2.4812864837270894</v>
      </c>
      <c r="R14399" s="11">
        <v>2.4812859999999999</v>
      </c>
      <c r="S14399" s="12">
        <f t="shared" si="449"/>
        <v>4.8372708949528942E-7</v>
      </c>
    </row>
    <row r="14400" spans="2:19" x14ac:dyDescent="0.25">
      <c r="B14400">
        <v>3.6402209999999999</v>
      </c>
      <c r="C14400">
        <v>3.284119</v>
      </c>
      <c r="D14400">
        <v>3.2954509999999999</v>
      </c>
      <c r="E14400">
        <v>3.0955889999999999</v>
      </c>
      <c r="F14400">
        <v>2.7499660000000001</v>
      </c>
      <c r="G14400">
        <v>3.6854279999999999</v>
      </c>
      <c r="H14400">
        <v>2.9294920000000002</v>
      </c>
      <c r="Q14400" s="11">
        <f t="shared" si="448"/>
        <v>3.3276652492887817</v>
      </c>
      <c r="R14400" s="11">
        <v>3.3276650000000001</v>
      </c>
      <c r="S14400" s="12">
        <f t="shared" si="449"/>
        <v>2.492887816174516E-7</v>
      </c>
    </row>
    <row r="14401" spans="2:19" x14ac:dyDescent="0.25">
      <c r="B14401">
        <v>3.1126510000000001</v>
      </c>
      <c r="C14401">
        <v>2.812452</v>
      </c>
      <c r="D14401">
        <v>2.8229280000000001</v>
      </c>
      <c r="E14401">
        <v>2.8831820000000001</v>
      </c>
      <c r="F14401">
        <v>2.9987759999999999</v>
      </c>
      <c r="G14401">
        <v>3.6240389999999998</v>
      </c>
      <c r="H14401">
        <v>2.8651970000000002</v>
      </c>
      <c r="Q14401" s="11">
        <f t="shared" si="448"/>
        <v>3.0735986509571283</v>
      </c>
      <c r="R14401" s="11">
        <v>3.0735990000000002</v>
      </c>
      <c r="S14401" s="12">
        <f t="shared" si="449"/>
        <v>-3.4904287193882055E-7</v>
      </c>
    </row>
    <row r="14402" spans="2:19" x14ac:dyDescent="0.25">
      <c r="B14402">
        <v>3.1630389999999999</v>
      </c>
      <c r="C14402">
        <v>2.6936390000000001</v>
      </c>
      <c r="D14402">
        <v>2.5993729999999999</v>
      </c>
      <c r="E14402">
        <v>2.686537</v>
      </c>
      <c r="F14402">
        <v>2.9565709999999998</v>
      </c>
      <c r="G14402">
        <v>3.525544</v>
      </c>
      <c r="H14402">
        <v>2.6034000000000002</v>
      </c>
      <c r="Q14402" s="11">
        <f t="shared" si="448"/>
        <v>2.9650633164389473</v>
      </c>
      <c r="R14402" s="11">
        <v>2.9650629999999998</v>
      </c>
      <c r="S14402" s="12">
        <f t="shared" si="449"/>
        <v>3.1643894748967227E-7</v>
      </c>
    </row>
    <row r="14403" spans="2:19" x14ac:dyDescent="0.25">
      <c r="B14403">
        <v>3.4684539999999999</v>
      </c>
      <c r="C14403">
        <v>3.6884869999999998</v>
      </c>
      <c r="D14403">
        <v>4.2363819999999999</v>
      </c>
      <c r="E14403">
        <v>3.4790519999999998</v>
      </c>
      <c r="F14403">
        <v>3.6445650000000001</v>
      </c>
      <c r="G14403">
        <v>3.5701510000000001</v>
      </c>
      <c r="H14403">
        <v>3.8482940000000001</v>
      </c>
      <c r="Q14403" s="11">
        <f t="shared" ref="Q14403:Q14466" si="450">(B14403*$K$2 + C14403*$K$3 + D14403*$K$4 + E14403*$K$5 + F14403*$K$6 + G14403*$K$7+H14403*$K$8)/$K$9</f>
        <v>3.5054809662656496</v>
      </c>
      <c r="R14403" s="11">
        <v>3.5054810000000001</v>
      </c>
      <c r="S14403" s="12">
        <f t="shared" ref="S14403:S14466" si="451">Q14403-R14403</f>
        <v>-3.3734350424197146E-8</v>
      </c>
    </row>
    <row r="14404" spans="2:19" x14ac:dyDescent="0.25">
      <c r="B14404">
        <v>4.380763</v>
      </c>
      <c r="C14404">
        <v>4.1074659999999996</v>
      </c>
      <c r="D14404">
        <v>3.960054</v>
      </c>
      <c r="E14404">
        <v>4.0907539999999996</v>
      </c>
      <c r="F14404">
        <v>4.0662450000000003</v>
      </c>
      <c r="G14404">
        <v>4.5021449999999996</v>
      </c>
      <c r="H14404">
        <v>4.0387409999999999</v>
      </c>
      <c r="Q14404" s="11">
        <f t="shared" si="450"/>
        <v>4.2360153761758426</v>
      </c>
      <c r="R14404" s="11">
        <v>4.2360150000000001</v>
      </c>
      <c r="S14404" s="12">
        <f t="shared" si="451"/>
        <v>3.7617584247584546E-7</v>
      </c>
    </row>
    <row r="14405" spans="2:19" x14ac:dyDescent="0.25">
      <c r="B14405">
        <v>4.6591750000000003</v>
      </c>
      <c r="C14405">
        <v>4.4421809999999997</v>
      </c>
      <c r="D14405">
        <v>4.2799360000000002</v>
      </c>
      <c r="E14405">
        <v>4.3726370000000001</v>
      </c>
      <c r="F14405">
        <v>4.3936299999999999</v>
      </c>
      <c r="G14405">
        <v>4.8349950000000002</v>
      </c>
      <c r="H14405">
        <v>4.2880209999999996</v>
      </c>
      <c r="Q14405" s="11">
        <f t="shared" si="450"/>
        <v>4.5282536450068145</v>
      </c>
      <c r="R14405" s="11">
        <v>4.5282539999999996</v>
      </c>
      <c r="S14405" s="12">
        <f t="shared" si="451"/>
        <v>-3.549931850699295E-7</v>
      </c>
    </row>
    <row r="14406" spans="2:19" x14ac:dyDescent="0.25">
      <c r="B14406">
        <v>4.4017189999999999</v>
      </c>
      <c r="C14406">
        <v>4.1221199999999998</v>
      </c>
      <c r="D14406">
        <v>4.0458619999999996</v>
      </c>
      <c r="E14406">
        <v>4.091939</v>
      </c>
      <c r="F14406">
        <v>4.0979910000000004</v>
      </c>
      <c r="G14406">
        <v>4.6388980000000002</v>
      </c>
      <c r="H14406">
        <v>4.0931220000000001</v>
      </c>
      <c r="Q14406" s="11">
        <f t="shared" si="450"/>
        <v>4.2675969668056588</v>
      </c>
      <c r="R14406" s="11">
        <v>4.2675970000000003</v>
      </c>
      <c r="S14406" s="12">
        <f t="shared" si="451"/>
        <v>-3.3194341497733149E-8</v>
      </c>
    </row>
    <row r="14407" spans="2:19" x14ac:dyDescent="0.25">
      <c r="B14407">
        <v>4.5787789999999999</v>
      </c>
      <c r="C14407">
        <v>4.3869759999999998</v>
      </c>
      <c r="D14407">
        <v>4.3668800000000001</v>
      </c>
      <c r="E14407">
        <v>4.3340069999999997</v>
      </c>
      <c r="F14407">
        <v>4.3130699999999997</v>
      </c>
      <c r="G14407">
        <v>4.7890470000000001</v>
      </c>
      <c r="H14407">
        <v>4.3919100000000002</v>
      </c>
      <c r="Q14407" s="11">
        <f t="shared" si="450"/>
        <v>4.4767572630969408</v>
      </c>
      <c r="R14407" s="11">
        <v>4.4767570000000001</v>
      </c>
      <c r="S14407" s="12">
        <f t="shared" si="451"/>
        <v>2.6309694067805367E-7</v>
      </c>
    </row>
    <row r="14408" spans="2:19" x14ac:dyDescent="0.25">
      <c r="B14408">
        <v>2.9139979999999999</v>
      </c>
      <c r="C14408">
        <v>2.9976250000000002</v>
      </c>
      <c r="D14408">
        <v>2.437052</v>
      </c>
      <c r="E14408">
        <v>3.0064299999999999</v>
      </c>
      <c r="F14408">
        <v>2.5159280000000002</v>
      </c>
      <c r="G14408">
        <v>2.232856</v>
      </c>
      <c r="H14408">
        <v>2.0813320000000002</v>
      </c>
      <c r="Q14408" s="11">
        <f t="shared" si="450"/>
        <v>2.8221037423657886</v>
      </c>
      <c r="R14408" s="11">
        <v>2.8221039999999999</v>
      </c>
      <c r="S14408" s="12">
        <f t="shared" si="451"/>
        <v>-2.5763421129809672E-7</v>
      </c>
    </row>
    <row r="14409" spans="2:19" x14ac:dyDescent="0.25">
      <c r="B14409">
        <v>4.4978350000000002</v>
      </c>
      <c r="C14409">
        <v>4.1991509999999996</v>
      </c>
      <c r="D14409">
        <v>4.1233849999999999</v>
      </c>
      <c r="E14409">
        <v>4.18696</v>
      </c>
      <c r="F14409">
        <v>4.2320859999999998</v>
      </c>
      <c r="G14409">
        <v>4.7823640000000003</v>
      </c>
      <c r="H14409">
        <v>4.1783669999999997</v>
      </c>
      <c r="Q14409" s="11">
        <f t="shared" si="450"/>
        <v>4.3723569747458342</v>
      </c>
      <c r="R14409" s="11">
        <v>4.372357</v>
      </c>
      <c r="S14409" s="12">
        <f t="shared" si="451"/>
        <v>-2.5254165869625922E-8</v>
      </c>
    </row>
    <row r="14410" spans="2:19" x14ac:dyDescent="0.25">
      <c r="B14410">
        <v>3.669781</v>
      </c>
      <c r="C14410">
        <v>3.766445</v>
      </c>
      <c r="D14410">
        <v>3.404922</v>
      </c>
      <c r="E14410">
        <v>3.7908210000000002</v>
      </c>
      <c r="F14410">
        <v>3.6971050000000001</v>
      </c>
      <c r="G14410">
        <v>3.4899749999999998</v>
      </c>
      <c r="H14410">
        <v>3.5053890000000001</v>
      </c>
      <c r="Q14410" s="11">
        <f t="shared" si="450"/>
        <v>3.7009460236314853</v>
      </c>
      <c r="R14410" s="11">
        <v>3.7009460000000001</v>
      </c>
      <c r="S14410" s="12">
        <f t="shared" si="451"/>
        <v>2.3631485213115866E-8</v>
      </c>
    </row>
    <row r="14411" spans="2:19" x14ac:dyDescent="0.25">
      <c r="B14411">
        <v>4.447927</v>
      </c>
      <c r="C14411">
        <v>4.153918</v>
      </c>
      <c r="D14411">
        <v>4.0534619999999997</v>
      </c>
      <c r="E14411">
        <v>4.2499479999999998</v>
      </c>
      <c r="F14411">
        <v>4.626017</v>
      </c>
      <c r="G14411">
        <v>4.6070719999999996</v>
      </c>
      <c r="H14411">
        <v>4.0901779999999999</v>
      </c>
      <c r="Q14411" s="11">
        <f t="shared" si="450"/>
        <v>4.3745365352600905</v>
      </c>
      <c r="R14411" s="11">
        <v>4.3745370000000001</v>
      </c>
      <c r="S14411" s="12">
        <f t="shared" si="451"/>
        <v>-4.6473990966688916E-7</v>
      </c>
    </row>
    <row r="14412" spans="2:19" x14ac:dyDescent="0.25">
      <c r="B14412">
        <v>4.4359440000000001</v>
      </c>
      <c r="C14412">
        <v>4.2054679999999998</v>
      </c>
      <c r="D14412">
        <v>4.722378</v>
      </c>
      <c r="E14412">
        <v>3.9473940000000001</v>
      </c>
      <c r="F14412">
        <v>3.9971610000000002</v>
      </c>
      <c r="G14412">
        <v>4.6834129999999998</v>
      </c>
      <c r="H14412">
        <v>4.6326270000000003</v>
      </c>
      <c r="Q14412" s="11">
        <f t="shared" si="450"/>
        <v>4.2138498756004532</v>
      </c>
      <c r="R14412" s="11">
        <v>4.2138499999999999</v>
      </c>
      <c r="S14412" s="12">
        <f t="shared" si="451"/>
        <v>-1.2439954666376707E-7</v>
      </c>
    </row>
    <row r="14413" spans="2:19" x14ac:dyDescent="0.25">
      <c r="B14413">
        <v>3.6436839999999999</v>
      </c>
      <c r="C14413">
        <v>3.4701580000000001</v>
      </c>
      <c r="D14413">
        <v>3.6335630000000001</v>
      </c>
      <c r="E14413">
        <v>3.4963069999999998</v>
      </c>
      <c r="F14413">
        <v>3.6399360000000001</v>
      </c>
      <c r="G14413">
        <v>3.922212</v>
      </c>
      <c r="H14413">
        <v>3.7119589999999998</v>
      </c>
      <c r="Q14413" s="11">
        <f t="shared" si="450"/>
        <v>3.6149665599911391</v>
      </c>
      <c r="R14413" s="11">
        <v>3.614967</v>
      </c>
      <c r="S14413" s="12">
        <f t="shared" si="451"/>
        <v>-4.4000886090245217E-7</v>
      </c>
    </row>
    <row r="14414" spans="2:19" x14ac:dyDescent="0.25">
      <c r="B14414">
        <v>4.7872589999999997</v>
      </c>
      <c r="C14414">
        <v>4.41561</v>
      </c>
      <c r="D14414">
        <v>4.1909609999999997</v>
      </c>
      <c r="E14414">
        <v>4.4018800000000002</v>
      </c>
      <c r="F14414">
        <v>4.4313370000000001</v>
      </c>
      <c r="G14414">
        <v>5.138458</v>
      </c>
      <c r="H14414">
        <v>4.2389390000000002</v>
      </c>
      <c r="Q14414" s="11">
        <f t="shared" si="450"/>
        <v>4.6291071817001468</v>
      </c>
      <c r="R14414" s="11">
        <v>4.6291070000000003</v>
      </c>
      <c r="S14414" s="12">
        <f t="shared" si="451"/>
        <v>1.8170014648433153E-7</v>
      </c>
    </row>
    <row r="14415" spans="2:19" x14ac:dyDescent="0.25">
      <c r="B14415">
        <v>3.7166899999999998</v>
      </c>
      <c r="C14415">
        <v>3.5177429999999998</v>
      </c>
      <c r="D14415">
        <v>3.4045299999999998</v>
      </c>
      <c r="E14415">
        <v>3.4850819999999998</v>
      </c>
      <c r="F14415">
        <v>3.4758939999999998</v>
      </c>
      <c r="G14415">
        <v>3.92916</v>
      </c>
      <c r="H14415">
        <v>3.4214739999999999</v>
      </c>
      <c r="Q14415" s="11">
        <f t="shared" si="450"/>
        <v>3.6215769707691581</v>
      </c>
      <c r="R14415" s="11">
        <v>3.6215769999999998</v>
      </c>
      <c r="S14415" s="12">
        <f t="shared" si="451"/>
        <v>-2.9230841747107661E-8</v>
      </c>
    </row>
    <row r="14416" spans="2:19" x14ac:dyDescent="0.25">
      <c r="B14416">
        <v>3.836792</v>
      </c>
      <c r="C14416">
        <v>3.7050390000000002</v>
      </c>
      <c r="D14416">
        <v>3.653718</v>
      </c>
      <c r="E14416">
        <v>3.6517490000000001</v>
      </c>
      <c r="F14416">
        <v>3.5812020000000002</v>
      </c>
      <c r="G14416">
        <v>3.9668290000000002</v>
      </c>
      <c r="H14416">
        <v>3.6966939999999999</v>
      </c>
      <c r="Q14416" s="11">
        <f t="shared" si="450"/>
        <v>3.7527982819338033</v>
      </c>
      <c r="R14416" s="11">
        <v>3.7527979999999999</v>
      </c>
      <c r="S14416" s="12">
        <f t="shared" si="451"/>
        <v>2.8193380341434704E-7</v>
      </c>
    </row>
    <row r="14417" spans="2:19" x14ac:dyDescent="0.25">
      <c r="B14417">
        <v>2.6036839999999999</v>
      </c>
      <c r="C14417">
        <v>2.699344</v>
      </c>
      <c r="D14417">
        <v>2.7447729999999999</v>
      </c>
      <c r="E14417">
        <v>2.6961590000000002</v>
      </c>
      <c r="F14417">
        <v>2.8871370000000001</v>
      </c>
      <c r="G14417">
        <v>2.6237080000000002</v>
      </c>
      <c r="H14417">
        <v>2.5231349999999999</v>
      </c>
      <c r="Q14417" s="11">
        <f t="shared" si="450"/>
        <v>2.6656892371634662</v>
      </c>
      <c r="R14417" s="11">
        <v>2.665689</v>
      </c>
      <c r="S14417" s="12">
        <f t="shared" si="451"/>
        <v>2.3716346619906403E-7</v>
      </c>
    </row>
    <row r="14418" spans="2:19" x14ac:dyDescent="0.25">
      <c r="B14418">
        <v>3.1559439999999999</v>
      </c>
      <c r="C14418">
        <v>2.8776899999999999</v>
      </c>
      <c r="D14418">
        <v>3.028708</v>
      </c>
      <c r="E14418">
        <v>2.9566849999999998</v>
      </c>
      <c r="F14418">
        <v>3.4587940000000001</v>
      </c>
      <c r="G14418">
        <v>3.086535</v>
      </c>
      <c r="H14418">
        <v>2.9952420000000002</v>
      </c>
      <c r="Q14418" s="11">
        <f t="shared" si="450"/>
        <v>3.0493665032896833</v>
      </c>
      <c r="R14418" s="11">
        <v>3.0493670000000002</v>
      </c>
      <c r="S14418" s="12">
        <f t="shared" si="451"/>
        <v>-4.96710316877369E-7</v>
      </c>
    </row>
    <row r="14419" spans="2:19" x14ac:dyDescent="0.25">
      <c r="B14419">
        <v>5.0347850000000003</v>
      </c>
      <c r="C14419">
        <v>4.9446760000000003</v>
      </c>
      <c r="D14419">
        <v>4.8152730000000004</v>
      </c>
      <c r="E14419">
        <v>4.8667340000000001</v>
      </c>
      <c r="F14419">
        <v>4.2373320000000003</v>
      </c>
      <c r="G14419">
        <v>4.8249519999999997</v>
      </c>
      <c r="H14419">
        <v>4.1365420000000004</v>
      </c>
      <c r="Q14419" s="11">
        <f t="shared" si="450"/>
        <v>4.874201966729637</v>
      </c>
      <c r="R14419" s="11">
        <v>4.8742020000000004</v>
      </c>
      <c r="S14419" s="12">
        <f t="shared" si="451"/>
        <v>-3.3270363353210541E-8</v>
      </c>
    </row>
    <row r="14420" spans="2:19" x14ac:dyDescent="0.25">
      <c r="B14420">
        <v>5.3009729999999999</v>
      </c>
      <c r="C14420">
        <v>5.0779820000000004</v>
      </c>
      <c r="D14420">
        <v>4.8412620000000004</v>
      </c>
      <c r="E14420">
        <v>4.9865659999999998</v>
      </c>
      <c r="F14420">
        <v>4.9493580000000001</v>
      </c>
      <c r="G14420">
        <v>5.4614440000000002</v>
      </c>
      <c r="H14420">
        <v>4.6476980000000001</v>
      </c>
      <c r="Q14420" s="11">
        <f t="shared" si="450"/>
        <v>5.1476287569527726</v>
      </c>
      <c r="R14420" s="11">
        <v>5.1476290000000002</v>
      </c>
      <c r="S14420" s="12">
        <f t="shared" si="451"/>
        <v>-2.4304722767709563E-7</v>
      </c>
    </row>
    <row r="14421" spans="2:19" x14ac:dyDescent="0.25">
      <c r="B14421">
        <v>4.7558749999999996</v>
      </c>
      <c r="C14421">
        <v>4.3509419999999999</v>
      </c>
      <c r="D14421">
        <v>4.2671400000000004</v>
      </c>
      <c r="E14421">
        <v>4.3518699999999999</v>
      </c>
      <c r="F14421">
        <v>4.3533489999999997</v>
      </c>
      <c r="G14421">
        <v>5.000769</v>
      </c>
      <c r="H14421">
        <v>4.2853349999999999</v>
      </c>
      <c r="Q14421" s="11">
        <f t="shared" si="450"/>
        <v>4.5683077639923981</v>
      </c>
      <c r="R14421" s="11">
        <v>4.568308</v>
      </c>
      <c r="S14421" s="12">
        <f t="shared" si="451"/>
        <v>-2.3600760190589654E-7</v>
      </c>
    </row>
    <row r="14422" spans="2:19" x14ac:dyDescent="0.25">
      <c r="B14422">
        <v>4.0981730000000001</v>
      </c>
      <c r="C14422">
        <v>3.9363419999999998</v>
      </c>
      <c r="D14422">
        <v>3.8685510000000001</v>
      </c>
      <c r="E14422">
        <v>3.777596</v>
      </c>
      <c r="F14422">
        <v>3.6984170000000001</v>
      </c>
      <c r="G14422">
        <v>4.19198</v>
      </c>
      <c r="H14422">
        <v>3.73142</v>
      </c>
      <c r="Q14422" s="11">
        <f t="shared" si="450"/>
        <v>3.9319012674084908</v>
      </c>
      <c r="R14422" s="11">
        <v>3.9319009999999999</v>
      </c>
      <c r="S14422" s="12">
        <f t="shared" si="451"/>
        <v>2.6740849090600705E-7</v>
      </c>
    </row>
    <row r="14423" spans="2:19" x14ac:dyDescent="0.25">
      <c r="B14423">
        <v>2.4483290000000002</v>
      </c>
      <c r="C14423">
        <v>2.5142329999999999</v>
      </c>
      <c r="D14423">
        <v>2.3936199999999999</v>
      </c>
      <c r="E14423">
        <v>2.4896780000000001</v>
      </c>
      <c r="F14423">
        <v>2.782648</v>
      </c>
      <c r="G14423">
        <v>2.194734</v>
      </c>
      <c r="H14423">
        <v>2.3403670000000001</v>
      </c>
      <c r="Q14423" s="11">
        <f t="shared" si="450"/>
        <v>2.4387037779939891</v>
      </c>
      <c r="R14423" s="11">
        <v>2.438704</v>
      </c>
      <c r="S14423" s="12">
        <f t="shared" si="451"/>
        <v>-2.2200601090816008E-7</v>
      </c>
    </row>
    <row r="14424" spans="2:19" x14ac:dyDescent="0.25">
      <c r="B14424">
        <v>3.2465730000000002</v>
      </c>
      <c r="C14424">
        <v>3.1183689999999999</v>
      </c>
      <c r="D14424">
        <v>2.843801</v>
      </c>
      <c r="E14424">
        <v>2.9635180000000001</v>
      </c>
      <c r="F14424">
        <v>2.9831500000000002</v>
      </c>
      <c r="G14424">
        <v>3.0876250000000001</v>
      </c>
      <c r="H14424">
        <v>2.737206</v>
      </c>
      <c r="Q14424" s="11">
        <f t="shared" si="450"/>
        <v>3.0602890292971652</v>
      </c>
      <c r="R14424" s="11">
        <v>3.060289</v>
      </c>
      <c r="S14424" s="12">
        <f t="shared" si="451"/>
        <v>2.9297165138331138E-8</v>
      </c>
    </row>
    <row r="14425" spans="2:19" x14ac:dyDescent="0.25">
      <c r="B14425">
        <v>4.0515100000000004</v>
      </c>
      <c r="C14425">
        <v>4.4350189999999996</v>
      </c>
      <c r="D14425">
        <v>5.1202360000000002</v>
      </c>
      <c r="E14425">
        <v>4.015917</v>
      </c>
      <c r="F14425">
        <v>4.2134939999999999</v>
      </c>
      <c r="G14425">
        <v>4.1472160000000002</v>
      </c>
      <c r="H14425">
        <v>4.5076790000000004</v>
      </c>
      <c r="Q14425" s="11">
        <f t="shared" si="450"/>
        <v>4.0674679718838185</v>
      </c>
      <c r="R14425" s="11">
        <v>4.0674679999999999</v>
      </c>
      <c r="S14425" s="12">
        <f t="shared" si="451"/>
        <v>-2.8116181383097683E-8</v>
      </c>
    </row>
    <row r="14426" spans="2:19" x14ac:dyDescent="0.25">
      <c r="B14426">
        <v>2.6833149999999999</v>
      </c>
      <c r="C14426">
        <v>2.6784430000000001</v>
      </c>
      <c r="D14426">
        <v>3.1347139999999998</v>
      </c>
      <c r="E14426">
        <v>2.9253529999999999</v>
      </c>
      <c r="F14426">
        <v>3.1162399999999999</v>
      </c>
      <c r="G14426">
        <v>2.5775899999999998</v>
      </c>
      <c r="H14426">
        <v>3.4742600000000001</v>
      </c>
      <c r="Q14426" s="11">
        <f t="shared" si="450"/>
        <v>2.80991244620833</v>
      </c>
      <c r="R14426" s="11">
        <v>2.8099120000000002</v>
      </c>
      <c r="S14426" s="12">
        <f t="shared" si="451"/>
        <v>4.4620832984065828E-7</v>
      </c>
    </row>
    <row r="14427" spans="2:19" x14ac:dyDescent="0.25">
      <c r="B14427">
        <v>3.716459</v>
      </c>
      <c r="C14427">
        <v>3.6470220000000002</v>
      </c>
      <c r="D14427">
        <v>3.1673719999999999</v>
      </c>
      <c r="E14427">
        <v>3.726013</v>
      </c>
      <c r="F14427">
        <v>4.1692400000000003</v>
      </c>
      <c r="G14427">
        <v>2.9670399999999999</v>
      </c>
      <c r="H14427">
        <v>3.3147060000000002</v>
      </c>
      <c r="Q14427" s="11">
        <f t="shared" si="450"/>
        <v>3.6050616127144184</v>
      </c>
      <c r="R14427" s="11">
        <v>3.6050620000000002</v>
      </c>
      <c r="S14427" s="12">
        <f t="shared" si="451"/>
        <v>-3.8728558182654638E-7</v>
      </c>
    </row>
    <row r="14428" spans="2:19" x14ac:dyDescent="0.25">
      <c r="B14428">
        <v>3.5884320000000001</v>
      </c>
      <c r="C14428">
        <v>3.3171219999999999</v>
      </c>
      <c r="D14428">
        <v>3.346562</v>
      </c>
      <c r="E14428">
        <v>3.2563209999999998</v>
      </c>
      <c r="F14428">
        <v>3.315985</v>
      </c>
      <c r="G14428">
        <v>3.8156110000000001</v>
      </c>
      <c r="H14428">
        <v>3.0838040000000002</v>
      </c>
      <c r="Q14428" s="11">
        <f t="shared" si="450"/>
        <v>3.4411732657784992</v>
      </c>
      <c r="R14428" s="11">
        <v>3.441173</v>
      </c>
      <c r="S14428" s="12">
        <f t="shared" si="451"/>
        <v>2.6577849920883523E-7</v>
      </c>
    </row>
    <row r="14429" spans="2:19" x14ac:dyDescent="0.25">
      <c r="B14429">
        <v>5.1614129999999996</v>
      </c>
      <c r="C14429">
        <v>5.0760709999999998</v>
      </c>
      <c r="D14429">
        <v>5.7410589999999999</v>
      </c>
      <c r="E14429">
        <v>5.0639099999999999</v>
      </c>
      <c r="F14429">
        <v>5.4783590000000002</v>
      </c>
      <c r="G14429">
        <v>5.0756600000000001</v>
      </c>
      <c r="H14429">
        <v>5.3887609999999997</v>
      </c>
      <c r="Q14429" s="11">
        <f t="shared" si="450"/>
        <v>5.11051395750036</v>
      </c>
      <c r="R14429" s="11">
        <v>5.1105140000000002</v>
      </c>
      <c r="S14429" s="12">
        <f t="shared" si="451"/>
        <v>-4.249964025149211E-8</v>
      </c>
    </row>
    <row r="14430" spans="2:19" x14ac:dyDescent="0.25">
      <c r="B14430">
        <v>4.2334160000000001</v>
      </c>
      <c r="C14430">
        <v>4.0117649999999996</v>
      </c>
      <c r="D14430">
        <v>4.9524179999999998</v>
      </c>
      <c r="E14430">
        <v>3.9983659999999999</v>
      </c>
      <c r="F14430">
        <v>4.3674109999999997</v>
      </c>
      <c r="G14430">
        <v>4.1758959999999998</v>
      </c>
      <c r="H14430">
        <v>4.8894070000000003</v>
      </c>
      <c r="Q14430" s="11">
        <f t="shared" si="450"/>
        <v>4.1123097624870839</v>
      </c>
      <c r="R14430" s="11">
        <v>4.1123099999999999</v>
      </c>
      <c r="S14430" s="12">
        <f t="shared" si="451"/>
        <v>-2.3751291600149216E-7</v>
      </c>
    </row>
    <row r="14431" spans="2:19" x14ac:dyDescent="0.25">
      <c r="B14431">
        <v>4.8780840000000003</v>
      </c>
      <c r="C14431">
        <v>4.7079300000000002</v>
      </c>
      <c r="D14431">
        <v>4.6376059999999999</v>
      </c>
      <c r="E14431">
        <v>4.7505759999999997</v>
      </c>
      <c r="F14431">
        <v>4.6844010000000003</v>
      </c>
      <c r="G14431">
        <v>4.9483870000000003</v>
      </c>
      <c r="H14431">
        <v>4.8184420000000001</v>
      </c>
      <c r="Q14431" s="11">
        <f t="shared" si="450"/>
        <v>4.8150211210866694</v>
      </c>
      <c r="R14431" s="11">
        <v>4.8150209999999998</v>
      </c>
      <c r="S14431" s="12">
        <f t="shared" si="451"/>
        <v>1.2108666957999503E-7</v>
      </c>
    </row>
    <row r="14432" spans="2:19" x14ac:dyDescent="0.25">
      <c r="B14432">
        <v>5.0890209999999998</v>
      </c>
      <c r="C14432">
        <v>4.8723850000000004</v>
      </c>
      <c r="D14432">
        <v>4.8626420000000001</v>
      </c>
      <c r="E14432">
        <v>4.9513629999999997</v>
      </c>
      <c r="F14432">
        <v>4.9391360000000004</v>
      </c>
      <c r="G14432">
        <v>5.2672639999999999</v>
      </c>
      <c r="H14432">
        <v>5.0653639999999998</v>
      </c>
      <c r="Q14432" s="11">
        <f t="shared" si="450"/>
        <v>5.0406165268462502</v>
      </c>
      <c r="R14432" s="11">
        <v>5.0406170000000001</v>
      </c>
      <c r="S14432" s="12">
        <f t="shared" si="451"/>
        <v>-4.7315374995804405E-7</v>
      </c>
    </row>
    <row r="14433" spans="2:19" x14ac:dyDescent="0.25">
      <c r="B14433">
        <v>6.2571859999999999</v>
      </c>
      <c r="C14433">
        <v>6.5378550000000004</v>
      </c>
      <c r="D14433">
        <v>5.9280340000000002</v>
      </c>
      <c r="E14433">
        <v>6.3457689999999998</v>
      </c>
      <c r="F14433">
        <v>6.763865</v>
      </c>
      <c r="G14433">
        <v>5.2897290000000003</v>
      </c>
      <c r="H14433">
        <v>5.5993760000000004</v>
      </c>
      <c r="Q14433" s="11">
        <f t="shared" si="450"/>
        <v>6.1543241688356787</v>
      </c>
      <c r="R14433" s="11">
        <v>6.1543239999999999</v>
      </c>
      <c r="S14433" s="12">
        <f t="shared" si="451"/>
        <v>1.6883567877101768E-7</v>
      </c>
    </row>
    <row r="14434" spans="2:19" x14ac:dyDescent="0.25">
      <c r="B14434">
        <v>6.0396970000000003</v>
      </c>
      <c r="C14434">
        <v>5.7297630000000002</v>
      </c>
      <c r="D14434">
        <v>4.6211409999999997</v>
      </c>
      <c r="E14434">
        <v>5.688307</v>
      </c>
      <c r="F14434">
        <v>5.9133610000000001</v>
      </c>
      <c r="G14434">
        <v>5.9035640000000003</v>
      </c>
      <c r="H14434">
        <v>4.7874270000000001</v>
      </c>
      <c r="Q14434" s="11">
        <f t="shared" si="450"/>
        <v>5.8187158516486512</v>
      </c>
      <c r="R14434" s="11">
        <v>5.8187160000000002</v>
      </c>
      <c r="S14434" s="12">
        <f t="shared" si="451"/>
        <v>-1.4835134898305569E-7</v>
      </c>
    </row>
    <row r="14435" spans="2:19" x14ac:dyDescent="0.25">
      <c r="B14435">
        <v>4.8406200000000004</v>
      </c>
      <c r="C14435">
        <v>4.5671799999999996</v>
      </c>
      <c r="D14435">
        <v>4.5054239999999997</v>
      </c>
      <c r="E14435">
        <v>4.631653</v>
      </c>
      <c r="F14435">
        <v>4.6160459999999999</v>
      </c>
      <c r="G14435">
        <v>5.0004710000000001</v>
      </c>
      <c r="H14435">
        <v>4.6758290000000002</v>
      </c>
      <c r="Q14435" s="11">
        <f t="shared" si="450"/>
        <v>4.7481372409797951</v>
      </c>
      <c r="R14435" s="11">
        <v>4.7481369999999998</v>
      </c>
      <c r="S14435" s="12">
        <f t="shared" si="451"/>
        <v>2.4097979522963442E-7</v>
      </c>
    </row>
    <row r="14436" spans="2:19" x14ac:dyDescent="0.25">
      <c r="B14436">
        <v>4.6532359999999997</v>
      </c>
      <c r="C14436">
        <v>4.376182</v>
      </c>
      <c r="D14436">
        <v>4.3805350000000001</v>
      </c>
      <c r="E14436">
        <v>4.4884810000000002</v>
      </c>
      <c r="F14436">
        <v>4.5241579999999999</v>
      </c>
      <c r="G14436">
        <v>4.874034</v>
      </c>
      <c r="H14436">
        <v>4.5945330000000002</v>
      </c>
      <c r="Q14436" s="11">
        <f t="shared" si="450"/>
        <v>4.5979744322331859</v>
      </c>
      <c r="R14436" s="11">
        <v>4.5979739999999998</v>
      </c>
      <c r="S14436" s="12">
        <f t="shared" si="451"/>
        <v>4.3223318613172523E-7</v>
      </c>
    </row>
    <row r="14437" spans="2:19" x14ac:dyDescent="0.25">
      <c r="B14437">
        <v>4.6259860000000002</v>
      </c>
      <c r="C14437">
        <v>4.3942949999999996</v>
      </c>
      <c r="D14437">
        <v>4.4084139999999996</v>
      </c>
      <c r="E14437">
        <v>4.5018209999999996</v>
      </c>
      <c r="F14437">
        <v>4.5017630000000004</v>
      </c>
      <c r="G14437">
        <v>4.7853940000000001</v>
      </c>
      <c r="H14437">
        <v>4.6126899999999997</v>
      </c>
      <c r="Q14437" s="11">
        <f t="shared" si="450"/>
        <v>4.5819180888673419</v>
      </c>
      <c r="R14437" s="11">
        <v>4.5819179999999999</v>
      </c>
      <c r="S14437" s="12">
        <f t="shared" si="451"/>
        <v>8.8867341929699251E-8</v>
      </c>
    </row>
    <row r="14438" spans="2:19" x14ac:dyDescent="0.25">
      <c r="B14438">
        <v>3.3670270000000002</v>
      </c>
      <c r="C14438">
        <v>3.3360759999999998</v>
      </c>
      <c r="D14438">
        <v>3.2406380000000001</v>
      </c>
      <c r="E14438">
        <v>3.381427</v>
      </c>
      <c r="F14438">
        <v>3.2530019999999999</v>
      </c>
      <c r="G14438">
        <v>3.3802590000000001</v>
      </c>
      <c r="H14438">
        <v>3.4282780000000002</v>
      </c>
      <c r="Q14438" s="11">
        <f t="shared" si="450"/>
        <v>3.3719974826724868</v>
      </c>
      <c r="R14438" s="11">
        <v>3.3719969999999999</v>
      </c>
      <c r="S14438" s="12">
        <f t="shared" si="451"/>
        <v>4.8267248686784114E-7</v>
      </c>
    </row>
    <row r="14439" spans="2:19" x14ac:dyDescent="0.25">
      <c r="B14439">
        <v>2.9799639999999998</v>
      </c>
      <c r="C14439">
        <v>2.8394029999999999</v>
      </c>
      <c r="D14439">
        <v>2.3734869999999999</v>
      </c>
      <c r="E14439">
        <v>2.7689569999999999</v>
      </c>
      <c r="F14439">
        <v>3.8191470000000001</v>
      </c>
      <c r="G14439">
        <v>3.1066940000000001</v>
      </c>
      <c r="H14439">
        <v>2.6467450000000001</v>
      </c>
      <c r="Q14439" s="11">
        <f t="shared" si="450"/>
        <v>2.9231343998488115</v>
      </c>
      <c r="R14439" s="11">
        <v>2.9231340000000001</v>
      </c>
      <c r="S14439" s="12">
        <f t="shared" si="451"/>
        <v>3.9984881139432105E-7</v>
      </c>
    </row>
    <row r="14440" spans="2:19" x14ac:dyDescent="0.25">
      <c r="B14440">
        <v>3.7943020000000001</v>
      </c>
      <c r="C14440">
        <v>3.5510440000000001</v>
      </c>
      <c r="D14440">
        <v>3.4221430000000002</v>
      </c>
      <c r="E14440">
        <v>3.644577</v>
      </c>
      <c r="F14440">
        <v>3.8360120000000002</v>
      </c>
      <c r="G14440">
        <v>3.9219789999999999</v>
      </c>
      <c r="H14440">
        <v>3.6208969999999998</v>
      </c>
      <c r="Q14440" s="11">
        <f t="shared" si="450"/>
        <v>3.7368372084063304</v>
      </c>
      <c r="R14440" s="11">
        <v>3.736837</v>
      </c>
      <c r="S14440" s="12">
        <f t="shared" si="451"/>
        <v>2.0840633041530054E-7</v>
      </c>
    </row>
    <row r="14441" spans="2:19" x14ac:dyDescent="0.25">
      <c r="B14441">
        <v>5.5602109999999998</v>
      </c>
      <c r="C14441">
        <v>5.4045209999999999</v>
      </c>
      <c r="D14441">
        <v>5.0272410000000001</v>
      </c>
      <c r="E14441">
        <v>5.4662670000000002</v>
      </c>
      <c r="F14441">
        <v>5.1274389999999999</v>
      </c>
      <c r="G14441">
        <v>5.4422379999999997</v>
      </c>
      <c r="H14441">
        <v>4.9477869999999999</v>
      </c>
      <c r="Q14441" s="11">
        <f t="shared" si="450"/>
        <v>5.4678982829530192</v>
      </c>
      <c r="R14441" s="11">
        <v>5.4678979999999999</v>
      </c>
      <c r="S14441" s="12">
        <f t="shared" si="451"/>
        <v>2.8295301923719762E-7</v>
      </c>
    </row>
    <row r="14442" spans="2:19" x14ac:dyDescent="0.25">
      <c r="B14442">
        <v>3.939918</v>
      </c>
      <c r="C14442">
        <v>3.6909079999999999</v>
      </c>
      <c r="D14442">
        <v>3.553957</v>
      </c>
      <c r="E14442">
        <v>3.6538460000000001</v>
      </c>
      <c r="F14442">
        <v>3.620841</v>
      </c>
      <c r="G14442">
        <v>4.0424889999999998</v>
      </c>
      <c r="H14442">
        <v>3.6229239999999998</v>
      </c>
      <c r="Q14442" s="11">
        <f t="shared" si="450"/>
        <v>3.7943853104931664</v>
      </c>
      <c r="R14442" s="11">
        <v>3.7943850000000001</v>
      </c>
      <c r="S14442" s="12">
        <f t="shared" si="451"/>
        <v>3.1049316628894985E-7</v>
      </c>
    </row>
    <row r="14443" spans="2:19" x14ac:dyDescent="0.25">
      <c r="B14443">
        <v>4.7461419999999999</v>
      </c>
      <c r="C14443">
        <v>4.5020920000000002</v>
      </c>
      <c r="D14443">
        <v>4.4340950000000001</v>
      </c>
      <c r="E14443">
        <v>4.5526669999999996</v>
      </c>
      <c r="F14443">
        <v>4.5290229999999996</v>
      </c>
      <c r="G14443">
        <v>4.907025</v>
      </c>
      <c r="H14443">
        <v>4.608206</v>
      </c>
      <c r="Q14443" s="11">
        <f t="shared" si="450"/>
        <v>4.6626631988786338</v>
      </c>
      <c r="R14443" s="11">
        <v>4.6626630000000002</v>
      </c>
      <c r="S14443" s="12">
        <f t="shared" si="451"/>
        <v>1.9887863356160551E-7</v>
      </c>
    </row>
    <row r="14444" spans="2:19" x14ac:dyDescent="0.25">
      <c r="B14444">
        <v>3.929179</v>
      </c>
      <c r="C14444">
        <v>3.9280979999999999</v>
      </c>
      <c r="D14444">
        <v>3.4024200000000002</v>
      </c>
      <c r="E14444">
        <v>4.1154849999999996</v>
      </c>
      <c r="F14444">
        <v>3.7954759999999998</v>
      </c>
      <c r="G14444">
        <v>3.4596619999999998</v>
      </c>
      <c r="H14444">
        <v>3.357837</v>
      </c>
      <c r="Q14444" s="11">
        <f t="shared" si="450"/>
        <v>3.9317198504901381</v>
      </c>
      <c r="R14444" s="11">
        <v>3.9317199999999999</v>
      </c>
      <c r="S14444" s="12">
        <f t="shared" si="451"/>
        <v>-1.4950986182427073E-7</v>
      </c>
    </row>
    <row r="14445" spans="2:19" x14ac:dyDescent="0.25">
      <c r="B14445">
        <v>4.9244630000000003</v>
      </c>
      <c r="C14445">
        <v>5.1665429999999999</v>
      </c>
      <c r="D14445">
        <v>4.3712540000000004</v>
      </c>
      <c r="E14445">
        <v>4.8773609999999996</v>
      </c>
      <c r="F14445">
        <v>4.403918</v>
      </c>
      <c r="G14445">
        <v>4.6368879999999999</v>
      </c>
      <c r="H14445">
        <v>4.5337449999999997</v>
      </c>
      <c r="Q14445" s="11">
        <f t="shared" si="450"/>
        <v>4.8320927487219985</v>
      </c>
      <c r="R14445" s="11">
        <v>4.8320930000000004</v>
      </c>
      <c r="S14445" s="12">
        <f t="shared" si="451"/>
        <v>-2.5127800196145245E-7</v>
      </c>
    </row>
    <row r="14446" spans="2:19" x14ac:dyDescent="0.25">
      <c r="B14446">
        <v>4.242553</v>
      </c>
      <c r="C14446">
        <v>4.207382</v>
      </c>
      <c r="D14446">
        <v>4.1909840000000003</v>
      </c>
      <c r="E14446">
        <v>4.2102469999999999</v>
      </c>
      <c r="F14446">
        <v>4.1065940000000003</v>
      </c>
      <c r="G14446">
        <v>4.240888</v>
      </c>
      <c r="H14446">
        <v>4.3661070000000004</v>
      </c>
      <c r="Q14446" s="11">
        <f t="shared" si="450"/>
        <v>4.2211222509709607</v>
      </c>
      <c r="R14446" s="11">
        <v>4.2211220000000003</v>
      </c>
      <c r="S14446" s="12">
        <f t="shared" si="451"/>
        <v>2.5097096045811895E-7</v>
      </c>
    </row>
    <row r="14447" spans="2:19" x14ac:dyDescent="0.25">
      <c r="B14447">
        <v>5.1486349999999996</v>
      </c>
      <c r="C14447">
        <v>4.9116</v>
      </c>
      <c r="D14447">
        <v>4.8606199999999999</v>
      </c>
      <c r="E14447">
        <v>4.958672</v>
      </c>
      <c r="F14447">
        <v>4.9116049999999998</v>
      </c>
      <c r="G14447">
        <v>5.2975320000000004</v>
      </c>
      <c r="H14447">
        <v>5.0733379999999997</v>
      </c>
      <c r="Q14447" s="11">
        <f t="shared" si="450"/>
        <v>5.0647265107674242</v>
      </c>
      <c r="R14447" s="11">
        <v>5.0647270000000004</v>
      </c>
      <c r="S14447" s="12">
        <f t="shared" si="451"/>
        <v>-4.8923257622845995E-7</v>
      </c>
    </row>
    <row r="14448" spans="2:19" x14ac:dyDescent="0.25">
      <c r="B14448">
        <v>5.3169339999999998</v>
      </c>
      <c r="C14448">
        <v>4.8084769999999999</v>
      </c>
      <c r="D14448">
        <v>5.8902049999999999</v>
      </c>
      <c r="E14448">
        <v>5.0855579999999998</v>
      </c>
      <c r="F14448">
        <v>7.0896220000000003</v>
      </c>
      <c r="G14448">
        <v>5.7233109999999998</v>
      </c>
      <c r="H14448">
        <v>6.3207380000000004</v>
      </c>
      <c r="Q14448" s="11">
        <f t="shared" si="450"/>
        <v>5.3389607353834689</v>
      </c>
      <c r="R14448" s="11">
        <v>5.3389610000000003</v>
      </c>
      <c r="S14448" s="12">
        <f t="shared" si="451"/>
        <v>-2.6461653135356755E-7</v>
      </c>
    </row>
    <row r="14449" spans="2:19" x14ac:dyDescent="0.25">
      <c r="B14449">
        <v>3.6418699999999999</v>
      </c>
      <c r="C14449">
        <v>3.4258169999999999</v>
      </c>
      <c r="D14449">
        <v>3.483616</v>
      </c>
      <c r="E14449">
        <v>3.5576430000000001</v>
      </c>
      <c r="F14449">
        <v>3.562055</v>
      </c>
      <c r="G14449">
        <v>3.792805</v>
      </c>
      <c r="H14449">
        <v>3.6753900000000002</v>
      </c>
      <c r="Q14449" s="11">
        <f t="shared" si="450"/>
        <v>3.6187948159949528</v>
      </c>
      <c r="R14449" s="11">
        <v>3.618795</v>
      </c>
      <c r="S14449" s="12">
        <f t="shared" si="451"/>
        <v>-1.8400504719906507E-7</v>
      </c>
    </row>
    <row r="14450" spans="2:19" x14ac:dyDescent="0.25">
      <c r="B14450">
        <v>2.582166</v>
      </c>
      <c r="C14450">
        <v>2.7052839999999998</v>
      </c>
      <c r="D14450">
        <v>2.411162</v>
      </c>
      <c r="E14450">
        <v>2.685012</v>
      </c>
      <c r="F14450">
        <v>2.686512</v>
      </c>
      <c r="G14450">
        <v>2.6816759999999999</v>
      </c>
      <c r="H14450">
        <v>2.4634130000000001</v>
      </c>
      <c r="Q14450" s="11">
        <f t="shared" si="450"/>
        <v>2.6562029419748416</v>
      </c>
      <c r="R14450" s="11">
        <v>2.6562030000000001</v>
      </c>
      <c r="S14450" s="12">
        <f t="shared" si="451"/>
        <v>-5.8025158455876635E-8</v>
      </c>
    </row>
    <row r="14451" spans="2:19" x14ac:dyDescent="0.25">
      <c r="B14451">
        <v>2.9836070000000001</v>
      </c>
      <c r="C14451">
        <v>2.9601310000000001</v>
      </c>
      <c r="D14451">
        <v>3.009004</v>
      </c>
      <c r="E14451">
        <v>2.9039269999999999</v>
      </c>
      <c r="F14451">
        <v>2.873202</v>
      </c>
      <c r="G14451">
        <v>3.237876</v>
      </c>
      <c r="H14451">
        <v>3.0531999999999999</v>
      </c>
      <c r="Q14451" s="11">
        <f t="shared" si="450"/>
        <v>2.9832845115377027</v>
      </c>
      <c r="R14451" s="11">
        <v>2.983285</v>
      </c>
      <c r="S14451" s="12">
        <f t="shared" si="451"/>
        <v>-4.8846229727672608E-7</v>
      </c>
    </row>
    <row r="14452" spans="2:19" x14ac:dyDescent="0.25">
      <c r="B14452">
        <v>3.5773489999999999</v>
      </c>
      <c r="C14452">
        <v>3.4849000000000001</v>
      </c>
      <c r="D14452">
        <v>3.421157</v>
      </c>
      <c r="E14452">
        <v>3.3984540000000001</v>
      </c>
      <c r="F14452">
        <v>3.2821470000000001</v>
      </c>
      <c r="G14452">
        <v>3.6215099999999998</v>
      </c>
      <c r="H14452">
        <v>3.407397</v>
      </c>
      <c r="Q14452" s="11">
        <f t="shared" si="450"/>
        <v>3.4805829685838305</v>
      </c>
      <c r="R14452" s="11">
        <v>3.4805830000000002</v>
      </c>
      <c r="S14452" s="12">
        <f t="shared" si="451"/>
        <v>-3.1416169665732241E-8</v>
      </c>
    </row>
    <row r="14453" spans="2:19" x14ac:dyDescent="0.25">
      <c r="B14453">
        <v>4.3036089999999998</v>
      </c>
      <c r="C14453">
        <v>3.928858</v>
      </c>
      <c r="D14453">
        <v>3.8463470000000002</v>
      </c>
      <c r="E14453">
        <v>4.0489420000000003</v>
      </c>
      <c r="F14453">
        <v>4.1154349999999997</v>
      </c>
      <c r="G14453">
        <v>4.5137980000000004</v>
      </c>
      <c r="H14453">
        <v>4.0637499999999998</v>
      </c>
      <c r="Q14453" s="11">
        <f t="shared" si="450"/>
        <v>4.1957883571371291</v>
      </c>
      <c r="R14453" s="11">
        <v>4.1957880000000003</v>
      </c>
      <c r="S14453" s="12">
        <f t="shared" si="451"/>
        <v>3.5713712875917736E-7</v>
      </c>
    </row>
    <row r="14454" spans="2:19" x14ac:dyDescent="0.25">
      <c r="B14454">
        <v>4.3701040000000004</v>
      </c>
      <c r="C14454">
        <v>4.1365949999999998</v>
      </c>
      <c r="D14454">
        <v>4.0401889999999998</v>
      </c>
      <c r="E14454">
        <v>4.2272730000000003</v>
      </c>
      <c r="F14454">
        <v>4.1687219999999998</v>
      </c>
      <c r="G14454">
        <v>4.378876</v>
      </c>
      <c r="H14454">
        <v>4.2883529999999999</v>
      </c>
      <c r="Q14454" s="11">
        <f t="shared" si="450"/>
        <v>4.2870912446136691</v>
      </c>
      <c r="R14454" s="11">
        <v>4.2870910000000002</v>
      </c>
      <c r="S14454" s="12">
        <f t="shared" si="451"/>
        <v>2.4461366887607028E-7</v>
      </c>
    </row>
    <row r="14455" spans="2:19" x14ac:dyDescent="0.25">
      <c r="B14455">
        <v>4.4717630000000002</v>
      </c>
      <c r="C14455">
        <v>4.3512079999999997</v>
      </c>
      <c r="D14455">
        <v>5.376188</v>
      </c>
      <c r="E14455">
        <v>4.3694870000000003</v>
      </c>
      <c r="F14455">
        <v>4.2395209999999999</v>
      </c>
      <c r="G14455">
        <v>4.5733090000000001</v>
      </c>
      <c r="H14455">
        <v>5.2996429999999997</v>
      </c>
      <c r="Q14455" s="11">
        <f t="shared" si="450"/>
        <v>4.4337269364641294</v>
      </c>
      <c r="R14455" s="11">
        <v>4.4337270000000002</v>
      </c>
      <c r="S14455" s="12">
        <f t="shared" si="451"/>
        <v>-6.3535870786779469E-8</v>
      </c>
    </row>
    <row r="14456" spans="2:19" x14ac:dyDescent="0.25">
      <c r="B14456">
        <v>4.0739919999999996</v>
      </c>
      <c r="C14456">
        <v>3.9602979999999999</v>
      </c>
      <c r="D14456">
        <v>3.9606750000000002</v>
      </c>
      <c r="E14456">
        <v>3.9380220000000001</v>
      </c>
      <c r="F14456">
        <v>3.9927190000000001</v>
      </c>
      <c r="G14456">
        <v>4.1744399999999997</v>
      </c>
      <c r="H14456">
        <v>4.0746710000000004</v>
      </c>
      <c r="Q14456" s="11">
        <f t="shared" si="450"/>
        <v>4.0178113767338637</v>
      </c>
      <c r="R14456" s="11">
        <v>4.017811</v>
      </c>
      <c r="S14456" s="12">
        <f t="shared" si="451"/>
        <v>3.7673386366066097E-7</v>
      </c>
    </row>
    <row r="14457" spans="2:19" x14ac:dyDescent="0.25">
      <c r="B14457">
        <v>4.4315889999999998</v>
      </c>
      <c r="C14457">
        <v>4.2905030000000002</v>
      </c>
      <c r="D14457">
        <v>4.1545339999999999</v>
      </c>
      <c r="E14457">
        <v>4.3005459999999998</v>
      </c>
      <c r="F14457">
        <v>4.158919</v>
      </c>
      <c r="G14457">
        <v>4.3415090000000003</v>
      </c>
      <c r="H14457">
        <v>4.3595079999999999</v>
      </c>
      <c r="Q14457" s="11">
        <f t="shared" si="450"/>
        <v>4.3364660049753114</v>
      </c>
      <c r="R14457" s="11">
        <v>4.3364659999999997</v>
      </c>
      <c r="S14457" s="12">
        <f t="shared" si="451"/>
        <v>4.9753117181694506E-9</v>
      </c>
    </row>
    <row r="14458" spans="2:19" x14ac:dyDescent="0.25">
      <c r="B14458">
        <v>4.6629940000000003</v>
      </c>
      <c r="C14458">
        <v>4.6236379999999997</v>
      </c>
      <c r="D14458">
        <v>5.350581</v>
      </c>
      <c r="E14458">
        <v>4.7647700000000004</v>
      </c>
      <c r="F14458">
        <v>5.31595</v>
      </c>
      <c r="G14458">
        <v>4.9237820000000001</v>
      </c>
      <c r="H14458">
        <v>5.4421249999999999</v>
      </c>
      <c r="Q14458" s="11">
        <f t="shared" si="450"/>
        <v>4.7902588254921703</v>
      </c>
      <c r="R14458" s="11">
        <v>4.7902589999999998</v>
      </c>
      <c r="S14458" s="12">
        <f t="shared" si="451"/>
        <v>-1.7450782952010968E-7</v>
      </c>
    </row>
    <row r="14459" spans="2:19" x14ac:dyDescent="0.25">
      <c r="B14459">
        <v>4.0738490000000001</v>
      </c>
      <c r="C14459">
        <v>4.0272199999999998</v>
      </c>
      <c r="D14459">
        <v>5.2200350000000002</v>
      </c>
      <c r="E14459">
        <v>4.1688159999999996</v>
      </c>
      <c r="F14459">
        <v>5.0698090000000002</v>
      </c>
      <c r="G14459">
        <v>4.7477140000000002</v>
      </c>
      <c r="H14459">
        <v>5.2014290000000001</v>
      </c>
      <c r="Q14459" s="11">
        <f t="shared" si="450"/>
        <v>4.2850600646811383</v>
      </c>
      <c r="R14459" s="11">
        <v>4.2850599999999996</v>
      </c>
      <c r="S14459" s="12">
        <f t="shared" si="451"/>
        <v>6.4681138667310734E-8</v>
      </c>
    </row>
    <row r="14460" spans="2:19" x14ac:dyDescent="0.25">
      <c r="B14460">
        <v>4.246416</v>
      </c>
      <c r="C14460">
        <v>3.7888899999999999</v>
      </c>
      <c r="D14460">
        <v>3.634544</v>
      </c>
      <c r="E14460">
        <v>3.8996170000000001</v>
      </c>
      <c r="F14460">
        <v>3.9499930000000001</v>
      </c>
      <c r="G14460">
        <v>4.4986040000000003</v>
      </c>
      <c r="H14460">
        <v>3.8038660000000002</v>
      </c>
      <c r="Q14460" s="11">
        <f t="shared" si="450"/>
        <v>4.09217588171526</v>
      </c>
      <c r="R14460" s="11">
        <v>4.0921760000000003</v>
      </c>
      <c r="S14460" s="12">
        <f t="shared" si="451"/>
        <v>-1.182847402247944E-7</v>
      </c>
    </row>
    <row r="14461" spans="2:19" x14ac:dyDescent="0.25">
      <c r="B14461">
        <v>3.9433210000000001</v>
      </c>
      <c r="C14461">
        <v>3.7830720000000002</v>
      </c>
      <c r="D14461">
        <v>3.8228970000000002</v>
      </c>
      <c r="E14461">
        <v>3.8285629999999999</v>
      </c>
      <c r="F14461">
        <v>3.8141479999999999</v>
      </c>
      <c r="G14461">
        <v>4.1295149999999996</v>
      </c>
      <c r="H14461">
        <v>3.9524189999999999</v>
      </c>
      <c r="Q14461" s="11">
        <f t="shared" si="450"/>
        <v>3.9099083689254162</v>
      </c>
      <c r="R14461" s="11">
        <v>3.9099080000000002</v>
      </c>
      <c r="S14461" s="12">
        <f t="shared" si="451"/>
        <v>3.6892541599442552E-7</v>
      </c>
    </row>
    <row r="14462" spans="2:19" x14ac:dyDescent="0.25">
      <c r="B14462">
        <v>4.0475380000000003</v>
      </c>
      <c r="C14462">
        <v>3.8771490000000002</v>
      </c>
      <c r="D14462">
        <v>3.9692430000000001</v>
      </c>
      <c r="E14462">
        <v>3.9221330000000001</v>
      </c>
      <c r="F14462">
        <v>3.8899080000000001</v>
      </c>
      <c r="G14462">
        <v>4.1844520000000003</v>
      </c>
      <c r="H14462">
        <v>4.1565709999999996</v>
      </c>
      <c r="Q14462" s="11">
        <f t="shared" si="450"/>
        <v>3.9998312739454689</v>
      </c>
      <c r="R14462" s="11">
        <v>3.9998309999999999</v>
      </c>
      <c r="S14462" s="12">
        <f t="shared" si="451"/>
        <v>2.7394546897596683E-7</v>
      </c>
    </row>
    <row r="14463" spans="2:19" x14ac:dyDescent="0.25">
      <c r="B14463">
        <v>4.1564769999999998</v>
      </c>
      <c r="C14463">
        <v>3.9045390000000002</v>
      </c>
      <c r="D14463">
        <v>3.8304019999999999</v>
      </c>
      <c r="E14463">
        <v>3.955781</v>
      </c>
      <c r="F14463">
        <v>3.9443549999999998</v>
      </c>
      <c r="G14463">
        <v>4.324967</v>
      </c>
      <c r="H14463">
        <v>3.9711029999999998</v>
      </c>
      <c r="Q14463" s="11">
        <f t="shared" si="450"/>
        <v>4.0703433103254278</v>
      </c>
      <c r="R14463" s="11">
        <v>4.0703430000000003</v>
      </c>
      <c r="S14463" s="12">
        <f t="shared" si="451"/>
        <v>3.1032542757714054E-7</v>
      </c>
    </row>
    <row r="14464" spans="2:19" x14ac:dyDescent="0.25">
      <c r="B14464">
        <v>4.1419800000000002</v>
      </c>
      <c r="C14464">
        <v>4.0309780000000002</v>
      </c>
      <c r="D14464">
        <v>4.0449469999999996</v>
      </c>
      <c r="E14464">
        <v>4.0594989999999997</v>
      </c>
      <c r="F14464">
        <v>4.0276420000000002</v>
      </c>
      <c r="G14464">
        <v>4.261514</v>
      </c>
      <c r="H14464">
        <v>4.1854139999999997</v>
      </c>
      <c r="Q14464" s="11">
        <f t="shared" si="450"/>
        <v>4.1150423984180415</v>
      </c>
      <c r="R14464" s="11">
        <v>4.1150419999999999</v>
      </c>
      <c r="S14464" s="12">
        <f t="shared" si="451"/>
        <v>3.9841804166940165E-7</v>
      </c>
    </row>
    <row r="14465" spans="2:19" x14ac:dyDescent="0.25">
      <c r="B14465">
        <v>2.4445809999999999</v>
      </c>
      <c r="C14465">
        <v>2.1491020000000001</v>
      </c>
      <c r="D14465">
        <v>2.065642</v>
      </c>
      <c r="E14465">
        <v>2.312138</v>
      </c>
      <c r="F14465">
        <v>2.3737940000000002</v>
      </c>
      <c r="G14465">
        <v>2.6620270000000001</v>
      </c>
      <c r="H14465">
        <v>2.2276899999999999</v>
      </c>
      <c r="Q14465" s="11">
        <f t="shared" si="450"/>
        <v>2.4055616521986245</v>
      </c>
      <c r="R14465" s="11">
        <v>2.4055620000000002</v>
      </c>
      <c r="S14465" s="12">
        <f t="shared" si="451"/>
        <v>-3.4780137569967451E-7</v>
      </c>
    </row>
    <row r="14466" spans="2:19" x14ac:dyDescent="0.25">
      <c r="B14466">
        <v>9.2607459999999993</v>
      </c>
      <c r="C14466">
        <v>11.259143</v>
      </c>
      <c r="D14466">
        <v>9.1117480000000004</v>
      </c>
      <c r="E14466">
        <v>10.190763</v>
      </c>
      <c r="F14466">
        <v>6.4813460000000003</v>
      </c>
      <c r="G14466">
        <v>4.5969639999999998</v>
      </c>
      <c r="H14466">
        <v>5.8106030000000004</v>
      </c>
      <c r="Q14466" s="11">
        <f t="shared" si="450"/>
        <v>8.8238481850732402</v>
      </c>
      <c r="R14466" s="11">
        <v>8.8238479999999999</v>
      </c>
      <c r="S14466" s="12">
        <f t="shared" si="451"/>
        <v>1.8507324028860239E-7</v>
      </c>
    </row>
    <row r="14467" spans="2:19" x14ac:dyDescent="0.25">
      <c r="B14467">
        <v>5.1465189999999996</v>
      </c>
      <c r="C14467">
        <v>5.1317009999999996</v>
      </c>
      <c r="D14467">
        <v>5.0645610000000003</v>
      </c>
      <c r="E14467">
        <v>5.13992</v>
      </c>
      <c r="F14467">
        <v>5.0257129999999997</v>
      </c>
      <c r="G14467">
        <v>4.860233</v>
      </c>
      <c r="H14467">
        <v>4.8008090000000001</v>
      </c>
      <c r="Q14467" s="11">
        <f t="shared" ref="Q14467:Q14530" si="452">(B14467*$K$2 + C14467*$K$3 + D14467*$K$4 + E14467*$K$5 + F14467*$K$6 + G14467*$K$7+H14467*$K$8)/$K$9</f>
        <v>5.0860559512487384</v>
      </c>
      <c r="R14467" s="11">
        <v>5.0860560000000001</v>
      </c>
      <c r="S14467" s="12">
        <f t="shared" ref="S14467:S14530" si="453">Q14467-R14467</f>
        <v>-4.8751261694235382E-8</v>
      </c>
    </row>
    <row r="14468" spans="2:19" x14ac:dyDescent="0.25">
      <c r="B14468">
        <v>4.6464309999999998</v>
      </c>
      <c r="C14468">
        <v>4.3844339999999997</v>
      </c>
      <c r="D14468">
        <v>4.267144</v>
      </c>
      <c r="E14468">
        <v>4.3409639999999996</v>
      </c>
      <c r="F14468">
        <v>4.7279900000000001</v>
      </c>
      <c r="G14468">
        <v>4.7309850000000004</v>
      </c>
      <c r="H14468">
        <v>4.1979119999999996</v>
      </c>
      <c r="Q14468" s="11">
        <f t="shared" si="452"/>
        <v>4.5023443879045599</v>
      </c>
      <c r="R14468" s="11">
        <v>4.5023439999999999</v>
      </c>
      <c r="S14468" s="12">
        <f t="shared" si="453"/>
        <v>3.8790456002857354E-7</v>
      </c>
    </row>
    <row r="14469" spans="2:19" x14ac:dyDescent="0.25">
      <c r="B14469">
        <v>2.6977009999999999</v>
      </c>
      <c r="C14469">
        <v>2.1469619999999998</v>
      </c>
      <c r="D14469">
        <v>2.2156060000000002</v>
      </c>
      <c r="E14469">
        <v>2.2851509999999999</v>
      </c>
      <c r="F14469">
        <v>2.3735680000000001</v>
      </c>
      <c r="G14469">
        <v>2.9618440000000001</v>
      </c>
      <c r="H14469">
        <v>2.1881689999999998</v>
      </c>
      <c r="Q14469" s="11">
        <f t="shared" si="452"/>
        <v>2.5092341234648661</v>
      </c>
      <c r="R14469" s="11">
        <v>2.5092340000000002</v>
      </c>
      <c r="S14469" s="12">
        <f t="shared" si="453"/>
        <v>1.234648658865467E-7</v>
      </c>
    </row>
    <row r="14470" spans="2:19" x14ac:dyDescent="0.25">
      <c r="B14470">
        <v>3.4693260000000001</v>
      </c>
      <c r="C14470">
        <v>3.2665999999999999</v>
      </c>
      <c r="D14470">
        <v>3.9938989999999999</v>
      </c>
      <c r="E14470">
        <v>3.294721</v>
      </c>
      <c r="F14470">
        <v>3.343699</v>
      </c>
      <c r="G14470">
        <v>3.6727340000000002</v>
      </c>
      <c r="H14470">
        <v>4.0600550000000002</v>
      </c>
      <c r="Q14470" s="11">
        <f t="shared" si="452"/>
        <v>3.4131533973265529</v>
      </c>
      <c r="R14470" s="11">
        <v>3.4131529999999999</v>
      </c>
      <c r="S14470" s="12">
        <f t="shared" si="453"/>
        <v>3.9732655299218322E-7</v>
      </c>
    </row>
    <row r="14471" spans="2:19" x14ac:dyDescent="0.25">
      <c r="B14471">
        <v>3.9894769999999999</v>
      </c>
      <c r="C14471">
        <v>4.1127229999999999</v>
      </c>
      <c r="D14471">
        <v>4.6496709999999997</v>
      </c>
      <c r="E14471">
        <v>4.1650580000000001</v>
      </c>
      <c r="F14471">
        <v>4.3595980000000001</v>
      </c>
      <c r="G14471">
        <v>4.2112439999999998</v>
      </c>
      <c r="H14471">
        <v>4.5612019999999998</v>
      </c>
      <c r="Q14471" s="11">
        <f t="shared" si="452"/>
        <v>4.1373005075437339</v>
      </c>
      <c r="R14471" s="11">
        <v>4.1373009999999999</v>
      </c>
      <c r="S14471" s="12">
        <f t="shared" si="453"/>
        <v>-4.9245626598803938E-7</v>
      </c>
    </row>
    <row r="14472" spans="2:19" x14ac:dyDescent="0.25">
      <c r="B14472">
        <v>3.8377340000000002</v>
      </c>
      <c r="C14472">
        <v>3.6357650000000001</v>
      </c>
      <c r="D14472">
        <v>3.6091839999999999</v>
      </c>
      <c r="E14472">
        <v>3.72742</v>
      </c>
      <c r="F14472">
        <v>3.7471610000000002</v>
      </c>
      <c r="G14472">
        <v>4.0452890000000004</v>
      </c>
      <c r="H14472">
        <v>3.7724890000000002</v>
      </c>
      <c r="Q14472" s="11">
        <f t="shared" si="452"/>
        <v>3.8103340286906313</v>
      </c>
      <c r="R14472" s="11">
        <v>3.8103340000000001</v>
      </c>
      <c r="S14472" s="12">
        <f t="shared" si="453"/>
        <v>2.8690631204142392E-8</v>
      </c>
    </row>
    <row r="14473" spans="2:19" x14ac:dyDescent="0.25">
      <c r="B14473">
        <v>3.2266629999999998</v>
      </c>
      <c r="C14473">
        <v>3.2708360000000001</v>
      </c>
      <c r="D14473">
        <v>3.4494989999999999</v>
      </c>
      <c r="E14473">
        <v>3.2373810000000001</v>
      </c>
      <c r="F14473">
        <v>3.1510310000000001</v>
      </c>
      <c r="G14473">
        <v>3.3498679999999998</v>
      </c>
      <c r="H14473">
        <v>3.4570599999999998</v>
      </c>
      <c r="Q14473" s="11">
        <f t="shared" si="452"/>
        <v>3.253077005973251</v>
      </c>
      <c r="R14473" s="11">
        <v>3.2530770000000002</v>
      </c>
      <c r="S14473" s="12">
        <f t="shared" si="453"/>
        <v>5.9732507828869075E-9</v>
      </c>
    </row>
    <row r="14474" spans="2:19" x14ac:dyDescent="0.25">
      <c r="B14474">
        <v>3.511053</v>
      </c>
      <c r="C14474">
        <v>3.2970920000000001</v>
      </c>
      <c r="D14474">
        <v>3.1818550000000001</v>
      </c>
      <c r="E14474">
        <v>3.3210649999999999</v>
      </c>
      <c r="F14474">
        <v>3.5488840000000001</v>
      </c>
      <c r="G14474">
        <v>3.381097</v>
      </c>
      <c r="H14474">
        <v>3.1243699999999999</v>
      </c>
      <c r="Q14474" s="11">
        <f t="shared" si="452"/>
        <v>3.3876468262159412</v>
      </c>
      <c r="R14474" s="11">
        <v>3.3876469999999999</v>
      </c>
      <c r="S14474" s="12">
        <f t="shared" si="453"/>
        <v>-1.7378405869905578E-7</v>
      </c>
    </row>
    <row r="14475" spans="2:19" x14ac:dyDescent="0.25">
      <c r="B14475">
        <v>2.8437890000000001</v>
      </c>
      <c r="C14475">
        <v>3.0616449999999999</v>
      </c>
      <c r="D14475">
        <v>3.1152679999999999</v>
      </c>
      <c r="E14475">
        <v>2.9672139999999998</v>
      </c>
      <c r="F14475">
        <v>2.9407179999999999</v>
      </c>
      <c r="G14475">
        <v>2.5273340000000002</v>
      </c>
      <c r="H14475">
        <v>3.0733990000000002</v>
      </c>
      <c r="Q14475" s="11">
        <f t="shared" si="452"/>
        <v>2.8609031450633799</v>
      </c>
      <c r="R14475" s="11">
        <v>2.860903</v>
      </c>
      <c r="S14475" s="12">
        <f t="shared" si="453"/>
        <v>1.4506337997488572E-7</v>
      </c>
    </row>
    <row r="14476" spans="2:19" x14ac:dyDescent="0.25">
      <c r="B14476">
        <v>4.07247</v>
      </c>
      <c r="C14476">
        <v>4.2026880000000002</v>
      </c>
      <c r="D14476">
        <v>5.0382239999999996</v>
      </c>
      <c r="E14476">
        <v>4.1852289999999996</v>
      </c>
      <c r="F14476">
        <v>5.3155150000000004</v>
      </c>
      <c r="G14476">
        <v>3.70581</v>
      </c>
      <c r="H14476">
        <v>4.7355580000000002</v>
      </c>
      <c r="Q14476" s="11">
        <f t="shared" si="452"/>
        <v>4.1223359386558664</v>
      </c>
      <c r="R14476" s="11">
        <v>4.1223359999999998</v>
      </c>
      <c r="S14476" s="12">
        <f t="shared" si="453"/>
        <v>-6.1344133328589123E-8</v>
      </c>
    </row>
    <row r="14477" spans="2:19" x14ac:dyDescent="0.25">
      <c r="B14477">
        <v>3.0784820000000002</v>
      </c>
      <c r="C14477">
        <v>2.8179189999999998</v>
      </c>
      <c r="D14477">
        <v>2.6947890000000001</v>
      </c>
      <c r="E14477">
        <v>2.7513130000000001</v>
      </c>
      <c r="F14477">
        <v>2.8452999999999999</v>
      </c>
      <c r="G14477">
        <v>3.0241560000000001</v>
      </c>
      <c r="H14477">
        <v>2.5670039999999998</v>
      </c>
      <c r="Q14477" s="11">
        <f t="shared" si="452"/>
        <v>2.8868367178511178</v>
      </c>
      <c r="R14477" s="11">
        <v>2.8868369999999999</v>
      </c>
      <c r="S14477" s="12">
        <f t="shared" si="453"/>
        <v>-2.8214888203592636E-7</v>
      </c>
    </row>
    <row r="14478" spans="2:19" x14ac:dyDescent="0.25">
      <c r="B14478">
        <v>4.2156409999999997</v>
      </c>
      <c r="C14478">
        <v>3.9952610000000002</v>
      </c>
      <c r="D14478">
        <v>4.5188680000000003</v>
      </c>
      <c r="E14478">
        <v>4.041982</v>
      </c>
      <c r="F14478">
        <v>4.0752560000000004</v>
      </c>
      <c r="G14478">
        <v>4.4076820000000003</v>
      </c>
      <c r="H14478">
        <v>4.4158270000000002</v>
      </c>
      <c r="Q14478" s="11">
        <f t="shared" si="452"/>
        <v>4.153826289672196</v>
      </c>
      <c r="R14478" s="11">
        <v>4.1538259999999996</v>
      </c>
      <c r="S14478" s="12">
        <f t="shared" si="453"/>
        <v>2.8967219645181785E-7</v>
      </c>
    </row>
    <row r="14479" spans="2:19" x14ac:dyDescent="0.25">
      <c r="B14479">
        <v>4.5143230000000001</v>
      </c>
      <c r="C14479">
        <v>4.6383840000000003</v>
      </c>
      <c r="D14479">
        <v>4.3099270000000001</v>
      </c>
      <c r="E14479">
        <v>4.7361789999999999</v>
      </c>
      <c r="F14479">
        <v>4.6809519999999996</v>
      </c>
      <c r="G14479">
        <v>4.1373430000000004</v>
      </c>
      <c r="H14479">
        <v>4.2799100000000001</v>
      </c>
      <c r="Q14479" s="11">
        <f t="shared" si="452"/>
        <v>4.5674672155604865</v>
      </c>
      <c r="R14479" s="11">
        <v>4.5674669999999997</v>
      </c>
      <c r="S14479" s="12">
        <f t="shared" si="453"/>
        <v>2.1556048679371997E-7</v>
      </c>
    </row>
    <row r="14480" spans="2:19" x14ac:dyDescent="0.25">
      <c r="B14480">
        <v>7.2263719999999996</v>
      </c>
      <c r="C14480">
        <v>7.1619630000000001</v>
      </c>
      <c r="D14480">
        <v>5.8899520000000001</v>
      </c>
      <c r="E14480">
        <v>7.3682169999999996</v>
      </c>
      <c r="F14480">
        <v>6.9723959999999998</v>
      </c>
      <c r="G14480">
        <v>6.1195279999999999</v>
      </c>
      <c r="H14480">
        <v>5.4970439999999998</v>
      </c>
      <c r="Q14480" s="11">
        <f t="shared" si="452"/>
        <v>7.0812569379043424</v>
      </c>
      <c r="R14480" s="11">
        <v>7.0812569999999999</v>
      </c>
      <c r="S14480" s="12">
        <f t="shared" si="453"/>
        <v>-6.2095657504812607E-8</v>
      </c>
    </row>
    <row r="14481" spans="2:19" x14ac:dyDescent="0.25">
      <c r="B14481">
        <v>3.8840780000000001</v>
      </c>
      <c r="C14481">
        <v>3.65177</v>
      </c>
      <c r="D14481">
        <v>3.467924</v>
      </c>
      <c r="E14481">
        <v>3.7012480000000001</v>
      </c>
      <c r="F14481">
        <v>3.542497</v>
      </c>
      <c r="G14481">
        <v>3.7777319999999999</v>
      </c>
      <c r="H14481">
        <v>3.5955650000000001</v>
      </c>
      <c r="Q14481" s="11">
        <f t="shared" si="452"/>
        <v>3.7540090064551586</v>
      </c>
      <c r="R14481" s="11">
        <v>3.7540089999999999</v>
      </c>
      <c r="S14481" s="12">
        <f t="shared" si="453"/>
        <v>6.4551586298478014E-9</v>
      </c>
    </row>
    <row r="14482" spans="2:19" x14ac:dyDescent="0.25">
      <c r="B14482">
        <v>1.909977</v>
      </c>
      <c r="C14482">
        <v>1.5746389999999999</v>
      </c>
      <c r="D14482">
        <v>1.4995039999999999</v>
      </c>
      <c r="E14482">
        <v>1.5911759999999999</v>
      </c>
      <c r="F14482">
        <v>1.6307100000000001</v>
      </c>
      <c r="G14482">
        <v>2.091764</v>
      </c>
      <c r="H14482">
        <v>1.495654</v>
      </c>
      <c r="Q14482" s="11">
        <f t="shared" si="452"/>
        <v>1.7608387864424428</v>
      </c>
      <c r="R14482" s="11">
        <v>1.760839</v>
      </c>
      <c r="S14482" s="12">
        <f t="shared" si="453"/>
        <v>-2.1355755719376646E-7</v>
      </c>
    </row>
    <row r="14483" spans="2:19" x14ac:dyDescent="0.25">
      <c r="B14483">
        <v>3.482866</v>
      </c>
      <c r="C14483">
        <v>3.326835</v>
      </c>
      <c r="D14483">
        <v>3.288837</v>
      </c>
      <c r="E14483">
        <v>3.346355</v>
      </c>
      <c r="F14483">
        <v>3.3037489999999998</v>
      </c>
      <c r="G14483">
        <v>3.5743309999999999</v>
      </c>
      <c r="H14483">
        <v>3.3877410000000001</v>
      </c>
      <c r="Q14483" s="11">
        <f t="shared" si="452"/>
        <v>3.4194775775166271</v>
      </c>
      <c r="R14483" s="11">
        <v>3.4194779999999998</v>
      </c>
      <c r="S14483" s="12">
        <f t="shared" si="453"/>
        <v>-4.2248337273065317E-7</v>
      </c>
    </row>
    <row r="14484" spans="2:19" x14ac:dyDescent="0.25">
      <c r="B14484">
        <v>2.2300909999999998</v>
      </c>
      <c r="C14484">
        <v>2.151681</v>
      </c>
      <c r="D14484">
        <v>2.0230769999999998</v>
      </c>
      <c r="E14484">
        <v>2.02576</v>
      </c>
      <c r="F14484">
        <v>1.851496</v>
      </c>
      <c r="G14484">
        <v>2.068165</v>
      </c>
      <c r="H14484">
        <v>1.981681</v>
      </c>
      <c r="Q14484" s="11">
        <f t="shared" si="452"/>
        <v>2.0814110240308077</v>
      </c>
      <c r="R14484" s="11">
        <v>2.0814110000000001</v>
      </c>
      <c r="S14484" s="12">
        <f t="shared" si="453"/>
        <v>2.4030807566077783E-8</v>
      </c>
    </row>
    <row r="14485" spans="2:19" x14ac:dyDescent="0.25">
      <c r="B14485">
        <v>3.4580959999999998</v>
      </c>
      <c r="C14485">
        <v>3.3050299999999999</v>
      </c>
      <c r="D14485">
        <v>3.2970429999999999</v>
      </c>
      <c r="E14485">
        <v>3.315823</v>
      </c>
      <c r="F14485">
        <v>3.2847580000000001</v>
      </c>
      <c r="G14485">
        <v>3.5883020000000001</v>
      </c>
      <c r="H14485">
        <v>3.3724609999999999</v>
      </c>
      <c r="Q14485" s="11">
        <f t="shared" si="452"/>
        <v>3.3988563667401333</v>
      </c>
      <c r="R14485" s="11">
        <v>3.3988559999999999</v>
      </c>
      <c r="S14485" s="12">
        <f t="shared" si="453"/>
        <v>3.6674013337290035E-7</v>
      </c>
    </row>
    <row r="14486" spans="2:19" x14ac:dyDescent="0.25">
      <c r="B14486">
        <v>3.369208</v>
      </c>
      <c r="C14486">
        <v>3.239306</v>
      </c>
      <c r="D14486">
        <v>3.2553239999999999</v>
      </c>
      <c r="E14486">
        <v>3.2899630000000002</v>
      </c>
      <c r="F14486">
        <v>3.2852410000000001</v>
      </c>
      <c r="G14486">
        <v>3.502821</v>
      </c>
      <c r="H14486">
        <v>3.3830499999999999</v>
      </c>
      <c r="Q14486" s="11">
        <f t="shared" si="452"/>
        <v>3.3469096311846278</v>
      </c>
      <c r="R14486" s="11">
        <v>3.3469099999999998</v>
      </c>
      <c r="S14486" s="12">
        <f t="shared" si="453"/>
        <v>-3.688153720204923E-7</v>
      </c>
    </row>
    <row r="14487" spans="2:19" x14ac:dyDescent="0.25">
      <c r="B14487">
        <v>6.7128139999999998</v>
      </c>
      <c r="C14487">
        <v>7.3809360000000002</v>
      </c>
      <c r="D14487">
        <v>5.2529839999999997</v>
      </c>
      <c r="E14487">
        <v>7.3536840000000003</v>
      </c>
      <c r="F14487">
        <v>5.5812220000000003</v>
      </c>
      <c r="G14487">
        <v>4.5444509999999996</v>
      </c>
      <c r="H14487">
        <v>4.2483639999999996</v>
      </c>
      <c r="Q14487" s="11">
        <f t="shared" si="452"/>
        <v>6.6083514560901024</v>
      </c>
      <c r="R14487" s="11">
        <v>6.6083509999999999</v>
      </c>
      <c r="S14487" s="12">
        <f t="shared" si="453"/>
        <v>4.5609010257408045E-7</v>
      </c>
    </row>
    <row r="14488" spans="2:19" x14ac:dyDescent="0.25">
      <c r="B14488">
        <v>3.6083129999999999</v>
      </c>
      <c r="C14488">
        <v>3.412649</v>
      </c>
      <c r="D14488">
        <v>3.314527</v>
      </c>
      <c r="E14488">
        <v>3.445738</v>
      </c>
      <c r="F14488">
        <v>3.3906610000000001</v>
      </c>
      <c r="G14488">
        <v>3.6291220000000002</v>
      </c>
      <c r="H14488">
        <v>3.4651329999999998</v>
      </c>
      <c r="Q14488" s="11">
        <f t="shared" si="452"/>
        <v>3.5170305664285744</v>
      </c>
      <c r="R14488" s="11">
        <v>3.5170309999999998</v>
      </c>
      <c r="S14488" s="12">
        <f t="shared" si="453"/>
        <v>-4.3357142542888027E-7</v>
      </c>
    </row>
    <row r="14489" spans="2:19" x14ac:dyDescent="0.25">
      <c r="B14489">
        <v>3.1596869999999999</v>
      </c>
      <c r="C14489">
        <v>2.8311410000000001</v>
      </c>
      <c r="D14489">
        <v>2.753457</v>
      </c>
      <c r="E14489">
        <v>2.9030749999999999</v>
      </c>
      <c r="F14489">
        <v>2.9340290000000002</v>
      </c>
      <c r="G14489">
        <v>3.3239230000000002</v>
      </c>
      <c r="H14489">
        <v>2.8447260000000001</v>
      </c>
      <c r="Q14489" s="11">
        <f t="shared" si="452"/>
        <v>3.0417552751089123</v>
      </c>
      <c r="R14489" s="11">
        <v>3.0417550000000002</v>
      </c>
      <c r="S14489" s="12">
        <f t="shared" si="453"/>
        <v>2.7510891209558963E-7</v>
      </c>
    </row>
    <row r="14490" spans="2:19" x14ac:dyDescent="0.25">
      <c r="B14490">
        <v>3.2690260000000002</v>
      </c>
      <c r="C14490">
        <v>3.0734379999999999</v>
      </c>
      <c r="D14490">
        <v>3.0268929999999998</v>
      </c>
      <c r="E14490">
        <v>3.1211899999999999</v>
      </c>
      <c r="F14490">
        <v>3.1089479999999998</v>
      </c>
      <c r="G14490">
        <v>3.3805860000000001</v>
      </c>
      <c r="H14490">
        <v>3.1451199999999999</v>
      </c>
      <c r="Q14490" s="11">
        <f t="shared" si="452"/>
        <v>3.2031875697671643</v>
      </c>
      <c r="R14490" s="11">
        <v>3.2031879999999999</v>
      </c>
      <c r="S14490" s="12">
        <f t="shared" si="453"/>
        <v>-4.3023283557985792E-7</v>
      </c>
    </row>
    <row r="14491" spans="2:19" x14ac:dyDescent="0.25">
      <c r="B14491">
        <v>2.2367469999999998</v>
      </c>
      <c r="C14491">
        <v>2.1065670000000001</v>
      </c>
      <c r="D14491">
        <v>2.3737210000000002</v>
      </c>
      <c r="E14491">
        <v>2.1214490000000001</v>
      </c>
      <c r="F14491">
        <v>2.1120549999999998</v>
      </c>
      <c r="G14491">
        <v>2.2515990000000001</v>
      </c>
      <c r="H14491">
        <v>2.0228839999999999</v>
      </c>
      <c r="Q14491" s="11">
        <f t="shared" si="452"/>
        <v>2.1725060876218674</v>
      </c>
      <c r="R14491" s="11">
        <v>2.1725059999999998</v>
      </c>
      <c r="S14491" s="12">
        <f t="shared" si="453"/>
        <v>8.7621867539411369E-8</v>
      </c>
    </row>
    <row r="14492" spans="2:19" x14ac:dyDescent="0.25">
      <c r="B14492">
        <v>4.0033640000000004</v>
      </c>
      <c r="C14492">
        <v>3.499905</v>
      </c>
      <c r="D14492">
        <v>3.3836569999999999</v>
      </c>
      <c r="E14492">
        <v>3.6764869999999998</v>
      </c>
      <c r="F14492">
        <v>3.929529</v>
      </c>
      <c r="G14492">
        <v>4.0819330000000003</v>
      </c>
      <c r="H14492">
        <v>3.3845619999999998</v>
      </c>
      <c r="Q14492" s="11">
        <f t="shared" si="452"/>
        <v>3.8355868321098994</v>
      </c>
      <c r="R14492" s="11">
        <v>3.8355869999999999</v>
      </c>
      <c r="S14492" s="12">
        <f t="shared" si="453"/>
        <v>-1.6789010048867681E-7</v>
      </c>
    </row>
    <row r="14493" spans="2:19" x14ac:dyDescent="0.25">
      <c r="B14493">
        <v>2.7788650000000001</v>
      </c>
      <c r="C14493">
        <v>3.0610170000000001</v>
      </c>
      <c r="D14493">
        <v>3.5850979999999999</v>
      </c>
      <c r="E14493">
        <v>2.9768300000000001</v>
      </c>
      <c r="F14493">
        <v>3.5186470000000001</v>
      </c>
      <c r="G14493">
        <v>2.8244099999999999</v>
      </c>
      <c r="H14493">
        <v>3.5653280000000001</v>
      </c>
      <c r="Q14493" s="11">
        <f t="shared" si="452"/>
        <v>2.9266508970751333</v>
      </c>
      <c r="R14493" s="11">
        <v>2.9266510000000001</v>
      </c>
      <c r="S14493" s="12">
        <f t="shared" si="453"/>
        <v>-1.0292486685159474E-7</v>
      </c>
    </row>
    <row r="14494" spans="2:19" x14ac:dyDescent="0.25">
      <c r="B14494">
        <v>3.5947770000000001</v>
      </c>
      <c r="C14494">
        <v>4.1575610000000003</v>
      </c>
      <c r="D14494">
        <v>4.4577049999999998</v>
      </c>
      <c r="E14494">
        <v>3.9982850000000001</v>
      </c>
      <c r="F14494">
        <v>4.425529</v>
      </c>
      <c r="G14494">
        <v>4.0813079999999999</v>
      </c>
      <c r="H14494">
        <v>4.4613360000000002</v>
      </c>
      <c r="Q14494" s="11">
        <f t="shared" si="452"/>
        <v>3.9310027947373372</v>
      </c>
      <c r="R14494" s="11">
        <v>3.931003</v>
      </c>
      <c r="S14494" s="12">
        <f t="shared" si="453"/>
        <v>-2.0526266286680084E-7</v>
      </c>
    </row>
    <row r="14495" spans="2:19" x14ac:dyDescent="0.25">
      <c r="B14495">
        <v>2.503806</v>
      </c>
      <c r="C14495">
        <v>2.32836</v>
      </c>
      <c r="D14495">
        <v>2.29115</v>
      </c>
      <c r="E14495">
        <v>2.4064800000000002</v>
      </c>
      <c r="F14495">
        <v>2.4405410000000001</v>
      </c>
      <c r="G14495">
        <v>2.6181160000000001</v>
      </c>
      <c r="H14495">
        <v>2.4312339999999999</v>
      </c>
      <c r="Q14495" s="11">
        <f t="shared" si="452"/>
        <v>2.4683497520714877</v>
      </c>
      <c r="R14495" s="11">
        <v>2.46835</v>
      </c>
      <c r="S14495" s="12">
        <f t="shared" si="453"/>
        <v>-2.4792851238686353E-7</v>
      </c>
    </row>
    <row r="14496" spans="2:19" x14ac:dyDescent="0.25">
      <c r="B14496">
        <v>5.5860750000000001</v>
      </c>
      <c r="C14496">
        <v>4.4956950000000004</v>
      </c>
      <c r="D14496">
        <v>2.750216</v>
      </c>
      <c r="E14496">
        <v>4.7679499999999999</v>
      </c>
      <c r="F14496">
        <v>7.1363469999999998</v>
      </c>
      <c r="G14496">
        <v>7.4299280000000003</v>
      </c>
      <c r="H14496">
        <v>4.3359259999999997</v>
      </c>
      <c r="Q14496" s="11">
        <f t="shared" si="452"/>
        <v>5.5226887841478662</v>
      </c>
      <c r="R14496" s="11">
        <v>5.5226889999999997</v>
      </c>
      <c r="S14496" s="12">
        <f t="shared" si="453"/>
        <v>-2.1585213350050481E-7</v>
      </c>
    </row>
    <row r="14497" spans="2:19" x14ac:dyDescent="0.25">
      <c r="B14497">
        <v>2.1720079999999999</v>
      </c>
      <c r="C14497">
        <v>1.9538420000000001</v>
      </c>
      <c r="D14497">
        <v>1.9446950000000001</v>
      </c>
      <c r="E14497">
        <v>2.0155919999999998</v>
      </c>
      <c r="F14497">
        <v>2.1156450000000002</v>
      </c>
      <c r="G14497">
        <v>2.345847</v>
      </c>
      <c r="H14497">
        <v>2.0650949999999999</v>
      </c>
      <c r="Q14497" s="11">
        <f t="shared" si="452"/>
        <v>2.1163624517796746</v>
      </c>
      <c r="R14497" s="11">
        <v>2.1163620000000001</v>
      </c>
      <c r="S14497" s="12">
        <f t="shared" si="453"/>
        <v>4.5177967455956036E-7</v>
      </c>
    </row>
    <row r="14498" spans="2:19" x14ac:dyDescent="0.25">
      <c r="B14498">
        <v>2.3961830000000002</v>
      </c>
      <c r="C14498">
        <v>2.0856750000000002</v>
      </c>
      <c r="D14498">
        <v>2.0354670000000001</v>
      </c>
      <c r="E14498">
        <v>2.1884709999999998</v>
      </c>
      <c r="F14498">
        <v>2.27257</v>
      </c>
      <c r="G14498">
        <v>2.6315620000000002</v>
      </c>
      <c r="H14498">
        <v>2.1356470000000001</v>
      </c>
      <c r="Q14498" s="11">
        <f t="shared" si="452"/>
        <v>2.3198031879327425</v>
      </c>
      <c r="R14498" s="11">
        <v>2.3198029999999998</v>
      </c>
      <c r="S14498" s="12">
        <f t="shared" si="453"/>
        <v>1.8793274270123561E-7</v>
      </c>
    </row>
    <row r="14499" spans="2:19" x14ac:dyDescent="0.25">
      <c r="B14499">
        <v>2.7357740000000002</v>
      </c>
      <c r="C14499">
        <v>2.5709780000000002</v>
      </c>
      <c r="D14499">
        <v>2.6407940000000001</v>
      </c>
      <c r="E14499">
        <v>2.897465</v>
      </c>
      <c r="F14499">
        <v>2.9900470000000001</v>
      </c>
      <c r="G14499">
        <v>2.7092489999999998</v>
      </c>
      <c r="H14499">
        <v>2.7362340000000001</v>
      </c>
      <c r="Q14499" s="11">
        <f t="shared" si="452"/>
        <v>2.819200616403517</v>
      </c>
      <c r="R14499" s="11">
        <v>2.8192010000000001</v>
      </c>
      <c r="S14499" s="12">
        <f t="shared" si="453"/>
        <v>-3.835964830223304E-7</v>
      </c>
    </row>
    <row r="14500" spans="2:19" x14ac:dyDescent="0.25">
      <c r="B14500">
        <v>3.3619889999999999</v>
      </c>
      <c r="C14500">
        <v>3.2121909999999998</v>
      </c>
      <c r="D14500">
        <v>3.1654390000000001</v>
      </c>
      <c r="E14500">
        <v>3.1515689999999998</v>
      </c>
      <c r="F14500">
        <v>3.2046809999999999</v>
      </c>
      <c r="G14500">
        <v>3.1293319999999998</v>
      </c>
      <c r="H14500">
        <v>2.9401899999999999</v>
      </c>
      <c r="Q14500" s="11">
        <f t="shared" si="452"/>
        <v>3.2039594978652541</v>
      </c>
      <c r="R14500" s="11">
        <v>3.2039589999999998</v>
      </c>
      <c r="S14500" s="12">
        <f t="shared" si="453"/>
        <v>4.9786525435635554E-7</v>
      </c>
    </row>
    <row r="14501" spans="2:19" x14ac:dyDescent="0.25">
      <c r="B14501">
        <v>1.33836</v>
      </c>
      <c r="C14501">
        <v>1.4250849999999999</v>
      </c>
      <c r="D14501">
        <v>1.5591790000000001</v>
      </c>
      <c r="E14501">
        <v>1.330222</v>
      </c>
      <c r="F14501">
        <v>1.305893</v>
      </c>
      <c r="G14501">
        <v>1.577971</v>
      </c>
      <c r="H14501">
        <v>1.493126</v>
      </c>
      <c r="Q14501" s="11">
        <f t="shared" si="452"/>
        <v>1.3772036908997891</v>
      </c>
      <c r="R14501" s="11">
        <v>1.3772040000000001</v>
      </c>
      <c r="S14501" s="12">
        <f t="shared" si="453"/>
        <v>-3.0910021098229379E-7</v>
      </c>
    </row>
    <row r="14502" spans="2:19" x14ac:dyDescent="0.25">
      <c r="B14502">
        <v>2.6683409999999999</v>
      </c>
      <c r="C14502">
        <v>2.4957199999999999</v>
      </c>
      <c r="D14502">
        <v>2.5620810000000001</v>
      </c>
      <c r="E14502">
        <v>2.52813</v>
      </c>
      <c r="F14502">
        <v>2.513855</v>
      </c>
      <c r="G14502">
        <v>2.758632</v>
      </c>
      <c r="H14502">
        <v>2.5869689999999999</v>
      </c>
      <c r="Q14502" s="11">
        <f t="shared" si="452"/>
        <v>2.6036855335370142</v>
      </c>
      <c r="R14502" s="11">
        <v>2.6036860000000002</v>
      </c>
      <c r="S14502" s="12">
        <f t="shared" si="453"/>
        <v>-4.6646298601515923E-7</v>
      </c>
    </row>
    <row r="14503" spans="2:19" x14ac:dyDescent="0.25">
      <c r="B14503">
        <v>1.6659040000000001</v>
      </c>
      <c r="C14503">
        <v>1.5483340000000001</v>
      </c>
      <c r="D14503">
        <v>2.115577</v>
      </c>
      <c r="E14503">
        <v>1.8259369999999999</v>
      </c>
      <c r="F14503">
        <v>2.393923</v>
      </c>
      <c r="G14503">
        <v>1.9435560000000001</v>
      </c>
      <c r="H14503">
        <v>2.327191</v>
      </c>
      <c r="Q14503" s="11">
        <f t="shared" si="452"/>
        <v>1.8257696040861533</v>
      </c>
      <c r="R14503" s="11">
        <v>1.8257699999999999</v>
      </c>
      <c r="S14503" s="12">
        <f t="shared" si="453"/>
        <v>-3.9591384659587447E-7</v>
      </c>
    </row>
    <row r="14504" spans="2:19" x14ac:dyDescent="0.25">
      <c r="B14504">
        <v>2.7136809999999998</v>
      </c>
      <c r="C14504">
        <v>2.1987350000000001</v>
      </c>
      <c r="D14504">
        <v>1.84958</v>
      </c>
      <c r="E14504">
        <v>2.3650069999999999</v>
      </c>
      <c r="F14504">
        <v>3.339645</v>
      </c>
      <c r="G14504">
        <v>3.1422590000000001</v>
      </c>
      <c r="H14504">
        <v>2.1404390000000002</v>
      </c>
      <c r="Q14504" s="11">
        <f t="shared" si="452"/>
        <v>2.6226085075773509</v>
      </c>
      <c r="R14504" s="11">
        <v>2.6226090000000002</v>
      </c>
      <c r="S14504" s="12">
        <f t="shared" si="453"/>
        <v>-4.9242264932303215E-7</v>
      </c>
    </row>
    <row r="14505" spans="2:19" x14ac:dyDescent="0.25">
      <c r="B14505">
        <v>2.2754340000000002</v>
      </c>
      <c r="C14505">
        <v>1.880592</v>
      </c>
      <c r="D14505">
        <v>1.480575</v>
      </c>
      <c r="E14505">
        <v>2.0907849999999999</v>
      </c>
      <c r="F14505">
        <v>1.7056119999999999</v>
      </c>
      <c r="G14505">
        <v>2.2125349999999999</v>
      </c>
      <c r="H14505">
        <v>1.4828619999999999</v>
      </c>
      <c r="Q14505" s="11">
        <f t="shared" si="452"/>
        <v>2.1358512237881091</v>
      </c>
      <c r="R14505" s="11">
        <v>2.1358510000000002</v>
      </c>
      <c r="S14505" s="12">
        <f t="shared" si="453"/>
        <v>2.2378810893286527E-7</v>
      </c>
    </row>
    <row r="14506" spans="2:19" x14ac:dyDescent="0.25">
      <c r="B14506">
        <v>1.4775879999999999</v>
      </c>
      <c r="C14506">
        <v>1.4639470000000001</v>
      </c>
      <c r="D14506">
        <v>1.503144</v>
      </c>
      <c r="E14506">
        <v>1.435114</v>
      </c>
      <c r="F14506">
        <v>1.441746</v>
      </c>
      <c r="G14506">
        <v>1.6585760000000001</v>
      </c>
      <c r="H14506">
        <v>1.55461</v>
      </c>
      <c r="Q14506" s="11">
        <f t="shared" si="452"/>
        <v>1.4864517093811964</v>
      </c>
      <c r="R14506" s="11">
        <v>1.4864520000000001</v>
      </c>
      <c r="S14506" s="12">
        <f t="shared" si="453"/>
        <v>-2.9061880368885795E-7</v>
      </c>
    </row>
    <row r="14507" spans="2:19" x14ac:dyDescent="0.25">
      <c r="B14507">
        <v>2.4778190000000002</v>
      </c>
      <c r="C14507">
        <v>2.3009529999999998</v>
      </c>
      <c r="D14507">
        <v>2.264284</v>
      </c>
      <c r="E14507">
        <v>2.3378130000000001</v>
      </c>
      <c r="F14507">
        <v>2.329898</v>
      </c>
      <c r="G14507">
        <v>2.5988910000000001</v>
      </c>
      <c r="H14507">
        <v>2.3504149999999999</v>
      </c>
      <c r="Q14507" s="11">
        <f t="shared" si="452"/>
        <v>2.4183417749531246</v>
      </c>
      <c r="R14507" s="11">
        <v>2.418342</v>
      </c>
      <c r="S14507" s="12">
        <f t="shared" si="453"/>
        <v>-2.2504687535729317E-7</v>
      </c>
    </row>
    <row r="14508" spans="2:19" x14ac:dyDescent="0.25">
      <c r="B14508">
        <v>2.3968720000000001</v>
      </c>
      <c r="C14508">
        <v>2.235093</v>
      </c>
      <c r="D14508">
        <v>2.2203490000000001</v>
      </c>
      <c r="E14508">
        <v>2.2619660000000001</v>
      </c>
      <c r="F14508">
        <v>2.2527949999999999</v>
      </c>
      <c r="G14508">
        <v>2.4672869999999998</v>
      </c>
      <c r="H14508">
        <v>2.290902</v>
      </c>
      <c r="Q14508" s="11">
        <f t="shared" si="452"/>
        <v>2.3318370651253617</v>
      </c>
      <c r="R14508" s="11">
        <v>2.3318370000000002</v>
      </c>
      <c r="S14508" s="12">
        <f t="shared" si="453"/>
        <v>6.5125361548012961E-8</v>
      </c>
    </row>
    <row r="14509" spans="2:19" x14ac:dyDescent="0.25">
      <c r="B14509">
        <v>2.63062</v>
      </c>
      <c r="C14509">
        <v>2.4765679999999999</v>
      </c>
      <c r="D14509">
        <v>2.4517229999999999</v>
      </c>
      <c r="E14509">
        <v>2.502297</v>
      </c>
      <c r="F14509">
        <v>2.4830909999999999</v>
      </c>
      <c r="G14509">
        <v>2.71123</v>
      </c>
      <c r="H14509">
        <v>2.5373679999999998</v>
      </c>
      <c r="Q14509" s="11">
        <f t="shared" si="452"/>
        <v>2.5707548585749311</v>
      </c>
      <c r="R14509" s="11">
        <v>2.5707550000000001</v>
      </c>
      <c r="S14509" s="12">
        <f t="shared" si="453"/>
        <v>-1.4142506898906504E-7</v>
      </c>
    </row>
    <row r="14510" spans="2:19" x14ac:dyDescent="0.25">
      <c r="B14510">
        <v>2.81568</v>
      </c>
      <c r="C14510">
        <v>2.6485050000000001</v>
      </c>
      <c r="D14510">
        <v>2.6019839999999999</v>
      </c>
      <c r="E14510">
        <v>2.6870859999999999</v>
      </c>
      <c r="F14510">
        <v>2.6753179999999999</v>
      </c>
      <c r="G14510">
        <v>2.9186079999999999</v>
      </c>
      <c r="H14510">
        <v>2.7061670000000002</v>
      </c>
      <c r="Q14510" s="11">
        <f t="shared" si="452"/>
        <v>2.7594207592498332</v>
      </c>
      <c r="R14510" s="11">
        <v>2.7594210000000001</v>
      </c>
      <c r="S14510" s="12">
        <f t="shared" si="453"/>
        <v>-2.4075016691327278E-7</v>
      </c>
    </row>
    <row r="14511" spans="2:19" x14ac:dyDescent="0.25">
      <c r="B14511">
        <v>2.702518</v>
      </c>
      <c r="C14511">
        <v>2.5653229999999998</v>
      </c>
      <c r="D14511">
        <v>2.5248010000000001</v>
      </c>
      <c r="E14511">
        <v>2.5898680000000001</v>
      </c>
      <c r="F14511">
        <v>2.5600019999999999</v>
      </c>
      <c r="G14511">
        <v>2.7784270000000002</v>
      </c>
      <c r="H14511">
        <v>2.6138940000000002</v>
      </c>
      <c r="Q14511" s="11">
        <f t="shared" si="452"/>
        <v>2.6502480030981213</v>
      </c>
      <c r="R14511" s="11">
        <v>2.6502479999999999</v>
      </c>
      <c r="S14511" s="12">
        <f t="shared" si="453"/>
        <v>3.0981213150482745E-9</v>
      </c>
    </row>
    <row r="14512" spans="2:19" x14ac:dyDescent="0.25">
      <c r="B14512">
        <v>2.2173980000000002</v>
      </c>
      <c r="C14512">
        <v>1.961973</v>
      </c>
      <c r="D14512">
        <v>2.6591589999999998</v>
      </c>
      <c r="E14512">
        <v>2.0008699999999999</v>
      </c>
      <c r="F14512">
        <v>1.9876100000000001</v>
      </c>
      <c r="G14512">
        <v>2.3256039999999998</v>
      </c>
      <c r="H14512">
        <v>2.5072169999999998</v>
      </c>
      <c r="Q14512" s="11">
        <f t="shared" si="452"/>
        <v>2.116282292204906</v>
      </c>
      <c r="R14512" s="11">
        <v>2.116282</v>
      </c>
      <c r="S14512" s="12">
        <f t="shared" si="453"/>
        <v>2.9220490604942029E-7</v>
      </c>
    </row>
    <row r="14513" spans="2:19" x14ac:dyDescent="0.25">
      <c r="B14513">
        <v>4.1550120000000001</v>
      </c>
      <c r="C14513">
        <v>4.6226029999999998</v>
      </c>
      <c r="D14513">
        <v>7.2091880000000002</v>
      </c>
      <c r="E14513">
        <v>4.4856689999999997</v>
      </c>
      <c r="F14513">
        <v>4.636031</v>
      </c>
      <c r="G14513">
        <v>3.585772</v>
      </c>
      <c r="H14513">
        <v>5.948372</v>
      </c>
      <c r="Q14513" s="11">
        <f t="shared" si="452"/>
        <v>4.265619780935153</v>
      </c>
      <c r="R14513" s="11">
        <v>4.2656200000000002</v>
      </c>
      <c r="S14513" s="12">
        <f t="shared" si="453"/>
        <v>-2.1906484715117358E-7</v>
      </c>
    </row>
    <row r="14514" spans="2:19" x14ac:dyDescent="0.25">
      <c r="B14514">
        <v>1.9999960000000001</v>
      </c>
      <c r="C14514">
        <v>2.0672920000000001</v>
      </c>
      <c r="D14514">
        <v>1.6903269999999999</v>
      </c>
      <c r="E14514">
        <v>1.802691</v>
      </c>
      <c r="F14514">
        <v>2.2031809999999998</v>
      </c>
      <c r="G14514">
        <v>1.826735</v>
      </c>
      <c r="H14514">
        <v>1.868096</v>
      </c>
      <c r="Q14514" s="11">
        <f t="shared" si="452"/>
        <v>1.8791248716225182</v>
      </c>
      <c r="R14514" s="11">
        <v>1.8791249999999999</v>
      </c>
      <c r="S14514" s="12">
        <f t="shared" si="453"/>
        <v>-1.2837748175620334E-7</v>
      </c>
    </row>
    <row r="14515" spans="2:19" x14ac:dyDescent="0.25">
      <c r="B14515">
        <v>3.4902829999999998</v>
      </c>
      <c r="C14515">
        <v>3.5148820000000001</v>
      </c>
      <c r="D14515">
        <v>3.7416309999999999</v>
      </c>
      <c r="E14515">
        <v>3.5673729999999999</v>
      </c>
      <c r="F14515">
        <v>3.6108750000000001</v>
      </c>
      <c r="G14515">
        <v>3.303674</v>
      </c>
      <c r="H14515">
        <v>3.6693730000000002</v>
      </c>
      <c r="Q14515" s="11">
        <f t="shared" si="452"/>
        <v>3.5034918196210723</v>
      </c>
      <c r="R14515" s="11">
        <v>3.5034920000000001</v>
      </c>
      <c r="S14515" s="12">
        <f t="shared" si="453"/>
        <v>-1.8037892779432241E-7</v>
      </c>
    </row>
    <row r="14516" spans="2:19" x14ac:dyDescent="0.25">
      <c r="B14516">
        <v>4.2229929999999998</v>
      </c>
      <c r="C14516">
        <v>3.8547850000000001</v>
      </c>
      <c r="D14516">
        <v>3.7090209999999999</v>
      </c>
      <c r="E14516">
        <v>4.0956679999999999</v>
      </c>
      <c r="F14516">
        <v>4.5434900000000003</v>
      </c>
      <c r="G14516">
        <v>4.1364850000000004</v>
      </c>
      <c r="H14516">
        <v>3.8777569999999999</v>
      </c>
      <c r="Q14516" s="11">
        <f t="shared" si="452"/>
        <v>4.1469921821317905</v>
      </c>
      <c r="R14516" s="11">
        <v>4.146992</v>
      </c>
      <c r="S14516" s="12">
        <f t="shared" si="453"/>
        <v>1.8213179053816475E-7</v>
      </c>
    </row>
    <row r="14517" spans="2:19" x14ac:dyDescent="0.25">
      <c r="B14517">
        <v>2.0838860000000001</v>
      </c>
      <c r="C14517">
        <v>1.8588849999999999</v>
      </c>
      <c r="D14517">
        <v>2.304792</v>
      </c>
      <c r="E14517">
        <v>1.8865749999999999</v>
      </c>
      <c r="F14517">
        <v>1.859963</v>
      </c>
      <c r="G14517">
        <v>2.1607759999999998</v>
      </c>
      <c r="H14517">
        <v>2.387473</v>
      </c>
      <c r="Q14517" s="11">
        <f t="shared" si="452"/>
        <v>1.9878562930957646</v>
      </c>
      <c r="R14517" s="11">
        <v>1.9878560000000001</v>
      </c>
      <c r="S14517" s="12">
        <f t="shared" si="453"/>
        <v>2.9309576454750186E-7</v>
      </c>
    </row>
    <row r="14518" spans="2:19" x14ac:dyDescent="0.25">
      <c r="B14518">
        <v>3.3677329999999999</v>
      </c>
      <c r="C14518">
        <v>3.2036060000000002</v>
      </c>
      <c r="D14518">
        <v>2.5525099999999998</v>
      </c>
      <c r="E14518">
        <v>3.2900269999999998</v>
      </c>
      <c r="F14518">
        <v>3.3965740000000002</v>
      </c>
      <c r="G14518">
        <v>3.4369879999999999</v>
      </c>
      <c r="H14518">
        <v>2.7440579999999999</v>
      </c>
      <c r="Q14518" s="11">
        <f t="shared" si="452"/>
        <v>3.3334727157965083</v>
      </c>
      <c r="R14518" s="11">
        <v>3.3334730000000001</v>
      </c>
      <c r="S14518" s="12">
        <f t="shared" si="453"/>
        <v>-2.8420349185154237E-7</v>
      </c>
    </row>
    <row r="14519" spans="2:19" x14ac:dyDescent="0.25">
      <c r="B14519">
        <v>1.888663</v>
      </c>
      <c r="C14519">
        <v>1.8404389999999999</v>
      </c>
      <c r="D14519">
        <v>1.730091</v>
      </c>
      <c r="E14519">
        <v>1.899634</v>
      </c>
      <c r="F14519">
        <v>1.781957</v>
      </c>
      <c r="G14519">
        <v>1.947727</v>
      </c>
      <c r="H14519">
        <v>1.792951</v>
      </c>
      <c r="Q14519" s="11">
        <f t="shared" si="452"/>
        <v>1.8984824171606938</v>
      </c>
      <c r="R14519" s="11">
        <v>1.898482</v>
      </c>
      <c r="S14519" s="12">
        <f t="shared" si="453"/>
        <v>4.1716069376640519E-7</v>
      </c>
    </row>
    <row r="14520" spans="2:19" x14ac:dyDescent="0.25">
      <c r="B14520">
        <v>0.94894299999999998</v>
      </c>
      <c r="C14520">
        <v>1.1866479999999999</v>
      </c>
      <c r="D14520">
        <v>0.688106</v>
      </c>
      <c r="E14520">
        <v>1.089547</v>
      </c>
      <c r="F14520">
        <v>0.76368599999999998</v>
      </c>
      <c r="G14520">
        <v>1.0881609999999999</v>
      </c>
      <c r="H14520">
        <v>0.480628</v>
      </c>
      <c r="Q14520" s="11">
        <f t="shared" si="452"/>
        <v>1.0366930670987833</v>
      </c>
      <c r="R14520" s="11">
        <v>1.0366930000000001</v>
      </c>
      <c r="S14520" s="12">
        <f t="shared" si="453"/>
        <v>6.7098783196328782E-8</v>
      </c>
    </row>
    <row r="14521" spans="2:19" x14ac:dyDescent="0.25">
      <c r="B14521">
        <v>2.018427</v>
      </c>
      <c r="C14521">
        <v>2.029461</v>
      </c>
      <c r="D14521">
        <v>2.0130210000000002</v>
      </c>
      <c r="E14521">
        <v>2.0053540000000001</v>
      </c>
      <c r="F14521">
        <v>1.9142980000000001</v>
      </c>
      <c r="G14521">
        <v>1.84022</v>
      </c>
      <c r="H14521">
        <v>1.76718</v>
      </c>
      <c r="Q14521" s="11">
        <f t="shared" si="452"/>
        <v>1.9752515814206042</v>
      </c>
      <c r="R14521" s="11">
        <v>1.975252</v>
      </c>
      <c r="S14521" s="12">
        <f t="shared" si="453"/>
        <v>-4.1857939581113612E-7</v>
      </c>
    </row>
    <row r="14522" spans="2:19" x14ac:dyDescent="0.25">
      <c r="B14522">
        <v>1.7192780000000001</v>
      </c>
      <c r="C14522">
        <v>1.595634</v>
      </c>
      <c r="D14522">
        <v>1.539984</v>
      </c>
      <c r="E14522">
        <v>1.621834</v>
      </c>
      <c r="F14522">
        <v>1.6082339999999999</v>
      </c>
      <c r="G14522">
        <v>1.770672</v>
      </c>
      <c r="H14522">
        <v>1.5947610000000001</v>
      </c>
      <c r="Q14522" s="11">
        <f t="shared" si="452"/>
        <v>1.6715917615554794</v>
      </c>
      <c r="R14522" s="11">
        <v>1.671592</v>
      </c>
      <c r="S14522" s="12">
        <f t="shared" si="453"/>
        <v>-2.3844452057275589E-7</v>
      </c>
    </row>
    <row r="14523" spans="2:19" x14ac:dyDescent="0.25">
      <c r="B14523">
        <v>2.42761</v>
      </c>
      <c r="C14523">
        <v>2.3155610000000002</v>
      </c>
      <c r="D14523">
        <v>2.4978229999999999</v>
      </c>
      <c r="E14523">
        <v>2.351458</v>
      </c>
      <c r="F14523">
        <v>2.3825699999999999</v>
      </c>
      <c r="G14523">
        <v>2.2287780000000001</v>
      </c>
      <c r="H14523">
        <v>2.2975310000000002</v>
      </c>
      <c r="Q14523" s="11">
        <f t="shared" si="452"/>
        <v>2.350298542857582</v>
      </c>
      <c r="R14523" s="11">
        <v>2.3502990000000001</v>
      </c>
      <c r="S14523" s="12">
        <f t="shared" si="453"/>
        <v>-4.5714241814209799E-7</v>
      </c>
    </row>
    <row r="14524" spans="2:19" x14ac:dyDescent="0.25">
      <c r="B14524">
        <v>1.6821159999999999</v>
      </c>
      <c r="C14524">
        <v>1.572565</v>
      </c>
      <c r="D14524">
        <v>1.545712</v>
      </c>
      <c r="E14524">
        <v>1.5975429999999999</v>
      </c>
      <c r="F14524">
        <v>1.587437</v>
      </c>
      <c r="G14524">
        <v>1.730747</v>
      </c>
      <c r="H14524">
        <v>1.6022959999999999</v>
      </c>
      <c r="Q14524" s="11">
        <f t="shared" si="452"/>
        <v>1.6416839343188074</v>
      </c>
      <c r="R14524" s="11">
        <v>1.6416839999999999</v>
      </c>
      <c r="S14524" s="12">
        <f t="shared" si="453"/>
        <v>-6.5681192484845496E-8</v>
      </c>
    </row>
    <row r="14525" spans="2:19" x14ac:dyDescent="0.25">
      <c r="B14525">
        <v>1.5874470000000001</v>
      </c>
      <c r="C14525">
        <v>1.364465</v>
      </c>
      <c r="D14525">
        <v>1.3263780000000001</v>
      </c>
      <c r="E14525">
        <v>1.487563</v>
      </c>
      <c r="F14525">
        <v>1.5227850000000001</v>
      </c>
      <c r="G14525">
        <v>1.7212769999999999</v>
      </c>
      <c r="H14525">
        <v>1.444145</v>
      </c>
      <c r="Q14525" s="11">
        <f t="shared" si="452"/>
        <v>1.5525550779705179</v>
      </c>
      <c r="R14525" s="11">
        <v>1.5525549999999999</v>
      </c>
      <c r="S14525" s="12">
        <f t="shared" si="453"/>
        <v>7.7970518042036474E-8</v>
      </c>
    </row>
    <row r="14526" spans="2:19" x14ac:dyDescent="0.25">
      <c r="B14526">
        <v>2.574481</v>
      </c>
      <c r="C14526">
        <v>2.7722340000000001</v>
      </c>
      <c r="D14526">
        <v>3.205657</v>
      </c>
      <c r="E14526">
        <v>2.7300149999999999</v>
      </c>
      <c r="F14526">
        <v>2.7929539999999999</v>
      </c>
      <c r="G14526">
        <v>1.9706920000000001</v>
      </c>
      <c r="H14526">
        <v>3.1369340000000001</v>
      </c>
      <c r="Q14526" s="11">
        <f t="shared" si="452"/>
        <v>2.5653926059654677</v>
      </c>
      <c r="R14526" s="11">
        <v>2.5653929999999998</v>
      </c>
      <c r="S14526" s="12">
        <f t="shared" si="453"/>
        <v>-3.9403453211406259E-7</v>
      </c>
    </row>
    <row r="14527" spans="2:19" x14ac:dyDescent="0.25">
      <c r="B14527">
        <v>4.0047360000000003</v>
      </c>
      <c r="C14527">
        <v>4.13992</v>
      </c>
      <c r="D14527">
        <v>3.9262709999999998</v>
      </c>
      <c r="E14527">
        <v>4.2922269999999996</v>
      </c>
      <c r="F14527">
        <v>5.1039279999999998</v>
      </c>
      <c r="G14527">
        <v>3.4525830000000002</v>
      </c>
      <c r="H14527">
        <v>4.0105279999999999</v>
      </c>
      <c r="Q14527" s="11">
        <f t="shared" si="452"/>
        <v>4.0991423429400982</v>
      </c>
      <c r="R14527" s="11">
        <v>4.0991419999999996</v>
      </c>
      <c r="S14527" s="12">
        <f t="shared" si="453"/>
        <v>3.4294009854107799E-7</v>
      </c>
    </row>
    <row r="14528" spans="2:19" x14ac:dyDescent="0.25">
      <c r="B14528">
        <v>1.4963979999999999</v>
      </c>
      <c r="C14528">
        <v>1.4146339999999999</v>
      </c>
      <c r="D14528">
        <v>1.4165350000000001</v>
      </c>
      <c r="E14528">
        <v>1.4616629999999999</v>
      </c>
      <c r="F14528">
        <v>1.4777070000000001</v>
      </c>
      <c r="G14528">
        <v>1.5800179999999999</v>
      </c>
      <c r="H14528">
        <v>1.492902</v>
      </c>
      <c r="Q14528" s="11">
        <f t="shared" si="452"/>
        <v>1.4911060566755445</v>
      </c>
      <c r="R14528" s="11">
        <v>1.491106</v>
      </c>
      <c r="S14528" s="12">
        <f t="shared" si="453"/>
        <v>5.6675544479745099E-8</v>
      </c>
    </row>
    <row r="14529" spans="2:19" x14ac:dyDescent="0.25">
      <c r="B14529">
        <v>0.82658299999999996</v>
      </c>
      <c r="C14529">
        <v>0.76929400000000003</v>
      </c>
      <c r="D14529">
        <v>0.788412</v>
      </c>
      <c r="E14529">
        <v>0.81126500000000001</v>
      </c>
      <c r="F14529">
        <v>0.85187100000000004</v>
      </c>
      <c r="G14529">
        <v>0.929701</v>
      </c>
      <c r="H14529">
        <v>0.83491000000000004</v>
      </c>
      <c r="Q14529" s="11">
        <f t="shared" si="452"/>
        <v>0.83665926458633333</v>
      </c>
      <c r="R14529" s="11">
        <v>0.83665900000000004</v>
      </c>
      <c r="S14529" s="12">
        <f t="shared" si="453"/>
        <v>2.6458633328729775E-7</v>
      </c>
    </row>
    <row r="14530" spans="2:19" x14ac:dyDescent="0.25">
      <c r="B14530">
        <v>0.43018699999999999</v>
      </c>
      <c r="C14530">
        <v>0.61433199999999999</v>
      </c>
      <c r="D14530">
        <v>0.78801600000000005</v>
      </c>
      <c r="E14530">
        <v>0.63437299999999996</v>
      </c>
      <c r="F14530">
        <v>0.57992600000000005</v>
      </c>
      <c r="G14530">
        <v>0.45103700000000002</v>
      </c>
      <c r="H14530">
        <v>0.80747899999999995</v>
      </c>
      <c r="Q14530" s="11">
        <f t="shared" si="452"/>
        <v>0.54860790200778375</v>
      </c>
      <c r="R14530" s="11">
        <v>0.54860799999999998</v>
      </c>
      <c r="S14530" s="12">
        <f t="shared" si="453"/>
        <v>-9.7992216230302631E-8</v>
      </c>
    </row>
    <row r="14531" spans="2:19" x14ac:dyDescent="0.25">
      <c r="B14531">
        <v>1.856446</v>
      </c>
      <c r="C14531">
        <v>2.0252110000000001</v>
      </c>
      <c r="D14531">
        <v>1.446088</v>
      </c>
      <c r="E14531">
        <v>1.859356</v>
      </c>
      <c r="F14531">
        <v>1.4328730000000001</v>
      </c>
      <c r="G14531">
        <v>1.273147</v>
      </c>
      <c r="H14531">
        <v>0.835364</v>
      </c>
      <c r="Q14531" s="11">
        <f t="shared" ref="Q14531:Q14594" si="454">(B14531*$K$2 + C14531*$K$3 + D14531*$K$4 + E14531*$K$5 + F14531*$K$6 + G14531*$K$7+H14531*$K$8)/$K$9</f>
        <v>1.7355240822769322</v>
      </c>
      <c r="R14531" s="11">
        <v>1.7355240000000001</v>
      </c>
      <c r="S14531" s="12">
        <f t="shared" ref="S14531:S14594" si="455">Q14531-R14531</f>
        <v>8.2276932156233329E-8</v>
      </c>
    </row>
    <row r="14532" spans="2:19" x14ac:dyDescent="0.25">
      <c r="B14532">
        <v>1.6227579999999999</v>
      </c>
      <c r="C14532">
        <v>1.5086949999999999</v>
      </c>
      <c r="D14532">
        <v>2.1345299999999998</v>
      </c>
      <c r="E14532">
        <v>1.5727949999999999</v>
      </c>
      <c r="F14532">
        <v>1.63435</v>
      </c>
      <c r="G14532">
        <v>1.686523</v>
      </c>
      <c r="H14532">
        <v>1.522122</v>
      </c>
      <c r="Q14532" s="11">
        <f t="shared" si="454"/>
        <v>1.6063514919022905</v>
      </c>
      <c r="R14532" s="11">
        <v>1.6063510000000001</v>
      </c>
      <c r="S14532" s="12">
        <f t="shared" si="455"/>
        <v>4.9190229045592559E-7</v>
      </c>
    </row>
    <row r="14533" spans="2:19" x14ac:dyDescent="0.25">
      <c r="B14533">
        <v>1.199657</v>
      </c>
      <c r="C14533">
        <v>1.153851</v>
      </c>
      <c r="D14533">
        <v>1.247369</v>
      </c>
      <c r="E14533">
        <v>1.235217</v>
      </c>
      <c r="F14533">
        <v>1.2236990000000001</v>
      </c>
      <c r="G14533">
        <v>1.2604630000000001</v>
      </c>
      <c r="H14533">
        <v>1.3815820000000001</v>
      </c>
      <c r="Q14533" s="11">
        <f t="shared" si="454"/>
        <v>1.2295792709574527</v>
      </c>
      <c r="R14533" s="11">
        <v>1.229579</v>
      </c>
      <c r="S14533" s="12">
        <f t="shared" si="455"/>
        <v>2.7095745269711813E-7</v>
      </c>
    </row>
    <row r="14534" spans="2:19" x14ac:dyDescent="0.25">
      <c r="B14534">
        <v>1.7741039999999999</v>
      </c>
      <c r="C14534">
        <v>1.6196330000000001</v>
      </c>
      <c r="D14534">
        <v>1.666911</v>
      </c>
      <c r="E14534">
        <v>1.718448</v>
      </c>
      <c r="F14534">
        <v>2.1839249999999999</v>
      </c>
      <c r="G14534">
        <v>1.972181</v>
      </c>
      <c r="H14534">
        <v>1.9135759999999999</v>
      </c>
      <c r="Q14534" s="11">
        <f t="shared" si="454"/>
        <v>1.794552923812639</v>
      </c>
      <c r="R14534" s="11">
        <v>1.7945530000000001</v>
      </c>
      <c r="S14534" s="12">
        <f t="shared" si="455"/>
        <v>-7.6187361086610395E-8</v>
      </c>
    </row>
    <row r="14535" spans="2:19" x14ac:dyDescent="0.25">
      <c r="B14535">
        <v>1.4345159999999999</v>
      </c>
      <c r="C14535">
        <v>1.318092</v>
      </c>
      <c r="D14535">
        <v>1.28691</v>
      </c>
      <c r="E14535">
        <v>1.343718</v>
      </c>
      <c r="F14535">
        <v>1.3365199999999999</v>
      </c>
      <c r="G14535">
        <v>1.4830620000000001</v>
      </c>
      <c r="H14535">
        <v>1.3381909999999999</v>
      </c>
      <c r="Q14535" s="11">
        <f t="shared" si="454"/>
        <v>1.3905529972448636</v>
      </c>
      <c r="R14535" s="11">
        <v>1.3905529999999999</v>
      </c>
      <c r="S14535" s="12">
        <f t="shared" si="455"/>
        <v>-2.7551363412925411E-9</v>
      </c>
    </row>
    <row r="14536" spans="2:19" x14ac:dyDescent="0.25">
      <c r="B14536">
        <v>4.2982690000000003</v>
      </c>
      <c r="C14536">
        <v>4.4094769999999999</v>
      </c>
      <c r="D14536">
        <v>3.9163800000000002</v>
      </c>
      <c r="E14536">
        <v>4.5497620000000003</v>
      </c>
      <c r="F14536">
        <v>4.6419560000000004</v>
      </c>
      <c r="G14536">
        <v>3.8119800000000001</v>
      </c>
      <c r="H14536">
        <v>3.658512</v>
      </c>
      <c r="Q14536" s="11">
        <f t="shared" si="454"/>
        <v>4.3507378388369453</v>
      </c>
      <c r="R14536" s="11">
        <v>4.3507379999999998</v>
      </c>
      <c r="S14536" s="12">
        <f t="shared" si="455"/>
        <v>-1.6116305445734724E-7</v>
      </c>
    </row>
    <row r="14537" spans="2:19" x14ac:dyDescent="0.25">
      <c r="B14537">
        <v>1.8968799999999999</v>
      </c>
      <c r="C14537">
        <v>1.593421</v>
      </c>
      <c r="D14537">
        <v>1.415556</v>
      </c>
      <c r="E14537">
        <v>1.418822</v>
      </c>
      <c r="F14537">
        <v>2.1108799999999999</v>
      </c>
      <c r="G14537">
        <v>1.984974</v>
      </c>
      <c r="H14537">
        <v>1.344182</v>
      </c>
      <c r="Q14537" s="11">
        <f t="shared" si="454"/>
        <v>1.670323815476646</v>
      </c>
      <c r="R14537" s="11">
        <v>1.6703239999999999</v>
      </c>
      <c r="S14537" s="12">
        <f t="shared" si="455"/>
        <v>-1.8452335392993291E-7</v>
      </c>
    </row>
    <row r="14538" spans="2:19" x14ac:dyDescent="0.25">
      <c r="B14538">
        <v>1.2666249999999999</v>
      </c>
      <c r="C14538">
        <v>1.218885</v>
      </c>
      <c r="D14538">
        <v>1.1453880000000001</v>
      </c>
      <c r="E14538">
        <v>1.1710640000000001</v>
      </c>
      <c r="F14538">
        <v>1.0779049999999999</v>
      </c>
      <c r="G14538">
        <v>1.2467159999999999</v>
      </c>
      <c r="H14538">
        <v>1.10019</v>
      </c>
      <c r="Q14538" s="11">
        <f t="shared" si="454"/>
        <v>1.2056327624521017</v>
      </c>
      <c r="R14538" s="11">
        <v>1.205633</v>
      </c>
      <c r="S14538" s="12">
        <f t="shared" si="455"/>
        <v>-2.3754789824081968E-7</v>
      </c>
    </row>
    <row r="14539" spans="2:19" x14ac:dyDescent="0.25">
      <c r="B14539">
        <v>1.234483</v>
      </c>
      <c r="C14539">
        <v>1.155036</v>
      </c>
      <c r="D14539">
        <v>1.1451690000000001</v>
      </c>
      <c r="E14539">
        <v>1.18469</v>
      </c>
      <c r="F14539">
        <v>1.1848970000000001</v>
      </c>
      <c r="G14539">
        <v>1.2755129999999999</v>
      </c>
      <c r="H14539">
        <v>1.2003839999999999</v>
      </c>
      <c r="Q14539" s="11">
        <f t="shared" si="454"/>
        <v>1.2128844779501717</v>
      </c>
      <c r="R14539" s="11">
        <v>1.2128840000000001</v>
      </c>
      <c r="S14539" s="12">
        <f t="shared" si="455"/>
        <v>4.7795017166230025E-7</v>
      </c>
    </row>
    <row r="14540" spans="2:19" x14ac:dyDescent="0.25">
      <c r="B14540">
        <v>1.460934</v>
      </c>
      <c r="C14540">
        <v>1.3859859999999999</v>
      </c>
      <c r="D14540">
        <v>1.360365</v>
      </c>
      <c r="E14540">
        <v>1.3963570000000001</v>
      </c>
      <c r="F14540">
        <v>1.3772899999999999</v>
      </c>
      <c r="G14540">
        <v>1.4969710000000001</v>
      </c>
      <c r="H14540">
        <v>1.4007099999999999</v>
      </c>
      <c r="Q14540" s="11">
        <f t="shared" si="454"/>
        <v>1.4295965606396486</v>
      </c>
      <c r="R14540" s="11">
        <v>1.429597</v>
      </c>
      <c r="S14540" s="12">
        <f t="shared" si="455"/>
        <v>-4.3936035143410379E-7</v>
      </c>
    </row>
    <row r="14541" spans="2:19" x14ac:dyDescent="0.25">
      <c r="B14541">
        <v>0.95887800000000001</v>
      </c>
      <c r="C14541">
        <v>0.87465000000000004</v>
      </c>
      <c r="D14541">
        <v>0.83823599999999998</v>
      </c>
      <c r="E14541">
        <v>0.89105999999999996</v>
      </c>
      <c r="F14541">
        <v>0.877973</v>
      </c>
      <c r="G14541">
        <v>0.99441299999999999</v>
      </c>
      <c r="H14541">
        <v>0.86438199999999998</v>
      </c>
      <c r="Q14541" s="11">
        <f t="shared" si="454"/>
        <v>0.92547872315671209</v>
      </c>
      <c r="R14541" s="11">
        <v>0.92547900000000005</v>
      </c>
      <c r="S14541" s="12">
        <f t="shared" si="455"/>
        <v>-2.7684328796073743E-7</v>
      </c>
    </row>
    <row r="14542" spans="2:19" x14ac:dyDescent="0.25">
      <c r="B14542">
        <v>6.4632480000000001</v>
      </c>
      <c r="C14542">
        <v>6.7260400000000002</v>
      </c>
      <c r="D14542">
        <v>6.6576199999999996</v>
      </c>
      <c r="E14542">
        <v>7.4475110000000004</v>
      </c>
      <c r="F14542">
        <v>6.6789909999999999</v>
      </c>
      <c r="G14542">
        <v>4.1781750000000004</v>
      </c>
      <c r="H14542">
        <v>5.8537080000000001</v>
      </c>
      <c r="Q14542" s="11">
        <f t="shared" si="454"/>
        <v>6.5716718052653711</v>
      </c>
      <c r="R14542" s="11">
        <v>6.5716720000000004</v>
      </c>
      <c r="S14542" s="12">
        <f t="shared" si="455"/>
        <v>-1.9473462931074437E-7</v>
      </c>
    </row>
    <row r="14543" spans="2:19" x14ac:dyDescent="0.25">
      <c r="B14543">
        <v>1.2853730000000001</v>
      </c>
      <c r="C14543">
        <v>1.196793</v>
      </c>
      <c r="D14543">
        <v>1.1664840000000001</v>
      </c>
      <c r="E14543">
        <v>1.214985</v>
      </c>
      <c r="F14543">
        <v>1.204758</v>
      </c>
      <c r="G14543">
        <v>1.3211820000000001</v>
      </c>
      <c r="H14543">
        <v>1.2108270000000001</v>
      </c>
      <c r="Q14543" s="11">
        <f t="shared" si="454"/>
        <v>1.2508273984738958</v>
      </c>
      <c r="R14543" s="11">
        <v>1.2508269999999999</v>
      </c>
      <c r="S14543" s="12">
        <f t="shared" si="455"/>
        <v>3.9847389587954751E-7</v>
      </c>
    </row>
    <row r="14544" spans="2:19" x14ac:dyDescent="0.25">
      <c r="B14544">
        <v>0.86379799999999995</v>
      </c>
      <c r="C14544">
        <v>0.74278500000000003</v>
      </c>
      <c r="D14544">
        <v>0.71455500000000005</v>
      </c>
      <c r="E14544">
        <v>0.79850299999999996</v>
      </c>
      <c r="F14544">
        <v>0.83638800000000002</v>
      </c>
      <c r="G14544">
        <v>0.94243299999999997</v>
      </c>
      <c r="H14544">
        <v>0.77978899999999995</v>
      </c>
      <c r="Q14544" s="11">
        <f t="shared" si="454"/>
        <v>0.84057931620470405</v>
      </c>
      <c r="R14544" s="11">
        <v>0.84057899999999997</v>
      </c>
      <c r="S14544" s="12">
        <f t="shared" si="455"/>
        <v>3.1620470408721957E-7</v>
      </c>
    </row>
    <row r="14545" spans="2:19" x14ac:dyDescent="0.25">
      <c r="B14545">
        <v>2.4733499999999999</v>
      </c>
      <c r="C14545">
        <v>2.1524100000000002</v>
      </c>
      <c r="D14545">
        <v>2.0480360000000002</v>
      </c>
      <c r="E14545">
        <v>2.314006</v>
      </c>
      <c r="F14545">
        <v>2.2690760000000001</v>
      </c>
      <c r="G14545">
        <v>2.3687710000000002</v>
      </c>
      <c r="H14545">
        <v>1.9561869999999999</v>
      </c>
      <c r="Q14545" s="11">
        <f t="shared" si="454"/>
        <v>2.35721814746447</v>
      </c>
      <c r="R14545" s="11">
        <v>2.357218</v>
      </c>
      <c r="S14545" s="12">
        <f t="shared" si="455"/>
        <v>1.4746446996838358E-7</v>
      </c>
    </row>
    <row r="14546" spans="2:19" x14ac:dyDescent="0.25">
      <c r="B14546">
        <v>2.3690259999999999</v>
      </c>
      <c r="C14546">
        <v>2.5427399999999998</v>
      </c>
      <c r="D14546">
        <v>2.2359939999999998</v>
      </c>
      <c r="E14546">
        <v>2.4069780000000001</v>
      </c>
      <c r="F14546">
        <v>2.2116609999999999</v>
      </c>
      <c r="G14546">
        <v>1.8854</v>
      </c>
      <c r="H14546">
        <v>1.9888209999999999</v>
      </c>
      <c r="Q14546" s="11">
        <f t="shared" si="454"/>
        <v>2.2986410097009093</v>
      </c>
      <c r="R14546" s="11">
        <v>2.2986409999999999</v>
      </c>
      <c r="S14546" s="12">
        <f t="shared" si="455"/>
        <v>9.7009094091049519E-9</v>
      </c>
    </row>
    <row r="14547" spans="2:19" x14ac:dyDescent="0.25">
      <c r="B14547">
        <v>2.9048289999999999</v>
      </c>
      <c r="C14547">
        <v>2.9011650000000002</v>
      </c>
      <c r="D14547">
        <v>2.459301</v>
      </c>
      <c r="E14547">
        <v>2.8288790000000001</v>
      </c>
      <c r="F14547">
        <v>2.7936559999999999</v>
      </c>
      <c r="G14547">
        <v>2.4866950000000001</v>
      </c>
      <c r="H14547">
        <v>2.1841140000000001</v>
      </c>
      <c r="Q14547" s="11">
        <f t="shared" si="454"/>
        <v>2.7842619397413149</v>
      </c>
      <c r="R14547" s="11">
        <v>2.784262</v>
      </c>
      <c r="S14547" s="12">
        <f t="shared" si="455"/>
        <v>-6.0258685152803082E-8</v>
      </c>
    </row>
    <row r="14548" spans="2:19" x14ac:dyDescent="0.25">
      <c r="B14548">
        <v>0.82387299999999997</v>
      </c>
      <c r="C14548">
        <v>0.70408400000000004</v>
      </c>
      <c r="D14548">
        <v>0.51317900000000005</v>
      </c>
      <c r="E14548">
        <v>0.72195699999999996</v>
      </c>
      <c r="F14548">
        <v>0.63151400000000002</v>
      </c>
      <c r="G14548">
        <v>0.68058300000000005</v>
      </c>
      <c r="H14548">
        <v>0.571577</v>
      </c>
      <c r="Q14548" s="11">
        <f t="shared" si="454"/>
        <v>0.73622524767390773</v>
      </c>
      <c r="R14548" s="11">
        <v>0.73622500000000002</v>
      </c>
      <c r="S14548" s="12">
        <f t="shared" si="455"/>
        <v>2.4767390771618381E-7</v>
      </c>
    </row>
    <row r="14549" spans="2:19" x14ac:dyDescent="0.25">
      <c r="B14549">
        <v>0.92517300000000002</v>
      </c>
      <c r="C14549">
        <v>0.94703099999999996</v>
      </c>
      <c r="D14549">
        <v>0.83300700000000005</v>
      </c>
      <c r="E14549">
        <v>1.03416</v>
      </c>
      <c r="F14549">
        <v>0.97645999999999999</v>
      </c>
      <c r="G14549">
        <v>0.97011000000000003</v>
      </c>
      <c r="H14549">
        <v>0.90208100000000002</v>
      </c>
      <c r="Q14549" s="11">
        <f t="shared" si="454"/>
        <v>0.98978054828926731</v>
      </c>
      <c r="R14549" s="11">
        <v>0.98978100000000002</v>
      </c>
      <c r="S14549" s="12">
        <f t="shared" si="455"/>
        <v>-4.5171073270733331E-7</v>
      </c>
    </row>
    <row r="14550" spans="2:19" x14ac:dyDescent="0.25">
      <c r="B14550">
        <v>3.4416419999999999</v>
      </c>
      <c r="C14550">
        <v>3.344052</v>
      </c>
      <c r="D14550">
        <v>2.2028340000000002</v>
      </c>
      <c r="E14550">
        <v>3.4844490000000001</v>
      </c>
      <c r="F14550">
        <v>3.1418520000000001</v>
      </c>
      <c r="G14550">
        <v>2.4087749999999999</v>
      </c>
      <c r="H14550">
        <v>2.1632289999999998</v>
      </c>
      <c r="Q14550" s="11">
        <f t="shared" si="454"/>
        <v>3.2609152409678042</v>
      </c>
      <c r="R14550" s="11">
        <v>3.2609149999999998</v>
      </c>
      <c r="S14550" s="12">
        <f t="shared" si="455"/>
        <v>2.4096780437687926E-7</v>
      </c>
    </row>
    <row r="14551" spans="2:19" x14ac:dyDescent="0.25">
      <c r="B14551">
        <v>2.8359559999999999</v>
      </c>
      <c r="C14551">
        <v>2.9893390000000002</v>
      </c>
      <c r="D14551">
        <v>3.5548739999999999</v>
      </c>
      <c r="E14551">
        <v>2.984693</v>
      </c>
      <c r="F14551">
        <v>2.785542</v>
      </c>
      <c r="G14551">
        <v>2.4435039999999999</v>
      </c>
      <c r="H14551">
        <v>3.5574439999999998</v>
      </c>
      <c r="Q14551" s="11">
        <f t="shared" si="454"/>
        <v>2.8499167921169493</v>
      </c>
      <c r="R14551" s="11">
        <v>2.849917</v>
      </c>
      <c r="S14551" s="12">
        <f t="shared" si="455"/>
        <v>-2.0788305077346081E-7</v>
      </c>
    </row>
    <row r="14552" spans="2:19" x14ac:dyDescent="0.25">
      <c r="B14552">
        <v>0.93245100000000003</v>
      </c>
      <c r="C14552">
        <v>0.88580000000000003</v>
      </c>
      <c r="D14552">
        <v>0.82866399999999996</v>
      </c>
      <c r="E14552">
        <v>0.90819799999999995</v>
      </c>
      <c r="F14552">
        <v>0.82062400000000002</v>
      </c>
      <c r="G14552">
        <v>0.890876</v>
      </c>
      <c r="H14552">
        <v>0.83668900000000002</v>
      </c>
      <c r="Q14552" s="11">
        <f t="shared" si="454"/>
        <v>0.90710209844135914</v>
      </c>
      <c r="R14552" s="11">
        <v>0.90710199999999996</v>
      </c>
      <c r="S14552" s="12">
        <f t="shared" si="455"/>
        <v>9.8441359175360788E-8</v>
      </c>
    </row>
    <row r="14553" spans="2:19" x14ac:dyDescent="0.25">
      <c r="B14553">
        <v>1.868382</v>
      </c>
      <c r="C14553">
        <v>1.8672580000000001</v>
      </c>
      <c r="D14553">
        <v>1.725811</v>
      </c>
      <c r="E14553">
        <v>1.873613</v>
      </c>
      <c r="F14553">
        <v>2.372242</v>
      </c>
      <c r="G14553">
        <v>1.738699</v>
      </c>
      <c r="H14553">
        <v>1.9172309999999999</v>
      </c>
      <c r="Q14553" s="11">
        <f t="shared" si="454"/>
        <v>1.8686218789368307</v>
      </c>
      <c r="R14553" s="11">
        <v>1.868622</v>
      </c>
      <c r="S14553" s="12">
        <f t="shared" si="455"/>
        <v>-1.2106316926718819E-7</v>
      </c>
    </row>
    <row r="14554" spans="2:19" x14ac:dyDescent="0.25">
      <c r="B14554">
        <v>0.81425700000000001</v>
      </c>
      <c r="C14554">
        <v>0.71791300000000002</v>
      </c>
      <c r="D14554">
        <v>0.655887</v>
      </c>
      <c r="E14554">
        <v>0.737985</v>
      </c>
      <c r="F14554">
        <v>0.73595900000000003</v>
      </c>
      <c r="G14554">
        <v>0.82334099999999999</v>
      </c>
      <c r="H14554">
        <v>0.69254400000000005</v>
      </c>
      <c r="Q14554" s="11">
        <f t="shared" si="454"/>
        <v>0.77170614866635134</v>
      </c>
      <c r="R14554" s="11">
        <v>0.771706</v>
      </c>
      <c r="S14554" s="12">
        <f t="shared" si="455"/>
        <v>1.4866635134058725E-7</v>
      </c>
    </row>
    <row r="14555" spans="2:19" x14ac:dyDescent="0.25">
      <c r="B14555">
        <v>2.546087</v>
      </c>
      <c r="C14555">
        <v>2.4952100000000002</v>
      </c>
      <c r="D14555">
        <v>1.921932</v>
      </c>
      <c r="E14555">
        <v>2.5145209999999998</v>
      </c>
      <c r="F14555">
        <v>2.3961510000000001</v>
      </c>
      <c r="G14555">
        <v>2.1444890000000001</v>
      </c>
      <c r="H14555">
        <v>2.0353349999999999</v>
      </c>
      <c r="Q14555" s="11">
        <f t="shared" si="454"/>
        <v>2.4499432095648337</v>
      </c>
      <c r="R14555" s="11">
        <v>2.4499430000000002</v>
      </c>
      <c r="S14555" s="12">
        <f t="shared" si="455"/>
        <v>2.0956483348655297E-7</v>
      </c>
    </row>
    <row r="14556" spans="2:19" x14ac:dyDescent="0.25">
      <c r="B14556">
        <v>2.9549810000000001</v>
      </c>
      <c r="C14556">
        <v>2.6212070000000001</v>
      </c>
      <c r="D14556">
        <v>2.2422010000000001</v>
      </c>
      <c r="E14556">
        <v>2.8416549999999998</v>
      </c>
      <c r="F14556">
        <v>3.4299919999999999</v>
      </c>
      <c r="G14556">
        <v>3.1785950000000001</v>
      </c>
      <c r="H14556">
        <v>2.4608639999999999</v>
      </c>
      <c r="Q14556" s="11">
        <f t="shared" si="454"/>
        <v>2.9448021642592828</v>
      </c>
      <c r="R14556" s="11">
        <v>2.9448020000000001</v>
      </c>
      <c r="S14556" s="12">
        <f t="shared" si="455"/>
        <v>1.6425928262009393E-7</v>
      </c>
    </row>
    <row r="14557" spans="2:19" x14ac:dyDescent="0.25">
      <c r="B14557">
        <v>1.5888040000000001</v>
      </c>
      <c r="C14557">
        <v>1.5050760000000001</v>
      </c>
      <c r="D14557">
        <v>1.2749349999999999</v>
      </c>
      <c r="E14557">
        <v>1.5657799999999999</v>
      </c>
      <c r="F14557">
        <v>1.636056</v>
      </c>
      <c r="G14557">
        <v>1.3738669999999999</v>
      </c>
      <c r="H14557">
        <v>1.3269550000000001</v>
      </c>
      <c r="Q14557" s="11">
        <f t="shared" si="454"/>
        <v>1.5383032441135527</v>
      </c>
      <c r="R14557" s="11">
        <v>1.538303</v>
      </c>
      <c r="S14557" s="12">
        <f t="shared" si="455"/>
        <v>2.4411355270537172E-7</v>
      </c>
    </row>
    <row r="14558" spans="2:19" x14ac:dyDescent="0.25">
      <c r="B14558">
        <v>2.3096100000000002</v>
      </c>
      <c r="C14558">
        <v>2.1823939999999999</v>
      </c>
      <c r="D14558">
        <v>1.796073</v>
      </c>
      <c r="E14558">
        <v>2.284926</v>
      </c>
      <c r="F14558">
        <v>2.6404649999999998</v>
      </c>
      <c r="G14558">
        <v>2.098827</v>
      </c>
      <c r="H14558">
        <v>2.0248870000000001</v>
      </c>
      <c r="Q14558" s="11">
        <f t="shared" si="454"/>
        <v>2.2689982515860532</v>
      </c>
      <c r="R14558" s="11">
        <v>2.2689979999999998</v>
      </c>
      <c r="S14558" s="12">
        <f t="shared" si="455"/>
        <v>2.5158605332364914E-7</v>
      </c>
    </row>
    <row r="14559" spans="2:19" x14ac:dyDescent="0.25">
      <c r="B14559">
        <v>0.57690699999999995</v>
      </c>
      <c r="C14559">
        <v>0.49920900000000001</v>
      </c>
      <c r="D14559">
        <v>0.45325100000000001</v>
      </c>
      <c r="E14559">
        <v>0.51628300000000005</v>
      </c>
      <c r="F14559">
        <v>0.56815099999999996</v>
      </c>
      <c r="G14559">
        <v>0.60705799999999999</v>
      </c>
      <c r="H14559">
        <v>0.48068</v>
      </c>
      <c r="Q14559" s="11">
        <f t="shared" si="454"/>
        <v>0.54910253571943834</v>
      </c>
      <c r="R14559" s="11">
        <v>0.54910300000000001</v>
      </c>
      <c r="S14559" s="12">
        <f t="shared" si="455"/>
        <v>-4.6428056166281095E-7</v>
      </c>
    </row>
    <row r="14560" spans="2:19" x14ac:dyDescent="0.25">
      <c r="B14560">
        <v>0.64351400000000003</v>
      </c>
      <c r="C14560">
        <v>0.57634300000000005</v>
      </c>
      <c r="D14560">
        <v>0.56091199999999997</v>
      </c>
      <c r="E14560">
        <v>0.58296000000000003</v>
      </c>
      <c r="F14560">
        <v>0.56436699999999995</v>
      </c>
      <c r="G14560">
        <v>0.87045899999999998</v>
      </c>
      <c r="H14560">
        <v>0.57477699999999998</v>
      </c>
      <c r="Q14560" s="11">
        <f t="shared" si="454"/>
        <v>0.64733659313801983</v>
      </c>
      <c r="R14560" s="11">
        <v>0.64733700000000005</v>
      </c>
      <c r="S14560" s="12">
        <f t="shared" si="455"/>
        <v>-4.0686198021777642E-7</v>
      </c>
    </row>
    <row r="14561" spans="2:19" x14ac:dyDescent="0.25">
      <c r="B14561">
        <v>1.1246370000000001</v>
      </c>
      <c r="C14561">
        <v>1.1712720000000001</v>
      </c>
      <c r="D14561">
        <v>0.60165199999999996</v>
      </c>
      <c r="E14561">
        <v>0.55545699999999998</v>
      </c>
      <c r="F14561">
        <v>0.96895500000000001</v>
      </c>
      <c r="G14561">
        <v>0.76261699999999999</v>
      </c>
      <c r="H14561">
        <v>0.62174499999999999</v>
      </c>
      <c r="Q14561" s="11">
        <f t="shared" si="454"/>
        <v>0.76721361388740605</v>
      </c>
      <c r="R14561" s="11">
        <v>0.76721399999999995</v>
      </c>
      <c r="S14561" s="12">
        <f t="shared" si="455"/>
        <v>-3.8611259389753627E-7</v>
      </c>
    </row>
    <row r="14562" spans="2:19" x14ac:dyDescent="0.25">
      <c r="B14562">
        <v>1.9204600000000001</v>
      </c>
      <c r="C14562">
        <v>1.942026</v>
      </c>
      <c r="D14562">
        <v>0.14719599999999999</v>
      </c>
      <c r="E14562">
        <v>0.25650299999999998</v>
      </c>
      <c r="F14562">
        <v>2.050252</v>
      </c>
      <c r="G14562">
        <v>1.7382439999999999</v>
      </c>
      <c r="H14562">
        <v>0.18576300000000001</v>
      </c>
      <c r="Q14562" s="11">
        <f t="shared" si="454"/>
        <v>1.0449370285988175</v>
      </c>
      <c r="R14562" s="11">
        <v>1.044937</v>
      </c>
      <c r="S14562" s="12">
        <f t="shared" si="455"/>
        <v>2.8598817536362731E-8</v>
      </c>
    </row>
    <row r="14563" spans="2:19" x14ac:dyDescent="0.25">
      <c r="B14563">
        <v>0.904636</v>
      </c>
      <c r="C14563">
        <v>0.655582</v>
      </c>
      <c r="D14563">
        <v>0.84115799999999996</v>
      </c>
      <c r="E14563">
        <v>0.74937900000000002</v>
      </c>
      <c r="F14563">
        <v>1.1646160000000001</v>
      </c>
      <c r="G14563">
        <v>1.2474050000000001</v>
      </c>
      <c r="H14563">
        <v>0.82356200000000002</v>
      </c>
      <c r="Q14563" s="11">
        <f t="shared" si="454"/>
        <v>0.89068047911959847</v>
      </c>
      <c r="R14563" s="11">
        <v>0.89068000000000003</v>
      </c>
      <c r="S14563" s="12">
        <f t="shared" si="455"/>
        <v>4.7911959843993657E-7</v>
      </c>
    </row>
    <row r="14564" spans="2:19" x14ac:dyDescent="0.25">
      <c r="B14564">
        <v>0.46728599999999998</v>
      </c>
      <c r="C14564">
        <v>0.25090600000000002</v>
      </c>
      <c r="D14564">
        <v>0.27882800000000002</v>
      </c>
      <c r="E14564">
        <v>0.25151400000000002</v>
      </c>
      <c r="F14564">
        <v>0.37409199999999998</v>
      </c>
      <c r="G14564">
        <v>0.339312</v>
      </c>
      <c r="H14564">
        <v>0.27982400000000002</v>
      </c>
      <c r="Q14564" s="11">
        <f t="shared" si="454"/>
        <v>0.32781070957886776</v>
      </c>
      <c r="R14564" s="11">
        <v>0.32781100000000002</v>
      </c>
      <c r="S14564" s="12">
        <f t="shared" si="455"/>
        <v>-2.9042113225408173E-7</v>
      </c>
    </row>
    <row r="14565" spans="2:19" x14ac:dyDescent="0.25">
      <c r="B14565">
        <v>0.81757599999999997</v>
      </c>
      <c r="C14565">
        <v>0.651397</v>
      </c>
      <c r="D14565">
        <v>0.54037299999999999</v>
      </c>
      <c r="E14565">
        <v>0.69310099999999997</v>
      </c>
      <c r="F14565">
        <v>0.72692900000000005</v>
      </c>
      <c r="G14565">
        <v>0.82157599999999997</v>
      </c>
      <c r="H14565">
        <v>0.57852300000000001</v>
      </c>
      <c r="Q14565" s="11">
        <f t="shared" si="454"/>
        <v>0.74721432403165677</v>
      </c>
      <c r="R14565" s="11">
        <v>0.74721400000000004</v>
      </c>
      <c r="S14565" s="12">
        <f t="shared" si="455"/>
        <v>3.2403165672878487E-7</v>
      </c>
    </row>
    <row r="14566" spans="2:19" x14ac:dyDescent="0.25">
      <c r="B14566">
        <v>0.54897300000000004</v>
      </c>
      <c r="C14566">
        <v>0.49599700000000002</v>
      </c>
      <c r="D14566">
        <v>0.43884000000000001</v>
      </c>
      <c r="E14566">
        <v>0.50485599999999997</v>
      </c>
      <c r="F14566">
        <v>0.51015699999999997</v>
      </c>
      <c r="G14566">
        <v>0.51858000000000004</v>
      </c>
      <c r="H14566">
        <v>0.44101200000000002</v>
      </c>
      <c r="Q14566" s="11">
        <f t="shared" si="454"/>
        <v>0.51820878379776125</v>
      </c>
      <c r="R14566" s="11">
        <v>0.51820900000000003</v>
      </c>
      <c r="S14566" s="12">
        <f t="shared" si="455"/>
        <v>-2.1620223877860667E-7</v>
      </c>
    </row>
    <row r="14567" spans="2:19" x14ac:dyDescent="0.25">
      <c r="B14567">
        <v>0.18811900000000001</v>
      </c>
      <c r="C14567">
        <v>3.1379999999999998E-2</v>
      </c>
      <c r="D14567">
        <v>0.39819399999999999</v>
      </c>
      <c r="E14567">
        <v>2.7073E-2</v>
      </c>
      <c r="F14567">
        <v>1.2912E-2</v>
      </c>
      <c r="G14567">
        <v>0.50379200000000002</v>
      </c>
      <c r="H14567">
        <v>0.337395</v>
      </c>
      <c r="Q14567" s="11">
        <f t="shared" si="454"/>
        <v>0.15329650734749026</v>
      </c>
      <c r="R14567" s="11">
        <v>0.15329699999999999</v>
      </c>
      <c r="S14567" s="12">
        <f t="shared" si="455"/>
        <v>-4.9265250973151709E-7</v>
      </c>
    </row>
    <row r="14568" spans="2:19" x14ac:dyDescent="0.25">
      <c r="B14568">
        <v>1.928339</v>
      </c>
      <c r="C14568">
        <v>0.27653100000000003</v>
      </c>
      <c r="D14568">
        <v>0.31606899999999999</v>
      </c>
      <c r="E14568">
        <v>1.746853</v>
      </c>
      <c r="F14568">
        <v>1.962232</v>
      </c>
      <c r="G14568">
        <v>1.7302949999999999</v>
      </c>
      <c r="H14568">
        <v>0.31154799999999999</v>
      </c>
      <c r="Q14568" s="11">
        <f t="shared" si="454"/>
        <v>1.7606385907526851</v>
      </c>
      <c r="R14568" s="11">
        <v>1.7606390000000001</v>
      </c>
      <c r="S14568" s="12">
        <f t="shared" si="455"/>
        <v>-4.0924731492530952E-7</v>
      </c>
    </row>
    <row r="14569" spans="2:19" x14ac:dyDescent="0.25">
      <c r="B14569">
        <v>3.1243530000000002</v>
      </c>
      <c r="C14569">
        <v>3.159125</v>
      </c>
      <c r="D14569">
        <v>3.2930649999999999</v>
      </c>
      <c r="E14569">
        <v>3.10446</v>
      </c>
      <c r="F14569">
        <v>3.247919</v>
      </c>
      <c r="G14569">
        <v>2.7790219999999999</v>
      </c>
      <c r="H14569">
        <v>3.3045230000000001</v>
      </c>
      <c r="Q14569" s="11">
        <f t="shared" si="454"/>
        <v>3.0618451868246059</v>
      </c>
      <c r="R14569" s="11">
        <v>3.0618449999999999</v>
      </c>
      <c r="S14569" s="12">
        <f t="shared" si="455"/>
        <v>1.8682460600771833E-7</v>
      </c>
    </row>
    <row r="14570" spans="2:19" x14ac:dyDescent="0.25">
      <c r="B14570">
        <v>0.37160300000000002</v>
      </c>
      <c r="C14570">
        <v>0.31121399999999999</v>
      </c>
      <c r="D14570">
        <v>0.24826999999999999</v>
      </c>
      <c r="E14570">
        <v>0.332924</v>
      </c>
      <c r="F14570">
        <v>0.29080699999999998</v>
      </c>
      <c r="G14570">
        <v>0.62897099999999995</v>
      </c>
      <c r="H14570">
        <v>0.24548700000000001</v>
      </c>
      <c r="Q14570" s="11">
        <f t="shared" si="454"/>
        <v>0.39122083114724016</v>
      </c>
      <c r="R14570" s="11">
        <v>0.39122099999999999</v>
      </c>
      <c r="S14570" s="12">
        <f t="shared" si="455"/>
        <v>-1.688527598298073E-7</v>
      </c>
    </row>
    <row r="14571" spans="2:19" x14ac:dyDescent="0.25">
      <c r="B14571">
        <v>1.131073</v>
      </c>
      <c r="C14571">
        <v>0.85814999999999997</v>
      </c>
      <c r="D14571">
        <v>0.55071999999999999</v>
      </c>
      <c r="E14571">
        <v>0.945627</v>
      </c>
      <c r="F14571">
        <v>0.81118800000000002</v>
      </c>
      <c r="G14571">
        <v>1.3329</v>
      </c>
      <c r="H14571">
        <v>0.563388</v>
      </c>
      <c r="Q14571" s="11">
        <f t="shared" si="454"/>
        <v>1.0505534519432773</v>
      </c>
      <c r="R14571" s="11">
        <v>1.0505530000000001</v>
      </c>
      <c r="S14571" s="12">
        <f t="shared" si="455"/>
        <v>4.5194327724651373E-7</v>
      </c>
    </row>
    <row r="14572" spans="2:19" x14ac:dyDescent="0.25">
      <c r="B14572">
        <v>2.1153089999999999</v>
      </c>
      <c r="C14572">
        <v>2.1656270000000002</v>
      </c>
      <c r="D14572">
        <v>1.8394980000000001</v>
      </c>
      <c r="E14572">
        <v>2.2002419999999998</v>
      </c>
      <c r="F14572">
        <v>2.2353170000000002</v>
      </c>
      <c r="G14572">
        <v>1.6475660000000001</v>
      </c>
      <c r="H14572">
        <v>1.9650639999999999</v>
      </c>
      <c r="Q14572" s="11">
        <f t="shared" si="454"/>
        <v>2.0816267496493022</v>
      </c>
      <c r="R14572" s="11">
        <v>2.0816270000000001</v>
      </c>
      <c r="S14572" s="12">
        <f t="shared" si="455"/>
        <v>-2.503506979500969E-7</v>
      </c>
    </row>
    <row r="14573" spans="2:19" x14ac:dyDescent="0.25">
      <c r="B14573">
        <v>1.4082300000000001</v>
      </c>
      <c r="C14573">
        <v>0.56698899999999997</v>
      </c>
      <c r="D14573">
        <v>0.46484199999999998</v>
      </c>
      <c r="E14573">
        <v>1.3908940000000001</v>
      </c>
      <c r="F14573">
        <v>0.54861400000000005</v>
      </c>
      <c r="G14573">
        <v>1.2994749999999999</v>
      </c>
      <c r="H14573">
        <v>0.93098099999999995</v>
      </c>
      <c r="Q14573" s="11">
        <f t="shared" si="454"/>
        <v>1.3278130767556415</v>
      </c>
      <c r="R14573" s="11">
        <v>1.3278129999999999</v>
      </c>
      <c r="S14573" s="12">
        <f t="shared" si="455"/>
        <v>7.6755641620351867E-8</v>
      </c>
    </row>
    <row r="14574" spans="2:19" x14ac:dyDescent="0.25">
      <c r="B14574">
        <v>3.3727390000000002</v>
      </c>
      <c r="C14574">
        <v>9.4847000000000001E-2</v>
      </c>
      <c r="D14574">
        <v>0.109599</v>
      </c>
      <c r="E14574">
        <v>3.3202090000000002</v>
      </c>
      <c r="F14574">
        <v>9.2841000000000007E-2</v>
      </c>
      <c r="G14574">
        <v>2.365904</v>
      </c>
      <c r="H14574">
        <v>2.0497359999999998</v>
      </c>
      <c r="Q14574" s="11">
        <f t="shared" si="454"/>
        <v>2.9736981258763415</v>
      </c>
      <c r="R14574" s="11">
        <v>2.9736980000000002</v>
      </c>
      <c r="S14574" s="12">
        <f t="shared" si="455"/>
        <v>1.2587634135030612E-7</v>
      </c>
    </row>
    <row r="14575" spans="2:19" x14ac:dyDescent="0.25">
      <c r="B14575">
        <v>2.3842699999999999</v>
      </c>
      <c r="C14575">
        <v>0.71916100000000005</v>
      </c>
      <c r="D14575">
        <v>3.3171919999999999</v>
      </c>
      <c r="E14575">
        <v>2.6399629999999998</v>
      </c>
      <c r="F14575">
        <v>2.6737540000000002</v>
      </c>
      <c r="G14575">
        <v>2.1740699999999999</v>
      </c>
      <c r="H14575">
        <v>2.8903620000000001</v>
      </c>
      <c r="Q14575" s="11">
        <f t="shared" si="454"/>
        <v>2.461614385662203</v>
      </c>
      <c r="R14575" s="11">
        <v>2.461614</v>
      </c>
      <c r="S14575" s="12">
        <f t="shared" si="455"/>
        <v>3.8566220306179844E-7</v>
      </c>
    </row>
    <row r="14576" spans="2:19" x14ac:dyDescent="0.25">
      <c r="B14576">
        <v>0.55255299999999996</v>
      </c>
      <c r="C14576">
        <v>0.50006700000000004</v>
      </c>
      <c r="D14576">
        <v>0.46614499999999998</v>
      </c>
      <c r="E14576">
        <v>0.50101499999999999</v>
      </c>
      <c r="F14576">
        <v>0.48982300000000001</v>
      </c>
      <c r="G14576">
        <v>0.55493400000000004</v>
      </c>
      <c r="H14576">
        <v>0.47115000000000001</v>
      </c>
      <c r="Q14576" s="11">
        <f t="shared" si="454"/>
        <v>0.52301372997815387</v>
      </c>
      <c r="R14576" s="11">
        <v>0.52301399999999998</v>
      </c>
      <c r="S14576" s="12">
        <f t="shared" si="455"/>
        <v>-2.7002184610491753E-7</v>
      </c>
    </row>
    <row r="14577" spans="2:19" x14ac:dyDescent="0.25">
      <c r="B14577">
        <v>0.52732900000000005</v>
      </c>
      <c r="C14577">
        <v>0.462115</v>
      </c>
      <c r="D14577">
        <v>0.41132200000000002</v>
      </c>
      <c r="E14577">
        <v>0.45070700000000002</v>
      </c>
      <c r="F14577">
        <v>0.37245899999999998</v>
      </c>
      <c r="G14577">
        <v>0.39751900000000001</v>
      </c>
      <c r="H14577">
        <v>0.35582200000000003</v>
      </c>
      <c r="Q14577" s="11">
        <f t="shared" si="454"/>
        <v>0.45786402042347113</v>
      </c>
      <c r="R14577" s="11">
        <v>0.45786399999999999</v>
      </c>
      <c r="S14577" s="12">
        <f t="shared" si="455"/>
        <v>2.0423471136510329E-8</v>
      </c>
    </row>
    <row r="14578" spans="2:19" x14ac:dyDescent="0.25">
      <c r="B14578">
        <v>4.8935550000000001</v>
      </c>
      <c r="C14578">
        <v>5.002046</v>
      </c>
      <c r="D14578">
        <v>5.0306490000000004</v>
      </c>
      <c r="E14578">
        <v>4.3810070000000003</v>
      </c>
      <c r="F14578">
        <v>4.9241469999999996</v>
      </c>
      <c r="G14578">
        <v>3.6580080000000001</v>
      </c>
      <c r="H14578">
        <v>4.4165809999999999</v>
      </c>
      <c r="Q14578" s="11">
        <f t="shared" si="454"/>
        <v>4.4228206218270572</v>
      </c>
      <c r="R14578" s="11">
        <v>4.4228209999999999</v>
      </c>
      <c r="S14578" s="12">
        <f t="shared" si="455"/>
        <v>-3.7817294273878588E-7</v>
      </c>
    </row>
    <row r="14579" spans="2:19" x14ac:dyDescent="0.25">
      <c r="B14579">
        <v>0.38085599999999997</v>
      </c>
      <c r="C14579">
        <v>0.28815400000000002</v>
      </c>
      <c r="D14579">
        <v>0.22085399999999999</v>
      </c>
      <c r="E14579">
        <v>0.30884499999999998</v>
      </c>
      <c r="F14579">
        <v>0.307699</v>
      </c>
      <c r="G14579">
        <v>0.364589</v>
      </c>
      <c r="H14579">
        <v>0.23838100000000001</v>
      </c>
      <c r="Q14579" s="11">
        <f t="shared" si="454"/>
        <v>0.33617148432126909</v>
      </c>
      <c r="R14579" s="11">
        <v>0.336171</v>
      </c>
      <c r="S14579" s="12">
        <f t="shared" si="455"/>
        <v>4.8432126908970474E-7</v>
      </c>
    </row>
    <row r="14580" spans="2:19" x14ac:dyDescent="0.25">
      <c r="B14580">
        <v>0.276148</v>
      </c>
      <c r="C14580">
        <v>0</v>
      </c>
      <c r="D14580">
        <v>0</v>
      </c>
      <c r="E14580">
        <v>0.24095900000000001</v>
      </c>
      <c r="F14580">
        <v>0.23854</v>
      </c>
      <c r="G14580">
        <v>0.260739</v>
      </c>
      <c r="H14580">
        <v>0</v>
      </c>
      <c r="Q14580" s="11">
        <f t="shared" si="454"/>
        <v>0.24699437689305129</v>
      </c>
      <c r="R14580" s="11">
        <v>0.24699399999999999</v>
      </c>
      <c r="S14580" s="12">
        <f t="shared" si="455"/>
        <v>3.7689305129595674E-7</v>
      </c>
    </row>
    <row r="14581" spans="2:19" x14ac:dyDescent="0.25">
      <c r="B14581">
        <v>0.23990600000000001</v>
      </c>
      <c r="C14581">
        <v>0</v>
      </c>
      <c r="D14581">
        <v>0</v>
      </c>
      <c r="E14581">
        <v>0</v>
      </c>
      <c r="F14581">
        <v>0</v>
      </c>
      <c r="G14581">
        <v>0.24382100000000001</v>
      </c>
      <c r="H14581">
        <v>0</v>
      </c>
      <c r="Q14581" s="11">
        <f t="shared" si="454"/>
        <v>0.10445911021530821</v>
      </c>
      <c r="R14581" s="11">
        <v>0.104459</v>
      </c>
      <c r="S14581" s="12">
        <f t="shared" si="455"/>
        <v>1.1021530821331282E-7</v>
      </c>
    </row>
    <row r="14582" spans="2:19" x14ac:dyDescent="0.25">
      <c r="B14582">
        <v>0.40902500000000003</v>
      </c>
      <c r="C14582">
        <v>0</v>
      </c>
      <c r="D14582">
        <v>0</v>
      </c>
      <c r="E14582">
        <v>0</v>
      </c>
      <c r="F14582">
        <v>4.6873999999999999E-2</v>
      </c>
      <c r="G14582">
        <v>0.397206</v>
      </c>
      <c r="H14582">
        <v>0</v>
      </c>
      <c r="Q14582" s="11">
        <f t="shared" si="454"/>
        <v>0.17673493968467804</v>
      </c>
      <c r="R14582" s="11">
        <v>0.176735</v>
      </c>
      <c r="S14582" s="12">
        <f t="shared" si="455"/>
        <v>-6.0315321959159007E-8</v>
      </c>
    </row>
    <row r="14583" spans="2:19" x14ac:dyDescent="0.25">
      <c r="B14583">
        <v>3.2856679999999998</v>
      </c>
      <c r="C14583">
        <v>4.6280000000000002E-2</v>
      </c>
      <c r="D14583">
        <v>4.3388000000000003E-2</v>
      </c>
      <c r="E14583">
        <v>5.7034000000000001E-2</v>
      </c>
      <c r="F14583">
        <v>6.1429999999999998E-2</v>
      </c>
      <c r="G14583">
        <v>3.300001</v>
      </c>
      <c r="H14583">
        <v>4.7195000000000001E-2</v>
      </c>
      <c r="Q14583" s="11">
        <f t="shared" si="454"/>
        <v>1.4561183493803826</v>
      </c>
      <c r="R14583" s="11">
        <v>1.456118</v>
      </c>
      <c r="S14583" s="12">
        <f t="shared" si="455"/>
        <v>3.4938038262488647E-7</v>
      </c>
    </row>
    <row r="14584" spans="2:19" x14ac:dyDescent="0.25">
      <c r="B14584">
        <v>0.58900799999999998</v>
      </c>
      <c r="C14584">
        <v>0.22643199999999999</v>
      </c>
      <c r="D14584">
        <v>0.234762</v>
      </c>
      <c r="E14584">
        <v>0.24279100000000001</v>
      </c>
      <c r="F14584">
        <v>0.33255299999999999</v>
      </c>
      <c r="G14584">
        <v>0.582098</v>
      </c>
      <c r="H14584">
        <v>0.24440100000000001</v>
      </c>
      <c r="Q14584" s="11">
        <f t="shared" si="454"/>
        <v>0.39458255504468115</v>
      </c>
      <c r="R14584" s="11">
        <v>0.39458300000000002</v>
      </c>
      <c r="S14584" s="12">
        <f t="shared" si="455"/>
        <v>-4.4495531886790118E-7</v>
      </c>
    </row>
    <row r="14585" spans="2:19" x14ac:dyDescent="0.25">
      <c r="B14585">
        <v>9.375E-2</v>
      </c>
      <c r="C14585">
        <v>0.26666800000000002</v>
      </c>
      <c r="D14585">
        <v>0.25665300000000002</v>
      </c>
      <c r="E14585">
        <v>0.27819899999999997</v>
      </c>
      <c r="F14585">
        <v>0.29864000000000002</v>
      </c>
      <c r="G14585">
        <v>0.33506999999999998</v>
      </c>
      <c r="H14585">
        <v>0.26062200000000002</v>
      </c>
      <c r="Q14585" s="11">
        <f t="shared" si="454"/>
        <v>0.2404153410426981</v>
      </c>
      <c r="R14585" s="11">
        <v>0.24041499999999999</v>
      </c>
      <c r="S14585" s="12">
        <f t="shared" si="455"/>
        <v>3.4104269810986132E-7</v>
      </c>
    </row>
    <row r="14586" spans="2:19" x14ac:dyDescent="0.25">
      <c r="B14586">
        <v>5.8597000000000003E-2</v>
      </c>
      <c r="C14586">
        <v>0.162523</v>
      </c>
      <c r="D14586">
        <v>0.16195699999999999</v>
      </c>
      <c r="E14586">
        <v>0.18094499999999999</v>
      </c>
      <c r="F14586">
        <v>0.195766</v>
      </c>
      <c r="G14586">
        <v>0.199986</v>
      </c>
      <c r="H14586">
        <v>0.167935</v>
      </c>
      <c r="Q14586" s="11">
        <f t="shared" si="454"/>
        <v>0.15250401685470064</v>
      </c>
      <c r="R14586" s="11">
        <v>0.152504</v>
      </c>
      <c r="S14586" s="12">
        <f t="shared" si="455"/>
        <v>1.6854700635171582E-8</v>
      </c>
    </row>
    <row r="14587" spans="2:19" x14ac:dyDescent="0.25">
      <c r="B14587">
        <v>0.15861600000000001</v>
      </c>
      <c r="C14587">
        <v>0.173099</v>
      </c>
      <c r="D14587">
        <v>0.17544199999999999</v>
      </c>
      <c r="E14587">
        <v>0.18147099999999999</v>
      </c>
      <c r="F14587">
        <v>0.19194900000000001</v>
      </c>
      <c r="G14587">
        <v>0.18726599999999999</v>
      </c>
      <c r="H14587">
        <v>0.173704</v>
      </c>
      <c r="Q14587" s="11">
        <f t="shared" si="454"/>
        <v>0.1767093695591857</v>
      </c>
      <c r="R14587" s="11">
        <v>0.176709</v>
      </c>
      <c r="S14587" s="12">
        <f t="shared" si="455"/>
        <v>3.6955918569780977E-7</v>
      </c>
    </row>
    <row r="14588" spans="2:19" x14ac:dyDescent="0.25">
      <c r="B14588">
        <v>0.14998600000000001</v>
      </c>
      <c r="C14588">
        <v>0.16044900000000001</v>
      </c>
      <c r="D14588">
        <v>0.15740699999999999</v>
      </c>
      <c r="E14588">
        <v>0.16304099999999999</v>
      </c>
      <c r="F14588">
        <v>0.170131</v>
      </c>
      <c r="G14588">
        <v>0.17194599999999999</v>
      </c>
      <c r="H14588">
        <v>0.151421</v>
      </c>
      <c r="Q14588" s="11">
        <f t="shared" si="454"/>
        <v>0.16130848132870529</v>
      </c>
      <c r="R14588" s="11">
        <v>0.16130800000000001</v>
      </c>
      <c r="S14588" s="12">
        <f t="shared" si="455"/>
        <v>4.8132870528183602E-7</v>
      </c>
    </row>
    <row r="14589" spans="2:19" x14ac:dyDescent="0.25">
      <c r="B14589">
        <v>0.197579</v>
      </c>
      <c r="C14589">
        <v>0.180446</v>
      </c>
      <c r="D14589">
        <v>0.17990999999999999</v>
      </c>
      <c r="E14589">
        <v>0.18698600000000001</v>
      </c>
      <c r="F14589">
        <v>0.18468000000000001</v>
      </c>
      <c r="G14589">
        <v>0.190608</v>
      </c>
      <c r="H14589">
        <v>0.1842</v>
      </c>
      <c r="Q14589" s="11">
        <f t="shared" si="454"/>
        <v>0.19013375812054609</v>
      </c>
      <c r="R14589" s="11">
        <v>0.190134</v>
      </c>
      <c r="S14589" s="12">
        <f t="shared" si="455"/>
        <v>-2.4187945391052068E-7</v>
      </c>
    </row>
    <row r="14590" spans="2:19" x14ac:dyDescent="0.25">
      <c r="B14590">
        <v>0.57192200000000004</v>
      </c>
      <c r="C14590">
        <v>0.41947800000000002</v>
      </c>
      <c r="D14590">
        <v>0.34425499999999998</v>
      </c>
      <c r="E14590">
        <v>0.43251200000000001</v>
      </c>
      <c r="F14590">
        <v>0.43624600000000002</v>
      </c>
      <c r="G14590">
        <v>0.55906199999999995</v>
      </c>
      <c r="H14590">
        <v>0.37253799999999998</v>
      </c>
      <c r="Q14590" s="11">
        <f t="shared" si="454"/>
        <v>0.48999835952859477</v>
      </c>
      <c r="R14590" s="11">
        <v>0.48999799999999999</v>
      </c>
      <c r="S14590" s="12">
        <f t="shared" si="455"/>
        <v>3.5952859478438626E-7</v>
      </c>
    </row>
    <row r="14591" spans="2:19" x14ac:dyDescent="0.25">
      <c r="B14591">
        <v>0.10165299999999999</v>
      </c>
      <c r="C14591">
        <v>0.136185</v>
      </c>
      <c r="D14591">
        <v>0.135215</v>
      </c>
      <c r="E14591">
        <v>0.12339799999999999</v>
      </c>
      <c r="F14591">
        <v>9.4022999999999995E-2</v>
      </c>
      <c r="G14591">
        <v>4.1404999999999997E-2</v>
      </c>
      <c r="H14591">
        <v>0.12915499999999999</v>
      </c>
      <c r="Q14591" s="11">
        <f t="shared" si="454"/>
        <v>0.10275173860789719</v>
      </c>
      <c r="R14591" s="11">
        <v>0.102752</v>
      </c>
      <c r="S14591" s="12">
        <f t="shared" si="455"/>
        <v>-2.6139210280995417E-7</v>
      </c>
    </row>
    <row r="14592" spans="2:19" x14ac:dyDescent="0.25">
      <c r="B14592">
        <v>0.25997799999999999</v>
      </c>
      <c r="C14592">
        <v>0.25268000000000002</v>
      </c>
      <c r="D14592">
        <v>0.22862499999999999</v>
      </c>
      <c r="E14592">
        <v>0.249052</v>
      </c>
      <c r="F14592">
        <v>0.23572599999999999</v>
      </c>
      <c r="G14592">
        <v>0.22730400000000001</v>
      </c>
      <c r="H14592">
        <v>0.22505800000000001</v>
      </c>
      <c r="Q14592" s="11">
        <f t="shared" si="454"/>
        <v>0.24749488945211778</v>
      </c>
      <c r="R14592" s="11">
        <v>0.24749499999999999</v>
      </c>
      <c r="S14592" s="12">
        <f t="shared" si="455"/>
        <v>-1.1054788220943301E-7</v>
      </c>
    </row>
    <row r="14593" spans="2:19" x14ac:dyDescent="0.25">
      <c r="B14593">
        <v>0.27955400000000002</v>
      </c>
      <c r="C14593">
        <v>0.29868899999999998</v>
      </c>
      <c r="D14593">
        <v>0.17960699999999999</v>
      </c>
      <c r="E14593">
        <v>0.32709899999999997</v>
      </c>
      <c r="F14593">
        <v>0.32432699999999998</v>
      </c>
      <c r="G14593">
        <v>0.19433700000000001</v>
      </c>
      <c r="H14593">
        <v>0.265484</v>
      </c>
      <c r="Q14593" s="11">
        <f t="shared" si="454"/>
        <v>0.29067905843985836</v>
      </c>
      <c r="R14593" s="11">
        <v>0.29067900000000002</v>
      </c>
      <c r="S14593" s="12">
        <f t="shared" si="455"/>
        <v>5.8439858341419182E-8</v>
      </c>
    </row>
    <row r="14594" spans="2:19" x14ac:dyDescent="0.25">
      <c r="B14594">
        <v>9.5196260000000006</v>
      </c>
      <c r="C14594">
        <v>8.6073880000000003</v>
      </c>
      <c r="D14594">
        <v>5.8689539999999996</v>
      </c>
      <c r="E14594">
        <v>8.9415990000000001</v>
      </c>
      <c r="F14594">
        <v>8.90808</v>
      </c>
      <c r="G14594">
        <v>8.0079119999999993</v>
      </c>
      <c r="H14594">
        <v>6.3526239999999996</v>
      </c>
      <c r="Q14594" s="11">
        <f t="shared" si="454"/>
        <v>8.9017712497915618</v>
      </c>
      <c r="R14594" s="11">
        <v>8.9017710000000001</v>
      </c>
      <c r="S14594" s="12">
        <f t="shared" si="455"/>
        <v>2.4979156165727545E-7</v>
      </c>
    </row>
    <row r="14595" spans="2:19" x14ac:dyDescent="0.25">
      <c r="B14595">
        <v>1.274678</v>
      </c>
      <c r="C14595">
        <v>0.84500600000000003</v>
      </c>
      <c r="D14595">
        <v>0.89993000000000001</v>
      </c>
      <c r="E14595">
        <v>1.1149</v>
      </c>
      <c r="F14595">
        <v>1.783442</v>
      </c>
      <c r="G14595">
        <v>1.6825380000000001</v>
      </c>
      <c r="H14595">
        <v>1.080257</v>
      </c>
      <c r="Q14595" s="11">
        <f t="shared" ref="Q14595:Q14658" si="456">(B14595*$K$2 + C14595*$K$3 + D14595*$K$4 + E14595*$K$5 + F14595*$K$6 + G14595*$K$7+H14595*$K$8)/$K$9</f>
        <v>1.2750439226851915</v>
      </c>
      <c r="R14595" s="11">
        <v>1.2750440000000001</v>
      </c>
      <c r="S14595" s="12">
        <f t="shared" ref="S14595:S14658" si="457">Q14595-R14595</f>
        <v>-7.7314808555328796E-8</v>
      </c>
    </row>
    <row r="14596" spans="2:19" x14ac:dyDescent="0.25">
      <c r="B14596">
        <v>0.190028</v>
      </c>
      <c r="C14596">
        <v>0.18764600000000001</v>
      </c>
      <c r="D14596">
        <v>0.17935499999999999</v>
      </c>
      <c r="E14596">
        <v>0.19066</v>
      </c>
      <c r="F14596">
        <v>0.17669299999999999</v>
      </c>
      <c r="G14596">
        <v>0.166769</v>
      </c>
      <c r="H14596">
        <v>0.18690799999999999</v>
      </c>
      <c r="Q14596" s="11">
        <f t="shared" si="456"/>
        <v>0.18574707794981618</v>
      </c>
      <c r="R14596" s="11">
        <v>0.185747</v>
      </c>
      <c r="S14596" s="12">
        <f t="shared" si="457"/>
        <v>7.7949816185141074E-8</v>
      </c>
    </row>
    <row r="14597" spans="2:19" x14ac:dyDescent="0.25">
      <c r="B14597">
        <v>1.281523</v>
      </c>
      <c r="C14597">
        <v>1.335132</v>
      </c>
      <c r="D14597">
        <v>1.0521769999999999</v>
      </c>
      <c r="E14597">
        <v>1.231384</v>
      </c>
      <c r="F14597">
        <v>1.124411</v>
      </c>
      <c r="G14597">
        <v>0.97894599999999998</v>
      </c>
      <c r="H14597">
        <v>0.66354900000000006</v>
      </c>
      <c r="Q14597" s="11">
        <f t="shared" si="456"/>
        <v>1.1939712454106832</v>
      </c>
      <c r="R14597" s="11">
        <v>1.1939709999999999</v>
      </c>
      <c r="S14597" s="12">
        <f t="shared" si="457"/>
        <v>2.4541068333050475E-7</v>
      </c>
    </row>
    <row r="14598" spans="2:19" x14ac:dyDescent="0.25">
      <c r="B14598">
        <v>1.2952630000000001</v>
      </c>
      <c r="C14598">
        <v>1.3509370000000001</v>
      </c>
      <c r="D14598">
        <v>1.270327</v>
      </c>
      <c r="E14598">
        <v>1.2976989999999999</v>
      </c>
      <c r="F14598">
        <v>1.1754100000000001</v>
      </c>
      <c r="G14598">
        <v>1.1276139999999999</v>
      </c>
      <c r="H14598">
        <v>0.89171900000000004</v>
      </c>
      <c r="Q14598" s="11">
        <f t="shared" si="456"/>
        <v>1.2606364750762264</v>
      </c>
      <c r="R14598" s="11">
        <v>1.2606360000000001</v>
      </c>
      <c r="S14598" s="12">
        <f t="shared" si="457"/>
        <v>4.7507622635833968E-7</v>
      </c>
    </row>
    <row r="14599" spans="2:19" x14ac:dyDescent="0.25">
      <c r="B14599">
        <v>1.7548349999999999</v>
      </c>
      <c r="C14599">
        <v>1.8558349999999999</v>
      </c>
      <c r="D14599">
        <v>1.893672</v>
      </c>
      <c r="E14599">
        <v>1.7037180000000001</v>
      </c>
      <c r="F14599">
        <v>1.123604</v>
      </c>
      <c r="G14599">
        <v>1.1610549999999999</v>
      </c>
      <c r="H14599">
        <v>1.258675</v>
      </c>
      <c r="Q14599" s="11">
        <f t="shared" si="456"/>
        <v>1.6001284381746015</v>
      </c>
      <c r="R14599" s="11">
        <v>1.600128</v>
      </c>
      <c r="S14599" s="12">
        <f t="shared" si="457"/>
        <v>4.3817460149142562E-7</v>
      </c>
    </row>
    <row r="14600" spans="2:19" x14ac:dyDescent="0.25">
      <c r="B14600">
        <v>0</v>
      </c>
      <c r="C14600">
        <v>0.165356</v>
      </c>
      <c r="D14600">
        <v>0.17657600000000001</v>
      </c>
      <c r="E14600">
        <v>0.175788</v>
      </c>
      <c r="F14600">
        <v>0.174986</v>
      </c>
      <c r="G14600">
        <v>0.154532</v>
      </c>
      <c r="H14600">
        <v>0.18804399999999999</v>
      </c>
      <c r="Q14600" s="11">
        <f t="shared" si="456"/>
        <v>0.12624300083558376</v>
      </c>
      <c r="R14600" s="11">
        <v>0.12624299999999999</v>
      </c>
      <c r="S14600" s="12">
        <f t="shared" si="457"/>
        <v>8.3558376884340646E-10</v>
      </c>
    </row>
    <row r="14601" spans="2:19" x14ac:dyDescent="0.25">
      <c r="B14601">
        <v>0</v>
      </c>
      <c r="C14601">
        <v>0.178646</v>
      </c>
      <c r="D14601">
        <v>0.19123399999999999</v>
      </c>
      <c r="E14601">
        <v>0.19157099999999999</v>
      </c>
      <c r="F14601">
        <v>0.19389100000000001</v>
      </c>
      <c r="G14601">
        <v>0.17342199999999999</v>
      </c>
      <c r="H14601">
        <v>0.20613899999999999</v>
      </c>
      <c r="Q14601" s="11">
        <f t="shared" si="456"/>
        <v>0.13854724888867501</v>
      </c>
      <c r="R14601" s="11">
        <v>0.138547</v>
      </c>
      <c r="S14601" s="12">
        <f t="shared" si="457"/>
        <v>2.4888867500294509E-7</v>
      </c>
    </row>
    <row r="14602" spans="2:19" x14ac:dyDescent="0.25">
      <c r="B14602">
        <v>0.25282199999999999</v>
      </c>
      <c r="C14602">
        <v>9.6420000000000006E-2</v>
      </c>
      <c r="D14602">
        <v>0.76293100000000003</v>
      </c>
      <c r="E14602">
        <v>0.19828599999999999</v>
      </c>
      <c r="F14602">
        <v>0.62309300000000001</v>
      </c>
      <c r="G14602">
        <v>0.43430000000000002</v>
      </c>
      <c r="H14602">
        <v>0.97248699999999999</v>
      </c>
      <c r="Q14602" s="11">
        <f t="shared" si="456"/>
        <v>0.2743191771086293</v>
      </c>
      <c r="R14602" s="11">
        <v>0.27431899999999998</v>
      </c>
      <c r="S14602" s="12">
        <f t="shared" si="457"/>
        <v>1.7710862931785698E-7</v>
      </c>
    </row>
    <row r="14603" spans="2:19" x14ac:dyDescent="0.25">
      <c r="B14603">
        <v>0.31171500000000002</v>
      </c>
      <c r="C14603">
        <v>0.244536</v>
      </c>
      <c r="D14603">
        <v>0.20643600000000001</v>
      </c>
      <c r="E14603">
        <v>0.25090200000000001</v>
      </c>
      <c r="F14603">
        <v>0.38686300000000001</v>
      </c>
      <c r="G14603">
        <v>0.41188900000000001</v>
      </c>
      <c r="H14603">
        <v>0.22151699999999999</v>
      </c>
      <c r="Q14603" s="11">
        <f t="shared" si="456"/>
        <v>0.29939173437225486</v>
      </c>
      <c r="R14603" s="11">
        <v>0.29939199999999999</v>
      </c>
      <c r="S14603" s="12">
        <f t="shared" si="457"/>
        <v>-2.6562774513294585E-7</v>
      </c>
    </row>
    <row r="14604" spans="2:19" x14ac:dyDescent="0.25">
      <c r="B14604">
        <v>0.22956099999999999</v>
      </c>
      <c r="C14604">
        <v>0.24749599999999999</v>
      </c>
      <c r="D14604">
        <v>0.25726100000000002</v>
      </c>
      <c r="E14604">
        <v>0.25359500000000001</v>
      </c>
      <c r="F14604">
        <v>0.247613</v>
      </c>
      <c r="G14604">
        <v>0.24834000000000001</v>
      </c>
      <c r="H14604">
        <v>0.26355099999999998</v>
      </c>
      <c r="Q14604" s="11">
        <f t="shared" si="456"/>
        <v>0.2461714274391873</v>
      </c>
      <c r="R14604" s="11">
        <v>0.246171</v>
      </c>
      <c r="S14604" s="12">
        <f t="shared" si="457"/>
        <v>4.2743918729493124E-7</v>
      </c>
    </row>
    <row r="14605" spans="2:19" x14ac:dyDescent="0.25">
      <c r="B14605">
        <v>0.16278400000000001</v>
      </c>
      <c r="C14605">
        <v>0.17463000000000001</v>
      </c>
      <c r="D14605">
        <v>0.17324500000000001</v>
      </c>
      <c r="E14605">
        <v>0.18545</v>
      </c>
      <c r="F14605">
        <v>0.18477099999999999</v>
      </c>
      <c r="G14605">
        <v>0.16167699999999999</v>
      </c>
      <c r="H14605">
        <v>0.18548000000000001</v>
      </c>
      <c r="Q14605" s="11">
        <f t="shared" si="456"/>
        <v>0.1752269439572311</v>
      </c>
      <c r="R14605" s="11">
        <v>0.17522699999999999</v>
      </c>
      <c r="S14605" s="12">
        <f t="shared" si="457"/>
        <v>-5.6042768897812678E-8</v>
      </c>
    </row>
    <row r="14606" spans="2:19" x14ac:dyDescent="0.25">
      <c r="B14606">
        <v>0.16958100000000001</v>
      </c>
      <c r="C14606">
        <v>0.19944200000000001</v>
      </c>
      <c r="D14606">
        <v>0.197521</v>
      </c>
      <c r="E14606">
        <v>0.338503</v>
      </c>
      <c r="F14606">
        <v>1.1274789999999999</v>
      </c>
      <c r="G14606">
        <v>0.15770400000000001</v>
      </c>
      <c r="H14606">
        <v>0.77828900000000001</v>
      </c>
      <c r="Q14606" s="11">
        <f t="shared" si="456"/>
        <v>0.29512541070969828</v>
      </c>
      <c r="R14606" s="11">
        <v>0.29512500000000003</v>
      </c>
      <c r="S14606" s="12">
        <f t="shared" si="457"/>
        <v>4.1070969825085513E-7</v>
      </c>
    </row>
    <row r="14607" spans="2:19" x14ac:dyDescent="0.25">
      <c r="B14607">
        <v>2.5149590000000002</v>
      </c>
      <c r="C14607">
        <v>2.503622</v>
      </c>
      <c r="D14607">
        <v>2.1739440000000001</v>
      </c>
      <c r="E14607">
        <v>2.4607039999999998</v>
      </c>
      <c r="F14607">
        <v>1.737223</v>
      </c>
      <c r="G14607">
        <v>2.0554790000000001</v>
      </c>
      <c r="H14607">
        <v>1.6771100000000001</v>
      </c>
      <c r="Q14607" s="11">
        <f t="shared" si="456"/>
        <v>2.3711328551636917</v>
      </c>
      <c r="R14607" s="11">
        <v>2.3711329999999999</v>
      </c>
      <c r="S14607" s="12">
        <f t="shared" si="457"/>
        <v>-1.4483630828010519E-7</v>
      </c>
    </row>
    <row r="14608" spans="2:19" x14ac:dyDescent="0.25">
      <c r="B14608">
        <v>0.35385</v>
      </c>
      <c r="C14608">
        <v>0.34837899999999999</v>
      </c>
      <c r="D14608">
        <v>0.34236299999999997</v>
      </c>
      <c r="E14608">
        <v>0.35800900000000002</v>
      </c>
      <c r="F14608">
        <v>0.36033700000000002</v>
      </c>
      <c r="G14608">
        <v>0.40155099999999999</v>
      </c>
      <c r="H14608">
        <v>0.35811700000000002</v>
      </c>
      <c r="Q14608" s="11">
        <f t="shared" si="456"/>
        <v>0.36433933441605004</v>
      </c>
      <c r="R14608" s="11">
        <v>0.36433900000000002</v>
      </c>
      <c r="S14608" s="12">
        <f t="shared" si="457"/>
        <v>3.3441605001849339E-7</v>
      </c>
    </row>
    <row r="14609" spans="2:19" x14ac:dyDescent="0.25">
      <c r="B14609">
        <v>0.24813499999999999</v>
      </c>
      <c r="C14609">
        <v>0.26226699999999997</v>
      </c>
      <c r="D14609">
        <v>0.26192500000000002</v>
      </c>
      <c r="E14609">
        <v>0.26946799999999999</v>
      </c>
      <c r="F14609">
        <v>0.26507700000000001</v>
      </c>
      <c r="G14609">
        <v>0.24683099999999999</v>
      </c>
      <c r="H14609">
        <v>0.278173</v>
      </c>
      <c r="Q14609" s="11">
        <f t="shared" si="456"/>
        <v>0.25978162360382506</v>
      </c>
      <c r="R14609" s="11">
        <v>0.25978200000000001</v>
      </c>
      <c r="S14609" s="12">
        <f t="shared" si="457"/>
        <v>-3.7639617495033306E-7</v>
      </c>
    </row>
    <row r="14610" spans="2:19" x14ac:dyDescent="0.25">
      <c r="B14610">
        <v>0.34943000000000002</v>
      </c>
      <c r="C14610">
        <v>0.27263700000000002</v>
      </c>
      <c r="D14610">
        <v>0.165829</v>
      </c>
      <c r="E14610">
        <v>0.29658600000000002</v>
      </c>
      <c r="F14610">
        <v>0.17491899999999999</v>
      </c>
      <c r="G14610">
        <v>0.14063200000000001</v>
      </c>
      <c r="H14610">
        <v>0.17998800000000001</v>
      </c>
      <c r="Q14610" s="11">
        <f t="shared" si="456"/>
        <v>0.27731081638101429</v>
      </c>
      <c r="R14610" s="11">
        <v>0.27731099999999997</v>
      </c>
      <c r="S14610" s="12">
        <f t="shared" si="457"/>
        <v>-1.8361898568297619E-7</v>
      </c>
    </row>
    <row r="14611" spans="2:19" x14ac:dyDescent="0.25">
      <c r="B14611">
        <v>2.647526</v>
      </c>
      <c r="C14611">
        <v>2.4893730000000001</v>
      </c>
      <c r="D14611">
        <v>3.345186</v>
      </c>
      <c r="E14611">
        <v>2.5164049999999998</v>
      </c>
      <c r="F14611">
        <v>3.8377569999999999</v>
      </c>
      <c r="G14611">
        <v>2.4431440000000002</v>
      </c>
      <c r="H14611">
        <v>3.4838119999999999</v>
      </c>
      <c r="Q14611" s="11">
        <f t="shared" si="456"/>
        <v>2.5970137210420376</v>
      </c>
      <c r="R14611" s="11">
        <v>2.5970140000000002</v>
      </c>
      <c r="S14611" s="12">
        <f t="shared" si="457"/>
        <v>-2.7895796250732019E-7</v>
      </c>
    </row>
    <row r="14612" spans="2:19" x14ac:dyDescent="0.25">
      <c r="B14612">
        <v>0.50242699999999996</v>
      </c>
      <c r="C14612">
        <v>0.23827799999999999</v>
      </c>
      <c r="D14612">
        <v>0.22299099999999999</v>
      </c>
      <c r="E14612">
        <v>0.26896300000000001</v>
      </c>
      <c r="F14612">
        <v>0.29457100000000003</v>
      </c>
      <c r="G14612">
        <v>0.55089999999999995</v>
      </c>
      <c r="H14612">
        <v>0.240172</v>
      </c>
      <c r="Q14612" s="11">
        <f t="shared" si="456"/>
        <v>0.37850017578751377</v>
      </c>
      <c r="R14612" s="11">
        <v>0.3785</v>
      </c>
      <c r="S14612" s="12">
        <f t="shared" si="457"/>
        <v>1.7578751376756685E-7</v>
      </c>
    </row>
    <row r="14613" spans="2:19" x14ac:dyDescent="0.25">
      <c r="B14613">
        <v>0</v>
      </c>
      <c r="C14613">
        <v>0.11719499999999999</v>
      </c>
      <c r="D14613">
        <v>0.236063</v>
      </c>
      <c r="E14613">
        <v>0.133377</v>
      </c>
      <c r="F14613">
        <v>0.28860400000000003</v>
      </c>
      <c r="G14613">
        <v>0.22861000000000001</v>
      </c>
      <c r="H14613">
        <v>0.25140800000000002</v>
      </c>
      <c r="Q14613" s="11">
        <f t="shared" si="456"/>
        <v>0.12180456045571128</v>
      </c>
      <c r="R14613" s="11">
        <v>0.121805</v>
      </c>
      <c r="S14613" s="12">
        <f t="shared" si="457"/>
        <v>-4.3954428871617601E-7</v>
      </c>
    </row>
    <row r="14614" spans="2:19" x14ac:dyDescent="0.25">
      <c r="B14614">
        <v>0</v>
      </c>
      <c r="C14614">
        <v>0</v>
      </c>
      <c r="D14614">
        <v>0.31345699999999999</v>
      </c>
      <c r="E14614">
        <v>0</v>
      </c>
      <c r="F14614">
        <v>0.155111</v>
      </c>
      <c r="G14614">
        <v>0.32777299999999998</v>
      </c>
      <c r="H14614">
        <v>0.33115699999999998</v>
      </c>
      <c r="Q14614" s="11">
        <f t="shared" si="456"/>
        <v>6.5305304016404733E-2</v>
      </c>
      <c r="R14614" s="11">
        <v>6.5305000000000002E-2</v>
      </c>
      <c r="S14614" s="12">
        <f t="shared" si="457"/>
        <v>3.0401640473132208E-7</v>
      </c>
    </row>
    <row r="14615" spans="2:19" x14ac:dyDescent="0.25">
      <c r="B14615">
        <v>0.735684</v>
      </c>
      <c r="C14615">
        <v>0.223577</v>
      </c>
      <c r="D14615">
        <v>0.235066</v>
      </c>
      <c r="E14615">
        <v>0.23866000000000001</v>
      </c>
      <c r="F14615">
        <v>0.24895999999999999</v>
      </c>
      <c r="G14615">
        <v>0.59793099999999999</v>
      </c>
      <c r="H14615">
        <v>0.24140800000000001</v>
      </c>
      <c r="Q14615" s="11">
        <f t="shared" si="456"/>
        <v>0.43009038673375694</v>
      </c>
      <c r="R14615" s="11">
        <v>0.43008999999999997</v>
      </c>
      <c r="S14615" s="12">
        <f t="shared" si="457"/>
        <v>3.8673375696296475E-7</v>
      </c>
    </row>
    <row r="14616" spans="2:19" x14ac:dyDescent="0.25">
      <c r="B14616">
        <v>1.464178</v>
      </c>
      <c r="C14616">
        <v>0.25288100000000002</v>
      </c>
      <c r="D14616">
        <v>0.24735499999999999</v>
      </c>
      <c r="E14616">
        <v>0.25663999999999998</v>
      </c>
      <c r="F14616">
        <v>0.25809100000000001</v>
      </c>
      <c r="G14616">
        <v>1.4867459999999999</v>
      </c>
      <c r="H14616">
        <v>0.246641</v>
      </c>
      <c r="Q14616" s="11">
        <f t="shared" si="456"/>
        <v>0.78281889431621332</v>
      </c>
      <c r="R14616" s="11">
        <v>0.78281900000000004</v>
      </c>
      <c r="S14616" s="12">
        <f t="shared" si="457"/>
        <v>-1.056837867219329E-7</v>
      </c>
    </row>
    <row r="14617" spans="2:19" x14ac:dyDescent="0.25">
      <c r="B14617">
        <v>0.26295000000000002</v>
      </c>
      <c r="C14617">
        <v>0.168878</v>
      </c>
      <c r="D14617">
        <v>0.16892799999999999</v>
      </c>
      <c r="E14617">
        <v>0.191575</v>
      </c>
      <c r="F14617">
        <v>0.21207699999999999</v>
      </c>
      <c r="G14617">
        <v>0.18592700000000001</v>
      </c>
      <c r="H14617">
        <v>0.186195</v>
      </c>
      <c r="Q14617" s="11">
        <f t="shared" si="456"/>
        <v>0.20951636686749678</v>
      </c>
      <c r="R14617" s="11">
        <v>0.20951600000000001</v>
      </c>
      <c r="S14617" s="12">
        <f t="shared" si="457"/>
        <v>3.6686749677050656E-7</v>
      </c>
    </row>
    <row r="14618" spans="2:19" x14ac:dyDescent="0.25">
      <c r="B14618">
        <v>1.224499</v>
      </c>
      <c r="C14618">
        <v>0.24663599999999999</v>
      </c>
      <c r="D14618">
        <v>0.238348</v>
      </c>
      <c r="E14618">
        <v>0.27383999999999997</v>
      </c>
      <c r="F14618">
        <v>0.30362600000000001</v>
      </c>
      <c r="G14618">
        <v>1.089523</v>
      </c>
      <c r="H14618">
        <v>0.25785400000000003</v>
      </c>
      <c r="Q14618" s="11">
        <f t="shared" si="456"/>
        <v>0.66236900482688621</v>
      </c>
      <c r="R14618" s="11">
        <v>0.66236899999999999</v>
      </c>
      <c r="S14618" s="12">
        <f t="shared" si="457"/>
        <v>4.8268862240519184E-9</v>
      </c>
    </row>
    <row r="14619" spans="2:19" x14ac:dyDescent="0.25">
      <c r="B14619">
        <v>1.1209709999999999</v>
      </c>
      <c r="C14619">
        <v>0.18387000000000001</v>
      </c>
      <c r="D14619">
        <v>0.177318</v>
      </c>
      <c r="E14619">
        <v>0.18132100000000001</v>
      </c>
      <c r="F14619">
        <v>0.17024800000000001</v>
      </c>
      <c r="G14619">
        <v>1.1068849999999999</v>
      </c>
      <c r="H14619">
        <v>0.17472399999999999</v>
      </c>
      <c r="Q14619" s="11">
        <f t="shared" si="456"/>
        <v>0.58495226887853902</v>
      </c>
      <c r="R14619" s="11">
        <v>0.58495200000000003</v>
      </c>
      <c r="S14619" s="12">
        <f t="shared" si="457"/>
        <v>2.6887853898927006E-7</v>
      </c>
    </row>
    <row r="14620" spans="2:19" x14ac:dyDescent="0.25">
      <c r="B14620">
        <v>0.15087300000000001</v>
      </c>
      <c r="C14620">
        <v>0.191995</v>
      </c>
      <c r="D14620">
        <v>0.201853</v>
      </c>
      <c r="E14620">
        <v>0.19683700000000001</v>
      </c>
      <c r="F14620">
        <v>0.199626</v>
      </c>
      <c r="G14620">
        <v>0.124926</v>
      </c>
      <c r="H14620">
        <v>0.200206</v>
      </c>
      <c r="Q14620" s="11">
        <f t="shared" si="456"/>
        <v>0.17253169400064705</v>
      </c>
      <c r="R14620" s="11">
        <v>0.17253199999999999</v>
      </c>
      <c r="S14620" s="12">
        <f t="shared" si="457"/>
        <v>-3.0599935293973424E-7</v>
      </c>
    </row>
    <row r="14621" spans="2:19" x14ac:dyDescent="0.25">
      <c r="B14621">
        <v>1.0257069999999999</v>
      </c>
      <c r="C14621">
        <v>6.6186999999999996E-2</v>
      </c>
      <c r="D14621">
        <v>6.9177000000000002E-2</v>
      </c>
      <c r="E14621">
        <v>7.7212000000000003E-2</v>
      </c>
      <c r="F14621">
        <v>8.2735000000000003E-2</v>
      </c>
      <c r="G14621">
        <v>0.90279500000000001</v>
      </c>
      <c r="H14621">
        <v>6.9777000000000006E-2</v>
      </c>
      <c r="Q14621" s="11">
        <f t="shared" si="456"/>
        <v>0.46631142374907908</v>
      </c>
      <c r="R14621" s="11">
        <v>0.46631099999999998</v>
      </c>
      <c r="S14621" s="12">
        <f t="shared" si="457"/>
        <v>4.2374907910369686E-7</v>
      </c>
    </row>
    <row r="14622" spans="2:19" x14ac:dyDescent="0.25">
      <c r="B14622">
        <v>1.3358559999999999</v>
      </c>
      <c r="C14622">
        <v>0.35019699999999998</v>
      </c>
      <c r="D14622">
        <v>0.25997900000000002</v>
      </c>
      <c r="E14622">
        <v>0.39063399999999998</v>
      </c>
      <c r="F14622">
        <v>0.43035400000000001</v>
      </c>
      <c r="G14622">
        <v>1.2147699999999999</v>
      </c>
      <c r="H14622">
        <v>0.28112700000000002</v>
      </c>
      <c r="Q14622" s="11">
        <f t="shared" si="456"/>
        <v>0.77855696224245241</v>
      </c>
      <c r="R14622" s="11">
        <v>0.77855700000000005</v>
      </c>
      <c r="S14622" s="12">
        <f t="shared" si="457"/>
        <v>-3.7757547644012845E-8</v>
      </c>
    </row>
    <row r="14623" spans="2:19" x14ac:dyDescent="0.25">
      <c r="B14623">
        <v>3.8644120000000002</v>
      </c>
      <c r="C14623">
        <v>9.5782999999999993E-2</v>
      </c>
      <c r="D14623">
        <v>8.5181000000000007E-2</v>
      </c>
      <c r="E14623">
        <v>0.111141</v>
      </c>
      <c r="F14623">
        <v>0.117369</v>
      </c>
      <c r="G14623">
        <v>3.777091</v>
      </c>
      <c r="H14623">
        <v>9.2107999999999995E-2</v>
      </c>
      <c r="Q14623" s="11">
        <f t="shared" si="456"/>
        <v>1.719581833093919</v>
      </c>
      <c r="R14623" s="11">
        <v>1.7195819999999999</v>
      </c>
      <c r="S14623" s="12">
        <f t="shared" si="457"/>
        <v>-1.6690608095615289E-7</v>
      </c>
    </row>
    <row r="14624" spans="2:19" x14ac:dyDescent="0.25">
      <c r="B14624">
        <v>0.56307200000000002</v>
      </c>
      <c r="C14624">
        <v>0.12743299999999999</v>
      </c>
      <c r="D14624">
        <v>0.135017</v>
      </c>
      <c r="E14624">
        <v>0.132631</v>
      </c>
      <c r="F14624">
        <v>0.14089499999999999</v>
      </c>
      <c r="G14624">
        <v>0.62029199999999995</v>
      </c>
      <c r="H14624">
        <v>0.13845399999999999</v>
      </c>
      <c r="Q14624" s="11">
        <f t="shared" si="456"/>
        <v>0.32897515638644248</v>
      </c>
      <c r="R14624" s="11">
        <v>0.32897500000000002</v>
      </c>
      <c r="S14624" s="12">
        <f t="shared" si="457"/>
        <v>1.5638644246251943E-7</v>
      </c>
    </row>
    <row r="14625" spans="2:19" x14ac:dyDescent="0.25">
      <c r="B14625">
        <v>0.48973</v>
      </c>
      <c r="C14625">
        <v>0.40034900000000001</v>
      </c>
      <c r="D14625">
        <v>0.34199800000000002</v>
      </c>
      <c r="E14625">
        <v>0.40542899999999998</v>
      </c>
      <c r="F14625">
        <v>0.41570800000000002</v>
      </c>
      <c r="G14625">
        <v>0.62738300000000002</v>
      </c>
      <c r="H14625">
        <v>0.34281800000000001</v>
      </c>
      <c r="Q14625" s="11">
        <f t="shared" si="456"/>
        <v>0.46539011839592481</v>
      </c>
      <c r="R14625" s="11">
        <v>0.46539000000000003</v>
      </c>
      <c r="S14625" s="12">
        <f t="shared" si="457"/>
        <v>1.1839592478635197E-7</v>
      </c>
    </row>
    <row r="14626" spans="2:19" x14ac:dyDescent="0.25">
      <c r="B14626">
        <v>1.5427169999999999</v>
      </c>
      <c r="C14626">
        <v>0.485292</v>
      </c>
      <c r="D14626">
        <v>0.4022</v>
      </c>
      <c r="E14626">
        <v>0.48899599999999999</v>
      </c>
      <c r="F14626">
        <v>0.49345899999999998</v>
      </c>
      <c r="G14626">
        <v>1.4188940000000001</v>
      </c>
      <c r="H14626">
        <v>0.40298600000000001</v>
      </c>
      <c r="Q14626" s="11">
        <f t="shared" si="456"/>
        <v>0.92288705030816098</v>
      </c>
      <c r="R14626" s="11">
        <v>0.92288700000000001</v>
      </c>
      <c r="S14626" s="12">
        <f t="shared" si="457"/>
        <v>5.0308160970402582E-8</v>
      </c>
    </row>
    <row r="14627" spans="2:19" x14ac:dyDescent="0.25">
      <c r="B14627">
        <v>2.1283460000000001</v>
      </c>
      <c r="C14627">
        <v>6.3604999999999995E-2</v>
      </c>
      <c r="D14627">
        <v>7.9832E-2</v>
      </c>
      <c r="E14627">
        <v>6.6511000000000001E-2</v>
      </c>
      <c r="F14627">
        <v>5.7484E-2</v>
      </c>
      <c r="G14627">
        <v>1.7572350000000001</v>
      </c>
      <c r="H14627">
        <v>7.8454999999999997E-2</v>
      </c>
      <c r="Q14627" s="11">
        <f t="shared" si="456"/>
        <v>0.89423400720086932</v>
      </c>
      <c r="R14627" s="11">
        <v>0.89423399999999997</v>
      </c>
      <c r="S14627" s="12">
        <f t="shared" si="457"/>
        <v>7.2008693452474404E-9</v>
      </c>
    </row>
    <row r="14628" spans="2:19" x14ac:dyDescent="0.25">
      <c r="B14628">
        <v>0.33929799999999999</v>
      </c>
      <c r="C14628">
        <v>0.176237</v>
      </c>
      <c r="D14628">
        <v>0.17338999999999999</v>
      </c>
      <c r="E14628">
        <v>0.18320400000000001</v>
      </c>
      <c r="F14628">
        <v>0.18946099999999999</v>
      </c>
      <c r="G14628">
        <v>0.42197400000000002</v>
      </c>
      <c r="H14628">
        <v>0.172814</v>
      </c>
      <c r="Q14628" s="11">
        <f t="shared" si="456"/>
        <v>0.26500310375796254</v>
      </c>
      <c r="R14628" s="11">
        <v>0.26500299999999999</v>
      </c>
      <c r="S14628" s="12">
        <f t="shared" si="457"/>
        <v>1.0375796255512881E-7</v>
      </c>
    </row>
    <row r="14629" spans="2:19" x14ac:dyDescent="0.25">
      <c r="B14629">
        <v>0.116218</v>
      </c>
      <c r="C14629">
        <v>0.153831</v>
      </c>
      <c r="D14629">
        <v>0.150586</v>
      </c>
      <c r="E14629">
        <v>0.159302</v>
      </c>
      <c r="F14629">
        <v>0.16492499999999999</v>
      </c>
      <c r="G14629">
        <v>0.12565899999999999</v>
      </c>
      <c r="H14629">
        <v>0.15043000000000001</v>
      </c>
      <c r="Q14629" s="11">
        <f t="shared" si="456"/>
        <v>0.14233407264969869</v>
      </c>
      <c r="R14629" s="11">
        <v>0.14233399999999999</v>
      </c>
      <c r="S14629" s="12">
        <f t="shared" si="457"/>
        <v>7.2649698701354737E-8</v>
      </c>
    </row>
    <row r="14630" spans="2:19" x14ac:dyDescent="0.25">
      <c r="B14630">
        <v>2.6000260000000002</v>
      </c>
      <c r="C14630">
        <v>0.22620199999999999</v>
      </c>
      <c r="D14630">
        <v>0.174957</v>
      </c>
      <c r="E14630">
        <v>0.20510100000000001</v>
      </c>
      <c r="F14630">
        <v>0.19129499999999999</v>
      </c>
      <c r="G14630">
        <v>2.498637</v>
      </c>
      <c r="H14630">
        <v>0.16093499999999999</v>
      </c>
      <c r="Q14630" s="11">
        <f t="shared" si="456"/>
        <v>1.223168838495198</v>
      </c>
      <c r="R14630" s="11">
        <v>1.223169</v>
      </c>
      <c r="S14630" s="12">
        <f t="shared" si="457"/>
        <v>-1.6150480197651973E-7</v>
      </c>
    </row>
    <row r="14631" spans="2:19" x14ac:dyDescent="0.25">
      <c r="B14631">
        <v>0.51160700000000003</v>
      </c>
      <c r="C14631">
        <v>0.27213199999999999</v>
      </c>
      <c r="D14631">
        <v>0.276117</v>
      </c>
      <c r="E14631">
        <v>0.281528</v>
      </c>
      <c r="F14631">
        <v>0.29132799999999998</v>
      </c>
      <c r="G14631">
        <v>0.93504500000000002</v>
      </c>
      <c r="H14631">
        <v>0.27841500000000002</v>
      </c>
      <c r="Q14631" s="11">
        <f t="shared" si="456"/>
        <v>0.45419429618219714</v>
      </c>
      <c r="R14631" s="11">
        <v>0.45419399999999999</v>
      </c>
      <c r="S14631" s="12">
        <f t="shared" si="457"/>
        <v>2.9618219715699112E-7</v>
      </c>
    </row>
    <row r="14632" spans="2:19" x14ac:dyDescent="0.25">
      <c r="B14632">
        <v>0.124136</v>
      </c>
      <c r="C14632">
        <v>0.182641</v>
      </c>
      <c r="D14632">
        <v>0.184117</v>
      </c>
      <c r="E14632">
        <v>0.18604000000000001</v>
      </c>
      <c r="F14632">
        <v>0.19075700000000001</v>
      </c>
      <c r="G14632">
        <v>0.12956799999999999</v>
      </c>
      <c r="H14632">
        <v>0.181398</v>
      </c>
      <c r="Q14632" s="11">
        <f t="shared" si="456"/>
        <v>0.16027880225347715</v>
      </c>
      <c r="R14632" s="11">
        <v>0.160279</v>
      </c>
      <c r="S14632" s="12">
        <f t="shared" si="457"/>
        <v>-1.9774652285087235E-7</v>
      </c>
    </row>
    <row r="14633" spans="2:19" x14ac:dyDescent="0.25">
      <c r="B14633">
        <v>0.215643</v>
      </c>
      <c r="C14633">
        <v>0.28407700000000002</v>
      </c>
      <c r="D14633">
        <v>0.282524</v>
      </c>
      <c r="E14633">
        <v>0.27996300000000002</v>
      </c>
      <c r="F14633">
        <v>0.28014699999999998</v>
      </c>
      <c r="G14633">
        <v>0.22364600000000001</v>
      </c>
      <c r="H14633">
        <v>0.27714899999999998</v>
      </c>
      <c r="Q14633" s="11">
        <f t="shared" si="456"/>
        <v>0.25357642998386309</v>
      </c>
      <c r="R14633" s="11">
        <v>0.25357600000000002</v>
      </c>
      <c r="S14633" s="12">
        <f t="shared" si="457"/>
        <v>4.2998386307058212E-7</v>
      </c>
    </row>
    <row r="14634" spans="2:19" x14ac:dyDescent="0.25">
      <c r="B14634">
        <v>0.27055099999999999</v>
      </c>
      <c r="C14634">
        <v>0.32581100000000002</v>
      </c>
      <c r="D14634">
        <v>0.318826</v>
      </c>
      <c r="E14634">
        <v>0.338592</v>
      </c>
      <c r="F14634">
        <v>0.36966300000000002</v>
      </c>
      <c r="G14634">
        <v>0.3221</v>
      </c>
      <c r="H14634">
        <v>0.32116099999999997</v>
      </c>
      <c r="Q14634" s="11">
        <f t="shared" si="456"/>
        <v>0.31886597484229756</v>
      </c>
      <c r="R14634" s="11">
        <v>0.31886599999999998</v>
      </c>
      <c r="S14634" s="12">
        <f t="shared" si="457"/>
        <v>-2.5157702421285677E-8</v>
      </c>
    </row>
    <row r="14635" spans="2:19" x14ac:dyDescent="0.25">
      <c r="B14635">
        <v>0.31958900000000001</v>
      </c>
      <c r="C14635">
        <v>0.403887</v>
      </c>
      <c r="D14635">
        <v>0.397287</v>
      </c>
      <c r="E14635">
        <v>0.40667900000000001</v>
      </c>
      <c r="F14635">
        <v>0.41712100000000002</v>
      </c>
      <c r="G14635">
        <v>0.34833900000000001</v>
      </c>
      <c r="H14635">
        <v>0.39484799999999998</v>
      </c>
      <c r="Q14635" s="11">
        <f t="shared" si="456"/>
        <v>0.37421244245084345</v>
      </c>
      <c r="R14635" s="11">
        <v>0.37421199999999999</v>
      </c>
      <c r="S14635" s="12">
        <f t="shared" si="457"/>
        <v>4.4245084346306029E-7</v>
      </c>
    </row>
    <row r="14636" spans="2:19" x14ac:dyDescent="0.25">
      <c r="B14636">
        <v>0.39404800000000001</v>
      </c>
      <c r="C14636">
        <v>0.21625900000000001</v>
      </c>
      <c r="D14636">
        <v>0.204236</v>
      </c>
      <c r="E14636">
        <v>0.23304800000000001</v>
      </c>
      <c r="F14636">
        <v>0.251226</v>
      </c>
      <c r="G14636">
        <v>0.36170000000000002</v>
      </c>
      <c r="H14636">
        <v>0.21197199999999999</v>
      </c>
      <c r="Q14636" s="11">
        <f t="shared" si="456"/>
        <v>0.29734525265316558</v>
      </c>
      <c r="R14636" s="11">
        <v>0.29734500000000003</v>
      </c>
      <c r="S14636" s="12">
        <f t="shared" si="457"/>
        <v>2.5265316555556083E-7</v>
      </c>
    </row>
    <row r="14637" spans="2:19" x14ac:dyDescent="0.25">
      <c r="B14637">
        <v>5.802416</v>
      </c>
      <c r="C14637">
        <v>0.39414500000000002</v>
      </c>
      <c r="D14637">
        <v>0.32603599999999999</v>
      </c>
      <c r="E14637">
        <v>0.42570599999999997</v>
      </c>
      <c r="F14637">
        <v>0.45528099999999999</v>
      </c>
      <c r="G14637">
        <v>4.3548070000000001</v>
      </c>
      <c r="H14637">
        <v>0.34681600000000001</v>
      </c>
      <c r="Q14637" s="11">
        <f t="shared" si="456"/>
        <v>2.5022077326692034</v>
      </c>
      <c r="R14637" s="11">
        <v>2.502208</v>
      </c>
      <c r="S14637" s="12">
        <f t="shared" si="457"/>
        <v>-2.6733079661056536E-7</v>
      </c>
    </row>
    <row r="14638" spans="2:19" x14ac:dyDescent="0.25">
      <c r="B14638">
        <v>0.53776800000000002</v>
      </c>
      <c r="C14638">
        <v>0.39911200000000002</v>
      </c>
      <c r="D14638">
        <v>0.32797399999999999</v>
      </c>
      <c r="E14638">
        <v>0.41370200000000001</v>
      </c>
      <c r="F14638">
        <v>0.44287700000000002</v>
      </c>
      <c r="G14638">
        <v>0.51546700000000001</v>
      </c>
      <c r="H14638">
        <v>0.33138200000000001</v>
      </c>
      <c r="Q14638" s="11">
        <f t="shared" si="456"/>
        <v>0.4637032538726138</v>
      </c>
      <c r="R14638" s="11">
        <v>0.46370299999999998</v>
      </c>
      <c r="S14638" s="12">
        <f t="shared" si="457"/>
        <v>2.538726138201497E-7</v>
      </c>
    </row>
    <row r="14639" spans="2:19" x14ac:dyDescent="0.25">
      <c r="B14639">
        <v>0.32783499999999999</v>
      </c>
      <c r="C14639">
        <v>0.38783899999999999</v>
      </c>
      <c r="D14639">
        <v>0.35234799999999999</v>
      </c>
      <c r="E14639">
        <v>0.40692600000000001</v>
      </c>
      <c r="F14639">
        <v>0.42820599999999998</v>
      </c>
      <c r="G14639">
        <v>0.382295</v>
      </c>
      <c r="H14639">
        <v>0.35741200000000001</v>
      </c>
      <c r="Q14639" s="11">
        <f t="shared" si="456"/>
        <v>0.38215264293161716</v>
      </c>
      <c r="R14639" s="11">
        <v>0.38215300000000002</v>
      </c>
      <c r="S14639" s="12">
        <f t="shared" si="457"/>
        <v>-3.5706838286131415E-7</v>
      </c>
    </row>
    <row r="14640" spans="2:19" x14ac:dyDescent="0.25">
      <c r="B14640">
        <v>0.32573299999999999</v>
      </c>
      <c r="C14640">
        <v>0.41111799999999998</v>
      </c>
      <c r="D14640">
        <v>0.35998599999999997</v>
      </c>
      <c r="E14640">
        <v>0.41043099999999999</v>
      </c>
      <c r="F14640">
        <v>0.41878900000000002</v>
      </c>
      <c r="G14640">
        <v>0.33927000000000002</v>
      </c>
      <c r="H14640">
        <v>0.35297600000000001</v>
      </c>
      <c r="Q14640" s="11">
        <f t="shared" si="456"/>
        <v>0.37597573185338212</v>
      </c>
      <c r="R14640" s="11">
        <v>0.37597599999999998</v>
      </c>
      <c r="S14640" s="12">
        <f t="shared" si="457"/>
        <v>-2.6814661785445892E-7</v>
      </c>
    </row>
    <row r="14641" spans="2:19" x14ac:dyDescent="0.25">
      <c r="B14641">
        <v>0.30191800000000002</v>
      </c>
      <c r="C14641">
        <v>0.38047799999999998</v>
      </c>
      <c r="D14641">
        <v>0.33650600000000003</v>
      </c>
      <c r="E14641">
        <v>0.382938</v>
      </c>
      <c r="F14641">
        <v>0.38963700000000001</v>
      </c>
      <c r="G14641">
        <v>0.31176599999999999</v>
      </c>
      <c r="H14641">
        <v>0.33151000000000003</v>
      </c>
      <c r="Q14641" s="11">
        <f t="shared" si="456"/>
        <v>0.34936677017048445</v>
      </c>
      <c r="R14641" s="11">
        <v>0.34936699999999998</v>
      </c>
      <c r="S14641" s="12">
        <f t="shared" si="457"/>
        <v>-2.298295155300778E-7</v>
      </c>
    </row>
    <row r="14642" spans="2:19" x14ac:dyDescent="0.25">
      <c r="B14642">
        <v>0.42843700000000001</v>
      </c>
      <c r="C14642">
        <v>0.50280599999999998</v>
      </c>
      <c r="D14642">
        <v>0.43691200000000002</v>
      </c>
      <c r="E14642">
        <v>0.50373599999999996</v>
      </c>
      <c r="F14642">
        <v>0.52073199999999997</v>
      </c>
      <c r="G14642">
        <v>0.45812599999999998</v>
      </c>
      <c r="H14642">
        <v>0.43270399999999998</v>
      </c>
      <c r="Q14642" s="11">
        <f t="shared" si="456"/>
        <v>0.47632053484420278</v>
      </c>
      <c r="R14642" s="11">
        <v>0.47632099999999999</v>
      </c>
      <c r="S14642" s="12">
        <f t="shared" si="457"/>
        <v>-4.651557972135123E-7</v>
      </c>
    </row>
    <row r="14643" spans="2:19" x14ac:dyDescent="0.25">
      <c r="B14643">
        <v>0.42555700000000002</v>
      </c>
      <c r="C14643">
        <v>0.49195699999999998</v>
      </c>
      <c r="D14643">
        <v>0.448932</v>
      </c>
      <c r="E14643">
        <v>0.48531200000000002</v>
      </c>
      <c r="F14643">
        <v>0.49434699999999998</v>
      </c>
      <c r="G14643">
        <v>0.51866000000000001</v>
      </c>
      <c r="H14643">
        <v>0.44077899999999998</v>
      </c>
      <c r="Q14643" s="11">
        <f t="shared" si="456"/>
        <v>0.47559964056117143</v>
      </c>
      <c r="R14643" s="11">
        <v>0.47560000000000002</v>
      </c>
      <c r="S14643" s="12">
        <f t="shared" si="457"/>
        <v>-3.5943882858990861E-7</v>
      </c>
    </row>
    <row r="14644" spans="2:19" x14ac:dyDescent="0.25">
      <c r="B14644">
        <v>0.81767599999999996</v>
      </c>
      <c r="C14644">
        <v>0.68321799999999999</v>
      </c>
      <c r="D14644">
        <v>0.59974300000000003</v>
      </c>
      <c r="E14644">
        <v>0.71022799999999997</v>
      </c>
      <c r="F14644">
        <v>0.74537799999999999</v>
      </c>
      <c r="G14644">
        <v>1.100646</v>
      </c>
      <c r="H14644">
        <v>0.61857300000000004</v>
      </c>
      <c r="Q14644" s="11">
        <f t="shared" si="456"/>
        <v>0.80555509062462638</v>
      </c>
      <c r="R14644" s="11">
        <v>0.80555500000000002</v>
      </c>
      <c r="S14644" s="12">
        <f t="shared" si="457"/>
        <v>9.0624626358781768E-8</v>
      </c>
    </row>
    <row r="14645" spans="2:19" x14ac:dyDescent="0.25">
      <c r="B14645">
        <v>0.60092299999999998</v>
      </c>
      <c r="C14645">
        <v>0.72426299999999999</v>
      </c>
      <c r="D14645">
        <v>0.64238700000000004</v>
      </c>
      <c r="E14645">
        <v>0.72486399999999995</v>
      </c>
      <c r="F14645">
        <v>0.73073200000000005</v>
      </c>
      <c r="G14645">
        <v>0.62424199999999996</v>
      </c>
      <c r="H14645">
        <v>0.63100999999999996</v>
      </c>
      <c r="Q14645" s="11">
        <f t="shared" si="456"/>
        <v>0.67468983098318325</v>
      </c>
      <c r="R14645" s="11">
        <v>0.67469000000000001</v>
      </c>
      <c r="S14645" s="12">
        <f t="shared" si="457"/>
        <v>-1.6901681676451119E-7</v>
      </c>
    </row>
    <row r="14646" spans="2:19" x14ac:dyDescent="0.25">
      <c r="B14646">
        <v>0.25604399999999999</v>
      </c>
      <c r="C14646">
        <v>0.23518500000000001</v>
      </c>
      <c r="D14646">
        <v>0.25827</v>
      </c>
      <c r="E14646">
        <v>0.28519099999999997</v>
      </c>
      <c r="F14646">
        <v>0.339951</v>
      </c>
      <c r="G14646">
        <v>0.35502899999999998</v>
      </c>
      <c r="H14646">
        <v>0.29848599999999997</v>
      </c>
      <c r="Q14646" s="11">
        <f t="shared" si="456"/>
        <v>0.29095574917479122</v>
      </c>
      <c r="R14646" s="11">
        <v>0.29095599999999999</v>
      </c>
      <c r="S14646" s="12">
        <f t="shared" si="457"/>
        <v>-2.5082520876962278E-7</v>
      </c>
    </row>
    <row r="14647" spans="2:19" x14ac:dyDescent="0.25">
      <c r="B14647">
        <v>0.66403299999999998</v>
      </c>
      <c r="C14647">
        <v>0.768957</v>
      </c>
      <c r="D14647">
        <v>0.66278400000000004</v>
      </c>
      <c r="E14647">
        <v>0.77476400000000001</v>
      </c>
      <c r="F14647">
        <v>0.79145100000000002</v>
      </c>
      <c r="G14647">
        <v>0.71446799999999999</v>
      </c>
      <c r="H14647">
        <v>0.65671299999999999</v>
      </c>
      <c r="Q14647" s="11">
        <f t="shared" si="456"/>
        <v>0.73509600022685995</v>
      </c>
      <c r="R14647" s="11">
        <v>0.73509599999999997</v>
      </c>
      <c r="S14647" s="12">
        <f t="shared" si="457"/>
        <v>2.26859975249738E-10</v>
      </c>
    </row>
    <row r="14648" spans="2:19" x14ac:dyDescent="0.25">
      <c r="B14648">
        <v>1.5997399999999999</v>
      </c>
      <c r="C14648">
        <v>3.5992000000000003E-2</v>
      </c>
      <c r="D14648">
        <v>5.5585000000000002E-2</v>
      </c>
      <c r="E14648">
        <v>4.0004999999999999E-2</v>
      </c>
      <c r="F14648">
        <v>3.2636999999999999E-2</v>
      </c>
      <c r="G14648">
        <v>1.293928</v>
      </c>
      <c r="H14648">
        <v>6.0241000000000003E-2</v>
      </c>
      <c r="Q14648" s="11">
        <f t="shared" si="456"/>
        <v>0.66187952265809469</v>
      </c>
      <c r="R14648" s="11">
        <v>0.66188000000000002</v>
      </c>
      <c r="S14648" s="12">
        <f t="shared" si="457"/>
        <v>-4.7734190533610388E-7</v>
      </c>
    </row>
    <row r="14649" spans="2:19" x14ac:dyDescent="0.25">
      <c r="B14649">
        <v>2.876932</v>
      </c>
      <c r="C14649">
        <v>6.7450999999999997E-2</v>
      </c>
      <c r="D14649">
        <v>5.1778999999999999E-2</v>
      </c>
      <c r="E14649">
        <v>8.5737999999999995E-2</v>
      </c>
      <c r="F14649">
        <v>9.7822999999999993E-2</v>
      </c>
      <c r="G14649">
        <v>2.4660139999999999</v>
      </c>
      <c r="H14649">
        <v>6.0564E-2</v>
      </c>
      <c r="Q14649" s="11">
        <f t="shared" si="456"/>
        <v>1.2223518995817166</v>
      </c>
      <c r="R14649" s="11">
        <v>1.2223520000000001</v>
      </c>
      <c r="S14649" s="12">
        <f t="shared" si="457"/>
        <v>-1.00418283466297E-7</v>
      </c>
    </row>
    <row r="14650" spans="2:19" x14ac:dyDescent="0.25">
      <c r="B14650">
        <v>1.104517</v>
      </c>
      <c r="C14650">
        <v>0.467721</v>
      </c>
      <c r="D14650">
        <v>0.41497000000000001</v>
      </c>
      <c r="E14650">
        <v>0.51159600000000005</v>
      </c>
      <c r="F14650">
        <v>0.55254800000000004</v>
      </c>
      <c r="G14650">
        <v>1.1044909999999999</v>
      </c>
      <c r="H14650">
        <v>0.43088500000000002</v>
      </c>
      <c r="Q14650" s="11">
        <f t="shared" si="456"/>
        <v>0.76819815835460026</v>
      </c>
      <c r="R14650" s="11">
        <v>0.76819800000000005</v>
      </c>
      <c r="S14650" s="12">
        <f t="shared" si="457"/>
        <v>1.5835460021040859E-7</v>
      </c>
    </row>
    <row r="14651" spans="2:19" x14ac:dyDescent="0.25">
      <c r="B14651">
        <v>0.34804800000000002</v>
      </c>
      <c r="C14651">
        <v>0.34486899999999998</v>
      </c>
      <c r="D14651">
        <v>0.29410199999999997</v>
      </c>
      <c r="E14651">
        <v>0.37935799999999997</v>
      </c>
      <c r="F14651">
        <v>0.40850999999999998</v>
      </c>
      <c r="G14651">
        <v>0.37398500000000001</v>
      </c>
      <c r="H14651">
        <v>0.30443700000000001</v>
      </c>
      <c r="Q14651" s="11">
        <f t="shared" si="456"/>
        <v>0.37014983226049669</v>
      </c>
      <c r="R14651" s="11">
        <v>0.37014999999999998</v>
      </c>
      <c r="S14651" s="12">
        <f t="shared" si="457"/>
        <v>-1.6773950328730081E-7</v>
      </c>
    </row>
    <row r="14652" spans="2:19" x14ac:dyDescent="0.25">
      <c r="B14652">
        <v>3.0010460000000001</v>
      </c>
      <c r="C14652">
        <v>0.11065800000000001</v>
      </c>
      <c r="D14652">
        <v>0.10600800000000001</v>
      </c>
      <c r="E14652">
        <v>0.104473</v>
      </c>
      <c r="F14652">
        <v>0.100925</v>
      </c>
      <c r="G14652">
        <v>2.5373549999999998</v>
      </c>
      <c r="H14652">
        <v>9.4880999999999993E-2</v>
      </c>
      <c r="Q14652" s="11">
        <f t="shared" si="456"/>
        <v>1.2775580120262</v>
      </c>
      <c r="R14652" s="11">
        <v>1.277558</v>
      </c>
      <c r="S14652" s="12">
        <f t="shared" si="457"/>
        <v>1.2026200035819556E-8</v>
      </c>
    </row>
    <row r="14653" spans="2:19" x14ac:dyDescent="0.25">
      <c r="B14653">
        <v>1.2170859999999999</v>
      </c>
      <c r="C14653">
        <v>0.28326299999999999</v>
      </c>
      <c r="D14653">
        <v>0.27528999999999998</v>
      </c>
      <c r="E14653">
        <v>0.28968100000000002</v>
      </c>
      <c r="F14653">
        <v>0.29855700000000002</v>
      </c>
      <c r="G14653">
        <v>1.1875690000000001</v>
      </c>
      <c r="H14653">
        <v>0.27236900000000003</v>
      </c>
      <c r="Q14653" s="11">
        <f t="shared" si="456"/>
        <v>0.68587880715974603</v>
      </c>
      <c r="R14653" s="11">
        <v>0.68587900000000002</v>
      </c>
      <c r="S14653" s="12">
        <f t="shared" si="457"/>
        <v>-1.9284025398746962E-7</v>
      </c>
    </row>
    <row r="14654" spans="2:19" x14ac:dyDescent="0.25">
      <c r="B14654">
        <v>1.6710419999999999</v>
      </c>
      <c r="C14654">
        <v>0.756776</v>
      </c>
      <c r="D14654">
        <v>0.69991099999999995</v>
      </c>
      <c r="E14654">
        <v>0.78147500000000003</v>
      </c>
      <c r="F14654">
        <v>0.81296999999999997</v>
      </c>
      <c r="G14654">
        <v>1.700847</v>
      </c>
      <c r="H14654">
        <v>0.696739</v>
      </c>
      <c r="Q14654" s="11">
        <f t="shared" si="456"/>
        <v>1.1714999702404312</v>
      </c>
      <c r="R14654" s="11">
        <v>1.1715</v>
      </c>
      <c r="S14654" s="12">
        <f t="shared" si="457"/>
        <v>-2.9759568809240022E-8</v>
      </c>
    </row>
    <row r="14655" spans="2:19" x14ac:dyDescent="0.25">
      <c r="B14655">
        <v>1.938931</v>
      </c>
      <c r="C14655">
        <v>0.154612</v>
      </c>
      <c r="D14655">
        <v>0.18090700000000001</v>
      </c>
      <c r="E14655">
        <v>0.15230199999999999</v>
      </c>
      <c r="F14655">
        <v>0.14499500000000001</v>
      </c>
      <c r="G14655">
        <v>1.6436440000000001</v>
      </c>
      <c r="H14655">
        <v>0.180648</v>
      </c>
      <c r="Q14655" s="11">
        <f t="shared" si="456"/>
        <v>0.87433308410971322</v>
      </c>
      <c r="R14655" s="11">
        <v>0.87433300000000003</v>
      </c>
      <c r="S14655" s="12">
        <f t="shared" si="457"/>
        <v>8.4109713194280289E-8</v>
      </c>
    </row>
    <row r="14656" spans="2:19" x14ac:dyDescent="0.25">
      <c r="B14656">
        <v>0.812419</v>
      </c>
      <c r="C14656">
        <v>0.41881600000000002</v>
      </c>
      <c r="D14656">
        <v>0.39855800000000002</v>
      </c>
      <c r="E14656">
        <v>0.42013099999999998</v>
      </c>
      <c r="F14656">
        <v>0.43842900000000001</v>
      </c>
      <c r="G14656">
        <v>0.80097399999999996</v>
      </c>
      <c r="H14656">
        <v>0.389291</v>
      </c>
      <c r="Q14656" s="11">
        <f t="shared" si="456"/>
        <v>0.58829482452094883</v>
      </c>
      <c r="R14656" s="11">
        <v>0.58829500000000001</v>
      </c>
      <c r="S14656" s="12">
        <f t="shared" si="457"/>
        <v>-1.7547905117876184E-7</v>
      </c>
    </row>
    <row r="14657" spans="2:19" x14ac:dyDescent="0.25">
      <c r="B14657">
        <v>0.27989199999999997</v>
      </c>
      <c r="C14657">
        <v>0.31728000000000001</v>
      </c>
      <c r="D14657">
        <v>0.30744199999999999</v>
      </c>
      <c r="E14657">
        <v>0.32562099999999999</v>
      </c>
      <c r="F14657">
        <v>0.342167</v>
      </c>
      <c r="G14657">
        <v>0.313614</v>
      </c>
      <c r="H14657">
        <v>0.30723499999999998</v>
      </c>
      <c r="Q14657" s="11">
        <f t="shared" si="456"/>
        <v>0.31198424969112487</v>
      </c>
      <c r="R14657" s="11">
        <v>0.31198399999999998</v>
      </c>
      <c r="S14657" s="12">
        <f t="shared" si="457"/>
        <v>2.4969112488726353E-7</v>
      </c>
    </row>
    <row r="14658" spans="2:19" x14ac:dyDescent="0.25">
      <c r="B14658">
        <v>1.4344980000000001</v>
      </c>
      <c r="C14658">
        <v>0.62516799999999995</v>
      </c>
      <c r="D14658">
        <v>0.61197100000000004</v>
      </c>
      <c r="E14658">
        <v>0.62875700000000001</v>
      </c>
      <c r="F14658">
        <v>0.64237999999999995</v>
      </c>
      <c r="G14658">
        <v>1.169667</v>
      </c>
      <c r="H14658">
        <v>0.61110200000000003</v>
      </c>
      <c r="Q14658" s="11">
        <f t="shared" si="456"/>
        <v>0.93201541708834246</v>
      </c>
      <c r="R14658" s="11">
        <v>0.93201500000000004</v>
      </c>
      <c r="S14658" s="12">
        <f t="shared" si="457"/>
        <v>4.1708834241926951E-7</v>
      </c>
    </row>
    <row r="14659" spans="2:19" x14ac:dyDescent="0.25">
      <c r="B14659">
        <v>0.63150899999999999</v>
      </c>
      <c r="C14659">
        <v>0.69805399999999995</v>
      </c>
      <c r="D14659">
        <v>0.64817400000000003</v>
      </c>
      <c r="E14659">
        <v>0.72457000000000005</v>
      </c>
      <c r="F14659">
        <v>0.77697700000000003</v>
      </c>
      <c r="G14659">
        <v>0.72487000000000001</v>
      </c>
      <c r="H14659">
        <v>0.65378999999999998</v>
      </c>
      <c r="Q14659" s="11">
        <f t="shared" ref="Q14659:Q14722" si="458">(B14659*$K$2 + C14659*$K$3 + D14659*$K$4 + E14659*$K$5 + F14659*$K$6 + G14659*$K$7+H14659*$K$8)/$K$9</f>
        <v>0.70135092144242672</v>
      </c>
      <c r="R14659" s="11">
        <v>0.70135099999999995</v>
      </c>
      <c r="S14659" s="12">
        <f t="shared" ref="S14659:S14722" si="459">Q14659-R14659</f>
        <v>-7.8557573224280475E-8</v>
      </c>
    </row>
    <row r="14660" spans="2:19" x14ac:dyDescent="0.25">
      <c r="B14660">
        <v>1.355245</v>
      </c>
      <c r="C14660">
        <v>0.23255999999999999</v>
      </c>
      <c r="D14660">
        <v>0.233094</v>
      </c>
      <c r="E14660">
        <v>0.25134400000000001</v>
      </c>
      <c r="F14660">
        <v>0.27117999999999998</v>
      </c>
      <c r="G14660">
        <v>1.084212</v>
      </c>
      <c r="H14660">
        <v>0.246613</v>
      </c>
      <c r="Q14660" s="11">
        <f t="shared" si="458"/>
        <v>0.68258965548719297</v>
      </c>
      <c r="R14660" s="11">
        <v>0.68259000000000003</v>
      </c>
      <c r="S14660" s="12">
        <f t="shared" si="459"/>
        <v>-3.4451280706004894E-7</v>
      </c>
    </row>
    <row r="14661" spans="2:19" x14ac:dyDescent="0.25">
      <c r="B14661">
        <v>2.7398539999999998</v>
      </c>
      <c r="C14661">
        <v>0.71528199999999997</v>
      </c>
      <c r="D14661">
        <v>0.68712899999999999</v>
      </c>
      <c r="E14661">
        <v>0.75049999999999994</v>
      </c>
      <c r="F14661">
        <v>0.82323500000000005</v>
      </c>
      <c r="G14661">
        <v>2.5999469999999998</v>
      </c>
      <c r="H14661">
        <v>0.70750299999999999</v>
      </c>
      <c r="Q14661" s="11">
        <f t="shared" si="458"/>
        <v>1.5888212946939322</v>
      </c>
      <c r="R14661" s="11">
        <v>1.588821</v>
      </c>
      <c r="S14661" s="12">
        <f t="shared" si="459"/>
        <v>2.9469393214576201E-7</v>
      </c>
    </row>
    <row r="14662" spans="2:19" x14ac:dyDescent="0.25">
      <c r="B14662">
        <v>0.351213</v>
      </c>
      <c r="C14662">
        <v>0.44586799999999999</v>
      </c>
      <c r="D14662">
        <v>0.44008599999999998</v>
      </c>
      <c r="E14662">
        <v>0.45460499999999998</v>
      </c>
      <c r="F14662">
        <v>0.47956100000000002</v>
      </c>
      <c r="G14662">
        <v>0.40460400000000002</v>
      </c>
      <c r="H14662">
        <v>0.43592599999999998</v>
      </c>
      <c r="Q14662" s="11">
        <f t="shared" si="458"/>
        <v>0.41973019991728866</v>
      </c>
      <c r="R14662" s="11">
        <v>0.41972999999999999</v>
      </c>
      <c r="S14662" s="12">
        <f t="shared" si="459"/>
        <v>1.9991728866797231E-7</v>
      </c>
    </row>
    <row r="14663" spans="2:19" x14ac:dyDescent="0.25">
      <c r="B14663">
        <v>0.33879500000000001</v>
      </c>
      <c r="C14663">
        <v>0.399426</v>
      </c>
      <c r="D14663">
        <v>0.39834000000000003</v>
      </c>
      <c r="E14663">
        <v>0.405777</v>
      </c>
      <c r="F14663">
        <v>0.42650700000000002</v>
      </c>
      <c r="G14663">
        <v>0.387849</v>
      </c>
      <c r="H14663">
        <v>0.39294899999999999</v>
      </c>
      <c r="Q14663" s="11">
        <f t="shared" si="458"/>
        <v>0.38583508560941315</v>
      </c>
      <c r="R14663" s="11">
        <v>0.38583499999999998</v>
      </c>
      <c r="S14663" s="12">
        <f t="shared" si="459"/>
        <v>8.5609413169596138E-8</v>
      </c>
    </row>
    <row r="14664" spans="2:19" x14ac:dyDescent="0.25">
      <c r="B14664">
        <v>0.60652300000000003</v>
      </c>
      <c r="C14664">
        <v>0.68940599999999996</v>
      </c>
      <c r="D14664">
        <v>0.66129199999999999</v>
      </c>
      <c r="E14664">
        <v>0.70609200000000005</v>
      </c>
      <c r="F14664">
        <v>0.75781600000000005</v>
      </c>
      <c r="G14664">
        <v>0</v>
      </c>
      <c r="H14664">
        <v>0.66049000000000002</v>
      </c>
      <c r="Q14664" s="11">
        <f t="shared" si="458"/>
        <v>0.55984922073939469</v>
      </c>
      <c r="R14664" s="11">
        <v>0.55984900000000004</v>
      </c>
      <c r="S14664" s="12">
        <f t="shared" si="459"/>
        <v>2.2073939465183656E-7</v>
      </c>
    </row>
    <row r="14665" spans="2:19" x14ac:dyDescent="0.25">
      <c r="B14665">
        <v>0.73979399999999995</v>
      </c>
      <c r="C14665">
        <v>0.84539600000000004</v>
      </c>
      <c r="D14665">
        <v>0.81903199999999998</v>
      </c>
      <c r="E14665">
        <v>0.86855899999999997</v>
      </c>
      <c r="F14665">
        <v>0.929091</v>
      </c>
      <c r="G14665">
        <v>0</v>
      </c>
      <c r="H14665">
        <v>0.82164999999999999</v>
      </c>
      <c r="Q14665" s="11">
        <f t="shared" si="458"/>
        <v>0.68693862139831463</v>
      </c>
      <c r="R14665" s="11">
        <v>0.68693899999999997</v>
      </c>
      <c r="S14665" s="12">
        <f t="shared" si="459"/>
        <v>-3.7860168533576655E-7</v>
      </c>
    </row>
    <row r="14666" spans="2:19" x14ac:dyDescent="0.25">
      <c r="B14666">
        <v>0.91722499999999996</v>
      </c>
      <c r="C14666">
        <v>1.0091159999999999</v>
      </c>
      <c r="D14666">
        <v>0.94843299999999997</v>
      </c>
      <c r="E14666">
        <v>1.0456559999999999</v>
      </c>
      <c r="F14666">
        <v>1.1153850000000001</v>
      </c>
      <c r="G14666">
        <v>1.0342800000000001</v>
      </c>
      <c r="H14666">
        <v>0.96117300000000006</v>
      </c>
      <c r="Q14666" s="11">
        <f t="shared" si="458"/>
        <v>1.0115911160217863</v>
      </c>
      <c r="R14666" s="11">
        <v>1.0115909999999999</v>
      </c>
      <c r="S14666" s="12">
        <f t="shared" si="459"/>
        <v>1.1602178640046645E-7</v>
      </c>
    </row>
    <row r="14667" spans="2:19" x14ac:dyDescent="0.25">
      <c r="B14667">
        <v>0.72571300000000005</v>
      </c>
      <c r="C14667">
        <v>0.77346099999999995</v>
      </c>
      <c r="D14667">
        <v>0.69860500000000003</v>
      </c>
      <c r="E14667">
        <v>0.81224200000000002</v>
      </c>
      <c r="F14667">
        <v>0.86143400000000003</v>
      </c>
      <c r="G14667">
        <v>0</v>
      </c>
      <c r="H14667">
        <v>0.71545300000000001</v>
      </c>
      <c r="Q14667" s="11">
        <f t="shared" si="458"/>
        <v>0.65016651722057595</v>
      </c>
      <c r="R14667" s="11">
        <v>0.65016700000000005</v>
      </c>
      <c r="S14667" s="12">
        <f t="shared" si="459"/>
        <v>-4.8277942410468455E-7</v>
      </c>
    </row>
    <row r="14668" spans="2:19" x14ac:dyDescent="0.25">
      <c r="B14668">
        <v>1.1280319999999999</v>
      </c>
      <c r="C14668">
        <v>1.3131109999999999</v>
      </c>
      <c r="D14668">
        <v>1.1456120000000001</v>
      </c>
      <c r="E14668">
        <v>1.3645579999999999</v>
      </c>
      <c r="F14668">
        <v>1.4387129999999999</v>
      </c>
      <c r="G14668">
        <v>0</v>
      </c>
      <c r="H14668">
        <v>1.1739029999999999</v>
      </c>
      <c r="Q14668" s="11">
        <f t="shared" si="458"/>
        <v>1.0682244870459805</v>
      </c>
      <c r="R14668" s="11">
        <v>1.0682240000000001</v>
      </c>
      <c r="S14668" s="12">
        <f t="shared" si="459"/>
        <v>4.8704598043514125E-7</v>
      </c>
    </row>
    <row r="14669" spans="2:19" x14ac:dyDescent="0.25">
      <c r="B14669">
        <v>5.5302600000000002</v>
      </c>
      <c r="C14669">
        <v>0.10212</v>
      </c>
      <c r="D14669">
        <v>8.9913000000000007E-2</v>
      </c>
      <c r="E14669">
        <v>9.9062999999999998E-2</v>
      </c>
      <c r="F14669">
        <v>8.8373999999999994E-2</v>
      </c>
      <c r="G14669">
        <v>0.10322099999999999</v>
      </c>
      <c r="H14669">
        <v>8.7238999999999997E-2</v>
      </c>
      <c r="Q14669" s="11">
        <f t="shared" si="458"/>
        <v>1.5131985603282205</v>
      </c>
      <c r="R14669" s="11">
        <v>1.513199</v>
      </c>
      <c r="S14669" s="12">
        <f t="shared" si="459"/>
        <v>-4.3967177942860758E-7</v>
      </c>
    </row>
    <row r="14670" spans="2:19" x14ac:dyDescent="0.25">
      <c r="B14670">
        <v>0.72754700000000005</v>
      </c>
      <c r="C14670">
        <v>0.76675599999999999</v>
      </c>
      <c r="D14670">
        <v>0.69074400000000002</v>
      </c>
      <c r="E14670">
        <v>0.791045</v>
      </c>
      <c r="F14670">
        <v>0.83440999999999999</v>
      </c>
      <c r="G14670">
        <v>0.92530299999999999</v>
      </c>
      <c r="H14670">
        <v>0.69447700000000001</v>
      </c>
      <c r="Q14670" s="11">
        <f t="shared" si="458"/>
        <v>0.79807108070787669</v>
      </c>
      <c r="R14670" s="11">
        <v>0.79807099999999997</v>
      </c>
      <c r="S14670" s="12">
        <f t="shared" si="459"/>
        <v>8.07078767151026E-8</v>
      </c>
    </row>
    <row r="14671" spans="2:19" x14ac:dyDescent="0.25">
      <c r="B14671">
        <v>0.72785500000000003</v>
      </c>
      <c r="C14671">
        <v>0.77173700000000001</v>
      </c>
      <c r="D14671">
        <v>0.69540299999999999</v>
      </c>
      <c r="E14671">
        <v>0.79666800000000004</v>
      </c>
      <c r="F14671">
        <v>0.84782000000000002</v>
      </c>
      <c r="G14671">
        <v>0.96725399999999995</v>
      </c>
      <c r="H14671">
        <v>0.70400300000000005</v>
      </c>
      <c r="Q14671" s="11">
        <f t="shared" si="458"/>
        <v>0.80889221185792337</v>
      </c>
      <c r="R14671" s="11">
        <v>0.80889200000000006</v>
      </c>
      <c r="S14671" s="12">
        <f t="shared" si="459"/>
        <v>2.1185792331568365E-7</v>
      </c>
    </row>
    <row r="14672" spans="2:19" x14ac:dyDescent="0.25">
      <c r="B14672">
        <v>0.66471100000000005</v>
      </c>
      <c r="C14672">
        <v>0.72578200000000004</v>
      </c>
      <c r="D14672">
        <v>0.65838099999999999</v>
      </c>
      <c r="E14672">
        <v>0.75600100000000003</v>
      </c>
      <c r="F14672">
        <v>0.81119799999999997</v>
      </c>
      <c r="G14672">
        <v>0.85389599999999999</v>
      </c>
      <c r="H14672">
        <v>0.66886699999999999</v>
      </c>
      <c r="Q14672" s="11">
        <f t="shared" si="458"/>
        <v>0.74995792085390123</v>
      </c>
      <c r="R14672" s="11">
        <v>0.74995800000000001</v>
      </c>
      <c r="S14672" s="12">
        <f t="shared" si="459"/>
        <v>-7.9146098785898289E-8</v>
      </c>
    </row>
    <row r="14673" spans="2:19" x14ac:dyDescent="0.25">
      <c r="B14673">
        <v>0.95336699999999996</v>
      </c>
      <c r="C14673">
        <v>0.58838800000000002</v>
      </c>
      <c r="D14673">
        <v>0.49875700000000001</v>
      </c>
      <c r="E14673">
        <v>0.60281499999999999</v>
      </c>
      <c r="F14673">
        <v>0.63969699999999996</v>
      </c>
      <c r="G14673">
        <v>0.74179099999999998</v>
      </c>
      <c r="H14673">
        <v>0.50717100000000004</v>
      </c>
      <c r="Q14673" s="11">
        <f t="shared" si="458"/>
        <v>0.71837593751096573</v>
      </c>
      <c r="R14673" s="11">
        <v>0.71837600000000001</v>
      </c>
      <c r="S14673" s="12">
        <f t="shared" si="459"/>
        <v>-6.2489034280410749E-8</v>
      </c>
    </row>
    <row r="14674" spans="2:19" x14ac:dyDescent="0.25">
      <c r="B14674">
        <v>1.4645079999999999</v>
      </c>
      <c r="C14674">
        <v>1.4662839999999999</v>
      </c>
      <c r="D14674">
        <v>1.3224800000000001</v>
      </c>
      <c r="E14674">
        <v>1.449128</v>
      </c>
      <c r="F14674">
        <v>1.4687239999999999</v>
      </c>
      <c r="G14674">
        <v>1.537069</v>
      </c>
      <c r="H14674">
        <v>1.322792</v>
      </c>
      <c r="Q14674" s="11">
        <f t="shared" si="458"/>
        <v>1.4682888411344062</v>
      </c>
      <c r="R14674" s="11">
        <v>1.468289</v>
      </c>
      <c r="S14674" s="12">
        <f t="shared" si="459"/>
        <v>-1.5886559379119092E-7</v>
      </c>
    </row>
    <row r="14675" spans="2:19" x14ac:dyDescent="0.25">
      <c r="B14675">
        <v>2.9010090000000002</v>
      </c>
      <c r="C14675">
        <v>1.40744</v>
      </c>
      <c r="D14675">
        <v>1.1427080000000001</v>
      </c>
      <c r="E14675">
        <v>1.3784419999999999</v>
      </c>
      <c r="F14675">
        <v>1.3802030000000001</v>
      </c>
      <c r="G14675">
        <v>1.6167750000000001</v>
      </c>
      <c r="H14675">
        <v>1.110449</v>
      </c>
      <c r="Q14675" s="11">
        <f t="shared" si="458"/>
        <v>1.8142028731388178</v>
      </c>
      <c r="R14675" s="11">
        <v>1.814203</v>
      </c>
      <c r="S14675" s="12">
        <f t="shared" si="459"/>
        <v>-1.2686118222582365E-7</v>
      </c>
    </row>
    <row r="14676" spans="2:19" x14ac:dyDescent="0.25">
      <c r="B14676">
        <v>1.326527</v>
      </c>
      <c r="C14676">
        <v>1.5750470000000001</v>
      </c>
      <c r="D14676">
        <v>1.3867229999999999</v>
      </c>
      <c r="E14676">
        <v>1.5721769999999999</v>
      </c>
      <c r="F14676">
        <v>1.594668</v>
      </c>
      <c r="G14676">
        <v>1.6838169999999999</v>
      </c>
      <c r="H14676">
        <v>1.368582</v>
      </c>
      <c r="Q14676" s="11">
        <f t="shared" si="458"/>
        <v>1.5266706721575107</v>
      </c>
      <c r="R14676" s="11">
        <v>1.5266709999999999</v>
      </c>
      <c r="S14676" s="12">
        <f t="shared" si="459"/>
        <v>-3.2784248915618264E-7</v>
      </c>
    </row>
    <row r="14677" spans="2:19" x14ac:dyDescent="0.25">
      <c r="B14677">
        <v>0.97157300000000002</v>
      </c>
      <c r="C14677">
        <v>1.1175040000000001</v>
      </c>
      <c r="D14677">
        <v>0.97979499999999997</v>
      </c>
      <c r="E14677">
        <v>1.153564</v>
      </c>
      <c r="F14677">
        <v>1.2141169999999999</v>
      </c>
      <c r="G14677">
        <v>1.254057</v>
      </c>
      <c r="H14677">
        <v>1.0129859999999999</v>
      </c>
      <c r="Q14677" s="11">
        <f t="shared" si="458"/>
        <v>1.1240002734400518</v>
      </c>
      <c r="R14677" s="11">
        <v>1.1240000000000001</v>
      </c>
      <c r="S14677" s="12">
        <f t="shared" si="459"/>
        <v>2.7344005171237029E-7</v>
      </c>
    </row>
    <row r="14678" spans="2:19" x14ac:dyDescent="0.25">
      <c r="B14678">
        <v>1.0774060000000001</v>
      </c>
      <c r="C14678">
        <v>1.3532789999999999</v>
      </c>
      <c r="D14678">
        <v>1.192453</v>
      </c>
      <c r="E14678">
        <v>1.33413</v>
      </c>
      <c r="F14678">
        <v>1.3352349999999999</v>
      </c>
      <c r="G14678">
        <v>1.2926310000000001</v>
      </c>
      <c r="H14678">
        <v>1.171014</v>
      </c>
      <c r="Q14678" s="11">
        <f t="shared" si="458"/>
        <v>1.2591662474812075</v>
      </c>
      <c r="R14678" s="11">
        <v>1.259166</v>
      </c>
      <c r="S14678" s="12">
        <f t="shared" si="459"/>
        <v>2.4748120752704494E-7</v>
      </c>
    </row>
    <row r="14679" spans="2:19" x14ac:dyDescent="0.25">
      <c r="B14679">
        <v>1.261172</v>
      </c>
      <c r="C14679">
        <v>1.5479769999999999</v>
      </c>
      <c r="D14679">
        <v>1.3426260000000001</v>
      </c>
      <c r="E14679">
        <v>1.519093</v>
      </c>
      <c r="F14679">
        <v>1.522624</v>
      </c>
      <c r="G14679">
        <v>1.5674060000000001</v>
      </c>
      <c r="H14679">
        <v>1.3091250000000001</v>
      </c>
      <c r="Q14679" s="11">
        <f t="shared" si="458"/>
        <v>1.4591691735030305</v>
      </c>
      <c r="R14679" s="11">
        <v>1.4591689999999999</v>
      </c>
      <c r="S14679" s="12">
        <f t="shared" si="459"/>
        <v>1.7350303060936767E-7</v>
      </c>
    </row>
    <row r="14680" spans="2:19" x14ac:dyDescent="0.25">
      <c r="B14680">
        <v>1.5163530000000001</v>
      </c>
      <c r="C14680">
        <v>1.6120989999999999</v>
      </c>
      <c r="D14680">
        <v>1.3622989999999999</v>
      </c>
      <c r="E14680">
        <v>1.6056539999999999</v>
      </c>
      <c r="F14680">
        <v>1.6441239999999999</v>
      </c>
      <c r="G14680">
        <v>1.8357589999999999</v>
      </c>
      <c r="H14680">
        <v>1.3390660000000001</v>
      </c>
      <c r="Q14680" s="11">
        <f t="shared" si="458"/>
        <v>1.6214138480028826</v>
      </c>
      <c r="R14680" s="11">
        <v>1.6214139999999999</v>
      </c>
      <c r="S14680" s="12">
        <f t="shared" si="459"/>
        <v>-1.5199711733693277E-7</v>
      </c>
    </row>
    <row r="14681" spans="2:19" x14ac:dyDescent="0.25">
      <c r="B14681">
        <v>1.7668680000000001</v>
      </c>
      <c r="C14681">
        <v>1.564694</v>
      </c>
      <c r="D14681">
        <v>1.3295969999999999</v>
      </c>
      <c r="E14681">
        <v>1.5863339999999999</v>
      </c>
      <c r="F14681">
        <v>1.617612</v>
      </c>
      <c r="G14681">
        <v>1.730607</v>
      </c>
      <c r="H14681">
        <v>1.355745</v>
      </c>
      <c r="Q14681" s="11">
        <f t="shared" si="458"/>
        <v>1.6570507654553648</v>
      </c>
      <c r="R14681" s="11">
        <v>1.6570510000000001</v>
      </c>
      <c r="S14681" s="12">
        <f t="shared" si="459"/>
        <v>-2.345446352691738E-7</v>
      </c>
    </row>
    <row r="14682" spans="2:19" x14ac:dyDescent="0.25">
      <c r="B14682">
        <v>2.6856659999999999</v>
      </c>
      <c r="C14682">
        <v>1.707838</v>
      </c>
      <c r="D14682">
        <v>1.5374049999999999</v>
      </c>
      <c r="E14682">
        <v>1.760934</v>
      </c>
      <c r="F14682">
        <v>1.87452</v>
      </c>
      <c r="G14682">
        <v>2.0494690000000002</v>
      </c>
      <c r="H14682">
        <v>1.5689709999999999</v>
      </c>
      <c r="Q14682" s="11">
        <f t="shared" si="458"/>
        <v>2.0531932095807308</v>
      </c>
      <c r="R14682" s="11">
        <v>2.0531929999999998</v>
      </c>
      <c r="S14682" s="12">
        <f t="shared" si="459"/>
        <v>2.0958073099208718E-7</v>
      </c>
    </row>
    <row r="14683" spans="2:19" x14ac:dyDescent="0.25">
      <c r="B14683">
        <v>1.438509</v>
      </c>
      <c r="C14683">
        <v>1.7351510000000001</v>
      </c>
      <c r="D14683">
        <v>1.5829819999999999</v>
      </c>
      <c r="E14683">
        <v>1.7447539999999999</v>
      </c>
      <c r="F14683">
        <v>1.7819830000000001</v>
      </c>
      <c r="G14683">
        <v>1.8728210000000001</v>
      </c>
      <c r="H14683">
        <v>1.575312</v>
      </c>
      <c r="Q14683" s="11">
        <f t="shared" si="458"/>
        <v>1.6869356514221796</v>
      </c>
      <c r="R14683" s="11">
        <v>1.686936</v>
      </c>
      <c r="S14683" s="12">
        <f t="shared" si="459"/>
        <v>-3.4857782038599794E-7</v>
      </c>
    </row>
    <row r="14684" spans="2:19" x14ac:dyDescent="0.25">
      <c r="B14684">
        <v>4.1977929999999999</v>
      </c>
      <c r="C14684">
        <v>0.434498</v>
      </c>
      <c r="D14684">
        <v>0.39679799999999998</v>
      </c>
      <c r="E14684">
        <v>0.47425899999999999</v>
      </c>
      <c r="F14684">
        <v>0.52294499999999999</v>
      </c>
      <c r="G14684">
        <v>0.59175</v>
      </c>
      <c r="H14684">
        <v>0.428925</v>
      </c>
      <c r="Q14684" s="11">
        <f t="shared" si="458"/>
        <v>1.4646082696533511</v>
      </c>
      <c r="R14684" s="11">
        <v>1.4646079999999999</v>
      </c>
      <c r="S14684" s="12">
        <f t="shared" si="459"/>
        <v>2.6965335120365808E-7</v>
      </c>
    </row>
    <row r="14685" spans="2:19" x14ac:dyDescent="0.25">
      <c r="B14685">
        <v>1.5725769999999999</v>
      </c>
      <c r="C14685">
        <v>1.639202</v>
      </c>
      <c r="D14685">
        <v>1.3186800000000001</v>
      </c>
      <c r="E14685">
        <v>1.601334</v>
      </c>
      <c r="F14685">
        <v>1.5940840000000001</v>
      </c>
      <c r="G14685">
        <v>1.9557709999999999</v>
      </c>
      <c r="H14685">
        <v>1.2703759999999999</v>
      </c>
      <c r="Q14685" s="11">
        <f t="shared" si="458"/>
        <v>1.6525304915487613</v>
      </c>
      <c r="R14685" s="11">
        <v>1.6525300000000001</v>
      </c>
      <c r="S14685" s="12">
        <f t="shared" si="459"/>
        <v>4.9154876125001579E-7</v>
      </c>
    </row>
    <row r="14686" spans="2:19" x14ac:dyDescent="0.25">
      <c r="B14686">
        <v>1.5207409999999999</v>
      </c>
      <c r="C14686">
        <v>1.7058690000000001</v>
      </c>
      <c r="D14686">
        <v>1.4955080000000001</v>
      </c>
      <c r="E14686">
        <v>1.709524</v>
      </c>
      <c r="F14686">
        <v>1.7319910000000001</v>
      </c>
      <c r="G14686">
        <v>1.916156</v>
      </c>
      <c r="H14686">
        <v>1.475978</v>
      </c>
      <c r="Q14686" s="11">
        <f t="shared" si="458"/>
        <v>1.6948135958650439</v>
      </c>
      <c r="R14686" s="11">
        <v>1.694814</v>
      </c>
      <c r="S14686" s="12">
        <f t="shared" si="459"/>
        <v>-4.0413495616675732E-7</v>
      </c>
    </row>
    <row r="14687" spans="2:19" x14ac:dyDescent="0.25">
      <c r="B14687">
        <v>1.268618</v>
      </c>
      <c r="C14687">
        <v>1.4811179999999999</v>
      </c>
      <c r="D14687">
        <v>1.3058650000000001</v>
      </c>
      <c r="E14687">
        <v>1.4714719999999999</v>
      </c>
      <c r="F14687">
        <v>1.4914259999999999</v>
      </c>
      <c r="G14687">
        <v>1.329839</v>
      </c>
      <c r="H14687">
        <v>1.2761670000000001</v>
      </c>
      <c r="Q14687" s="11">
        <f t="shared" si="458"/>
        <v>1.3935708378206004</v>
      </c>
      <c r="R14687" s="11">
        <v>1.3935709999999999</v>
      </c>
      <c r="S14687" s="12">
        <f t="shared" si="459"/>
        <v>-1.6217939946550075E-7</v>
      </c>
    </row>
    <row r="14688" spans="2:19" x14ac:dyDescent="0.25">
      <c r="B14688">
        <v>1.8938680000000001</v>
      </c>
      <c r="C14688">
        <v>0.58718999999999999</v>
      </c>
      <c r="D14688">
        <v>0.59576300000000004</v>
      </c>
      <c r="E14688">
        <v>0.58515700000000004</v>
      </c>
      <c r="F14688">
        <v>0.58340000000000003</v>
      </c>
      <c r="G14688">
        <v>1.708118</v>
      </c>
      <c r="H14688">
        <v>0.59436800000000001</v>
      </c>
      <c r="Q14688" s="11">
        <f t="shared" si="458"/>
        <v>1.119358514776678</v>
      </c>
      <c r="R14688" s="11">
        <v>1.119359</v>
      </c>
      <c r="S14688" s="12">
        <f t="shared" si="459"/>
        <v>-4.8522332196654361E-7</v>
      </c>
    </row>
    <row r="14689" spans="2:19" x14ac:dyDescent="0.25">
      <c r="B14689">
        <v>1.79295</v>
      </c>
      <c r="C14689">
        <v>1.9875100000000001</v>
      </c>
      <c r="D14689">
        <v>1.7463919999999999</v>
      </c>
      <c r="E14689">
        <v>1.964809</v>
      </c>
      <c r="F14689">
        <v>2.0049790000000001</v>
      </c>
      <c r="G14689">
        <v>1.919373</v>
      </c>
      <c r="H14689">
        <v>1.7227680000000001</v>
      </c>
      <c r="Q14689" s="11">
        <f t="shared" si="458"/>
        <v>1.91217755065503</v>
      </c>
      <c r="R14689" s="11">
        <v>1.9121779999999999</v>
      </c>
      <c r="S14689" s="12">
        <f t="shared" si="459"/>
        <v>-4.4934496989945671E-7</v>
      </c>
    </row>
    <row r="14690" spans="2:19" x14ac:dyDescent="0.25">
      <c r="B14690">
        <v>1.375596</v>
      </c>
      <c r="C14690">
        <v>1.210914</v>
      </c>
      <c r="D14690">
        <v>1.0443290000000001</v>
      </c>
      <c r="E14690">
        <v>1.30061</v>
      </c>
      <c r="F14690">
        <v>1.3906670000000001</v>
      </c>
      <c r="G14690">
        <v>1.343969</v>
      </c>
      <c r="H14690">
        <v>1.1402779999999999</v>
      </c>
      <c r="Q14690" s="11">
        <f t="shared" si="458"/>
        <v>1.328086602593983</v>
      </c>
      <c r="R14690" s="11">
        <v>1.328087</v>
      </c>
      <c r="S14690" s="12">
        <f t="shared" si="459"/>
        <v>-3.9740601698312616E-7</v>
      </c>
    </row>
    <row r="14691" spans="2:19" x14ac:dyDescent="0.25">
      <c r="B14691">
        <v>2.0341809999999998</v>
      </c>
      <c r="C14691">
        <v>0.61521499999999996</v>
      </c>
      <c r="D14691">
        <v>0.56554800000000005</v>
      </c>
      <c r="E14691">
        <v>0.63617100000000004</v>
      </c>
      <c r="F14691">
        <v>0.67169100000000004</v>
      </c>
      <c r="G14691">
        <v>1.977481</v>
      </c>
      <c r="H14691">
        <v>0.58235300000000001</v>
      </c>
      <c r="Q14691" s="11">
        <f t="shared" si="458"/>
        <v>1.2317296026049505</v>
      </c>
      <c r="R14691" s="11">
        <v>1.23173</v>
      </c>
      <c r="S14691" s="12">
        <f t="shared" si="459"/>
        <v>-3.973950495339551E-7</v>
      </c>
    </row>
    <row r="14692" spans="2:19" x14ac:dyDescent="0.25">
      <c r="B14692">
        <v>2.0694330000000001</v>
      </c>
      <c r="C14692">
        <v>2.4102800000000002</v>
      </c>
      <c r="D14692">
        <v>2.2635260000000001</v>
      </c>
      <c r="E14692">
        <v>2.424445</v>
      </c>
      <c r="F14692">
        <v>2.445767</v>
      </c>
      <c r="G14692">
        <v>2.1308099999999999</v>
      </c>
      <c r="H14692">
        <v>2.2584550000000001</v>
      </c>
      <c r="Q14692" s="11">
        <f t="shared" si="458"/>
        <v>2.2806065965307569</v>
      </c>
      <c r="R14692" s="11">
        <v>2.2806069999999998</v>
      </c>
      <c r="S14692" s="12">
        <f t="shared" si="459"/>
        <v>-4.0346924290446395E-7</v>
      </c>
    </row>
    <row r="14693" spans="2:19" x14ac:dyDescent="0.25">
      <c r="B14693">
        <v>1.478434</v>
      </c>
      <c r="C14693">
        <v>1.6765890000000001</v>
      </c>
      <c r="D14693">
        <v>1.5547880000000001</v>
      </c>
      <c r="E14693">
        <v>1.671195</v>
      </c>
      <c r="F14693">
        <v>1.676823</v>
      </c>
      <c r="G14693">
        <v>1.5037689999999999</v>
      </c>
      <c r="H14693">
        <v>1.5223640000000001</v>
      </c>
      <c r="Q14693" s="11">
        <f t="shared" si="458"/>
        <v>1.5912364804198325</v>
      </c>
      <c r="R14693" s="11">
        <v>1.5912360000000001</v>
      </c>
      <c r="S14693" s="12">
        <f t="shared" si="459"/>
        <v>4.8041983236046804E-7</v>
      </c>
    </row>
    <row r="14694" spans="2:19" x14ac:dyDescent="0.25">
      <c r="B14694">
        <v>0.94731799999999999</v>
      </c>
      <c r="C14694">
        <v>1.11538</v>
      </c>
      <c r="D14694">
        <v>1.1545319999999999</v>
      </c>
      <c r="E14694">
        <v>1.14124</v>
      </c>
      <c r="F14694">
        <v>1.172506</v>
      </c>
      <c r="G14694">
        <v>0.98306899999999997</v>
      </c>
      <c r="H14694">
        <v>1.166361</v>
      </c>
      <c r="Q14694" s="11">
        <f t="shared" si="458"/>
        <v>1.0644620158606963</v>
      </c>
      <c r="R14694" s="11">
        <v>1.064462</v>
      </c>
      <c r="S14694" s="12">
        <f t="shared" si="459"/>
        <v>1.5860696311875699E-8</v>
      </c>
    </row>
    <row r="14695" spans="2:19" x14ac:dyDescent="0.25">
      <c r="B14695">
        <v>4.63009</v>
      </c>
      <c r="C14695">
        <v>1.674671</v>
      </c>
      <c r="D14695">
        <v>1.6179650000000001</v>
      </c>
      <c r="E14695">
        <v>1.6106590000000001</v>
      </c>
      <c r="F14695">
        <v>1.56857</v>
      </c>
      <c r="G14695">
        <v>4.399921</v>
      </c>
      <c r="H14695">
        <v>1.549566</v>
      </c>
      <c r="Q14695" s="11">
        <f t="shared" si="458"/>
        <v>2.8762586378859218</v>
      </c>
      <c r="R14695" s="11">
        <v>2.8762590000000001</v>
      </c>
      <c r="S14695" s="12">
        <f t="shared" si="459"/>
        <v>-3.6211407827835274E-7</v>
      </c>
    </row>
    <row r="14696" spans="2:19" x14ac:dyDescent="0.25">
      <c r="B14696">
        <v>1.454043</v>
      </c>
      <c r="C14696">
        <v>1.77186</v>
      </c>
      <c r="D14696">
        <v>1.7553589999999999</v>
      </c>
      <c r="E14696">
        <v>1.7459880000000001</v>
      </c>
      <c r="F14696">
        <v>1.784108</v>
      </c>
      <c r="G14696">
        <v>1.542664</v>
      </c>
      <c r="H14696">
        <v>1.71479</v>
      </c>
      <c r="Q14696" s="11">
        <f t="shared" si="458"/>
        <v>1.6366613931185803</v>
      </c>
      <c r="R14696" s="11">
        <v>1.6366609999999999</v>
      </c>
      <c r="S14696" s="12">
        <f t="shared" si="459"/>
        <v>3.9311858035517844E-7</v>
      </c>
    </row>
    <row r="14697" spans="2:19" x14ac:dyDescent="0.25">
      <c r="B14697">
        <v>1.597548</v>
      </c>
      <c r="C14697">
        <v>1.9918549999999999</v>
      </c>
      <c r="D14697">
        <v>2.002167</v>
      </c>
      <c r="E14697">
        <v>1.960013</v>
      </c>
      <c r="F14697">
        <v>1.9691799999999999</v>
      </c>
      <c r="G14697">
        <v>1.6775690000000001</v>
      </c>
      <c r="H14697">
        <v>1.945311</v>
      </c>
      <c r="Q14697" s="11">
        <f t="shared" si="458"/>
        <v>1.8178232592187002</v>
      </c>
      <c r="R14697" s="11">
        <v>1.817823</v>
      </c>
      <c r="S14697" s="12">
        <f t="shared" si="459"/>
        <v>2.5921870028255967E-7</v>
      </c>
    </row>
    <row r="14698" spans="2:19" x14ac:dyDescent="0.25">
      <c r="B14698">
        <v>1.394749</v>
      </c>
      <c r="C14698">
        <v>1.5844670000000001</v>
      </c>
      <c r="D14698">
        <v>1.379926</v>
      </c>
      <c r="E14698">
        <v>1.4580930000000001</v>
      </c>
      <c r="F14698">
        <v>1.3346800000000001</v>
      </c>
      <c r="G14698">
        <v>1.441937</v>
      </c>
      <c r="H14698">
        <v>1.263296</v>
      </c>
      <c r="Q14698" s="11">
        <f t="shared" si="458"/>
        <v>1.4347041482717751</v>
      </c>
      <c r="R14698" s="11">
        <v>1.434704</v>
      </c>
      <c r="S14698" s="12">
        <f t="shared" si="459"/>
        <v>1.4827177508003331E-7</v>
      </c>
    </row>
    <row r="14699" spans="2:19" x14ac:dyDescent="0.25">
      <c r="B14699">
        <v>2.01396</v>
      </c>
      <c r="C14699">
        <v>2.4262549999999998</v>
      </c>
      <c r="D14699">
        <v>2.3659379999999999</v>
      </c>
      <c r="E14699">
        <v>2.4240590000000002</v>
      </c>
      <c r="F14699">
        <v>2.460979</v>
      </c>
      <c r="G14699">
        <v>2.1001560000000001</v>
      </c>
      <c r="H14699">
        <v>2.3353839999999999</v>
      </c>
      <c r="Q14699" s="11">
        <f t="shared" si="458"/>
        <v>2.2622324601915986</v>
      </c>
      <c r="R14699" s="11">
        <v>2.262232</v>
      </c>
      <c r="S14699" s="12">
        <f t="shared" si="459"/>
        <v>4.6019159860577474E-7</v>
      </c>
    </row>
    <row r="14700" spans="2:19" x14ac:dyDescent="0.25">
      <c r="B14700">
        <v>2.251862</v>
      </c>
      <c r="C14700">
        <v>1.955924</v>
      </c>
      <c r="D14700">
        <v>1.948672</v>
      </c>
      <c r="E14700">
        <v>2.0599440000000002</v>
      </c>
      <c r="F14700">
        <v>2.1365419999999999</v>
      </c>
      <c r="G14700">
        <v>1.9977050000000001</v>
      </c>
      <c r="H14700">
        <v>2.0169489999999999</v>
      </c>
      <c r="Q14700" s="11">
        <f t="shared" si="458"/>
        <v>2.0998835644450211</v>
      </c>
      <c r="R14700" s="11">
        <v>2.0998839999999999</v>
      </c>
      <c r="S14700" s="12">
        <f t="shared" si="459"/>
        <v>-4.3555497875047422E-7</v>
      </c>
    </row>
    <row r="14701" spans="2:19" x14ac:dyDescent="0.25">
      <c r="B14701">
        <v>0.61208899999999999</v>
      </c>
      <c r="C14701">
        <v>0.60160999999999998</v>
      </c>
      <c r="D14701">
        <v>0.66269500000000003</v>
      </c>
      <c r="E14701">
        <v>0.65027999999999997</v>
      </c>
      <c r="F14701">
        <v>0.70157199999999997</v>
      </c>
      <c r="G14701">
        <v>2.0981939999999999</v>
      </c>
      <c r="H14701">
        <v>0.70042700000000002</v>
      </c>
      <c r="Q14701" s="11">
        <f t="shared" si="458"/>
        <v>0.89130720256441454</v>
      </c>
      <c r="R14701" s="11">
        <v>0.89130699999999996</v>
      </c>
      <c r="S14701" s="12">
        <f t="shared" si="459"/>
        <v>2.0256441457533469E-7</v>
      </c>
    </row>
    <row r="14702" spans="2:19" x14ac:dyDescent="0.25">
      <c r="B14702">
        <v>2.362225</v>
      </c>
      <c r="C14702">
        <v>2.3236870000000001</v>
      </c>
      <c r="D14702">
        <v>2.2110340000000002</v>
      </c>
      <c r="E14702">
        <v>2.29874</v>
      </c>
      <c r="F14702">
        <v>2.2882630000000002</v>
      </c>
      <c r="G14702">
        <v>2.1924959999999998</v>
      </c>
      <c r="H14702">
        <v>2.1854070000000001</v>
      </c>
      <c r="Q14702" s="11">
        <f t="shared" si="458"/>
        <v>2.2960580218956892</v>
      </c>
      <c r="R14702" s="11">
        <v>2.2960579999999999</v>
      </c>
      <c r="S14702" s="12">
        <f t="shared" si="459"/>
        <v>2.1895689261697271E-8</v>
      </c>
    </row>
    <row r="14703" spans="2:19" x14ac:dyDescent="0.25">
      <c r="B14703">
        <v>1.8570340000000001</v>
      </c>
      <c r="C14703">
        <v>1.059042</v>
      </c>
      <c r="D14703">
        <v>1.0409660000000001</v>
      </c>
      <c r="E14703">
        <v>1.0516509999999999</v>
      </c>
      <c r="F14703">
        <v>1.0420739999999999</v>
      </c>
      <c r="G14703">
        <v>1.860789</v>
      </c>
      <c r="H14703">
        <v>1.0263580000000001</v>
      </c>
      <c r="Q14703" s="11">
        <f t="shared" si="458"/>
        <v>1.400262798798136</v>
      </c>
      <c r="R14703" s="11">
        <v>1.400263</v>
      </c>
      <c r="S14703" s="12">
        <f t="shared" si="459"/>
        <v>-2.0120186405847562E-7</v>
      </c>
    </row>
    <row r="14704" spans="2:19" x14ac:dyDescent="0.25">
      <c r="B14704">
        <v>4.130884</v>
      </c>
      <c r="C14704">
        <v>0.28167599999999998</v>
      </c>
      <c r="D14704">
        <v>0.28106199999999998</v>
      </c>
      <c r="E14704">
        <v>0.30665500000000001</v>
      </c>
      <c r="F14704">
        <v>0.33483499999999999</v>
      </c>
      <c r="G14704">
        <v>4.0469350000000004</v>
      </c>
      <c r="H14704">
        <v>0.30250899999999997</v>
      </c>
      <c r="Q14704" s="11">
        <f t="shared" si="458"/>
        <v>1.947174688941522</v>
      </c>
      <c r="R14704" s="11">
        <v>1.9471750000000001</v>
      </c>
      <c r="S14704" s="12">
        <f t="shared" si="459"/>
        <v>-3.1105847808632348E-7</v>
      </c>
    </row>
    <row r="14705" spans="2:19" x14ac:dyDescent="0.25">
      <c r="B14705">
        <v>1.9293579999999999</v>
      </c>
      <c r="C14705">
        <v>0.46351399999999998</v>
      </c>
      <c r="D14705">
        <v>0.56593599999999999</v>
      </c>
      <c r="E14705">
        <v>0.48676000000000003</v>
      </c>
      <c r="F14705">
        <v>0.511015</v>
      </c>
      <c r="G14705">
        <v>1.831035</v>
      </c>
      <c r="H14705">
        <v>0.59031500000000003</v>
      </c>
      <c r="Q14705" s="11">
        <f t="shared" si="458"/>
        <v>1.095286608257285</v>
      </c>
      <c r="R14705" s="11">
        <v>1.0952869999999999</v>
      </c>
      <c r="S14705" s="12">
        <f t="shared" si="459"/>
        <v>-3.9174271493358503E-7</v>
      </c>
    </row>
    <row r="14706" spans="2:19" x14ac:dyDescent="0.25">
      <c r="B14706">
        <v>2.2794300000000001</v>
      </c>
      <c r="C14706">
        <v>2.6121089999999998</v>
      </c>
      <c r="D14706">
        <v>2.4396599999999999</v>
      </c>
      <c r="E14706">
        <v>2.6649400000000001</v>
      </c>
      <c r="F14706">
        <v>2.7113149999999999</v>
      </c>
      <c r="G14706">
        <v>2.3730000000000002</v>
      </c>
      <c r="H14706">
        <v>2.4773399999999999</v>
      </c>
      <c r="Q14706" s="11">
        <f t="shared" si="458"/>
        <v>2.5135294657725984</v>
      </c>
      <c r="R14706" s="11">
        <v>2.5135290000000001</v>
      </c>
      <c r="S14706" s="12">
        <f t="shared" si="459"/>
        <v>4.6577259826818818E-7</v>
      </c>
    </row>
    <row r="14707" spans="2:19" x14ac:dyDescent="0.25">
      <c r="B14707">
        <v>2.1453850000000001</v>
      </c>
      <c r="C14707">
        <v>2.4797829999999998</v>
      </c>
      <c r="D14707">
        <v>2.346266</v>
      </c>
      <c r="E14707">
        <v>2.4434809999999998</v>
      </c>
      <c r="F14707">
        <v>2.4034219999999999</v>
      </c>
      <c r="G14707">
        <v>2.1643729999999999</v>
      </c>
      <c r="H14707">
        <v>2.3070469999999998</v>
      </c>
      <c r="Q14707" s="11">
        <f t="shared" si="458"/>
        <v>2.3157530353388909</v>
      </c>
      <c r="R14707" s="11">
        <v>2.315753</v>
      </c>
      <c r="S14707" s="12">
        <f t="shared" si="459"/>
        <v>3.5338890924663247E-8</v>
      </c>
    </row>
    <row r="14708" spans="2:19" x14ac:dyDescent="0.25">
      <c r="B14708">
        <v>3.1059160000000001</v>
      </c>
      <c r="C14708">
        <v>3.2845</v>
      </c>
      <c r="D14708">
        <v>3.224351</v>
      </c>
      <c r="E14708">
        <v>3.2993169999999998</v>
      </c>
      <c r="F14708">
        <v>3.3280699999999999</v>
      </c>
      <c r="G14708">
        <v>3.5821040000000002</v>
      </c>
      <c r="H14708">
        <v>3.2372190000000001</v>
      </c>
      <c r="Q14708" s="11">
        <f t="shared" si="458"/>
        <v>3.2980081012619396</v>
      </c>
      <c r="R14708" s="11">
        <v>3.2980079999999998</v>
      </c>
      <c r="S14708" s="12">
        <f t="shared" si="459"/>
        <v>1.0126193972226361E-7</v>
      </c>
    </row>
    <row r="14709" spans="2:19" x14ac:dyDescent="0.25">
      <c r="B14709">
        <v>2.0969570000000002</v>
      </c>
      <c r="C14709">
        <v>1.8436889999999999</v>
      </c>
      <c r="D14709">
        <v>1.7073480000000001</v>
      </c>
      <c r="E14709">
        <v>1.8629260000000001</v>
      </c>
      <c r="F14709">
        <v>1.8668940000000001</v>
      </c>
      <c r="G14709">
        <v>2.1669320000000001</v>
      </c>
      <c r="H14709">
        <v>1.760114</v>
      </c>
      <c r="Q14709" s="11">
        <f t="shared" si="458"/>
        <v>1.9751435916210123</v>
      </c>
      <c r="R14709" s="11">
        <v>1.975144</v>
      </c>
      <c r="S14709" s="12">
        <f t="shared" si="459"/>
        <v>-4.0837898773737891E-7</v>
      </c>
    </row>
    <row r="14710" spans="2:19" x14ac:dyDescent="0.25">
      <c r="B14710">
        <v>2.3998719999999998</v>
      </c>
      <c r="C14710">
        <v>2.2618930000000002</v>
      </c>
      <c r="D14710">
        <v>2.2656230000000002</v>
      </c>
      <c r="E14710">
        <v>2.3177840000000001</v>
      </c>
      <c r="F14710">
        <v>2.3376060000000001</v>
      </c>
      <c r="G14710">
        <v>2.5044170000000001</v>
      </c>
      <c r="H14710">
        <v>2.3565770000000001</v>
      </c>
      <c r="Q14710" s="11">
        <f t="shared" si="458"/>
        <v>2.3713625915278889</v>
      </c>
      <c r="R14710" s="11">
        <v>2.3713630000000001</v>
      </c>
      <c r="S14710" s="12">
        <f t="shared" si="459"/>
        <v>-4.0847211124628302E-7</v>
      </c>
    </row>
    <row r="14711" spans="2:19" x14ac:dyDescent="0.25">
      <c r="B14711">
        <v>2.8593250000000001</v>
      </c>
      <c r="C14711">
        <v>2.9463309999999998</v>
      </c>
      <c r="D14711">
        <v>2.6283110000000001</v>
      </c>
      <c r="E14711">
        <v>2.7331099999999999</v>
      </c>
      <c r="F14711">
        <v>2.5863079999999998</v>
      </c>
      <c r="G14711">
        <v>2.4409230000000002</v>
      </c>
      <c r="H14711">
        <v>2.3420779999999999</v>
      </c>
      <c r="Q14711" s="11">
        <f t="shared" si="458"/>
        <v>2.7105718382752246</v>
      </c>
      <c r="R14711" s="11">
        <v>2.710572</v>
      </c>
      <c r="S14711" s="12">
        <f t="shared" si="459"/>
        <v>-1.6172477534937002E-7</v>
      </c>
    </row>
    <row r="14712" spans="2:19" x14ac:dyDescent="0.25">
      <c r="B14712">
        <v>5.6075270000000002</v>
      </c>
      <c r="C14712">
        <v>6.2680619999999996</v>
      </c>
      <c r="D14712">
        <v>5.5010539999999999</v>
      </c>
      <c r="E14712">
        <v>5.5285200000000003</v>
      </c>
      <c r="F14712">
        <v>4.9550850000000004</v>
      </c>
      <c r="G14712">
        <v>4.737114</v>
      </c>
      <c r="H14712">
        <v>4.4646299999999997</v>
      </c>
      <c r="Q14712" s="11">
        <f t="shared" si="458"/>
        <v>5.3951883511628891</v>
      </c>
      <c r="R14712" s="11">
        <v>5.3951880000000001</v>
      </c>
      <c r="S14712" s="12">
        <f t="shared" si="459"/>
        <v>3.5116288898962011E-7</v>
      </c>
    </row>
    <row r="14713" spans="2:19" x14ac:dyDescent="0.25">
      <c r="B14713">
        <v>1.6836990000000001</v>
      </c>
      <c r="C14713">
        <v>1.393991</v>
      </c>
      <c r="D14713">
        <v>1.343809</v>
      </c>
      <c r="E14713">
        <v>1.69059</v>
      </c>
      <c r="F14713">
        <v>2.6413329999999999</v>
      </c>
      <c r="G14713">
        <v>1.951508</v>
      </c>
      <c r="H14713">
        <v>2.3468499999999999</v>
      </c>
      <c r="Q14713" s="11">
        <f t="shared" si="458"/>
        <v>1.7706354365732166</v>
      </c>
      <c r="R14713" s="11">
        <v>1.770635</v>
      </c>
      <c r="S14713" s="12">
        <f t="shared" si="459"/>
        <v>4.3657321668888471E-7</v>
      </c>
    </row>
    <row r="14714" spans="2:19" x14ac:dyDescent="0.25">
      <c r="B14714">
        <v>2.177832</v>
      </c>
      <c r="C14714">
        <v>1.883259</v>
      </c>
      <c r="D14714">
        <v>1.790616</v>
      </c>
      <c r="E14714">
        <v>1.938914</v>
      </c>
      <c r="F14714">
        <v>2.009592</v>
      </c>
      <c r="G14714">
        <v>2.3312560000000002</v>
      </c>
      <c r="H14714">
        <v>1.8971180000000001</v>
      </c>
      <c r="Q14714" s="11">
        <f t="shared" si="458"/>
        <v>2.0700567610859344</v>
      </c>
      <c r="R14714" s="11">
        <v>2.0700569999999998</v>
      </c>
      <c r="S14714" s="12">
        <f t="shared" si="459"/>
        <v>-2.3891406542020377E-7</v>
      </c>
    </row>
    <row r="14715" spans="2:19" x14ac:dyDescent="0.25">
      <c r="B14715">
        <v>5.665044</v>
      </c>
      <c r="C14715">
        <v>5.3555679999999999</v>
      </c>
      <c r="D14715">
        <v>4.8503800000000004</v>
      </c>
      <c r="E14715">
        <v>5.4686669999999999</v>
      </c>
      <c r="F14715">
        <v>4.0934869999999997</v>
      </c>
      <c r="G14715">
        <v>3.7670300000000001</v>
      </c>
      <c r="H14715">
        <v>3.9607429999999999</v>
      </c>
      <c r="Q14715" s="11">
        <f t="shared" si="458"/>
        <v>5.1585019795664557</v>
      </c>
      <c r="R14715" s="11">
        <v>5.1585020000000004</v>
      </c>
      <c r="S14715" s="12">
        <f t="shared" si="459"/>
        <v>-2.0433544634101963E-8</v>
      </c>
    </row>
    <row r="14716" spans="2:19" x14ac:dyDescent="0.25">
      <c r="B14716">
        <v>6.9209940000000003</v>
      </c>
      <c r="C14716">
        <v>6.9260539999999997</v>
      </c>
      <c r="D14716">
        <v>6.7959339999999999</v>
      </c>
      <c r="E14716">
        <v>7.2457349999999998</v>
      </c>
      <c r="F14716">
        <v>6.7639969999999998</v>
      </c>
      <c r="G14716">
        <v>6.1723520000000001</v>
      </c>
      <c r="H14716">
        <v>6.2025249999999996</v>
      </c>
      <c r="Q14716" s="11">
        <f t="shared" si="458"/>
        <v>6.943009551349399</v>
      </c>
      <c r="R14716" s="11">
        <v>6.9430100000000001</v>
      </c>
      <c r="S14716" s="12">
        <f t="shared" si="459"/>
        <v>-4.4865060111476396E-7</v>
      </c>
    </row>
    <row r="14717" spans="2:19" x14ac:dyDescent="0.25">
      <c r="B14717">
        <v>2.8111790000000001</v>
      </c>
      <c r="C14717">
        <v>2.3991539999999998</v>
      </c>
      <c r="D14717">
        <v>2.3171390000000001</v>
      </c>
      <c r="E14717">
        <v>2.4990320000000001</v>
      </c>
      <c r="F14717">
        <v>2.6386940000000001</v>
      </c>
      <c r="G14717">
        <v>3.1540780000000002</v>
      </c>
      <c r="H14717">
        <v>2.475393</v>
      </c>
      <c r="Q14717" s="11">
        <f t="shared" si="458"/>
        <v>2.6965149624743057</v>
      </c>
      <c r="R14717" s="11">
        <v>2.6965150000000002</v>
      </c>
      <c r="S14717" s="12">
        <f t="shared" si="459"/>
        <v>-3.7525694551732158E-8</v>
      </c>
    </row>
    <row r="14718" spans="2:19" x14ac:dyDescent="0.25">
      <c r="B14718">
        <v>2.3325559999999999</v>
      </c>
      <c r="C14718">
        <v>2.1215139999999999</v>
      </c>
      <c r="D14718">
        <v>2.129515</v>
      </c>
      <c r="E14718">
        <v>2.148638</v>
      </c>
      <c r="F14718">
        <v>2.2009669999999999</v>
      </c>
      <c r="G14718">
        <v>2.6016759999999999</v>
      </c>
      <c r="H14718">
        <v>2.201041</v>
      </c>
      <c r="Q14718" s="11">
        <f t="shared" si="458"/>
        <v>2.2765326526028939</v>
      </c>
      <c r="R14718" s="11">
        <v>2.2765330000000001</v>
      </c>
      <c r="S14718" s="12">
        <f t="shared" si="459"/>
        <v>-3.4739710619291486E-7</v>
      </c>
    </row>
    <row r="14719" spans="2:19" x14ac:dyDescent="0.25">
      <c r="B14719">
        <v>2.4973390000000002</v>
      </c>
      <c r="C14719">
        <v>2.2041629999999999</v>
      </c>
      <c r="D14719">
        <v>2.1469200000000002</v>
      </c>
      <c r="E14719">
        <v>2.261171</v>
      </c>
      <c r="F14719">
        <v>2.2803279999999999</v>
      </c>
      <c r="G14719">
        <v>2.58738</v>
      </c>
      <c r="H14719">
        <v>2.247941</v>
      </c>
      <c r="Q14719" s="11">
        <f t="shared" si="458"/>
        <v>2.3784174228295933</v>
      </c>
      <c r="R14719" s="11">
        <v>2.3784169999999998</v>
      </c>
      <c r="S14719" s="12">
        <f t="shared" si="459"/>
        <v>4.2282959356043648E-7</v>
      </c>
    </row>
    <row r="14720" spans="2:19" x14ac:dyDescent="0.25">
      <c r="B14720">
        <v>2.095418</v>
      </c>
      <c r="C14720">
        <v>1.8585179999999999</v>
      </c>
      <c r="D14720">
        <v>1.8539380000000001</v>
      </c>
      <c r="E14720">
        <v>1.9789099999999999</v>
      </c>
      <c r="F14720">
        <v>2.0800920000000001</v>
      </c>
      <c r="G14720">
        <v>2.3070840000000001</v>
      </c>
      <c r="H14720">
        <v>1.966607</v>
      </c>
      <c r="Q14720" s="11">
        <f t="shared" si="458"/>
        <v>2.0673850598837333</v>
      </c>
      <c r="R14720" s="11">
        <v>2.0673849999999998</v>
      </c>
      <c r="S14720" s="12">
        <f t="shared" si="459"/>
        <v>5.9883733527499317E-8</v>
      </c>
    </row>
    <row r="14721" spans="2:19" x14ac:dyDescent="0.25">
      <c r="B14721">
        <v>2.8692129999999998</v>
      </c>
      <c r="C14721">
        <v>2.7009720000000002</v>
      </c>
      <c r="D14721">
        <v>2.6536439999999999</v>
      </c>
      <c r="E14721">
        <v>2.74396</v>
      </c>
      <c r="F14721">
        <v>2.7279260000000001</v>
      </c>
      <c r="G14721">
        <v>2.9337569999999999</v>
      </c>
      <c r="H14721">
        <v>2.7686700000000002</v>
      </c>
      <c r="Q14721" s="11">
        <f t="shared" si="458"/>
        <v>2.8080349273016512</v>
      </c>
      <c r="R14721" s="11">
        <v>2.8080349999999998</v>
      </c>
      <c r="S14721" s="12">
        <f t="shared" si="459"/>
        <v>-7.2698348674293811E-8</v>
      </c>
    </row>
    <row r="14722" spans="2:19" x14ac:dyDescent="0.25">
      <c r="B14722">
        <v>2.707176</v>
      </c>
      <c r="C14722">
        <v>2.6520709999999998</v>
      </c>
      <c r="D14722">
        <v>2.6332550000000001</v>
      </c>
      <c r="E14722">
        <v>2.661597</v>
      </c>
      <c r="F14722">
        <v>2.631294</v>
      </c>
      <c r="G14722">
        <v>2.8005170000000001</v>
      </c>
      <c r="H14722">
        <v>2.7114579999999999</v>
      </c>
      <c r="Q14722" s="11">
        <f t="shared" si="458"/>
        <v>2.696443621115582</v>
      </c>
      <c r="R14722" s="11">
        <v>2.6964440000000001</v>
      </c>
      <c r="S14722" s="12">
        <f t="shared" si="459"/>
        <v>-3.7888441806188666E-7</v>
      </c>
    </row>
    <row r="14723" spans="2:19" x14ac:dyDescent="0.25">
      <c r="B14723">
        <v>3.1697769999999998</v>
      </c>
      <c r="C14723">
        <v>3.038675</v>
      </c>
      <c r="D14723">
        <v>3.0602279999999999</v>
      </c>
      <c r="E14723">
        <v>2.9829400000000001</v>
      </c>
      <c r="F14723">
        <v>2.5836739999999998</v>
      </c>
      <c r="G14723">
        <v>2.7951709999999999</v>
      </c>
      <c r="H14723">
        <v>2.9150429999999998</v>
      </c>
      <c r="Q14723" s="11">
        <f t="shared" ref="Q14723:Q14786" si="460">(B14723*$K$2 + C14723*$K$3 + D14723*$K$4 + E14723*$K$5 + F14723*$K$6 + G14723*$K$7+H14723*$K$8)/$K$9</f>
        <v>2.9841678687838753</v>
      </c>
      <c r="R14723" s="11">
        <v>2.9841679999999999</v>
      </c>
      <c r="S14723" s="12">
        <f t="shared" ref="S14723:S14786" si="461">Q14723-R14723</f>
        <v>-1.3121612463251608E-7</v>
      </c>
    </row>
    <row r="14724" spans="2:19" x14ac:dyDescent="0.25">
      <c r="B14724">
        <v>4.5144710000000003</v>
      </c>
      <c r="C14724">
        <v>4.2078090000000001</v>
      </c>
      <c r="D14724">
        <v>5.0840800000000002</v>
      </c>
      <c r="E14724">
        <v>4.3449229999999996</v>
      </c>
      <c r="F14724">
        <v>4.4242330000000001</v>
      </c>
      <c r="G14724">
        <v>4.2276340000000001</v>
      </c>
      <c r="H14724">
        <v>4.6564459999999999</v>
      </c>
      <c r="Q14724" s="11">
        <f t="shared" si="460"/>
        <v>4.3721867249371655</v>
      </c>
      <c r="R14724" s="11">
        <v>4.3721870000000003</v>
      </c>
      <c r="S14724" s="12">
        <f t="shared" si="461"/>
        <v>-2.7506283473144322E-7</v>
      </c>
    </row>
    <row r="14725" spans="2:19" x14ac:dyDescent="0.25">
      <c r="B14725">
        <v>2.732456</v>
      </c>
      <c r="C14725">
        <v>2.5388350000000002</v>
      </c>
      <c r="D14725">
        <v>2.4248609999999999</v>
      </c>
      <c r="E14725">
        <v>2.5656249999999998</v>
      </c>
      <c r="F14725">
        <v>2.5446740000000001</v>
      </c>
      <c r="G14725">
        <v>2.7984429999999998</v>
      </c>
      <c r="H14725">
        <v>2.498062</v>
      </c>
      <c r="Q14725" s="11">
        <f t="shared" si="460"/>
        <v>2.647269566357529</v>
      </c>
      <c r="R14725" s="11">
        <v>2.6472699999999998</v>
      </c>
      <c r="S14725" s="12">
        <f t="shared" si="461"/>
        <v>-4.3364247082067209E-7</v>
      </c>
    </row>
    <row r="14726" spans="2:19" x14ac:dyDescent="0.25">
      <c r="B14726">
        <v>2.0788570000000002</v>
      </c>
      <c r="C14726">
        <v>2.1893859999999998</v>
      </c>
      <c r="D14726">
        <v>2.2767680000000001</v>
      </c>
      <c r="E14726">
        <v>2.1719729999999999</v>
      </c>
      <c r="F14726">
        <v>2.0974240000000002</v>
      </c>
      <c r="G14726">
        <v>2.0702229999999999</v>
      </c>
      <c r="H14726">
        <v>2.3178480000000001</v>
      </c>
      <c r="Q14726" s="11">
        <f t="shared" si="460"/>
        <v>2.1288430079873715</v>
      </c>
      <c r="R14726" s="11">
        <v>2.1288429999999998</v>
      </c>
      <c r="S14726" s="12">
        <f t="shared" si="461"/>
        <v>7.9873716529732519E-9</v>
      </c>
    </row>
    <row r="14727" spans="2:19" x14ac:dyDescent="0.25">
      <c r="B14727">
        <v>3.2010420000000002</v>
      </c>
      <c r="C14727">
        <v>3.0635129999999999</v>
      </c>
      <c r="D14727">
        <v>3.0145369999999998</v>
      </c>
      <c r="E14727">
        <v>3.0935109999999999</v>
      </c>
      <c r="F14727">
        <v>3.0659619999999999</v>
      </c>
      <c r="G14727">
        <v>3.2715369999999999</v>
      </c>
      <c r="H14727">
        <v>3.117219</v>
      </c>
      <c r="Q14727" s="11">
        <f t="shared" si="460"/>
        <v>3.1507281759837671</v>
      </c>
      <c r="R14727" s="11">
        <v>3.150728</v>
      </c>
      <c r="S14727" s="12">
        <f t="shared" si="461"/>
        <v>1.7598376711447372E-7</v>
      </c>
    </row>
    <row r="14728" spans="2:19" x14ac:dyDescent="0.25">
      <c r="B14728">
        <v>2.293231</v>
      </c>
      <c r="C14728">
        <v>2.1626560000000001</v>
      </c>
      <c r="D14728">
        <v>2.1567189999999998</v>
      </c>
      <c r="E14728">
        <v>2.224364</v>
      </c>
      <c r="F14728">
        <v>2.2125240000000002</v>
      </c>
      <c r="G14728">
        <v>2.31637</v>
      </c>
      <c r="H14728">
        <v>2.280411</v>
      </c>
      <c r="Q14728" s="11">
        <f t="shared" si="460"/>
        <v>2.2569972790114603</v>
      </c>
      <c r="R14728" s="11">
        <v>2.2569970000000001</v>
      </c>
      <c r="S14728" s="12">
        <f t="shared" si="461"/>
        <v>2.7901146015807399E-7</v>
      </c>
    </row>
    <row r="14729" spans="2:19" x14ac:dyDescent="0.25">
      <c r="B14729">
        <v>3.4359299999999999</v>
      </c>
      <c r="C14729">
        <v>2.998567</v>
      </c>
      <c r="D14729">
        <v>2.71896</v>
      </c>
      <c r="E14729">
        <v>2.9128750000000001</v>
      </c>
      <c r="F14729">
        <v>2.8052579999999998</v>
      </c>
      <c r="G14729">
        <v>3.3122440000000002</v>
      </c>
      <c r="H14729">
        <v>2.3652500000000001</v>
      </c>
      <c r="Q14729" s="11">
        <f t="shared" si="460"/>
        <v>3.1106748456486315</v>
      </c>
      <c r="R14729" s="11">
        <v>3.1106750000000001</v>
      </c>
      <c r="S14729" s="12">
        <f t="shared" si="461"/>
        <v>-1.5435136857533394E-7</v>
      </c>
    </row>
    <row r="14730" spans="2:19" x14ac:dyDescent="0.25">
      <c r="B14730">
        <v>2.5536620000000001</v>
      </c>
      <c r="C14730">
        <v>2.4457659999999999</v>
      </c>
      <c r="D14730">
        <v>2.3642910000000001</v>
      </c>
      <c r="E14730">
        <v>2.3498350000000001</v>
      </c>
      <c r="F14730">
        <v>2.3593150000000001</v>
      </c>
      <c r="G14730">
        <v>2.6627640000000001</v>
      </c>
      <c r="H14730">
        <v>1.953284</v>
      </c>
      <c r="Q14730" s="11">
        <f t="shared" si="460"/>
        <v>2.4556787500110753</v>
      </c>
      <c r="R14730" s="11">
        <v>2.4556789999999999</v>
      </c>
      <c r="S14730" s="12">
        <f t="shared" si="461"/>
        <v>-2.4998892467209544E-7</v>
      </c>
    </row>
    <row r="14731" spans="2:19" x14ac:dyDescent="0.25">
      <c r="B14731">
        <v>3.3242219999999998</v>
      </c>
      <c r="C14731">
        <v>3.2512780000000001</v>
      </c>
      <c r="D14731">
        <v>3.2580390000000001</v>
      </c>
      <c r="E14731">
        <v>3.2719610000000001</v>
      </c>
      <c r="F14731">
        <v>3.22512</v>
      </c>
      <c r="G14731">
        <v>3.3823919999999998</v>
      </c>
      <c r="H14731">
        <v>3.3481510000000001</v>
      </c>
      <c r="Q14731" s="11">
        <f t="shared" si="460"/>
        <v>3.3030113177054221</v>
      </c>
      <c r="R14731" s="11">
        <v>3.3030110000000001</v>
      </c>
      <c r="S14731" s="12">
        <f t="shared" si="461"/>
        <v>3.1770542197051554E-7</v>
      </c>
    </row>
    <row r="14732" spans="2:19" x14ac:dyDescent="0.25">
      <c r="B14732">
        <v>2.435524</v>
      </c>
      <c r="C14732">
        <v>2.344468</v>
      </c>
      <c r="D14732">
        <v>2.2611789999999998</v>
      </c>
      <c r="E14732">
        <v>2.345939</v>
      </c>
      <c r="F14732">
        <v>2.3974410000000002</v>
      </c>
      <c r="G14732">
        <v>2.572918</v>
      </c>
      <c r="H14732">
        <v>2.3922020000000002</v>
      </c>
      <c r="Q14732" s="11">
        <f t="shared" si="460"/>
        <v>2.4106995863240774</v>
      </c>
      <c r="R14732" s="11">
        <v>2.4106999999999998</v>
      </c>
      <c r="S14732" s="12">
        <f t="shared" si="461"/>
        <v>-4.1367592240604267E-7</v>
      </c>
    </row>
    <row r="14733" spans="2:19" x14ac:dyDescent="0.25">
      <c r="B14733">
        <v>4.4561260000000003</v>
      </c>
      <c r="C14733">
        <v>4.3579829999999999</v>
      </c>
      <c r="D14733">
        <v>3.1967829999999999</v>
      </c>
      <c r="E14733">
        <v>4.6088300000000002</v>
      </c>
      <c r="F14733">
        <v>4.2414360000000002</v>
      </c>
      <c r="G14733">
        <v>3.4273829999999998</v>
      </c>
      <c r="H14733">
        <v>3.1122429999999999</v>
      </c>
      <c r="Q14733" s="11">
        <f t="shared" si="460"/>
        <v>4.3340102551357376</v>
      </c>
      <c r="R14733" s="11">
        <v>4.3340100000000001</v>
      </c>
      <c r="S14733" s="12">
        <f t="shared" si="461"/>
        <v>2.5513573742586004E-7</v>
      </c>
    </row>
    <row r="14734" spans="2:19" x14ac:dyDescent="0.25">
      <c r="B14734">
        <v>4.0078940000000003</v>
      </c>
      <c r="C14734">
        <v>3.8169840000000002</v>
      </c>
      <c r="D14734">
        <v>4.0326089999999999</v>
      </c>
      <c r="E14734">
        <v>3.948493</v>
      </c>
      <c r="F14734">
        <v>4.0625039999999997</v>
      </c>
      <c r="G14734">
        <v>4.2626780000000002</v>
      </c>
      <c r="H14734">
        <v>4.1509369999999999</v>
      </c>
      <c r="Q14734" s="11">
        <f t="shared" si="460"/>
        <v>4.0218043501578915</v>
      </c>
      <c r="R14734" s="11">
        <v>4.0218040000000004</v>
      </c>
      <c r="S14734" s="12">
        <f t="shared" si="461"/>
        <v>3.5015789112691209E-7</v>
      </c>
    </row>
    <row r="14735" spans="2:19" x14ac:dyDescent="0.25">
      <c r="B14735">
        <v>2.2573910000000001</v>
      </c>
      <c r="C14735">
        <v>2.0736750000000002</v>
      </c>
      <c r="D14735">
        <v>1.9346460000000001</v>
      </c>
      <c r="E14735">
        <v>2.181352</v>
      </c>
      <c r="F14735">
        <v>1.894115</v>
      </c>
      <c r="G14735">
        <v>2.1568109999999998</v>
      </c>
      <c r="H14735">
        <v>1.9387760000000001</v>
      </c>
      <c r="Q14735" s="11">
        <f t="shared" si="460"/>
        <v>2.1817173265293404</v>
      </c>
      <c r="R14735" s="11">
        <v>2.1817169999999999</v>
      </c>
      <c r="S14735" s="12">
        <f t="shared" si="461"/>
        <v>3.2652934045529491E-7</v>
      </c>
    </row>
    <row r="14736" spans="2:19" x14ac:dyDescent="0.25">
      <c r="B14736">
        <v>3.5801889999999998</v>
      </c>
      <c r="C14736">
        <v>2.8097569999999998</v>
      </c>
      <c r="D14736">
        <v>2.8090929999999998</v>
      </c>
      <c r="E14736">
        <v>2.9654690000000001</v>
      </c>
      <c r="F14736">
        <v>3.2616360000000002</v>
      </c>
      <c r="G14736">
        <v>3.6015450000000002</v>
      </c>
      <c r="H14736">
        <v>3.0893769999999998</v>
      </c>
      <c r="Q14736" s="11">
        <f t="shared" si="460"/>
        <v>3.2447413626884303</v>
      </c>
      <c r="R14736" s="11">
        <v>3.2447409999999999</v>
      </c>
      <c r="S14736" s="12">
        <f t="shared" si="461"/>
        <v>3.6268843039977128E-7</v>
      </c>
    </row>
    <row r="14737" spans="2:19" x14ac:dyDescent="0.25">
      <c r="B14737">
        <v>1.932717</v>
      </c>
      <c r="C14737">
        <v>1.6761889999999999</v>
      </c>
      <c r="D14737">
        <v>1.823164</v>
      </c>
      <c r="E14737">
        <v>1.746899</v>
      </c>
      <c r="F14737">
        <v>1.8792800000000001</v>
      </c>
      <c r="G14737">
        <v>2.3627379999999998</v>
      </c>
      <c r="H14737">
        <v>1.85371</v>
      </c>
      <c r="Q14737" s="11">
        <f t="shared" si="460"/>
        <v>1.9061273429963608</v>
      </c>
      <c r="R14737" s="11">
        <v>1.9061269999999999</v>
      </c>
      <c r="S14737" s="12">
        <f t="shared" si="461"/>
        <v>3.4299636086920771E-7</v>
      </c>
    </row>
    <row r="14738" spans="2:19" x14ac:dyDescent="0.25">
      <c r="B14738">
        <v>2.777927</v>
      </c>
      <c r="C14738">
        <v>2.4548459999999999</v>
      </c>
      <c r="D14738">
        <v>2.3747820000000002</v>
      </c>
      <c r="E14738">
        <v>2.5420910000000001</v>
      </c>
      <c r="F14738">
        <v>2.5707409999999999</v>
      </c>
      <c r="G14738">
        <v>2.9320270000000002</v>
      </c>
      <c r="H14738">
        <v>2.4822860000000002</v>
      </c>
      <c r="Q14738" s="11">
        <f t="shared" si="460"/>
        <v>2.6696514574524732</v>
      </c>
      <c r="R14738" s="11">
        <v>2.669651</v>
      </c>
      <c r="S14738" s="12">
        <f t="shared" si="461"/>
        <v>4.5745247323480953E-7</v>
      </c>
    </row>
    <row r="14739" spans="2:19" x14ac:dyDescent="0.25">
      <c r="B14739">
        <v>3.3046289999999998</v>
      </c>
      <c r="C14739">
        <v>2.2961019999999999</v>
      </c>
      <c r="D14739">
        <v>1.9395979999999999</v>
      </c>
      <c r="E14739">
        <v>2.4868489999999999</v>
      </c>
      <c r="F14739">
        <v>2.6462379999999999</v>
      </c>
      <c r="G14739">
        <v>3.386663</v>
      </c>
      <c r="H14739">
        <v>2.0463849999999999</v>
      </c>
      <c r="Q14739" s="11">
        <f t="shared" si="460"/>
        <v>2.8537238369106879</v>
      </c>
      <c r="R14739" s="11">
        <v>2.8537240000000001</v>
      </c>
      <c r="S14739" s="12">
        <f t="shared" si="461"/>
        <v>-1.6308931227726475E-7</v>
      </c>
    </row>
    <row r="14740" spans="2:19" x14ac:dyDescent="0.25">
      <c r="B14740">
        <v>4.3101099999999999</v>
      </c>
      <c r="C14740">
        <v>4.1283890000000003</v>
      </c>
      <c r="D14740">
        <v>3.6257069999999998</v>
      </c>
      <c r="E14740">
        <v>4.0683939999999996</v>
      </c>
      <c r="F14740">
        <v>3.5232950000000001</v>
      </c>
      <c r="G14740">
        <v>4.2534619999999999</v>
      </c>
      <c r="H14740">
        <v>3.2931300000000001</v>
      </c>
      <c r="Q14740" s="11">
        <f t="shared" si="460"/>
        <v>4.1366027576929945</v>
      </c>
      <c r="R14740" s="11">
        <v>4.136603</v>
      </c>
      <c r="S14740" s="12">
        <f t="shared" si="461"/>
        <v>-2.4230700557126283E-7</v>
      </c>
    </row>
    <row r="14741" spans="2:19" x14ac:dyDescent="0.25">
      <c r="B14741">
        <v>3.7527889999999999</v>
      </c>
      <c r="C14741">
        <v>3.4970279999999998</v>
      </c>
      <c r="D14741">
        <v>3.0554039999999998</v>
      </c>
      <c r="E14741">
        <v>3.6590210000000001</v>
      </c>
      <c r="F14741">
        <v>4.8486380000000002</v>
      </c>
      <c r="G14741">
        <v>3.8158810000000001</v>
      </c>
      <c r="H14741">
        <v>3.5589309999999998</v>
      </c>
      <c r="Q14741" s="11">
        <f t="shared" si="460"/>
        <v>3.7528277668449559</v>
      </c>
      <c r="R14741" s="11">
        <v>3.7528280000000001</v>
      </c>
      <c r="S14741" s="12">
        <f t="shared" si="461"/>
        <v>-2.3315504416032695E-7</v>
      </c>
    </row>
    <row r="14742" spans="2:19" x14ac:dyDescent="0.25">
      <c r="B14742">
        <v>2.6565620000000001</v>
      </c>
      <c r="C14742">
        <v>2.186661</v>
      </c>
      <c r="D14742">
        <v>2.6438579999999998</v>
      </c>
      <c r="E14742">
        <v>2.354663</v>
      </c>
      <c r="F14742">
        <v>3.2334879999999999</v>
      </c>
      <c r="G14742">
        <v>3.2269890000000001</v>
      </c>
      <c r="H14742">
        <v>2.8251650000000001</v>
      </c>
      <c r="Q14742" s="11">
        <f t="shared" si="460"/>
        <v>2.6186178879675506</v>
      </c>
      <c r="R14742" s="11">
        <v>2.6186180000000001</v>
      </c>
      <c r="S14742" s="12">
        <f t="shared" si="461"/>
        <v>-1.1203244953961189E-7</v>
      </c>
    </row>
    <row r="14743" spans="2:19" x14ac:dyDescent="0.25">
      <c r="B14743">
        <v>3.5209929999999998</v>
      </c>
      <c r="C14743">
        <v>3.1452330000000002</v>
      </c>
      <c r="D14743">
        <v>3.0018009999999999</v>
      </c>
      <c r="E14743">
        <v>3.2032379999999998</v>
      </c>
      <c r="F14743">
        <v>3.2078359999999999</v>
      </c>
      <c r="G14743">
        <v>3.6397080000000002</v>
      </c>
      <c r="H14743">
        <v>3.0494180000000002</v>
      </c>
      <c r="Q14743" s="11">
        <f t="shared" si="460"/>
        <v>3.3589582995049185</v>
      </c>
      <c r="R14743" s="11">
        <v>3.3589579999999999</v>
      </c>
      <c r="S14743" s="12">
        <f t="shared" si="461"/>
        <v>2.9950491864383366E-7</v>
      </c>
    </row>
    <row r="14744" spans="2:19" x14ac:dyDescent="0.25">
      <c r="B14744">
        <v>3.8954300000000002</v>
      </c>
      <c r="C14744">
        <v>3.6177950000000001</v>
      </c>
      <c r="D14744">
        <v>3.7857129999999999</v>
      </c>
      <c r="E14744">
        <v>3.4545149999999998</v>
      </c>
      <c r="F14744">
        <v>3.4743909999999998</v>
      </c>
      <c r="G14744">
        <v>3.4949300000000001</v>
      </c>
      <c r="H14744">
        <v>3.2658610000000001</v>
      </c>
      <c r="Q14744" s="11">
        <f t="shared" si="460"/>
        <v>3.5785525326577279</v>
      </c>
      <c r="R14744" s="11">
        <v>3.5785529999999999</v>
      </c>
      <c r="S14744" s="12">
        <f t="shared" si="461"/>
        <v>-4.6734227199252132E-7</v>
      </c>
    </row>
    <row r="14745" spans="2:19" x14ac:dyDescent="0.25">
      <c r="B14745">
        <v>3.1273049999999998</v>
      </c>
      <c r="C14745">
        <v>2.9118550000000001</v>
      </c>
      <c r="D14745">
        <v>2.8564340000000001</v>
      </c>
      <c r="E14745">
        <v>2.946574</v>
      </c>
      <c r="F14745">
        <v>2.94604</v>
      </c>
      <c r="G14745">
        <v>3.2439339999999999</v>
      </c>
      <c r="H14745">
        <v>2.9557910000000001</v>
      </c>
      <c r="Q14745" s="11">
        <f t="shared" si="460"/>
        <v>3.0442494980857373</v>
      </c>
      <c r="R14745" s="11">
        <v>3.0442490000000002</v>
      </c>
      <c r="S14745" s="12">
        <f t="shared" si="461"/>
        <v>4.9808573709952952E-7</v>
      </c>
    </row>
    <row r="14746" spans="2:19" x14ac:dyDescent="0.25">
      <c r="B14746">
        <v>3.808284</v>
      </c>
      <c r="C14746">
        <v>3.6024729999999998</v>
      </c>
      <c r="D14746">
        <v>3.5539299999999998</v>
      </c>
      <c r="E14746">
        <v>3.6531199999999999</v>
      </c>
      <c r="F14746">
        <v>3.626001</v>
      </c>
      <c r="G14746">
        <v>3.9097369999999998</v>
      </c>
      <c r="H14746">
        <v>3.6770309999999999</v>
      </c>
      <c r="Q14746" s="11">
        <f t="shared" si="460"/>
        <v>3.7359130587391971</v>
      </c>
      <c r="R14746" s="11">
        <v>3.735913</v>
      </c>
      <c r="S14746" s="12">
        <f t="shared" si="461"/>
        <v>5.8739197061896675E-8</v>
      </c>
    </row>
    <row r="14747" spans="2:19" x14ac:dyDescent="0.25">
      <c r="B14747">
        <v>1.3905590000000001</v>
      </c>
      <c r="C14747">
        <v>1.1739740000000001</v>
      </c>
      <c r="D14747">
        <v>1.0879350000000001</v>
      </c>
      <c r="E14747">
        <v>1.237973</v>
      </c>
      <c r="F14747">
        <v>1.1509819999999999</v>
      </c>
      <c r="G14747">
        <v>1.3303579999999999</v>
      </c>
      <c r="H14747">
        <v>1.115537</v>
      </c>
      <c r="Q14747" s="11">
        <f t="shared" si="460"/>
        <v>1.2880127732805393</v>
      </c>
      <c r="R14747" s="11">
        <v>1.2880130000000001</v>
      </c>
      <c r="S14747" s="12">
        <f t="shared" si="461"/>
        <v>-2.2671946076080474E-7</v>
      </c>
    </row>
    <row r="14748" spans="2:19" x14ac:dyDescent="0.25">
      <c r="B14748">
        <v>5.1199620000000001</v>
      </c>
      <c r="C14748">
        <v>4.8508449999999996</v>
      </c>
      <c r="D14748">
        <v>4.2348980000000003</v>
      </c>
      <c r="E14748">
        <v>4.8694810000000004</v>
      </c>
      <c r="F14748">
        <v>5.0379300000000002</v>
      </c>
      <c r="G14748">
        <v>5.0768009999999997</v>
      </c>
      <c r="H14748">
        <v>3.9577559999999998</v>
      </c>
      <c r="Q14748" s="11">
        <f t="shared" si="460"/>
        <v>4.9689766174396048</v>
      </c>
      <c r="R14748" s="11">
        <v>4.9689769999999998</v>
      </c>
      <c r="S14748" s="12">
        <f t="shared" si="461"/>
        <v>-3.8256039491812999E-7</v>
      </c>
    </row>
    <row r="14749" spans="2:19" x14ac:dyDescent="0.25">
      <c r="B14749">
        <v>3.35446</v>
      </c>
      <c r="C14749">
        <v>3.175338</v>
      </c>
      <c r="D14749">
        <v>3.1876099999999998</v>
      </c>
      <c r="E14749">
        <v>3.2395209999999999</v>
      </c>
      <c r="F14749">
        <v>3.2370990000000002</v>
      </c>
      <c r="G14749">
        <v>3.5029089999999998</v>
      </c>
      <c r="H14749">
        <v>3.2888480000000002</v>
      </c>
      <c r="Q14749" s="11">
        <f t="shared" si="460"/>
        <v>3.3139440861034051</v>
      </c>
      <c r="R14749" s="11">
        <v>3.3139439999999998</v>
      </c>
      <c r="S14749" s="12">
        <f t="shared" si="461"/>
        <v>8.6103405294579716E-8</v>
      </c>
    </row>
    <row r="14750" spans="2:19" x14ac:dyDescent="0.25">
      <c r="B14750">
        <v>3.964289</v>
      </c>
      <c r="C14750">
        <v>3.8674460000000002</v>
      </c>
      <c r="D14750">
        <v>3.844071</v>
      </c>
      <c r="E14750">
        <v>3.895972</v>
      </c>
      <c r="F14750">
        <v>3.8462070000000002</v>
      </c>
      <c r="G14750">
        <v>4.040451</v>
      </c>
      <c r="H14750">
        <v>3.9506380000000001</v>
      </c>
      <c r="Q14750" s="11">
        <f t="shared" si="460"/>
        <v>3.936624393104823</v>
      </c>
      <c r="R14750" s="11">
        <v>3.9366240000000001</v>
      </c>
      <c r="S14750" s="12">
        <f t="shared" si="461"/>
        <v>3.9310482291554649E-7</v>
      </c>
    </row>
    <row r="14751" spans="2:19" x14ac:dyDescent="0.25">
      <c r="B14751">
        <v>3.9866470000000001</v>
      </c>
      <c r="C14751">
        <v>3.8888199999999999</v>
      </c>
      <c r="D14751">
        <v>3.870441</v>
      </c>
      <c r="E14751">
        <v>3.9240889999999999</v>
      </c>
      <c r="F14751">
        <v>3.8747069999999999</v>
      </c>
      <c r="G14751">
        <v>4.0704000000000002</v>
      </c>
      <c r="H14751">
        <v>3.990494</v>
      </c>
      <c r="Q14751" s="11">
        <f t="shared" si="460"/>
        <v>3.9635454473770415</v>
      </c>
      <c r="R14751" s="11">
        <v>3.9635449999999999</v>
      </c>
      <c r="S14751" s="12">
        <f t="shared" si="461"/>
        <v>4.4737704163466674E-7</v>
      </c>
    </row>
    <row r="14752" spans="2:19" x14ac:dyDescent="0.25">
      <c r="B14752">
        <v>4.0079279999999997</v>
      </c>
      <c r="C14752">
        <v>3.9277009999999999</v>
      </c>
      <c r="D14752">
        <v>3.95574</v>
      </c>
      <c r="E14752">
        <v>3.9524750000000002</v>
      </c>
      <c r="F14752">
        <v>3.8896999999999999</v>
      </c>
      <c r="G14752">
        <v>4.0768420000000001</v>
      </c>
      <c r="H14752">
        <v>4.0783909999999999</v>
      </c>
      <c r="Q14752" s="11">
        <f t="shared" si="460"/>
        <v>3.9864746333331795</v>
      </c>
      <c r="R14752" s="11">
        <v>3.986475</v>
      </c>
      <c r="S14752" s="12">
        <f t="shared" si="461"/>
        <v>-3.6666682046160304E-7</v>
      </c>
    </row>
    <row r="14753" spans="2:19" x14ac:dyDescent="0.25">
      <c r="B14753">
        <v>4.2830969999999997</v>
      </c>
      <c r="C14753">
        <v>4.1983420000000002</v>
      </c>
      <c r="D14753">
        <v>4.2213710000000004</v>
      </c>
      <c r="E14753">
        <v>4.2363299999999997</v>
      </c>
      <c r="F14753">
        <v>4.1870839999999996</v>
      </c>
      <c r="G14753">
        <v>4.3678569999999999</v>
      </c>
      <c r="H14753">
        <v>4.3683240000000003</v>
      </c>
      <c r="Q14753" s="11">
        <f t="shared" si="460"/>
        <v>4.2696324836320283</v>
      </c>
      <c r="R14753" s="11">
        <v>4.2696319999999996</v>
      </c>
      <c r="S14753" s="12">
        <f t="shared" si="461"/>
        <v>4.8363202864720733E-7</v>
      </c>
    </row>
    <row r="14754" spans="2:19" x14ac:dyDescent="0.25">
      <c r="B14754">
        <v>4.7263229999999998</v>
      </c>
      <c r="C14754">
        <v>4.5618239999999997</v>
      </c>
      <c r="D14754">
        <v>4.5382470000000001</v>
      </c>
      <c r="E14754">
        <v>4.6120609999999997</v>
      </c>
      <c r="F14754">
        <v>4.5657360000000002</v>
      </c>
      <c r="G14754">
        <v>4.8408790000000002</v>
      </c>
      <c r="H14754">
        <v>4.7034859999999998</v>
      </c>
      <c r="Q14754" s="11">
        <f t="shared" si="460"/>
        <v>4.6792373466642472</v>
      </c>
      <c r="R14754" s="11">
        <v>4.6792369999999996</v>
      </c>
      <c r="S14754" s="12">
        <f t="shared" si="461"/>
        <v>3.4666424753027059E-7</v>
      </c>
    </row>
    <row r="14755" spans="2:19" x14ac:dyDescent="0.25">
      <c r="B14755">
        <v>4.3157180000000004</v>
      </c>
      <c r="C14755">
        <v>4.2032619999999996</v>
      </c>
      <c r="D14755">
        <v>4.1672909999999996</v>
      </c>
      <c r="E14755">
        <v>4.2328390000000002</v>
      </c>
      <c r="F14755">
        <v>4.1630890000000003</v>
      </c>
      <c r="G14755">
        <v>4.3868299999999998</v>
      </c>
      <c r="H14755">
        <v>4.2919770000000002</v>
      </c>
      <c r="Q14755" s="11">
        <f t="shared" si="460"/>
        <v>4.2781569516753644</v>
      </c>
      <c r="R14755" s="11">
        <v>4.2781570000000002</v>
      </c>
      <c r="S14755" s="12">
        <f t="shared" si="461"/>
        <v>-4.8324635848473463E-8</v>
      </c>
    </row>
    <row r="14756" spans="2:19" x14ac:dyDescent="0.25">
      <c r="B14756">
        <v>3.781574</v>
      </c>
      <c r="C14756">
        <v>3.6751100000000001</v>
      </c>
      <c r="D14756">
        <v>3.707614</v>
      </c>
      <c r="E14756">
        <v>3.707414</v>
      </c>
      <c r="F14756">
        <v>3.6534170000000001</v>
      </c>
      <c r="G14756">
        <v>3.8612989999999998</v>
      </c>
      <c r="H14756">
        <v>3.8241890000000001</v>
      </c>
      <c r="Q14756" s="11">
        <f t="shared" si="460"/>
        <v>3.7514973440256187</v>
      </c>
      <c r="R14756" s="11">
        <v>3.7514970000000001</v>
      </c>
      <c r="S14756" s="12">
        <f t="shared" si="461"/>
        <v>3.4402561865931602E-7</v>
      </c>
    </row>
    <row r="14757" spans="2:19" x14ac:dyDescent="0.25">
      <c r="B14757">
        <v>3.1275759999999999</v>
      </c>
      <c r="C14757">
        <v>3.0583360000000002</v>
      </c>
      <c r="D14757">
        <v>3.2505120000000001</v>
      </c>
      <c r="E14757">
        <v>3.193092</v>
      </c>
      <c r="F14757">
        <v>3.247258</v>
      </c>
      <c r="G14757">
        <v>3.3427929999999999</v>
      </c>
      <c r="H14757">
        <v>3.4198210000000002</v>
      </c>
      <c r="Q14757" s="11">
        <f t="shared" si="460"/>
        <v>3.2033503449612604</v>
      </c>
      <c r="R14757" s="11">
        <v>3.2033499999999999</v>
      </c>
      <c r="S14757" s="12">
        <f t="shared" si="461"/>
        <v>3.449612604455865E-7</v>
      </c>
    </row>
    <row r="14758" spans="2:19" x14ac:dyDescent="0.25">
      <c r="B14758">
        <v>3.369885</v>
      </c>
      <c r="C14758">
        <v>3.4154</v>
      </c>
      <c r="D14758">
        <v>3.2365300000000001</v>
      </c>
      <c r="E14758">
        <v>3.2193429999999998</v>
      </c>
      <c r="F14758">
        <v>2.9321609999999998</v>
      </c>
      <c r="G14758">
        <v>3.1061899999999998</v>
      </c>
      <c r="H14758">
        <v>3.204507</v>
      </c>
      <c r="Q14758" s="11">
        <f t="shared" si="460"/>
        <v>3.231321776645208</v>
      </c>
      <c r="R14758" s="11">
        <v>3.231322</v>
      </c>
      <c r="S14758" s="12">
        <f t="shared" si="461"/>
        <v>-2.2335479199497854E-7</v>
      </c>
    </row>
    <row r="14759" spans="2:19" x14ac:dyDescent="0.25">
      <c r="B14759">
        <v>4.0062759999999997</v>
      </c>
      <c r="C14759">
        <v>4.1770209999999999</v>
      </c>
      <c r="D14759">
        <v>4.2751929999999998</v>
      </c>
      <c r="E14759">
        <v>4.1502749999999997</v>
      </c>
      <c r="F14759">
        <v>4.0135779999999999</v>
      </c>
      <c r="G14759">
        <v>3.9864130000000002</v>
      </c>
      <c r="H14759">
        <v>4.4239920000000001</v>
      </c>
      <c r="Q14759" s="11">
        <f t="shared" si="460"/>
        <v>4.0820033683387429</v>
      </c>
      <c r="R14759" s="11">
        <v>4.0820030000000003</v>
      </c>
      <c r="S14759" s="12">
        <f t="shared" si="461"/>
        <v>3.6833874261787969E-7</v>
      </c>
    </row>
    <row r="14760" spans="2:19" x14ac:dyDescent="0.25">
      <c r="B14760">
        <v>3.3974250000000001</v>
      </c>
      <c r="C14760">
        <v>3.7936000000000001</v>
      </c>
      <c r="D14760">
        <v>4.1784670000000004</v>
      </c>
      <c r="E14760">
        <v>3.784408</v>
      </c>
      <c r="F14760">
        <v>3.6653950000000002</v>
      </c>
      <c r="G14760">
        <v>3.3780640000000002</v>
      </c>
      <c r="H14760">
        <v>4.3271269999999999</v>
      </c>
      <c r="Q14760" s="11">
        <f t="shared" si="460"/>
        <v>3.6137516166933259</v>
      </c>
      <c r="R14760" s="11">
        <v>3.6137519999999999</v>
      </c>
      <c r="S14760" s="12">
        <f t="shared" si="461"/>
        <v>-3.8330667395669593E-7</v>
      </c>
    </row>
    <row r="14761" spans="2:19" x14ac:dyDescent="0.25">
      <c r="B14761">
        <v>2.6235569999999999</v>
      </c>
      <c r="C14761">
        <v>2.9489999999999998</v>
      </c>
      <c r="D14761">
        <v>3.2510319999999999</v>
      </c>
      <c r="E14761">
        <v>2.8778579999999998</v>
      </c>
      <c r="F14761">
        <v>2.7946979999999999</v>
      </c>
      <c r="G14761">
        <v>2.747792</v>
      </c>
      <c r="H14761">
        <v>3.3166020000000001</v>
      </c>
      <c r="Q14761" s="11">
        <f t="shared" si="460"/>
        <v>2.791007519132839</v>
      </c>
      <c r="R14761" s="11">
        <v>2.7910080000000002</v>
      </c>
      <c r="S14761" s="12">
        <f t="shared" si="461"/>
        <v>-4.8086716120110395E-7</v>
      </c>
    </row>
    <row r="14762" spans="2:19" x14ac:dyDescent="0.25">
      <c r="B14762">
        <v>3.2556449999999999</v>
      </c>
      <c r="C14762">
        <v>3.3890859999999998</v>
      </c>
      <c r="D14762">
        <v>3.6234510000000002</v>
      </c>
      <c r="E14762">
        <v>3.2169889999999999</v>
      </c>
      <c r="F14762">
        <v>3.1084649999999998</v>
      </c>
      <c r="G14762">
        <v>3.7510690000000002</v>
      </c>
      <c r="H14762">
        <v>3.507574</v>
      </c>
      <c r="Q14762" s="11">
        <f t="shared" si="460"/>
        <v>3.3204707052175668</v>
      </c>
      <c r="R14762" s="11">
        <v>3.320471</v>
      </c>
      <c r="S14762" s="12">
        <f t="shared" si="461"/>
        <v>-2.9478243313008079E-7</v>
      </c>
    </row>
    <row r="14763" spans="2:19" x14ac:dyDescent="0.25">
      <c r="B14763">
        <v>4.4007990000000001</v>
      </c>
      <c r="C14763">
        <v>4.0338339999999997</v>
      </c>
      <c r="D14763">
        <v>4.3767870000000002</v>
      </c>
      <c r="E14763">
        <v>4.0011950000000001</v>
      </c>
      <c r="F14763">
        <v>3.774664</v>
      </c>
      <c r="G14763">
        <v>4.4281090000000001</v>
      </c>
      <c r="H14763">
        <v>4.1144990000000004</v>
      </c>
      <c r="Q14763" s="11">
        <f t="shared" si="460"/>
        <v>4.1715759330976514</v>
      </c>
      <c r="R14763" s="11">
        <v>4.171576</v>
      </c>
      <c r="S14763" s="12">
        <f t="shared" si="461"/>
        <v>-6.6902348550001989E-8</v>
      </c>
    </row>
    <row r="14764" spans="2:19" x14ac:dyDescent="0.25">
      <c r="B14764">
        <v>3.3420030000000001</v>
      </c>
      <c r="C14764">
        <v>2.9770099999999999</v>
      </c>
      <c r="D14764">
        <v>2.8570129999999998</v>
      </c>
      <c r="E14764">
        <v>3.0583450000000001</v>
      </c>
      <c r="F14764">
        <v>3.119148</v>
      </c>
      <c r="G14764">
        <v>3.5329350000000002</v>
      </c>
      <c r="H14764">
        <v>3.0203799999999998</v>
      </c>
      <c r="Q14764" s="11">
        <f t="shared" si="460"/>
        <v>3.2144687524684188</v>
      </c>
      <c r="R14764" s="11">
        <v>3.2144689999999998</v>
      </c>
      <c r="S14764" s="12">
        <f t="shared" si="461"/>
        <v>-2.4753158101020745E-7</v>
      </c>
    </row>
    <row r="14765" spans="2:19" x14ac:dyDescent="0.25">
      <c r="B14765">
        <v>4.1124359999999998</v>
      </c>
      <c r="C14765">
        <v>3.8798469999999998</v>
      </c>
      <c r="D14765">
        <v>3.8394490000000001</v>
      </c>
      <c r="E14765">
        <v>3.9557519999999999</v>
      </c>
      <c r="F14765">
        <v>3.9284509999999999</v>
      </c>
      <c r="G14765">
        <v>4.2353889999999996</v>
      </c>
      <c r="H14765">
        <v>3.9987309999999998</v>
      </c>
      <c r="Q14765" s="11">
        <f t="shared" si="460"/>
        <v>4.0425903882148999</v>
      </c>
      <c r="R14765" s="11">
        <v>4.0425899999999997</v>
      </c>
      <c r="S14765" s="12">
        <f t="shared" si="461"/>
        <v>3.882149002265578E-7</v>
      </c>
    </row>
    <row r="14766" spans="2:19" x14ac:dyDescent="0.25">
      <c r="B14766">
        <v>2.2163949999999999</v>
      </c>
      <c r="C14766">
        <v>1.9305559999999999</v>
      </c>
      <c r="D14766">
        <v>1.5229250000000001</v>
      </c>
      <c r="E14766">
        <v>1.995012</v>
      </c>
      <c r="F14766">
        <v>1.7595879999999999</v>
      </c>
      <c r="G14766">
        <v>1.8628800000000001</v>
      </c>
      <c r="H14766">
        <v>1.6175809999999999</v>
      </c>
      <c r="Q14766" s="11">
        <f t="shared" si="460"/>
        <v>2.0163192018374314</v>
      </c>
      <c r="R14766" s="11">
        <v>2.0163190000000002</v>
      </c>
      <c r="S14766" s="12">
        <f t="shared" si="461"/>
        <v>2.0183743121293674E-7</v>
      </c>
    </row>
    <row r="14767" spans="2:19" x14ac:dyDescent="0.25">
      <c r="B14767">
        <v>4.1899610000000003</v>
      </c>
      <c r="C14767">
        <v>3.9125329999999998</v>
      </c>
      <c r="D14767">
        <v>3.7209089999999998</v>
      </c>
      <c r="E14767">
        <v>4.0033329999999996</v>
      </c>
      <c r="F14767">
        <v>4.0248980000000003</v>
      </c>
      <c r="G14767">
        <v>4.4340799999999998</v>
      </c>
      <c r="H14767">
        <v>3.9036010000000001</v>
      </c>
      <c r="Q14767" s="11">
        <f t="shared" si="460"/>
        <v>4.1244159880413322</v>
      </c>
      <c r="R14767" s="11">
        <v>4.1244160000000001</v>
      </c>
      <c r="S14767" s="12">
        <f t="shared" si="461"/>
        <v>-1.1958667833766867E-8</v>
      </c>
    </row>
    <row r="14768" spans="2:19" x14ac:dyDescent="0.25">
      <c r="B14768">
        <v>3.366536</v>
      </c>
      <c r="C14768">
        <v>3.849399</v>
      </c>
      <c r="D14768">
        <v>4.2021470000000001</v>
      </c>
      <c r="E14768">
        <v>3.8125689999999999</v>
      </c>
      <c r="F14768">
        <v>3.6870780000000001</v>
      </c>
      <c r="G14768">
        <v>3.341599</v>
      </c>
      <c r="H14768">
        <v>4.3434590000000002</v>
      </c>
      <c r="Q14768" s="11">
        <f t="shared" si="460"/>
        <v>3.615560829534918</v>
      </c>
      <c r="R14768" s="11">
        <v>3.615561</v>
      </c>
      <c r="S14768" s="12">
        <f t="shared" si="461"/>
        <v>-1.7046508204998645E-7</v>
      </c>
    </row>
    <row r="14769" spans="2:19" x14ac:dyDescent="0.25">
      <c r="B14769">
        <v>3.669152</v>
      </c>
      <c r="C14769">
        <v>3.7685979999999999</v>
      </c>
      <c r="D14769">
        <v>3.7965409999999999</v>
      </c>
      <c r="E14769">
        <v>3.7316310000000001</v>
      </c>
      <c r="F14769">
        <v>3.6997399999999998</v>
      </c>
      <c r="G14769">
        <v>3.348611</v>
      </c>
      <c r="H14769">
        <v>3.619157</v>
      </c>
      <c r="Q14769" s="11">
        <f t="shared" si="460"/>
        <v>3.6479071523167419</v>
      </c>
      <c r="R14769" s="11">
        <v>3.647907</v>
      </c>
      <c r="S14769" s="12">
        <f t="shared" si="461"/>
        <v>1.5231674188598276E-7</v>
      </c>
    </row>
    <row r="14770" spans="2:19" x14ac:dyDescent="0.25">
      <c r="B14770">
        <v>2.6690399999999999</v>
      </c>
      <c r="C14770">
        <v>2.364538</v>
      </c>
      <c r="D14770">
        <v>2.321348</v>
      </c>
      <c r="E14770">
        <v>2.4752420000000002</v>
      </c>
      <c r="F14770">
        <v>2.148946</v>
      </c>
      <c r="G14770">
        <v>2.3631609999999998</v>
      </c>
      <c r="H14770">
        <v>2.3583590000000001</v>
      </c>
      <c r="Q14770" s="11">
        <f t="shared" si="460"/>
        <v>2.4906612411222375</v>
      </c>
      <c r="R14770" s="11">
        <v>2.4906609999999998</v>
      </c>
      <c r="S14770" s="12">
        <f t="shared" si="461"/>
        <v>2.4112223773187225E-7</v>
      </c>
    </row>
    <row r="14771" spans="2:19" x14ac:dyDescent="0.25">
      <c r="B14771">
        <v>3.6698789999999999</v>
      </c>
      <c r="C14771">
        <v>3.4527510000000001</v>
      </c>
      <c r="D14771">
        <v>3.490189</v>
      </c>
      <c r="E14771">
        <v>3.5069059999999999</v>
      </c>
      <c r="F14771">
        <v>3.5421239999999998</v>
      </c>
      <c r="G14771">
        <v>3.854956</v>
      </c>
      <c r="H14771">
        <v>3.6120130000000001</v>
      </c>
      <c r="Q14771" s="11">
        <f t="shared" si="460"/>
        <v>3.6105342195219872</v>
      </c>
      <c r="R14771" s="11">
        <v>3.6105339999999999</v>
      </c>
      <c r="S14771" s="12">
        <f t="shared" si="461"/>
        <v>2.1952198725472272E-7</v>
      </c>
    </row>
    <row r="14772" spans="2:19" x14ac:dyDescent="0.25">
      <c r="B14772">
        <v>2.078354</v>
      </c>
      <c r="C14772">
        <v>2.1099559999999999</v>
      </c>
      <c r="D14772">
        <v>2.3211080000000002</v>
      </c>
      <c r="E14772">
        <v>2.1644890000000001</v>
      </c>
      <c r="F14772">
        <v>2.158309</v>
      </c>
      <c r="G14772">
        <v>2.1671529999999999</v>
      </c>
      <c r="H14772">
        <v>2.4423599999999999</v>
      </c>
      <c r="Q14772" s="11">
        <f t="shared" si="460"/>
        <v>2.1436090948557056</v>
      </c>
      <c r="R14772" s="11">
        <v>2.1436090000000001</v>
      </c>
      <c r="S14772" s="12">
        <f t="shared" si="461"/>
        <v>9.4855705512486566E-8</v>
      </c>
    </row>
    <row r="14773" spans="2:19" x14ac:dyDescent="0.25">
      <c r="B14773">
        <v>3.7176719999999999</v>
      </c>
      <c r="C14773">
        <v>3.5014349999999999</v>
      </c>
      <c r="D14773">
        <v>3.4773710000000002</v>
      </c>
      <c r="E14773">
        <v>3.6079850000000002</v>
      </c>
      <c r="F14773">
        <v>3.5909309999999999</v>
      </c>
      <c r="G14773">
        <v>3.8560050000000001</v>
      </c>
      <c r="H14773">
        <v>3.6551200000000001</v>
      </c>
      <c r="Q14773" s="11">
        <f t="shared" si="460"/>
        <v>3.6770116710279215</v>
      </c>
      <c r="R14773" s="11">
        <v>3.6770119999999999</v>
      </c>
      <c r="S14773" s="12">
        <f t="shared" si="461"/>
        <v>-3.2897207846716015E-7</v>
      </c>
    </row>
    <row r="14774" spans="2:19" x14ac:dyDescent="0.25">
      <c r="B14774">
        <v>3.04636</v>
      </c>
      <c r="C14774">
        <v>2.653626</v>
      </c>
      <c r="D14774">
        <v>2.2976939999999999</v>
      </c>
      <c r="E14774">
        <v>2.813158</v>
      </c>
      <c r="F14774">
        <v>2.921227</v>
      </c>
      <c r="G14774">
        <v>3.1429909999999999</v>
      </c>
      <c r="H14774">
        <v>2.3223509999999998</v>
      </c>
      <c r="Q14774" s="11">
        <f t="shared" si="460"/>
        <v>2.9278234191623778</v>
      </c>
      <c r="R14774" s="11">
        <v>2.9278230000000001</v>
      </c>
      <c r="S14774" s="12">
        <f t="shared" si="461"/>
        <v>4.1916237769612508E-7</v>
      </c>
    </row>
    <row r="14775" spans="2:19" x14ac:dyDescent="0.25">
      <c r="B14775">
        <v>4.5359309999999997</v>
      </c>
      <c r="C14775">
        <v>4.3956780000000002</v>
      </c>
      <c r="D14775">
        <v>4.3284599999999998</v>
      </c>
      <c r="E14775">
        <v>4.3791380000000002</v>
      </c>
      <c r="F14775">
        <v>4.8928669999999999</v>
      </c>
      <c r="G14775">
        <v>4.7084630000000001</v>
      </c>
      <c r="H14775">
        <v>4.4382529999999996</v>
      </c>
      <c r="Q14775" s="11">
        <f t="shared" si="460"/>
        <v>4.4974631904923452</v>
      </c>
      <c r="R14775" s="11">
        <v>4.4974629999999998</v>
      </c>
      <c r="S14775" s="12">
        <f t="shared" si="461"/>
        <v>1.9049234545320815E-7</v>
      </c>
    </row>
    <row r="14776" spans="2:19" x14ac:dyDescent="0.25">
      <c r="B14776">
        <v>4.1050820000000003</v>
      </c>
      <c r="C14776">
        <v>3.4054350000000002</v>
      </c>
      <c r="D14776">
        <v>3.1126640000000001</v>
      </c>
      <c r="E14776">
        <v>3.654576</v>
      </c>
      <c r="F14776">
        <v>3.799811</v>
      </c>
      <c r="G14776">
        <v>4.4281759999999997</v>
      </c>
      <c r="H14776">
        <v>3.3769439999999999</v>
      </c>
      <c r="Q14776" s="11">
        <f t="shared" si="460"/>
        <v>3.9038160780686133</v>
      </c>
      <c r="R14776" s="11">
        <v>3.903816</v>
      </c>
      <c r="S14776" s="12">
        <f t="shared" si="461"/>
        <v>7.8068613351689464E-8</v>
      </c>
    </row>
    <row r="14777" spans="2:19" x14ac:dyDescent="0.25">
      <c r="B14777">
        <v>3.5676369999999999</v>
      </c>
      <c r="C14777">
        <v>3.12174</v>
      </c>
      <c r="D14777">
        <v>3.0665079999999998</v>
      </c>
      <c r="E14777">
        <v>3.079758</v>
      </c>
      <c r="F14777">
        <v>3.1164580000000002</v>
      </c>
      <c r="G14777">
        <v>3.7259190000000002</v>
      </c>
      <c r="H14777">
        <v>2.7179829999999998</v>
      </c>
      <c r="Q14777" s="11">
        <f t="shared" si="460"/>
        <v>3.3173096489105469</v>
      </c>
      <c r="R14777" s="11">
        <v>3.31731</v>
      </c>
      <c r="S14777" s="12">
        <f t="shared" si="461"/>
        <v>-3.5108945306561168E-7</v>
      </c>
    </row>
    <row r="14778" spans="2:19" x14ac:dyDescent="0.25">
      <c r="B14778">
        <v>4.0792109999999999</v>
      </c>
      <c r="C14778">
        <v>3.728796</v>
      </c>
      <c r="D14778">
        <v>3.7471559999999999</v>
      </c>
      <c r="E14778">
        <v>4.0125089999999997</v>
      </c>
      <c r="F14778">
        <v>4.181724</v>
      </c>
      <c r="G14778">
        <v>4.4424789999999996</v>
      </c>
      <c r="H14778">
        <v>4.1013549999999999</v>
      </c>
      <c r="Q14778" s="11">
        <f t="shared" si="460"/>
        <v>4.1060155173621578</v>
      </c>
      <c r="R14778" s="11">
        <v>4.1060160000000003</v>
      </c>
      <c r="S14778" s="12">
        <f t="shared" si="461"/>
        <v>-4.8263784258040232E-7</v>
      </c>
    </row>
    <row r="14779" spans="2:19" x14ac:dyDescent="0.25">
      <c r="B14779">
        <v>4.6659499999999996</v>
      </c>
      <c r="C14779">
        <v>4.4942409999999997</v>
      </c>
      <c r="D14779">
        <v>4.4903849999999998</v>
      </c>
      <c r="E14779">
        <v>4.5560710000000002</v>
      </c>
      <c r="F14779">
        <v>4.5074480000000001</v>
      </c>
      <c r="G14779">
        <v>4.7839900000000002</v>
      </c>
      <c r="H14779">
        <v>4.6645409999999998</v>
      </c>
      <c r="Q14779" s="11">
        <f t="shared" si="460"/>
        <v>4.6217923082423438</v>
      </c>
      <c r="R14779" s="11">
        <v>4.6217920000000001</v>
      </c>
      <c r="S14779" s="12">
        <f t="shared" si="461"/>
        <v>3.0824234364956737E-7</v>
      </c>
    </row>
    <row r="14780" spans="2:19" x14ac:dyDescent="0.25">
      <c r="B14780">
        <v>4.7275989999999997</v>
      </c>
      <c r="C14780">
        <v>4.6011660000000001</v>
      </c>
      <c r="D14780">
        <v>4.6360450000000002</v>
      </c>
      <c r="E14780">
        <v>4.6574109999999997</v>
      </c>
      <c r="F14780">
        <v>4.6074359999999999</v>
      </c>
      <c r="G14780">
        <v>4.8446420000000003</v>
      </c>
      <c r="H14780">
        <v>4.8122590000000001</v>
      </c>
      <c r="Q14780" s="11">
        <f t="shared" si="460"/>
        <v>4.7062313735355268</v>
      </c>
      <c r="R14780" s="11">
        <v>4.7062309999999998</v>
      </c>
      <c r="S14780" s="12">
        <f t="shared" si="461"/>
        <v>3.7353552695407188E-7</v>
      </c>
    </row>
    <row r="14781" spans="2:19" x14ac:dyDescent="0.25">
      <c r="B14781">
        <v>4.9173629999999999</v>
      </c>
      <c r="C14781">
        <v>4.8131360000000001</v>
      </c>
      <c r="D14781">
        <v>4.849532</v>
      </c>
      <c r="E14781">
        <v>4.8612039999999999</v>
      </c>
      <c r="F14781">
        <v>4.7927540000000004</v>
      </c>
      <c r="G14781">
        <v>5.009868</v>
      </c>
      <c r="H14781">
        <v>5.033671</v>
      </c>
      <c r="Q14781" s="11">
        <f t="shared" si="460"/>
        <v>4.8993051170944062</v>
      </c>
      <c r="R14781" s="11">
        <v>4.899305</v>
      </c>
      <c r="S14781" s="12">
        <f t="shared" si="461"/>
        <v>1.1709440617124756E-7</v>
      </c>
    </row>
    <row r="14782" spans="2:19" x14ac:dyDescent="0.25">
      <c r="B14782">
        <v>5.2289050000000001</v>
      </c>
      <c r="C14782">
        <v>5.0379120000000004</v>
      </c>
      <c r="D14782">
        <v>5.0360250000000004</v>
      </c>
      <c r="E14782">
        <v>5.1193900000000001</v>
      </c>
      <c r="F14782">
        <v>5.0703889999999996</v>
      </c>
      <c r="G14782">
        <v>5.3800650000000001</v>
      </c>
      <c r="H14782">
        <v>5.2638610000000003</v>
      </c>
      <c r="Q14782" s="11">
        <f t="shared" si="460"/>
        <v>5.1905770580811739</v>
      </c>
      <c r="R14782" s="11">
        <v>5.1905770000000002</v>
      </c>
      <c r="S14782" s="12">
        <f t="shared" si="461"/>
        <v>5.8081173648361073E-8</v>
      </c>
    </row>
    <row r="14783" spans="2:19" x14ac:dyDescent="0.25">
      <c r="B14783">
        <v>5.078805</v>
      </c>
      <c r="C14783">
        <v>4.8802329999999996</v>
      </c>
      <c r="D14783">
        <v>5.8762259999999999</v>
      </c>
      <c r="E14783">
        <v>4.9183649999999997</v>
      </c>
      <c r="F14783">
        <v>4.8297179999999997</v>
      </c>
      <c r="G14783">
        <v>5.1844760000000001</v>
      </c>
      <c r="H14783">
        <v>5.8653890000000004</v>
      </c>
      <c r="Q14783" s="11">
        <f t="shared" si="460"/>
        <v>5.009849283405523</v>
      </c>
      <c r="R14783" s="11">
        <v>5.009849</v>
      </c>
      <c r="S14783" s="12">
        <f t="shared" si="461"/>
        <v>2.8340552304939592E-7</v>
      </c>
    </row>
    <row r="14784" spans="2:19" x14ac:dyDescent="0.25">
      <c r="B14784">
        <v>3.9101279999999998</v>
      </c>
      <c r="C14784">
        <v>4.382225</v>
      </c>
      <c r="D14784">
        <v>4.5780909999999997</v>
      </c>
      <c r="E14784">
        <v>4.1857699999999998</v>
      </c>
      <c r="F14784">
        <v>3.8276430000000001</v>
      </c>
      <c r="G14784">
        <v>3.568781</v>
      </c>
      <c r="H14784">
        <v>4.6083129999999999</v>
      </c>
      <c r="Q14784" s="11">
        <f t="shared" si="460"/>
        <v>4.000932958772494</v>
      </c>
      <c r="R14784" s="11">
        <v>4.0009329999999999</v>
      </c>
      <c r="S14784" s="12">
        <f t="shared" si="461"/>
        <v>-4.12275058536693E-8</v>
      </c>
    </row>
    <row r="14785" spans="2:19" x14ac:dyDescent="0.25">
      <c r="B14785">
        <v>3.6776330000000002</v>
      </c>
      <c r="C14785">
        <v>4.0646329999999997</v>
      </c>
      <c r="D14785">
        <v>4.2819849999999997</v>
      </c>
      <c r="E14785">
        <v>3.9149129999999999</v>
      </c>
      <c r="F14785">
        <v>3.6597569999999999</v>
      </c>
      <c r="G14785">
        <v>3.5903990000000001</v>
      </c>
      <c r="H14785">
        <v>4.3130800000000002</v>
      </c>
      <c r="Q14785" s="11">
        <f t="shared" si="460"/>
        <v>3.7933987557345317</v>
      </c>
      <c r="R14785" s="11">
        <v>3.793399</v>
      </c>
      <c r="S14785" s="12">
        <f t="shared" si="461"/>
        <v>-2.4426546829658946E-7</v>
      </c>
    </row>
    <row r="14786" spans="2:19" x14ac:dyDescent="0.25">
      <c r="B14786">
        <v>4.1874500000000001</v>
      </c>
      <c r="C14786">
        <v>4.4657549999999997</v>
      </c>
      <c r="D14786">
        <v>4.6594199999999999</v>
      </c>
      <c r="E14786">
        <v>4.4197790000000001</v>
      </c>
      <c r="F14786">
        <v>4.2274050000000001</v>
      </c>
      <c r="G14786">
        <v>4.0866980000000002</v>
      </c>
      <c r="H14786">
        <v>4.8306810000000002</v>
      </c>
      <c r="Q14786" s="11">
        <f t="shared" si="460"/>
        <v>4.2986988507135555</v>
      </c>
      <c r="R14786" s="11">
        <v>4.298699</v>
      </c>
      <c r="S14786" s="12">
        <f t="shared" si="461"/>
        <v>-1.4928644453959805E-7</v>
      </c>
    </row>
    <row r="14787" spans="2:19" x14ac:dyDescent="0.25">
      <c r="B14787">
        <v>2.6580879999999998</v>
      </c>
      <c r="C14787">
        <v>2.7374230000000002</v>
      </c>
      <c r="D14787">
        <v>3.0040089999999999</v>
      </c>
      <c r="E14787">
        <v>2.9060700000000002</v>
      </c>
      <c r="F14787">
        <v>3.476086</v>
      </c>
      <c r="G14787">
        <v>2.8582779999999999</v>
      </c>
      <c r="H14787">
        <v>3.330117</v>
      </c>
      <c r="Q14787" s="11">
        <f t="shared" ref="Q14787:Q14850" si="462">(B14787*$K$2 + C14787*$K$3 + D14787*$K$4 + E14787*$K$5 + F14787*$K$6 + G14787*$K$7+H14787*$K$8)/$K$9</f>
        <v>2.8558950361636799</v>
      </c>
      <c r="R14787" s="11">
        <v>2.8558949999999999</v>
      </c>
      <c r="S14787" s="12">
        <f t="shared" ref="S14787:S14850" si="463">Q14787-R14787</f>
        <v>3.6163680050549374E-8</v>
      </c>
    </row>
    <row r="14788" spans="2:19" x14ac:dyDescent="0.25">
      <c r="B14788">
        <v>5.2238030000000002</v>
      </c>
      <c r="C14788">
        <v>5.0372050000000002</v>
      </c>
      <c r="D14788">
        <v>5.1503420000000002</v>
      </c>
      <c r="E14788">
        <v>5.6004740000000002</v>
      </c>
      <c r="F14788">
        <v>5.8016750000000004</v>
      </c>
      <c r="G14788">
        <v>5.1791619999999998</v>
      </c>
      <c r="H14788">
        <v>5.7773669999999999</v>
      </c>
      <c r="Q14788" s="11">
        <f t="shared" si="462"/>
        <v>5.4287158784239828</v>
      </c>
      <c r="R14788" s="11">
        <v>5.4287159999999997</v>
      </c>
      <c r="S14788" s="12">
        <f t="shared" si="463"/>
        <v>-1.2157601680939933E-7</v>
      </c>
    </row>
    <row r="14789" spans="2:19" x14ac:dyDescent="0.25">
      <c r="B14789">
        <v>4.4950320000000001</v>
      </c>
      <c r="C14789">
        <v>4.1650219999999996</v>
      </c>
      <c r="D14789">
        <v>4.8679860000000001</v>
      </c>
      <c r="E14789">
        <v>4.9635660000000001</v>
      </c>
      <c r="F14789">
        <v>5.4697339999999999</v>
      </c>
      <c r="G14789">
        <v>4.8392759999999999</v>
      </c>
      <c r="H14789">
        <v>5.1703999999999999</v>
      </c>
      <c r="Q14789" s="11">
        <f t="shared" si="462"/>
        <v>4.826978931989192</v>
      </c>
      <c r="R14789" s="11">
        <v>4.8269789999999997</v>
      </c>
      <c r="S14789" s="12">
        <f t="shared" si="463"/>
        <v>-6.8010807652285621E-8</v>
      </c>
    </row>
    <row r="14790" spans="2:19" x14ac:dyDescent="0.25">
      <c r="B14790">
        <v>3.1531440000000002</v>
      </c>
      <c r="C14790">
        <v>3.1560519999999999</v>
      </c>
      <c r="D14790">
        <v>3.4673729999999998</v>
      </c>
      <c r="E14790">
        <v>3.127669</v>
      </c>
      <c r="F14790">
        <v>3.3554719999999998</v>
      </c>
      <c r="G14790">
        <v>3.2042540000000002</v>
      </c>
      <c r="H14790">
        <v>3.3920569999999999</v>
      </c>
      <c r="Q14790" s="11">
        <f t="shared" si="462"/>
        <v>3.1591384327244167</v>
      </c>
      <c r="R14790" s="11">
        <v>3.159138</v>
      </c>
      <c r="S14790" s="12">
        <f t="shared" si="463"/>
        <v>4.3272441674346851E-7</v>
      </c>
    </row>
    <row r="14791" spans="2:19" x14ac:dyDescent="0.25">
      <c r="B14791">
        <v>4.053337</v>
      </c>
      <c r="C14791">
        <v>3.5965500000000001</v>
      </c>
      <c r="D14791">
        <v>3.3392810000000002</v>
      </c>
      <c r="E14791">
        <v>3.6841469999999998</v>
      </c>
      <c r="F14791">
        <v>3.6678899999999999</v>
      </c>
      <c r="G14791">
        <v>4.1707460000000003</v>
      </c>
      <c r="H14791">
        <v>3.4955370000000001</v>
      </c>
      <c r="Q14791" s="11">
        <f t="shared" si="462"/>
        <v>3.8602184436658624</v>
      </c>
      <c r="R14791" s="11">
        <v>3.8602180000000001</v>
      </c>
      <c r="S14791" s="12">
        <f t="shared" si="463"/>
        <v>4.4366586227084781E-7</v>
      </c>
    </row>
    <row r="14792" spans="2:19" x14ac:dyDescent="0.25">
      <c r="B14792">
        <v>2.5766819999999999</v>
      </c>
      <c r="C14792">
        <v>2.4951099999999999</v>
      </c>
      <c r="D14792">
        <v>2.689343</v>
      </c>
      <c r="E14792">
        <v>2.4925769999999998</v>
      </c>
      <c r="F14792">
        <v>2.7166999999999999</v>
      </c>
      <c r="G14792">
        <v>2.5880130000000001</v>
      </c>
      <c r="H14792">
        <v>2.5008029999999999</v>
      </c>
      <c r="Q14792" s="11">
        <f t="shared" si="462"/>
        <v>2.5398029997187983</v>
      </c>
      <c r="R14792" s="11">
        <v>2.539803</v>
      </c>
      <c r="S14792" s="12">
        <f t="shared" si="463"/>
        <v>-2.8120172856915815E-10</v>
      </c>
    </row>
    <row r="14793" spans="2:19" x14ac:dyDescent="0.25">
      <c r="B14793">
        <v>2.6286459999999998</v>
      </c>
      <c r="C14793">
        <v>2.535253</v>
      </c>
      <c r="D14793">
        <v>2.560397</v>
      </c>
      <c r="E14793">
        <v>2.5909770000000001</v>
      </c>
      <c r="F14793">
        <v>2.6725089999999998</v>
      </c>
      <c r="G14793">
        <v>2.6593689999999999</v>
      </c>
      <c r="H14793">
        <v>2.47167</v>
      </c>
      <c r="Q14793" s="11">
        <f t="shared" si="462"/>
        <v>2.6137355310154557</v>
      </c>
      <c r="R14793" s="11">
        <v>2.6137359999999998</v>
      </c>
      <c r="S14793" s="12">
        <f t="shared" si="463"/>
        <v>-4.6898454408861312E-7</v>
      </c>
    </row>
    <row r="14794" spans="2:19" x14ac:dyDescent="0.25">
      <c r="B14794">
        <v>3.486332</v>
      </c>
      <c r="C14794">
        <v>3.2425799999999998</v>
      </c>
      <c r="D14794">
        <v>3.259687</v>
      </c>
      <c r="E14794">
        <v>3.3228689999999999</v>
      </c>
      <c r="F14794">
        <v>3.15611</v>
      </c>
      <c r="G14794">
        <v>3.4101729999999999</v>
      </c>
      <c r="H14794">
        <v>3.2788919999999999</v>
      </c>
      <c r="Q14794" s="11">
        <f t="shared" si="462"/>
        <v>3.3721287274909768</v>
      </c>
      <c r="R14794" s="11">
        <v>3.3721290000000002</v>
      </c>
      <c r="S14794" s="12">
        <f t="shared" si="463"/>
        <v>-2.7250902334685634E-7</v>
      </c>
    </row>
    <row r="14795" spans="2:19" x14ac:dyDescent="0.25">
      <c r="B14795">
        <v>4.6065509999999996</v>
      </c>
      <c r="C14795">
        <v>5.4554549999999997</v>
      </c>
      <c r="D14795">
        <v>5.7702710000000002</v>
      </c>
      <c r="E14795">
        <v>5.2258319999999996</v>
      </c>
      <c r="F14795">
        <v>5.3183059999999998</v>
      </c>
      <c r="G14795">
        <v>4.9507709999999996</v>
      </c>
      <c r="H14795">
        <v>5.6509090000000004</v>
      </c>
      <c r="Q14795" s="11">
        <f t="shared" si="462"/>
        <v>5.0286510995958364</v>
      </c>
      <c r="R14795" s="11">
        <v>5.028651</v>
      </c>
      <c r="S14795" s="12">
        <f t="shared" si="463"/>
        <v>9.959583646690362E-8</v>
      </c>
    </row>
    <row r="14796" spans="2:19" x14ac:dyDescent="0.25">
      <c r="B14796">
        <v>3.4655939999999998</v>
      </c>
      <c r="C14796">
        <v>2.7870729999999999</v>
      </c>
      <c r="D14796">
        <v>2.8618389999999998</v>
      </c>
      <c r="E14796">
        <v>3.1880250000000001</v>
      </c>
      <c r="F14796">
        <v>3.8179069999999999</v>
      </c>
      <c r="G14796">
        <v>4.0112379999999996</v>
      </c>
      <c r="H14796">
        <v>3.3471299999999999</v>
      </c>
      <c r="Q14796" s="11">
        <f t="shared" si="462"/>
        <v>3.4205261754454788</v>
      </c>
      <c r="R14796" s="11">
        <v>3.4205260000000002</v>
      </c>
      <c r="S14796" s="12">
        <f t="shared" si="463"/>
        <v>1.7544547858960868E-7</v>
      </c>
    </row>
    <row r="14797" spans="2:19" x14ac:dyDescent="0.25">
      <c r="B14797">
        <v>4.010561</v>
      </c>
      <c r="C14797">
        <v>3.576168</v>
      </c>
      <c r="D14797">
        <v>3.5747279999999999</v>
      </c>
      <c r="E14797">
        <v>3.753876</v>
      </c>
      <c r="F14797">
        <v>3.7235459999999998</v>
      </c>
      <c r="G14797">
        <v>4.2384560000000002</v>
      </c>
      <c r="H14797">
        <v>3.678998</v>
      </c>
      <c r="Q14797" s="11">
        <f t="shared" si="462"/>
        <v>3.8990950033316225</v>
      </c>
      <c r="R14797" s="11">
        <v>3.899095</v>
      </c>
      <c r="S14797" s="12">
        <f t="shared" si="463"/>
        <v>3.3316225334090177E-9</v>
      </c>
    </row>
    <row r="14798" spans="2:19" x14ac:dyDescent="0.25">
      <c r="B14798">
        <v>3.7918259999999999</v>
      </c>
      <c r="C14798">
        <v>3.6241569999999999</v>
      </c>
      <c r="D14798">
        <v>3.43222</v>
      </c>
      <c r="E14798">
        <v>3.7812670000000002</v>
      </c>
      <c r="F14798">
        <v>3.994497</v>
      </c>
      <c r="G14798">
        <v>3.7632210000000001</v>
      </c>
      <c r="H14798">
        <v>3.4363299999999999</v>
      </c>
      <c r="Q14798" s="11">
        <f t="shared" si="462"/>
        <v>3.7834181713206729</v>
      </c>
      <c r="R14798" s="11">
        <v>3.7834180000000002</v>
      </c>
      <c r="S14798" s="12">
        <f t="shared" si="463"/>
        <v>1.7132067275937857E-7</v>
      </c>
    </row>
    <row r="14799" spans="2:19" x14ac:dyDescent="0.25">
      <c r="B14799">
        <v>4.1714089999999997</v>
      </c>
      <c r="C14799">
        <v>4.1170689999999999</v>
      </c>
      <c r="D14799">
        <v>4.6102679999999996</v>
      </c>
      <c r="E14799">
        <v>4.2212300000000003</v>
      </c>
      <c r="F14799">
        <v>4.4798179999999999</v>
      </c>
      <c r="G14799">
        <v>4.299722</v>
      </c>
      <c r="H14799">
        <v>4.5679740000000004</v>
      </c>
      <c r="Q14799" s="11">
        <f t="shared" si="462"/>
        <v>4.2328935685774374</v>
      </c>
      <c r="R14799" s="11">
        <v>4.2328939999999999</v>
      </c>
      <c r="S14799" s="12">
        <f t="shared" si="463"/>
        <v>-4.314225625634549E-7</v>
      </c>
    </row>
    <row r="14800" spans="2:19" x14ac:dyDescent="0.25">
      <c r="B14800">
        <v>4.1680570000000001</v>
      </c>
      <c r="C14800">
        <v>3.920512</v>
      </c>
      <c r="D14800">
        <v>3.790807</v>
      </c>
      <c r="E14800">
        <v>3.8874209999999998</v>
      </c>
      <c r="F14800">
        <v>3.7480980000000002</v>
      </c>
      <c r="G14800">
        <v>4.0814529999999998</v>
      </c>
      <c r="H14800">
        <v>3.834924</v>
      </c>
      <c r="Q14800" s="11">
        <f t="shared" si="462"/>
        <v>3.9886302776608931</v>
      </c>
      <c r="R14800" s="11">
        <v>3.9886300000000001</v>
      </c>
      <c r="S14800" s="12">
        <f t="shared" si="463"/>
        <v>2.7766089294445351E-7</v>
      </c>
    </row>
    <row r="14801" spans="2:19" x14ac:dyDescent="0.25">
      <c r="B14801">
        <v>2.589356</v>
      </c>
      <c r="C14801">
        <v>2.4270969999999998</v>
      </c>
      <c r="D14801">
        <v>2.2785489999999999</v>
      </c>
      <c r="E14801">
        <v>2.3811420000000001</v>
      </c>
      <c r="F14801">
        <v>2.420687</v>
      </c>
      <c r="G14801">
        <v>2.6369389999999999</v>
      </c>
      <c r="H14801">
        <v>2.1148199999999999</v>
      </c>
      <c r="Q14801" s="11">
        <f t="shared" si="462"/>
        <v>2.4795808766925593</v>
      </c>
      <c r="R14801" s="11">
        <v>2.479581</v>
      </c>
      <c r="S14801" s="12">
        <f t="shared" si="463"/>
        <v>-1.2330744070254696E-7</v>
      </c>
    </row>
    <row r="14802" spans="2:19" x14ac:dyDescent="0.25">
      <c r="B14802">
        <v>4.7636019999999997</v>
      </c>
      <c r="C14802">
        <v>3.8023720000000001</v>
      </c>
      <c r="D14802">
        <v>3.4737680000000002</v>
      </c>
      <c r="E14802">
        <v>3.845526</v>
      </c>
      <c r="F14802">
        <v>3.7043210000000002</v>
      </c>
      <c r="G14802">
        <v>4.7821189999999998</v>
      </c>
      <c r="H14802">
        <v>3.4994429999999999</v>
      </c>
      <c r="Q14802" s="11">
        <f t="shared" si="462"/>
        <v>4.2366599806386374</v>
      </c>
      <c r="R14802" s="11">
        <v>4.2366599999999996</v>
      </c>
      <c r="S14802" s="12">
        <f t="shared" si="463"/>
        <v>-1.9361362291192563E-8</v>
      </c>
    </row>
    <row r="14803" spans="2:19" x14ac:dyDescent="0.25">
      <c r="B14803">
        <v>3.9502290000000002</v>
      </c>
      <c r="C14803">
        <v>4.3059719999999997</v>
      </c>
      <c r="D14803">
        <v>4.5270830000000002</v>
      </c>
      <c r="E14803">
        <v>4.2191070000000002</v>
      </c>
      <c r="F14803">
        <v>3.935387</v>
      </c>
      <c r="G14803">
        <v>3.7235119999999999</v>
      </c>
      <c r="H14803">
        <v>4.707357</v>
      </c>
      <c r="Q14803" s="11">
        <f t="shared" si="462"/>
        <v>4.0583573107752526</v>
      </c>
      <c r="R14803" s="11">
        <v>4.058357</v>
      </c>
      <c r="S14803" s="12">
        <f t="shared" si="463"/>
        <v>3.1077525264322503E-7</v>
      </c>
    </row>
    <row r="14804" spans="2:19" x14ac:dyDescent="0.25">
      <c r="B14804">
        <v>3.2285539999999999</v>
      </c>
      <c r="C14804">
        <v>3.003412</v>
      </c>
      <c r="D14804">
        <v>2.8571409999999999</v>
      </c>
      <c r="E14804">
        <v>2.936032</v>
      </c>
      <c r="F14804">
        <v>2.9216660000000001</v>
      </c>
      <c r="G14804">
        <v>2.9360270000000002</v>
      </c>
      <c r="H14804">
        <v>2.542538</v>
      </c>
      <c r="Q14804" s="11">
        <f t="shared" si="462"/>
        <v>3.0096042738161861</v>
      </c>
      <c r="R14804" s="11">
        <v>3.0096039999999999</v>
      </c>
      <c r="S14804" s="12">
        <f t="shared" si="463"/>
        <v>2.7381618616928449E-7</v>
      </c>
    </row>
    <row r="14805" spans="2:19" x14ac:dyDescent="0.25">
      <c r="B14805">
        <v>3.780824</v>
      </c>
      <c r="C14805">
        <v>3.5537960000000002</v>
      </c>
      <c r="D14805">
        <v>2.981662</v>
      </c>
      <c r="E14805">
        <v>3.540124</v>
      </c>
      <c r="F14805">
        <v>3.2909290000000002</v>
      </c>
      <c r="G14805">
        <v>4.024737</v>
      </c>
      <c r="H14805">
        <v>2.8980730000000001</v>
      </c>
      <c r="Q14805" s="11">
        <f t="shared" si="462"/>
        <v>3.6714095900647123</v>
      </c>
      <c r="R14805" s="11">
        <v>3.6714099999999998</v>
      </c>
      <c r="S14805" s="12">
        <f t="shared" si="463"/>
        <v>-4.0993528749311281E-7</v>
      </c>
    </row>
    <row r="14806" spans="2:19" x14ac:dyDescent="0.25">
      <c r="B14806">
        <v>4.3883960000000002</v>
      </c>
      <c r="C14806">
        <v>4.7081670000000004</v>
      </c>
      <c r="D14806">
        <v>5.038144</v>
      </c>
      <c r="E14806">
        <v>4.3389610000000003</v>
      </c>
      <c r="F14806">
        <v>4.21793</v>
      </c>
      <c r="G14806">
        <v>4.4301060000000003</v>
      </c>
      <c r="H14806">
        <v>4.8008369999999996</v>
      </c>
      <c r="Q14806" s="11">
        <f t="shared" si="462"/>
        <v>4.3735332312379738</v>
      </c>
      <c r="R14806" s="11">
        <v>4.3735330000000001</v>
      </c>
      <c r="S14806" s="12">
        <f t="shared" si="463"/>
        <v>2.3123797365798282E-7</v>
      </c>
    </row>
    <row r="14807" spans="2:19" x14ac:dyDescent="0.25">
      <c r="B14807">
        <v>2.975406</v>
      </c>
      <c r="C14807">
        <v>2.2415959999999999</v>
      </c>
      <c r="D14807">
        <v>1.807331</v>
      </c>
      <c r="E14807">
        <v>2.344023</v>
      </c>
      <c r="F14807">
        <v>2.566846</v>
      </c>
      <c r="G14807">
        <v>3.3354870000000001</v>
      </c>
      <c r="H14807">
        <v>1.9475039999999999</v>
      </c>
      <c r="Q14807" s="11">
        <f t="shared" si="462"/>
        <v>2.6826084333884457</v>
      </c>
      <c r="R14807" s="11">
        <v>2.6826080000000001</v>
      </c>
      <c r="S14807" s="12">
        <f t="shared" si="463"/>
        <v>4.3338844557538891E-7</v>
      </c>
    </row>
    <row r="14808" spans="2:19" x14ac:dyDescent="0.25">
      <c r="B14808">
        <v>3.5620569999999998</v>
      </c>
      <c r="C14808">
        <v>3.674363</v>
      </c>
      <c r="D14808">
        <v>4.0698090000000002</v>
      </c>
      <c r="E14808">
        <v>3.7913019999999999</v>
      </c>
      <c r="F14808">
        <v>3.7809469999999998</v>
      </c>
      <c r="G14808">
        <v>3.788408</v>
      </c>
      <c r="H14808">
        <v>4.2274760000000002</v>
      </c>
      <c r="Q14808" s="11">
        <f t="shared" si="462"/>
        <v>3.732238011757512</v>
      </c>
      <c r="R14808" s="11">
        <v>3.7322380000000002</v>
      </c>
      <c r="S14808" s="12">
        <f t="shared" si="463"/>
        <v>1.1757511853005553E-8</v>
      </c>
    </row>
    <row r="14809" spans="2:19" x14ac:dyDescent="0.25">
      <c r="B14809">
        <v>4.1228990000000003</v>
      </c>
      <c r="C14809">
        <v>3.9430749999999999</v>
      </c>
      <c r="D14809">
        <v>3.9590070000000002</v>
      </c>
      <c r="E14809">
        <v>4.0116199999999997</v>
      </c>
      <c r="F14809">
        <v>3.8810030000000002</v>
      </c>
      <c r="G14809">
        <v>4.1390060000000002</v>
      </c>
      <c r="H14809">
        <v>4.0965910000000001</v>
      </c>
      <c r="Q14809" s="11">
        <f t="shared" si="462"/>
        <v>4.0568821617458415</v>
      </c>
      <c r="R14809" s="11">
        <v>4.0568819999999999</v>
      </c>
      <c r="S14809" s="12">
        <f t="shared" si="463"/>
        <v>1.6174584160921768E-7</v>
      </c>
    </row>
    <row r="14810" spans="2:19" x14ac:dyDescent="0.25">
      <c r="B14810">
        <v>3.0944970000000001</v>
      </c>
      <c r="C14810">
        <v>2.8434949999999999</v>
      </c>
      <c r="D14810">
        <v>2.9860910000000001</v>
      </c>
      <c r="E14810">
        <v>2.99234</v>
      </c>
      <c r="F14810">
        <v>3.2742140000000002</v>
      </c>
      <c r="G14810">
        <v>3.2741020000000001</v>
      </c>
      <c r="H14810">
        <v>3.0293739999999998</v>
      </c>
      <c r="Q14810" s="11">
        <f t="shared" si="462"/>
        <v>3.0760334261058815</v>
      </c>
      <c r="R14810" s="11">
        <v>3.0760329999999998</v>
      </c>
      <c r="S14810" s="12">
        <f t="shared" si="463"/>
        <v>4.2610588169011976E-7</v>
      </c>
    </row>
    <row r="14811" spans="2:19" x14ac:dyDescent="0.25">
      <c r="B14811">
        <v>4.9733980000000004</v>
      </c>
      <c r="C14811">
        <v>4.9658850000000001</v>
      </c>
      <c r="D14811">
        <v>4.3435059999999996</v>
      </c>
      <c r="E14811">
        <v>4.7611429999999997</v>
      </c>
      <c r="F14811">
        <v>4.4089340000000004</v>
      </c>
      <c r="G14811">
        <v>5.0006930000000001</v>
      </c>
      <c r="H14811">
        <v>4.3654700000000002</v>
      </c>
      <c r="Q14811" s="11">
        <f t="shared" si="462"/>
        <v>4.8443403816243844</v>
      </c>
      <c r="R14811" s="11">
        <v>4.8443399999999999</v>
      </c>
      <c r="S14811" s="12">
        <f t="shared" si="463"/>
        <v>3.8162438453781533E-7</v>
      </c>
    </row>
    <row r="14812" spans="2:19" x14ac:dyDescent="0.25">
      <c r="B14812">
        <v>2.4619239999999998</v>
      </c>
      <c r="C14812">
        <v>2.0239400000000001</v>
      </c>
      <c r="D14812">
        <v>1.8569610000000001</v>
      </c>
      <c r="E14812">
        <v>2.095259</v>
      </c>
      <c r="F14812">
        <v>2.1433789999999999</v>
      </c>
      <c r="G14812">
        <v>2.526084</v>
      </c>
      <c r="H14812">
        <v>2.0127649999999999</v>
      </c>
      <c r="Q14812" s="11">
        <f t="shared" si="462"/>
        <v>2.2647659497563195</v>
      </c>
      <c r="R14812" s="11">
        <v>2.2647659999999998</v>
      </c>
      <c r="S14812" s="12">
        <f t="shared" si="463"/>
        <v>-5.0243680327355378E-8</v>
      </c>
    </row>
    <row r="14813" spans="2:19" x14ac:dyDescent="0.25">
      <c r="B14813">
        <v>4.5647950000000002</v>
      </c>
      <c r="C14813">
        <v>4.0360860000000001</v>
      </c>
      <c r="D14813">
        <v>4.4898400000000001</v>
      </c>
      <c r="E14813">
        <v>4.2413239999999996</v>
      </c>
      <c r="F14813">
        <v>4.5611430000000004</v>
      </c>
      <c r="G14813">
        <v>5.335782</v>
      </c>
      <c r="H14813">
        <v>4.6450810000000002</v>
      </c>
      <c r="Q14813" s="11">
        <f t="shared" si="462"/>
        <v>4.5261648385133952</v>
      </c>
      <c r="R14813" s="11">
        <v>4.5261649999999998</v>
      </c>
      <c r="S14813" s="12">
        <f t="shared" si="463"/>
        <v>-1.614866045329677E-7</v>
      </c>
    </row>
    <row r="14814" spans="2:19" x14ac:dyDescent="0.25">
      <c r="B14814">
        <v>4.7240169999999999</v>
      </c>
      <c r="C14814">
        <v>4.5441289999999999</v>
      </c>
      <c r="D14814">
        <v>4.6014749999999998</v>
      </c>
      <c r="E14814">
        <v>4.6113200000000001</v>
      </c>
      <c r="F14814">
        <v>4.4096440000000001</v>
      </c>
      <c r="G14814">
        <v>4.789606</v>
      </c>
      <c r="H14814">
        <v>4.7076130000000003</v>
      </c>
      <c r="Q14814" s="11">
        <f t="shared" si="462"/>
        <v>4.6630829654085231</v>
      </c>
      <c r="R14814" s="11">
        <v>4.6630830000000003</v>
      </c>
      <c r="S14814" s="12">
        <f t="shared" si="463"/>
        <v>-3.4591477238166135E-8</v>
      </c>
    </row>
    <row r="14815" spans="2:19" x14ac:dyDescent="0.25">
      <c r="B14815">
        <v>3.667341</v>
      </c>
      <c r="C14815">
        <v>3.6376719999999998</v>
      </c>
      <c r="D14815">
        <v>3.6980529999999998</v>
      </c>
      <c r="E14815">
        <v>3.789803</v>
      </c>
      <c r="F14815">
        <v>3.6898749999999998</v>
      </c>
      <c r="G14815">
        <v>3.706156</v>
      </c>
      <c r="H14815">
        <v>4.03803</v>
      </c>
      <c r="Q14815" s="11">
        <f t="shared" si="462"/>
        <v>3.7388574065131905</v>
      </c>
      <c r="R14815" s="11">
        <v>3.7388569999999999</v>
      </c>
      <c r="S14815" s="12">
        <f t="shared" si="463"/>
        <v>4.0651319066498104E-7</v>
      </c>
    </row>
    <row r="14816" spans="2:19" x14ac:dyDescent="0.25">
      <c r="B14816">
        <v>3.6310449999999999</v>
      </c>
      <c r="C14816">
        <v>3.320268</v>
      </c>
      <c r="D14816">
        <v>3.12873</v>
      </c>
      <c r="E14816">
        <v>3.2641749999999998</v>
      </c>
      <c r="F14816">
        <v>3.5848589999999998</v>
      </c>
      <c r="G14816">
        <v>3.7365499999999998</v>
      </c>
      <c r="H14816">
        <v>3.015609</v>
      </c>
      <c r="Q14816" s="11">
        <f t="shared" si="462"/>
        <v>3.4524943357728923</v>
      </c>
      <c r="R14816" s="11">
        <v>3.4524940000000002</v>
      </c>
      <c r="S14816" s="12">
        <f t="shared" si="463"/>
        <v>3.357728921571379E-7</v>
      </c>
    </row>
    <row r="14817" spans="2:19" x14ac:dyDescent="0.25">
      <c r="B14817">
        <v>5.955565</v>
      </c>
      <c r="C14817">
        <v>6.0365900000000003</v>
      </c>
      <c r="D14817">
        <v>6.5043730000000002</v>
      </c>
      <c r="E14817">
        <v>5.8496329999999999</v>
      </c>
      <c r="F14817">
        <v>6.2190570000000003</v>
      </c>
      <c r="G14817">
        <v>5.8940149999999996</v>
      </c>
      <c r="H14817">
        <v>6.1150690000000001</v>
      </c>
      <c r="Q14817" s="11">
        <f t="shared" si="462"/>
        <v>5.9049982972167916</v>
      </c>
      <c r="R14817" s="11">
        <v>5.904998</v>
      </c>
      <c r="S14817" s="12">
        <f t="shared" si="463"/>
        <v>2.9721679162264536E-7</v>
      </c>
    </row>
    <row r="14818" spans="2:19" x14ac:dyDescent="0.25">
      <c r="B14818">
        <v>4.2038770000000003</v>
      </c>
      <c r="C14818">
        <v>3.9606319999999999</v>
      </c>
      <c r="D14818">
        <v>3.8316530000000002</v>
      </c>
      <c r="E14818">
        <v>3.9666239999999999</v>
      </c>
      <c r="F14818">
        <v>3.8999510000000002</v>
      </c>
      <c r="G14818">
        <v>4.2331690000000002</v>
      </c>
      <c r="H14818">
        <v>3.9322710000000001</v>
      </c>
      <c r="Q14818" s="11">
        <f t="shared" si="462"/>
        <v>4.0712855088547437</v>
      </c>
      <c r="R14818" s="11">
        <v>4.0712859999999997</v>
      </c>
      <c r="S14818" s="12">
        <f t="shared" si="463"/>
        <v>-4.9114525602078629E-7</v>
      </c>
    </row>
    <row r="14819" spans="2:19" x14ac:dyDescent="0.25">
      <c r="B14819">
        <v>3.6277170000000001</v>
      </c>
      <c r="C14819">
        <v>3.2359990000000001</v>
      </c>
      <c r="D14819">
        <v>3.3903859999999999</v>
      </c>
      <c r="E14819">
        <v>3.7205680000000001</v>
      </c>
      <c r="F14819">
        <v>3.8970590000000001</v>
      </c>
      <c r="G14819">
        <v>3.6022970000000001</v>
      </c>
      <c r="H14819">
        <v>3.658779</v>
      </c>
      <c r="Q14819" s="11">
        <f t="shared" si="462"/>
        <v>3.6734514653076884</v>
      </c>
      <c r="R14819" s="11">
        <v>3.673451</v>
      </c>
      <c r="S14819" s="12">
        <f t="shared" si="463"/>
        <v>4.653076883798235E-7</v>
      </c>
    </row>
    <row r="14820" spans="2:19" x14ac:dyDescent="0.25">
      <c r="B14820">
        <v>6.1104500000000002</v>
      </c>
      <c r="C14820">
        <v>6.1178509999999999</v>
      </c>
      <c r="D14820">
        <v>4.6788759999999998</v>
      </c>
      <c r="E14820">
        <v>6.3946149999999999</v>
      </c>
      <c r="F14820">
        <v>6.6732550000000002</v>
      </c>
      <c r="G14820">
        <v>5.0771920000000001</v>
      </c>
      <c r="H14820">
        <v>4.8448969999999996</v>
      </c>
      <c r="Q14820" s="11">
        <f t="shared" si="462"/>
        <v>6.086306881073452</v>
      </c>
      <c r="R14820" s="11">
        <v>6.0863069999999997</v>
      </c>
      <c r="S14820" s="12">
        <f t="shared" si="463"/>
        <v>-1.1892654772083233E-7</v>
      </c>
    </row>
    <row r="14821" spans="2:19" x14ac:dyDescent="0.25">
      <c r="B14821">
        <v>4.7010240000000003</v>
      </c>
      <c r="C14821">
        <v>4.8422359999999998</v>
      </c>
      <c r="D14821">
        <v>5.1246739999999997</v>
      </c>
      <c r="E14821">
        <v>4.8284339999999997</v>
      </c>
      <c r="F14821">
        <v>4.6455919999999997</v>
      </c>
      <c r="G14821">
        <v>4.855518</v>
      </c>
      <c r="H14821">
        <v>5.0875539999999999</v>
      </c>
      <c r="Q14821" s="11">
        <f t="shared" si="462"/>
        <v>4.7952694045522044</v>
      </c>
      <c r="R14821" s="11">
        <v>4.7952690000000002</v>
      </c>
      <c r="S14821" s="12">
        <f t="shared" si="463"/>
        <v>4.0455220418067483E-7</v>
      </c>
    </row>
    <row r="14822" spans="2:19" x14ac:dyDescent="0.25">
      <c r="B14822">
        <v>4.4156579999999996</v>
      </c>
      <c r="C14822">
        <v>4.016877</v>
      </c>
      <c r="D14822">
        <v>3.9268800000000001</v>
      </c>
      <c r="E14822">
        <v>4.1616739999999997</v>
      </c>
      <c r="F14822">
        <v>4.2322850000000001</v>
      </c>
      <c r="G14822">
        <v>4.5093079999999999</v>
      </c>
      <c r="H14822">
        <v>4.1234820000000001</v>
      </c>
      <c r="Q14822" s="11">
        <f t="shared" si="462"/>
        <v>4.2874134822514565</v>
      </c>
      <c r="R14822" s="11">
        <v>4.2874129999999999</v>
      </c>
      <c r="S14822" s="12">
        <f t="shared" si="463"/>
        <v>4.8225145654612334E-7</v>
      </c>
    </row>
    <row r="14823" spans="2:19" x14ac:dyDescent="0.25">
      <c r="B14823">
        <v>4.5237189999999998</v>
      </c>
      <c r="C14823">
        <v>5.0820879999999997</v>
      </c>
      <c r="D14823">
        <v>5.6854550000000001</v>
      </c>
      <c r="E14823">
        <v>4.4479319999999998</v>
      </c>
      <c r="F14823">
        <v>4.1937790000000001</v>
      </c>
      <c r="G14823">
        <v>4.6230099999999998</v>
      </c>
      <c r="H14823">
        <v>5.1982330000000001</v>
      </c>
      <c r="Q14823" s="11">
        <f t="shared" si="462"/>
        <v>4.5059859332515559</v>
      </c>
      <c r="R14823" s="11">
        <v>4.505986</v>
      </c>
      <c r="S14823" s="12">
        <f t="shared" si="463"/>
        <v>-6.6748444105257931E-8</v>
      </c>
    </row>
    <row r="14824" spans="2:19" x14ac:dyDescent="0.25">
      <c r="B14824">
        <v>4.015981</v>
      </c>
      <c r="C14824">
        <v>3.8050470000000001</v>
      </c>
      <c r="D14824">
        <v>3.9453040000000001</v>
      </c>
      <c r="E14824">
        <v>3.8875359999999999</v>
      </c>
      <c r="F14824">
        <v>3.829698</v>
      </c>
      <c r="G14824">
        <v>4.0698629999999998</v>
      </c>
      <c r="H14824">
        <v>4.0075399999999997</v>
      </c>
      <c r="Q14824" s="11">
        <f t="shared" si="462"/>
        <v>3.9496268764916658</v>
      </c>
      <c r="R14824" s="11">
        <v>3.949627</v>
      </c>
      <c r="S14824" s="12">
        <f t="shared" si="463"/>
        <v>-1.2350833422658525E-7</v>
      </c>
    </row>
    <row r="14825" spans="2:19" x14ac:dyDescent="0.25">
      <c r="B14825">
        <v>3.970529</v>
      </c>
      <c r="C14825">
        <v>3.8025600000000002</v>
      </c>
      <c r="D14825">
        <v>3.8185899999999999</v>
      </c>
      <c r="E14825">
        <v>3.8391579999999998</v>
      </c>
      <c r="F14825">
        <v>3.7429199999999998</v>
      </c>
      <c r="G14825">
        <v>3.9827759999999999</v>
      </c>
      <c r="H14825">
        <v>3.8771200000000001</v>
      </c>
      <c r="Q14825" s="11">
        <f t="shared" si="462"/>
        <v>3.8939913177271155</v>
      </c>
      <c r="R14825" s="11">
        <v>3.8939910000000002</v>
      </c>
      <c r="S14825" s="12">
        <f t="shared" si="463"/>
        <v>3.1772711528432751E-7</v>
      </c>
    </row>
    <row r="14826" spans="2:19" x14ac:dyDescent="0.25">
      <c r="B14826">
        <v>3.7505190000000002</v>
      </c>
      <c r="C14826">
        <v>3.391238</v>
      </c>
      <c r="D14826">
        <v>3.3033070000000002</v>
      </c>
      <c r="E14826">
        <v>3.5302609999999999</v>
      </c>
      <c r="F14826">
        <v>3.447365</v>
      </c>
      <c r="G14826">
        <v>3.848471</v>
      </c>
      <c r="H14826">
        <v>3.4058380000000001</v>
      </c>
      <c r="Q14826" s="11">
        <f t="shared" si="462"/>
        <v>3.6355759838093884</v>
      </c>
      <c r="R14826" s="11">
        <v>3.6355759999999999</v>
      </c>
      <c r="S14826" s="12">
        <f t="shared" si="463"/>
        <v>-1.619061151814094E-8</v>
      </c>
    </row>
    <row r="14827" spans="2:19" x14ac:dyDescent="0.25">
      <c r="B14827">
        <v>5.1251340000000001</v>
      </c>
      <c r="C14827">
        <v>4.5145520000000001</v>
      </c>
      <c r="D14827">
        <v>4.0613400000000004</v>
      </c>
      <c r="E14827">
        <v>4.5874579999999998</v>
      </c>
      <c r="F14827">
        <v>4.1074149999999996</v>
      </c>
      <c r="G14827">
        <v>5.0876530000000004</v>
      </c>
      <c r="H14827">
        <v>3.84795</v>
      </c>
      <c r="Q14827" s="11">
        <f t="shared" si="462"/>
        <v>4.7873804405561504</v>
      </c>
      <c r="R14827" s="11">
        <v>4.7873799999999997</v>
      </c>
      <c r="S14827" s="12">
        <f t="shared" si="463"/>
        <v>4.4055615067151166E-7</v>
      </c>
    </row>
    <row r="14828" spans="2:19" x14ac:dyDescent="0.25">
      <c r="B14828">
        <v>2.16039</v>
      </c>
      <c r="C14828">
        <v>1.7854699999999999</v>
      </c>
      <c r="D14828">
        <v>1.7283440000000001</v>
      </c>
      <c r="E14828">
        <v>1.9705379999999999</v>
      </c>
      <c r="F14828">
        <v>2.1301739999999998</v>
      </c>
      <c r="G14828">
        <v>2.2941389999999999</v>
      </c>
      <c r="H14828">
        <v>1.9801709999999999</v>
      </c>
      <c r="Q14828" s="11">
        <f t="shared" si="462"/>
        <v>2.0785626013537586</v>
      </c>
      <c r="R14828" s="11">
        <v>2.0785629999999999</v>
      </c>
      <c r="S14828" s="12">
        <f t="shared" si="463"/>
        <v>-3.986462413507752E-7</v>
      </c>
    </row>
    <row r="14829" spans="2:19" x14ac:dyDescent="0.25">
      <c r="B14829">
        <v>7.2681480000000001</v>
      </c>
      <c r="C14829">
        <v>7.3963580000000002</v>
      </c>
      <c r="D14829">
        <v>6.4150510000000001</v>
      </c>
      <c r="E14829">
        <v>7.4792870000000002</v>
      </c>
      <c r="F14829">
        <v>6.3152869999999997</v>
      </c>
      <c r="G14829">
        <v>6.0504990000000003</v>
      </c>
      <c r="H14829">
        <v>6.0015770000000002</v>
      </c>
      <c r="Q14829" s="11">
        <f t="shared" si="462"/>
        <v>7.1189446137064376</v>
      </c>
      <c r="R14829" s="11">
        <v>7.1189450000000001</v>
      </c>
      <c r="S14829" s="12">
        <f t="shared" si="463"/>
        <v>-3.8629356247099622E-7</v>
      </c>
    </row>
    <row r="14830" spans="2:19" x14ac:dyDescent="0.25">
      <c r="B14830">
        <v>4.281021</v>
      </c>
      <c r="C14830">
        <v>3.9304790000000001</v>
      </c>
      <c r="D14830">
        <v>3.7422080000000002</v>
      </c>
      <c r="E14830">
        <v>4.0358960000000002</v>
      </c>
      <c r="F14830">
        <v>4.0155659999999997</v>
      </c>
      <c r="G14830">
        <v>4.2003219999999999</v>
      </c>
      <c r="H14830">
        <v>3.9750860000000001</v>
      </c>
      <c r="Q14830" s="11">
        <f t="shared" si="462"/>
        <v>4.1247441193195984</v>
      </c>
      <c r="R14830" s="11">
        <v>4.1247439999999997</v>
      </c>
      <c r="S14830" s="12">
        <f t="shared" si="463"/>
        <v>1.1931959864597275E-7</v>
      </c>
    </row>
    <row r="14831" spans="2:19" x14ac:dyDescent="0.25">
      <c r="B14831">
        <v>3.8997169999999999</v>
      </c>
      <c r="C14831">
        <v>3.7008329999999998</v>
      </c>
      <c r="D14831">
        <v>3.6451639999999998</v>
      </c>
      <c r="E14831">
        <v>3.7963979999999999</v>
      </c>
      <c r="F14831">
        <v>3.6546310000000002</v>
      </c>
      <c r="G14831">
        <v>3.7339820000000001</v>
      </c>
      <c r="H14831">
        <v>3.8312300000000001</v>
      </c>
      <c r="Q14831" s="11">
        <f t="shared" si="462"/>
        <v>3.8055244957917012</v>
      </c>
      <c r="R14831" s="11">
        <v>3.8055240000000001</v>
      </c>
      <c r="S14831" s="12">
        <f t="shared" si="463"/>
        <v>4.9579170102731496E-7</v>
      </c>
    </row>
    <row r="14832" spans="2:19" x14ac:dyDescent="0.25">
      <c r="B14832">
        <v>3.7805659999999999</v>
      </c>
      <c r="C14832">
        <v>3.362117</v>
      </c>
      <c r="D14832">
        <v>3.2450890000000001</v>
      </c>
      <c r="E14832">
        <v>3.4570669999999999</v>
      </c>
      <c r="F14832">
        <v>3.3762729999999999</v>
      </c>
      <c r="G14832">
        <v>3.6911170000000002</v>
      </c>
      <c r="H14832">
        <v>3.3836339999999998</v>
      </c>
      <c r="Q14832" s="11">
        <f t="shared" si="462"/>
        <v>3.5760678329341093</v>
      </c>
      <c r="R14832" s="11">
        <v>3.5760679999999998</v>
      </c>
      <c r="S14832" s="12">
        <f t="shared" si="463"/>
        <v>-1.6706589045512032E-7</v>
      </c>
    </row>
    <row r="14833" spans="2:19" x14ac:dyDescent="0.25">
      <c r="B14833">
        <v>3.4495520000000002</v>
      </c>
      <c r="C14833">
        <v>3.3296510000000001</v>
      </c>
      <c r="D14833">
        <v>3.4568029999999998</v>
      </c>
      <c r="E14833">
        <v>3.4557389999999999</v>
      </c>
      <c r="F14833">
        <v>3.351842</v>
      </c>
      <c r="G14833">
        <v>3.3983819999999998</v>
      </c>
      <c r="H14833">
        <v>3.7455129999999999</v>
      </c>
      <c r="Q14833" s="11">
        <f t="shared" si="462"/>
        <v>3.4402780037445928</v>
      </c>
      <c r="R14833" s="11">
        <v>3.4402780000000002</v>
      </c>
      <c r="S14833" s="12">
        <f t="shared" si="463"/>
        <v>3.744592635968047E-9</v>
      </c>
    </row>
    <row r="14834" spans="2:19" x14ac:dyDescent="0.25">
      <c r="B14834">
        <v>4.0682109999999998</v>
      </c>
      <c r="C14834">
        <v>4.1161099999999999</v>
      </c>
      <c r="D14834">
        <v>3.8112300000000001</v>
      </c>
      <c r="E14834">
        <v>4.8984459999999999</v>
      </c>
      <c r="F14834">
        <v>6.8817589999999997</v>
      </c>
      <c r="G14834">
        <v>3.7086450000000002</v>
      </c>
      <c r="H14834">
        <v>5.9573210000000003</v>
      </c>
      <c r="Q14834" s="11">
        <f t="shared" si="462"/>
        <v>4.5486613714167108</v>
      </c>
      <c r="R14834" s="11">
        <v>4.5486610000000001</v>
      </c>
      <c r="S14834" s="12">
        <f t="shared" si="463"/>
        <v>3.7141671072049576E-7</v>
      </c>
    </row>
    <row r="14835" spans="2:19" x14ac:dyDescent="0.25">
      <c r="B14835">
        <v>3.9247860000000001</v>
      </c>
      <c r="C14835">
        <v>4.0215379999999996</v>
      </c>
      <c r="D14835">
        <v>4.0538119999999997</v>
      </c>
      <c r="E14835">
        <v>4.0562009999999997</v>
      </c>
      <c r="F14835">
        <v>5.4081549999999998</v>
      </c>
      <c r="G14835">
        <v>3.5837870000000001</v>
      </c>
      <c r="H14835">
        <v>4.35616</v>
      </c>
      <c r="Q14835" s="11">
        <f t="shared" si="462"/>
        <v>3.995058370239378</v>
      </c>
      <c r="R14835" s="11">
        <v>3.9950580000000002</v>
      </c>
      <c r="S14835" s="12">
        <f t="shared" si="463"/>
        <v>3.7023937782265648E-7</v>
      </c>
    </row>
    <row r="14836" spans="2:19" x14ac:dyDescent="0.25">
      <c r="B14836">
        <v>4.866778</v>
      </c>
      <c r="C14836">
        <v>4.8926879999999997</v>
      </c>
      <c r="D14836">
        <v>3.9674450000000001</v>
      </c>
      <c r="E14836">
        <v>4.8168530000000001</v>
      </c>
      <c r="F14836">
        <v>4.6837090000000003</v>
      </c>
      <c r="G14836">
        <v>4.0367319999999998</v>
      </c>
      <c r="H14836">
        <v>4.4452870000000004</v>
      </c>
      <c r="Q14836" s="11">
        <f t="shared" si="462"/>
        <v>4.6883822211330308</v>
      </c>
      <c r="R14836" s="11">
        <v>4.6883819999999998</v>
      </c>
      <c r="S14836" s="12">
        <f t="shared" si="463"/>
        <v>2.2113303099757786E-7</v>
      </c>
    </row>
    <row r="14837" spans="2:19" x14ac:dyDescent="0.25">
      <c r="B14837">
        <v>3.6524559999999999</v>
      </c>
      <c r="C14837">
        <v>3.3331870000000001</v>
      </c>
      <c r="D14837">
        <v>3.2478050000000001</v>
      </c>
      <c r="E14837">
        <v>3.508953</v>
      </c>
      <c r="F14837">
        <v>3.5272950000000001</v>
      </c>
      <c r="G14837">
        <v>3.551749</v>
      </c>
      <c r="H14837">
        <v>3.4860150000000001</v>
      </c>
      <c r="Q14837" s="11">
        <f t="shared" si="462"/>
        <v>3.5509321599170884</v>
      </c>
      <c r="R14837" s="11">
        <v>3.550932</v>
      </c>
      <c r="S14837" s="12">
        <f t="shared" si="463"/>
        <v>1.5991708846030406E-7</v>
      </c>
    </row>
    <row r="14838" spans="2:19" x14ac:dyDescent="0.25">
      <c r="B14838">
        <v>3.3829989999999999</v>
      </c>
      <c r="C14838">
        <v>3.1404529999999999</v>
      </c>
      <c r="D14838">
        <v>3.187907</v>
      </c>
      <c r="E14838">
        <v>3.338543</v>
      </c>
      <c r="F14838">
        <v>3.3759169999999998</v>
      </c>
      <c r="G14838">
        <v>3.3849580000000001</v>
      </c>
      <c r="H14838">
        <v>3.5280179999999999</v>
      </c>
      <c r="Q14838" s="11">
        <f t="shared" si="462"/>
        <v>3.3574659005002201</v>
      </c>
      <c r="R14838" s="11">
        <v>3.3574660000000001</v>
      </c>
      <c r="S14838" s="12">
        <f t="shared" si="463"/>
        <v>-9.9499779970813051E-8</v>
      </c>
    </row>
    <row r="14839" spans="2:19" x14ac:dyDescent="0.25">
      <c r="B14839">
        <v>3.2687849999999998</v>
      </c>
      <c r="C14839">
        <v>3.2820499999999999</v>
      </c>
      <c r="D14839">
        <v>3.367766</v>
      </c>
      <c r="E14839">
        <v>3.3577080000000001</v>
      </c>
      <c r="F14839">
        <v>3.20072</v>
      </c>
      <c r="G14839">
        <v>3.0288629999999999</v>
      </c>
      <c r="H14839">
        <v>3.5474030000000001</v>
      </c>
      <c r="Q14839" s="11">
        <f t="shared" si="462"/>
        <v>3.2719720917084527</v>
      </c>
      <c r="R14839" s="11">
        <v>3.2719719999999999</v>
      </c>
      <c r="S14839" s="12">
        <f t="shared" si="463"/>
        <v>9.1708452831795739E-8</v>
      </c>
    </row>
    <row r="14840" spans="2:19" x14ac:dyDescent="0.25">
      <c r="B14840">
        <v>3.0743809999999998</v>
      </c>
      <c r="C14840">
        <v>3.3697900000000001</v>
      </c>
      <c r="D14840">
        <v>3.889167</v>
      </c>
      <c r="E14840">
        <v>3.0602040000000001</v>
      </c>
      <c r="F14840">
        <v>2.9819879999999999</v>
      </c>
      <c r="G14840">
        <v>2.9739849999999999</v>
      </c>
      <c r="H14840">
        <v>3.1042230000000002</v>
      </c>
      <c r="Q14840" s="11">
        <f t="shared" si="462"/>
        <v>3.0522255191987457</v>
      </c>
      <c r="R14840" s="11">
        <v>3.0522260000000001</v>
      </c>
      <c r="S14840" s="12">
        <f t="shared" si="463"/>
        <v>-4.8080125436555932E-7</v>
      </c>
    </row>
    <row r="14841" spans="2:19" x14ac:dyDescent="0.25">
      <c r="B14841">
        <v>3.909119</v>
      </c>
      <c r="C14841">
        <v>2.5640610000000001</v>
      </c>
      <c r="D14841">
        <v>2.4417779999999998</v>
      </c>
      <c r="E14841">
        <v>2.8990309999999999</v>
      </c>
      <c r="F14841">
        <v>3.413681</v>
      </c>
      <c r="G14841">
        <v>4.0970009999999997</v>
      </c>
      <c r="H14841">
        <v>2.672126</v>
      </c>
      <c r="Q14841" s="11">
        <f t="shared" si="462"/>
        <v>3.3803066495771779</v>
      </c>
      <c r="R14841" s="11">
        <v>3.3803070000000002</v>
      </c>
      <c r="S14841" s="12">
        <f t="shared" si="463"/>
        <v>-3.5042282231501076E-7</v>
      </c>
    </row>
    <row r="14842" spans="2:19" x14ac:dyDescent="0.25">
      <c r="B14842">
        <v>3.6625580000000002</v>
      </c>
      <c r="C14842">
        <v>4.0927509999999998</v>
      </c>
      <c r="D14842">
        <v>5.04345</v>
      </c>
      <c r="E14842">
        <v>3.5713140000000001</v>
      </c>
      <c r="F14842">
        <v>3.1731630000000002</v>
      </c>
      <c r="G14842">
        <v>3.1299670000000002</v>
      </c>
      <c r="H14842">
        <v>3.400563</v>
      </c>
      <c r="Q14842" s="11">
        <f t="shared" si="462"/>
        <v>3.5120359375231911</v>
      </c>
      <c r="R14842" s="11">
        <v>3.5120360000000002</v>
      </c>
      <c r="S14842" s="12">
        <f t="shared" si="463"/>
        <v>-6.2476809059575089E-8</v>
      </c>
    </row>
    <row r="14843" spans="2:19" x14ac:dyDescent="0.25">
      <c r="B14843">
        <v>3.554875</v>
      </c>
      <c r="C14843">
        <v>4.5461099999999997</v>
      </c>
      <c r="D14843">
        <v>3.9868410000000001</v>
      </c>
      <c r="E14843">
        <v>4.2706920000000004</v>
      </c>
      <c r="F14843">
        <v>4.0046629999999999</v>
      </c>
      <c r="G14843">
        <v>3.7278039999999999</v>
      </c>
      <c r="H14843">
        <v>3.8796580000000001</v>
      </c>
      <c r="Q14843" s="11">
        <f t="shared" si="462"/>
        <v>3.9822082766115714</v>
      </c>
      <c r="R14843" s="11">
        <v>3.982208</v>
      </c>
      <c r="S14843" s="12">
        <f t="shared" si="463"/>
        <v>2.7661157142588877E-7</v>
      </c>
    </row>
    <row r="14844" spans="2:19" x14ac:dyDescent="0.25">
      <c r="B14844">
        <v>4.4312860000000001</v>
      </c>
      <c r="C14844">
        <v>2.9259080000000002</v>
      </c>
      <c r="D14844">
        <v>2.858257</v>
      </c>
      <c r="E14844">
        <v>4.0788500000000001</v>
      </c>
      <c r="F14844">
        <v>3.1859220000000001</v>
      </c>
      <c r="G14844">
        <v>3.5371950000000001</v>
      </c>
      <c r="H14844">
        <v>3.0130780000000001</v>
      </c>
      <c r="Q14844" s="11">
        <f t="shared" si="462"/>
        <v>4.0124116315737863</v>
      </c>
      <c r="R14844" s="11">
        <v>4.0124120000000003</v>
      </c>
      <c r="S14844" s="12">
        <f t="shared" si="463"/>
        <v>-3.6842621398136544E-7</v>
      </c>
    </row>
    <row r="14845" spans="2:19" x14ac:dyDescent="0.25">
      <c r="B14845">
        <v>3.4276140000000002</v>
      </c>
      <c r="C14845">
        <v>2.978621</v>
      </c>
      <c r="D14845">
        <v>2.9536519999999999</v>
      </c>
      <c r="E14845">
        <v>3.043647</v>
      </c>
      <c r="F14845">
        <v>3.3566739999999999</v>
      </c>
      <c r="G14845">
        <v>3.292862</v>
      </c>
      <c r="H14845">
        <v>2.8989180000000001</v>
      </c>
      <c r="Q14845" s="11">
        <f t="shared" si="462"/>
        <v>3.1963255342685506</v>
      </c>
      <c r="R14845" s="11">
        <v>3.196326</v>
      </c>
      <c r="S14845" s="12">
        <f t="shared" si="463"/>
        <v>-4.6573144940609268E-7</v>
      </c>
    </row>
    <row r="14846" spans="2:19" x14ac:dyDescent="0.25">
      <c r="B14846">
        <v>2.9023500000000002</v>
      </c>
      <c r="C14846">
        <v>2.7683879999999998</v>
      </c>
      <c r="D14846">
        <v>2.691935</v>
      </c>
      <c r="E14846">
        <v>2.7701579999999999</v>
      </c>
      <c r="F14846">
        <v>2.7460390000000001</v>
      </c>
      <c r="G14846">
        <v>2.8267340000000001</v>
      </c>
      <c r="H14846">
        <v>2.7659419999999999</v>
      </c>
      <c r="Q14846" s="11">
        <f t="shared" si="462"/>
        <v>2.81329164988446</v>
      </c>
      <c r="R14846" s="11">
        <v>2.8132920000000001</v>
      </c>
      <c r="S14846" s="12">
        <f t="shared" si="463"/>
        <v>-3.5011554011532553E-7</v>
      </c>
    </row>
    <row r="14847" spans="2:19" x14ac:dyDescent="0.25">
      <c r="B14847">
        <v>2.63313</v>
      </c>
      <c r="C14847">
        <v>2.5393629999999998</v>
      </c>
      <c r="D14847">
        <v>2.5718139999999998</v>
      </c>
      <c r="E14847">
        <v>2.6899410000000001</v>
      </c>
      <c r="F14847">
        <v>2.6482839999999999</v>
      </c>
      <c r="G14847">
        <v>2.4701900000000001</v>
      </c>
      <c r="H14847">
        <v>2.778489</v>
      </c>
      <c r="Q14847" s="11">
        <f t="shared" si="462"/>
        <v>2.6336178980320342</v>
      </c>
      <c r="R14847" s="11">
        <v>2.6336179999999998</v>
      </c>
      <c r="S14847" s="12">
        <f t="shared" si="463"/>
        <v>-1.0196796562667032E-7</v>
      </c>
    </row>
    <row r="14848" spans="2:19" x14ac:dyDescent="0.25">
      <c r="B14848">
        <v>3.5018820000000002</v>
      </c>
      <c r="C14848">
        <v>3.3245179999999999</v>
      </c>
      <c r="D14848">
        <v>3.2947760000000001</v>
      </c>
      <c r="E14848">
        <v>3.3263889999999998</v>
      </c>
      <c r="F14848">
        <v>2.9135550000000001</v>
      </c>
      <c r="G14848">
        <v>3.0158680000000002</v>
      </c>
      <c r="H14848">
        <v>3.1095259999999998</v>
      </c>
      <c r="Q14848" s="11">
        <f t="shared" si="462"/>
        <v>3.3006856755672143</v>
      </c>
      <c r="R14848" s="11">
        <v>3.3006859999999998</v>
      </c>
      <c r="S14848" s="12">
        <f t="shared" si="463"/>
        <v>-3.2443278552563015E-7</v>
      </c>
    </row>
    <row r="14849" spans="2:19" x14ac:dyDescent="0.25">
      <c r="B14849">
        <v>5.1854560000000003</v>
      </c>
      <c r="C14849">
        <v>5.6216949999999999</v>
      </c>
      <c r="D14849">
        <v>4.5210369999999998</v>
      </c>
      <c r="E14849">
        <v>5.5066829999999998</v>
      </c>
      <c r="F14849">
        <v>5.4851520000000002</v>
      </c>
      <c r="G14849">
        <v>3.9318949999999999</v>
      </c>
      <c r="H14849">
        <v>4.6483540000000003</v>
      </c>
      <c r="Q14849" s="11">
        <f t="shared" si="462"/>
        <v>5.1457179619492432</v>
      </c>
      <c r="R14849" s="11">
        <v>5.1457179999999996</v>
      </c>
      <c r="S14849" s="12">
        <f t="shared" si="463"/>
        <v>-3.8050756323571022E-8</v>
      </c>
    </row>
    <row r="14850" spans="2:19" x14ac:dyDescent="0.25">
      <c r="B14850">
        <v>3.502205</v>
      </c>
      <c r="C14850">
        <v>3.2305730000000001</v>
      </c>
      <c r="D14850">
        <v>3.0590280000000001</v>
      </c>
      <c r="E14850">
        <v>3.2908029999999999</v>
      </c>
      <c r="F14850">
        <v>3.2906770000000001</v>
      </c>
      <c r="G14850">
        <v>3.3182830000000001</v>
      </c>
      <c r="H14850">
        <v>3.1996790000000002</v>
      </c>
      <c r="Q14850" s="11">
        <f t="shared" si="462"/>
        <v>3.3486580386620179</v>
      </c>
      <c r="R14850" s="11">
        <v>3.3486579999999999</v>
      </c>
      <c r="S14850" s="12">
        <f t="shared" si="463"/>
        <v>3.8662018031487833E-8</v>
      </c>
    </row>
    <row r="14851" spans="2:19" x14ac:dyDescent="0.25">
      <c r="B14851">
        <v>3.0123169999999999</v>
      </c>
      <c r="C14851">
        <v>2.8998089999999999</v>
      </c>
      <c r="D14851">
        <v>2.8999649999999999</v>
      </c>
      <c r="E14851">
        <v>2.9913430000000001</v>
      </c>
      <c r="F14851">
        <v>2.9274309999999999</v>
      </c>
      <c r="G14851">
        <v>2.7652540000000001</v>
      </c>
      <c r="H14851">
        <v>3.0421230000000001</v>
      </c>
      <c r="Q14851" s="11">
        <f t="shared" ref="Q14851:Q14914" si="464">(B14851*$K$2 + C14851*$K$3 + D14851*$K$4 + E14851*$K$5 + F14851*$K$6 + G14851*$K$7+H14851*$K$8)/$K$9</f>
        <v>2.9540861634908415</v>
      </c>
      <c r="R14851" s="11">
        <v>2.9540860000000002</v>
      </c>
      <c r="S14851" s="12">
        <f t="shared" ref="S14851:S14914" si="465">Q14851-R14851</f>
        <v>1.6349084130951042E-7</v>
      </c>
    </row>
    <row r="14852" spans="2:19" x14ac:dyDescent="0.25">
      <c r="B14852">
        <v>3.2726449999999998</v>
      </c>
      <c r="C14852">
        <v>3.164669</v>
      </c>
      <c r="D14852">
        <v>3.1101939999999999</v>
      </c>
      <c r="E14852">
        <v>3.2284130000000002</v>
      </c>
      <c r="F14852">
        <v>3.0450940000000002</v>
      </c>
      <c r="G14852">
        <v>2.9452219999999998</v>
      </c>
      <c r="H14852">
        <v>3.2323559999999998</v>
      </c>
      <c r="Q14852" s="11">
        <f t="shared" si="464"/>
        <v>3.1828411814723117</v>
      </c>
      <c r="R14852" s="11">
        <v>3.1828409999999998</v>
      </c>
      <c r="S14852" s="12">
        <f t="shared" si="465"/>
        <v>1.8147231184428847E-7</v>
      </c>
    </row>
    <row r="14853" spans="2:19" x14ac:dyDescent="0.25">
      <c r="B14853">
        <v>4.2957609999999997</v>
      </c>
      <c r="C14853">
        <v>4.5777489999999998</v>
      </c>
      <c r="D14853">
        <v>3.3901330000000001</v>
      </c>
      <c r="E14853">
        <v>4.4522349999999999</v>
      </c>
      <c r="F14853">
        <v>4.1711</v>
      </c>
      <c r="G14853">
        <v>3.299944</v>
      </c>
      <c r="H14853">
        <v>3.0400299999999998</v>
      </c>
      <c r="Q14853" s="11">
        <f t="shared" si="464"/>
        <v>4.1924693364638266</v>
      </c>
      <c r="R14853" s="11">
        <v>4.192469</v>
      </c>
      <c r="S14853" s="12">
        <f t="shared" si="465"/>
        <v>3.3646382657792628E-7</v>
      </c>
    </row>
    <row r="14854" spans="2:19" x14ac:dyDescent="0.25">
      <c r="B14854">
        <v>3.2233049999999999</v>
      </c>
      <c r="C14854">
        <v>2.6077699999999999</v>
      </c>
      <c r="D14854">
        <v>2.1000350000000001</v>
      </c>
      <c r="E14854">
        <v>3.0073340000000002</v>
      </c>
      <c r="F14854">
        <v>3.3330229999999998</v>
      </c>
      <c r="G14854">
        <v>3.54881</v>
      </c>
      <c r="H14854">
        <v>2.5198719999999999</v>
      </c>
      <c r="Q14854" s="11">
        <f t="shared" si="464"/>
        <v>3.1579900027733236</v>
      </c>
      <c r="R14854" s="11">
        <v>3.1579899999999999</v>
      </c>
      <c r="S14854" s="12">
        <f t="shared" si="465"/>
        <v>2.7733237928373455E-9</v>
      </c>
    </row>
    <row r="14855" spans="2:19" x14ac:dyDescent="0.25">
      <c r="B14855">
        <v>2.9556559999999998</v>
      </c>
      <c r="C14855">
        <v>2.704078</v>
      </c>
      <c r="D14855">
        <v>2.6331720000000001</v>
      </c>
      <c r="E14855">
        <v>2.742111</v>
      </c>
      <c r="F14855">
        <v>2.6638950000000001</v>
      </c>
      <c r="G14855">
        <v>3.0046059999999999</v>
      </c>
      <c r="H14855">
        <v>2.679271</v>
      </c>
      <c r="Q14855" s="11">
        <f t="shared" si="464"/>
        <v>2.8386417695781789</v>
      </c>
      <c r="R14855" s="11">
        <v>2.8386420000000001</v>
      </c>
      <c r="S14855" s="12">
        <f t="shared" si="465"/>
        <v>-2.3042182117904986E-7</v>
      </c>
    </row>
    <row r="14856" spans="2:19" x14ac:dyDescent="0.25">
      <c r="B14856">
        <v>3.1120939999999999</v>
      </c>
      <c r="C14856">
        <v>2.7235200000000002</v>
      </c>
      <c r="D14856">
        <v>2.5090669999999999</v>
      </c>
      <c r="E14856">
        <v>2.8688829999999998</v>
      </c>
      <c r="F14856">
        <v>2.7670940000000002</v>
      </c>
      <c r="G14856">
        <v>2.9507279999999998</v>
      </c>
      <c r="H14856">
        <v>2.702153</v>
      </c>
      <c r="Q14856" s="11">
        <f t="shared" si="464"/>
        <v>2.9382193376187549</v>
      </c>
      <c r="R14856" s="11">
        <v>2.9382190000000001</v>
      </c>
      <c r="S14856" s="12">
        <f t="shared" si="465"/>
        <v>3.3761875473103942E-7</v>
      </c>
    </row>
    <row r="14857" spans="2:19" x14ac:dyDescent="0.25">
      <c r="B14857">
        <v>2.9272179999999999</v>
      </c>
      <c r="C14857">
        <v>2.8087909999999998</v>
      </c>
      <c r="D14857">
        <v>2.8233160000000002</v>
      </c>
      <c r="E14857">
        <v>2.9190369999999999</v>
      </c>
      <c r="F14857">
        <v>2.7869730000000001</v>
      </c>
      <c r="G14857">
        <v>2.7121940000000002</v>
      </c>
      <c r="H14857">
        <v>2.968118</v>
      </c>
      <c r="Q14857" s="11">
        <f t="shared" si="464"/>
        <v>2.8787558424589239</v>
      </c>
      <c r="R14857" s="11">
        <v>2.8787560000000001</v>
      </c>
      <c r="S14857" s="12">
        <f t="shared" si="465"/>
        <v>-1.5754107618448643E-7</v>
      </c>
    </row>
    <row r="14858" spans="2:19" x14ac:dyDescent="0.25">
      <c r="B14858">
        <v>3.0606589999999998</v>
      </c>
      <c r="C14858">
        <v>3.669495</v>
      </c>
      <c r="D14858">
        <v>3.84714</v>
      </c>
      <c r="E14858">
        <v>3.515361</v>
      </c>
      <c r="F14858">
        <v>3.377078</v>
      </c>
      <c r="G14858">
        <v>2.6257190000000001</v>
      </c>
      <c r="H14858">
        <v>3.806359</v>
      </c>
      <c r="Q14858" s="11">
        <f t="shared" si="464"/>
        <v>3.2436278162419803</v>
      </c>
      <c r="R14858" s="11">
        <v>3.2436280000000002</v>
      </c>
      <c r="S14858" s="12">
        <f t="shared" si="465"/>
        <v>-1.8375801991155072E-7</v>
      </c>
    </row>
    <row r="14859" spans="2:19" x14ac:dyDescent="0.25">
      <c r="B14859">
        <v>4.1617850000000001</v>
      </c>
      <c r="C14859">
        <v>3.5933250000000001</v>
      </c>
      <c r="D14859">
        <v>3.3346429999999998</v>
      </c>
      <c r="E14859">
        <v>3.8596629999999998</v>
      </c>
      <c r="F14859">
        <v>4.4905609999999996</v>
      </c>
      <c r="G14859">
        <v>4.4542679999999999</v>
      </c>
      <c r="H14859">
        <v>4.2658240000000003</v>
      </c>
      <c r="Q14859" s="11">
        <f t="shared" si="464"/>
        <v>4.0636434228532412</v>
      </c>
      <c r="R14859" s="11">
        <v>4.0636429999999999</v>
      </c>
      <c r="S14859" s="12">
        <f t="shared" si="465"/>
        <v>4.2285324131086099E-7</v>
      </c>
    </row>
    <row r="14860" spans="2:19" x14ac:dyDescent="0.25">
      <c r="B14860">
        <v>2.9889730000000001</v>
      </c>
      <c r="C14860">
        <v>2.737117</v>
      </c>
      <c r="D14860">
        <v>2.59287</v>
      </c>
      <c r="E14860">
        <v>2.7785959999999998</v>
      </c>
      <c r="F14860">
        <v>2.7424979999999999</v>
      </c>
      <c r="G14860">
        <v>2.867607</v>
      </c>
      <c r="H14860">
        <v>2.673629</v>
      </c>
      <c r="Q14860" s="11">
        <f t="shared" si="464"/>
        <v>2.8456252458886628</v>
      </c>
      <c r="R14860" s="11">
        <v>2.8456250000000001</v>
      </c>
      <c r="S14860" s="12">
        <f t="shared" si="465"/>
        <v>2.4588866276431531E-7</v>
      </c>
    </row>
    <row r="14861" spans="2:19" x14ac:dyDescent="0.25">
      <c r="B14861">
        <v>2.5637189999999999</v>
      </c>
      <c r="C14861">
        <v>2.5011040000000002</v>
      </c>
      <c r="D14861">
        <v>2.4778539999999998</v>
      </c>
      <c r="E14861">
        <v>2.5414430000000001</v>
      </c>
      <c r="F14861">
        <v>2.4248419999999999</v>
      </c>
      <c r="G14861">
        <v>2.331931</v>
      </c>
      <c r="H14861">
        <v>2.5760930000000002</v>
      </c>
      <c r="Q14861" s="11">
        <f t="shared" si="464"/>
        <v>2.5061395182948099</v>
      </c>
      <c r="R14861" s="11">
        <v>2.5061399999999998</v>
      </c>
      <c r="S14861" s="12">
        <f t="shared" si="465"/>
        <v>-4.8170518995860334E-7</v>
      </c>
    </row>
    <row r="14862" spans="2:19" x14ac:dyDescent="0.25">
      <c r="B14862">
        <v>2.7017820000000001</v>
      </c>
      <c r="C14862">
        <v>2.717079</v>
      </c>
      <c r="D14862">
        <v>2.678804</v>
      </c>
      <c r="E14862">
        <v>2.7095229999999999</v>
      </c>
      <c r="F14862">
        <v>2.4706220000000001</v>
      </c>
      <c r="G14862">
        <v>2.3147799999999998</v>
      </c>
      <c r="H14862">
        <v>2.7938139999999998</v>
      </c>
      <c r="Q14862" s="11">
        <f t="shared" si="464"/>
        <v>2.631023131432785</v>
      </c>
      <c r="R14862" s="11">
        <v>2.6310229999999999</v>
      </c>
      <c r="S14862" s="12">
        <f t="shared" si="465"/>
        <v>1.3143278509986089E-7</v>
      </c>
    </row>
    <row r="14863" spans="2:19" x14ac:dyDescent="0.25">
      <c r="B14863">
        <v>3.0624509999999998</v>
      </c>
      <c r="C14863">
        <v>2.7766250000000001</v>
      </c>
      <c r="D14863">
        <v>2.5714619999999999</v>
      </c>
      <c r="E14863">
        <v>2.879753</v>
      </c>
      <c r="F14863">
        <v>2.7653310000000002</v>
      </c>
      <c r="G14863">
        <v>2.7834940000000001</v>
      </c>
      <c r="H14863">
        <v>2.741136</v>
      </c>
      <c r="Q14863" s="11">
        <f t="shared" si="464"/>
        <v>2.9031758912457257</v>
      </c>
      <c r="R14863" s="11">
        <v>2.9031760000000002</v>
      </c>
      <c r="S14863" s="12">
        <f t="shared" si="465"/>
        <v>-1.0875427447487596E-7</v>
      </c>
    </row>
    <row r="14864" spans="2:19" x14ac:dyDescent="0.25">
      <c r="B14864">
        <v>2.3416450000000002</v>
      </c>
      <c r="C14864">
        <v>2.2838599999999998</v>
      </c>
      <c r="D14864">
        <v>3.4031630000000002</v>
      </c>
      <c r="E14864">
        <v>2.2915749999999999</v>
      </c>
      <c r="F14864">
        <v>2.0934400000000002</v>
      </c>
      <c r="G14864">
        <v>1.9676340000000001</v>
      </c>
      <c r="H14864">
        <v>3.258022</v>
      </c>
      <c r="Q14864" s="11">
        <f t="shared" si="464"/>
        <v>2.2491657087065571</v>
      </c>
      <c r="R14864" s="11">
        <v>2.2491660000000002</v>
      </c>
      <c r="S14864" s="12">
        <f t="shared" si="465"/>
        <v>-2.912934431442693E-7</v>
      </c>
    </row>
    <row r="14865" spans="2:19" x14ac:dyDescent="0.25">
      <c r="B14865">
        <v>1.812729</v>
      </c>
      <c r="C14865">
        <v>2.0881829999999999</v>
      </c>
      <c r="D14865">
        <v>3.4088029999999998</v>
      </c>
      <c r="E14865">
        <v>1.9383729999999999</v>
      </c>
      <c r="F14865">
        <v>1.7193069999999999</v>
      </c>
      <c r="G14865">
        <v>1.7355430000000001</v>
      </c>
      <c r="H14865">
        <v>3.0864889999999998</v>
      </c>
      <c r="Q14865" s="11">
        <f t="shared" si="464"/>
        <v>1.8747309650144657</v>
      </c>
      <c r="R14865" s="11">
        <v>1.8747309999999999</v>
      </c>
      <c r="S14865" s="12">
        <f t="shared" si="465"/>
        <v>-3.4985534247411465E-8</v>
      </c>
    </row>
    <row r="14866" spans="2:19" x14ac:dyDescent="0.25">
      <c r="B14866">
        <v>3.700755</v>
      </c>
      <c r="C14866">
        <v>2.9441290000000002</v>
      </c>
      <c r="D14866">
        <v>3.6877230000000001</v>
      </c>
      <c r="E14866">
        <v>2.8518789999999998</v>
      </c>
      <c r="F14866">
        <v>3.2932380000000001</v>
      </c>
      <c r="G14866">
        <v>3.6866270000000001</v>
      </c>
      <c r="H14866">
        <v>3.4751120000000002</v>
      </c>
      <c r="Q14866" s="11">
        <f t="shared" si="464"/>
        <v>3.2408694829258335</v>
      </c>
      <c r="R14866" s="11">
        <v>3.240869</v>
      </c>
      <c r="S14866" s="12">
        <f t="shared" si="465"/>
        <v>4.8292583354481167E-7</v>
      </c>
    </row>
    <row r="14867" spans="2:19" x14ac:dyDescent="0.25">
      <c r="B14867">
        <v>2.5481220000000002</v>
      </c>
      <c r="C14867">
        <v>2.466771</v>
      </c>
      <c r="D14867">
        <v>2.4664130000000002</v>
      </c>
      <c r="E14867">
        <v>2.5235400000000001</v>
      </c>
      <c r="F14867">
        <v>2.4475899999999999</v>
      </c>
      <c r="G14867">
        <v>2.4020579999999998</v>
      </c>
      <c r="H14867">
        <v>2.5720429999999999</v>
      </c>
      <c r="Q14867" s="11">
        <f t="shared" si="464"/>
        <v>2.5054004485486758</v>
      </c>
      <c r="R14867" s="11">
        <v>2.5053999999999998</v>
      </c>
      <c r="S14867" s="12">
        <f t="shared" si="465"/>
        <v>4.4854867597976522E-7</v>
      </c>
    </row>
    <row r="14868" spans="2:19" x14ac:dyDescent="0.25">
      <c r="B14868">
        <v>2.150077</v>
      </c>
      <c r="C14868">
        <v>2.1023529999999999</v>
      </c>
      <c r="D14868">
        <v>2.2776369999999999</v>
      </c>
      <c r="E14868">
        <v>2.1967729999999999</v>
      </c>
      <c r="F14868">
        <v>2.1157780000000002</v>
      </c>
      <c r="G14868">
        <v>2.051024</v>
      </c>
      <c r="H14868">
        <v>2.4222990000000002</v>
      </c>
      <c r="Q14868" s="11">
        <f t="shared" si="464"/>
        <v>2.1565017317656237</v>
      </c>
      <c r="R14868" s="11">
        <v>2.1565020000000001</v>
      </c>
      <c r="S14868" s="12">
        <f t="shared" si="465"/>
        <v>-2.6823437648815229E-7</v>
      </c>
    </row>
    <row r="14869" spans="2:19" x14ac:dyDescent="0.25">
      <c r="B14869">
        <v>3.157238</v>
      </c>
      <c r="C14869">
        <v>2.9239670000000002</v>
      </c>
      <c r="D14869">
        <v>3.2428210000000002</v>
      </c>
      <c r="E14869">
        <v>2.9856340000000001</v>
      </c>
      <c r="F14869">
        <v>3.3169249999999999</v>
      </c>
      <c r="G14869">
        <v>3.1742119999999998</v>
      </c>
      <c r="H14869">
        <v>3.3261949999999998</v>
      </c>
      <c r="Q14869" s="11">
        <f t="shared" si="464"/>
        <v>3.0774265629330335</v>
      </c>
      <c r="R14869" s="11">
        <v>3.0774270000000001</v>
      </c>
      <c r="S14869" s="12">
        <f t="shared" si="465"/>
        <v>-4.3706696661871547E-7</v>
      </c>
    </row>
    <row r="14870" spans="2:19" x14ac:dyDescent="0.25">
      <c r="B14870">
        <v>2.3039589999999999</v>
      </c>
      <c r="C14870">
        <v>2.2328410000000001</v>
      </c>
      <c r="D14870">
        <v>2.2206440000000001</v>
      </c>
      <c r="E14870">
        <v>2.295668</v>
      </c>
      <c r="F14870">
        <v>2.2142300000000001</v>
      </c>
      <c r="G14870">
        <v>2.0890960000000001</v>
      </c>
      <c r="H14870">
        <v>2.319178</v>
      </c>
      <c r="Q14870" s="11">
        <f t="shared" si="464"/>
        <v>2.2580942473672465</v>
      </c>
      <c r="R14870" s="11">
        <v>2.2580939999999998</v>
      </c>
      <c r="S14870" s="12">
        <f t="shared" si="465"/>
        <v>2.4736724668628085E-7</v>
      </c>
    </row>
    <row r="14871" spans="2:19" x14ac:dyDescent="0.25">
      <c r="B14871">
        <v>2.4168229999999999</v>
      </c>
      <c r="C14871">
        <v>2.3766090000000002</v>
      </c>
      <c r="D14871">
        <v>2.3719969999999999</v>
      </c>
      <c r="E14871">
        <v>2.4323510000000002</v>
      </c>
      <c r="F14871">
        <v>2.226639</v>
      </c>
      <c r="G14871">
        <v>2.1489220000000002</v>
      </c>
      <c r="H14871">
        <v>2.474872</v>
      </c>
      <c r="Q14871" s="11">
        <f t="shared" si="464"/>
        <v>2.3707870973113674</v>
      </c>
      <c r="R14871" s="11">
        <v>2.370787</v>
      </c>
      <c r="S14871" s="12">
        <f t="shared" si="465"/>
        <v>9.7311367408536853E-8</v>
      </c>
    </row>
    <row r="14872" spans="2:19" x14ac:dyDescent="0.25">
      <c r="B14872">
        <v>2.305507</v>
      </c>
      <c r="C14872">
        <v>1.9306460000000001</v>
      </c>
      <c r="D14872">
        <v>1.6578580000000001</v>
      </c>
      <c r="E14872">
        <v>2.1157439999999998</v>
      </c>
      <c r="F14872">
        <v>2.0826310000000001</v>
      </c>
      <c r="G14872">
        <v>2.1581199999999998</v>
      </c>
      <c r="H14872">
        <v>1.876978</v>
      </c>
      <c r="Q14872" s="11">
        <f t="shared" si="464"/>
        <v>2.165698147306014</v>
      </c>
      <c r="R14872" s="11">
        <v>2.1656979999999999</v>
      </c>
      <c r="S14872" s="12">
        <f t="shared" si="465"/>
        <v>1.4730601405332777E-7</v>
      </c>
    </row>
    <row r="14873" spans="2:19" x14ac:dyDescent="0.25">
      <c r="B14873">
        <v>1.1423000000000001</v>
      </c>
      <c r="C14873">
        <v>1.3474429999999999</v>
      </c>
      <c r="D14873">
        <v>1.355748</v>
      </c>
      <c r="E14873">
        <v>1.306427</v>
      </c>
      <c r="F14873">
        <v>0.93038500000000002</v>
      </c>
      <c r="G14873">
        <v>1.057715</v>
      </c>
      <c r="H14873">
        <v>1.2283679999999999</v>
      </c>
      <c r="Q14873" s="11">
        <f t="shared" si="464"/>
        <v>1.2063354130237531</v>
      </c>
      <c r="R14873" s="11">
        <v>1.2063349999999999</v>
      </c>
      <c r="S14873" s="12">
        <f t="shared" si="465"/>
        <v>4.1302375319851592E-7</v>
      </c>
    </row>
    <row r="14874" spans="2:19" x14ac:dyDescent="0.25">
      <c r="B14874">
        <v>2.1432639999999998</v>
      </c>
      <c r="C14874">
        <v>2.0290940000000002</v>
      </c>
      <c r="D14874">
        <v>1.7392829999999999</v>
      </c>
      <c r="E14874">
        <v>2.0329820000000001</v>
      </c>
      <c r="F14874">
        <v>1.919886</v>
      </c>
      <c r="G14874">
        <v>1.8931690000000001</v>
      </c>
      <c r="H14874">
        <v>1.8645210000000001</v>
      </c>
      <c r="Q14874" s="11">
        <f t="shared" si="464"/>
        <v>2.0316720702987738</v>
      </c>
      <c r="R14874" s="11">
        <v>2.0316719999999999</v>
      </c>
      <c r="S14874" s="12">
        <f t="shared" si="465"/>
        <v>7.0298773913179957E-8</v>
      </c>
    </row>
    <row r="14875" spans="2:19" x14ac:dyDescent="0.25">
      <c r="B14875">
        <v>2.030259</v>
      </c>
      <c r="C14875">
        <v>1.946143</v>
      </c>
      <c r="D14875">
        <v>1.9247240000000001</v>
      </c>
      <c r="E14875">
        <v>2.0224679999999999</v>
      </c>
      <c r="F14875">
        <v>1.862862</v>
      </c>
      <c r="G14875">
        <v>1.814791</v>
      </c>
      <c r="H14875">
        <v>2.036886</v>
      </c>
      <c r="Q14875" s="11">
        <f t="shared" si="464"/>
        <v>1.9812038855738785</v>
      </c>
      <c r="R14875" s="11">
        <v>1.981204</v>
      </c>
      <c r="S14875" s="12">
        <f t="shared" si="465"/>
        <v>-1.1442612146694842E-7</v>
      </c>
    </row>
    <row r="14876" spans="2:19" x14ac:dyDescent="0.25">
      <c r="B14876">
        <v>1.9985010000000001</v>
      </c>
      <c r="C14876">
        <v>1.9235359999999999</v>
      </c>
      <c r="D14876">
        <v>1.907513</v>
      </c>
      <c r="E14876">
        <v>1.998494</v>
      </c>
      <c r="F14876">
        <v>1.8331569999999999</v>
      </c>
      <c r="G14876">
        <v>1.773177</v>
      </c>
      <c r="H14876">
        <v>2.024486</v>
      </c>
      <c r="Q14876" s="11">
        <f t="shared" si="464"/>
        <v>1.9520630717432133</v>
      </c>
      <c r="R14876" s="11">
        <v>1.9520630000000001</v>
      </c>
      <c r="S14876" s="12">
        <f t="shared" si="465"/>
        <v>7.1743213148067753E-8</v>
      </c>
    </row>
    <row r="14877" spans="2:19" x14ac:dyDescent="0.25">
      <c r="B14877">
        <v>1.0891839999999999</v>
      </c>
      <c r="C14877">
        <v>0.89669399999999999</v>
      </c>
      <c r="D14877">
        <v>0.91483899999999996</v>
      </c>
      <c r="E14877">
        <v>0.94230800000000003</v>
      </c>
      <c r="F14877">
        <v>1.792591</v>
      </c>
      <c r="G14877">
        <v>1.5738529999999999</v>
      </c>
      <c r="H14877">
        <v>1.0823039999999999</v>
      </c>
      <c r="Q14877" s="11">
        <f t="shared" si="464"/>
        <v>1.122754044795724</v>
      </c>
      <c r="R14877" s="11">
        <v>1.122754</v>
      </c>
      <c r="S14877" s="12">
        <f t="shared" si="465"/>
        <v>4.4795724019053296E-8</v>
      </c>
    </row>
    <row r="14878" spans="2:19" x14ac:dyDescent="0.25">
      <c r="B14878">
        <v>3.0729660000000001</v>
      </c>
      <c r="C14878">
        <v>2.2344339999999998</v>
      </c>
      <c r="D14878">
        <v>2.2007129999999999</v>
      </c>
      <c r="E14878">
        <v>2.9518900000000001</v>
      </c>
      <c r="F14878">
        <v>3.512804</v>
      </c>
      <c r="G14878">
        <v>3.2207319999999999</v>
      </c>
      <c r="H14878">
        <v>3.3145180000000001</v>
      </c>
      <c r="Q14878" s="11">
        <f t="shared" si="464"/>
        <v>3.0412407346603954</v>
      </c>
      <c r="R14878" s="11">
        <v>3.0412409999999999</v>
      </c>
      <c r="S14878" s="12">
        <f t="shared" si="465"/>
        <v>-2.6533960451047278E-7</v>
      </c>
    </row>
    <row r="14879" spans="2:19" x14ac:dyDescent="0.25">
      <c r="B14879">
        <v>2.2017509999999998</v>
      </c>
      <c r="C14879">
        <v>2.072727</v>
      </c>
      <c r="D14879">
        <v>2.0038320000000001</v>
      </c>
      <c r="E14879">
        <v>2.1869879999999999</v>
      </c>
      <c r="F14879">
        <v>2.1876500000000001</v>
      </c>
      <c r="G14879">
        <v>2.190979</v>
      </c>
      <c r="H14879">
        <v>2.1798090000000001</v>
      </c>
      <c r="Q14879" s="11">
        <f t="shared" si="464"/>
        <v>2.1893518092702444</v>
      </c>
      <c r="R14879" s="11">
        <v>2.189352</v>
      </c>
      <c r="S14879" s="12">
        <f t="shared" si="465"/>
        <v>-1.9072975554479399E-7</v>
      </c>
    </row>
    <row r="14880" spans="2:19" x14ac:dyDescent="0.25">
      <c r="B14880">
        <v>2.202747</v>
      </c>
      <c r="C14880">
        <v>2.1268479999999998</v>
      </c>
      <c r="D14880">
        <v>2.0528719999999998</v>
      </c>
      <c r="E14880">
        <v>2.192539</v>
      </c>
      <c r="F14880">
        <v>2.0829260000000001</v>
      </c>
      <c r="G14880">
        <v>2.0073639999999999</v>
      </c>
      <c r="H14880">
        <v>2.1811410000000002</v>
      </c>
      <c r="Q14880" s="11">
        <f t="shared" si="464"/>
        <v>2.1576982534062901</v>
      </c>
      <c r="R14880" s="11">
        <v>2.1576979999999999</v>
      </c>
      <c r="S14880" s="12">
        <f t="shared" si="465"/>
        <v>2.5340629017378546E-7</v>
      </c>
    </row>
    <row r="14881" spans="2:19" x14ac:dyDescent="0.25">
      <c r="B14881">
        <v>1.9327209999999999</v>
      </c>
      <c r="C14881">
        <v>2.2591700000000001</v>
      </c>
      <c r="D14881">
        <v>2.516133</v>
      </c>
      <c r="E14881">
        <v>2.0910280000000001</v>
      </c>
      <c r="F14881">
        <v>1.8723890000000001</v>
      </c>
      <c r="G14881">
        <v>1.516815</v>
      </c>
      <c r="H14881">
        <v>2.1745869999999998</v>
      </c>
      <c r="Q14881" s="11">
        <f t="shared" si="464"/>
        <v>1.9462463394882981</v>
      </c>
      <c r="R14881" s="11">
        <v>1.9462459999999999</v>
      </c>
      <c r="S14881" s="12">
        <f t="shared" si="465"/>
        <v>3.3948829814001158E-7</v>
      </c>
    </row>
    <row r="14882" spans="2:19" x14ac:dyDescent="0.25">
      <c r="B14882">
        <v>1.2525790000000001</v>
      </c>
      <c r="C14882">
        <v>1.2898639999999999</v>
      </c>
      <c r="D14882">
        <v>1.3421700000000001</v>
      </c>
      <c r="E14882">
        <v>1.324344</v>
      </c>
      <c r="F14882">
        <v>1.2446170000000001</v>
      </c>
      <c r="G14882">
        <v>1.1628000000000001</v>
      </c>
      <c r="H14882">
        <v>1.4367319999999999</v>
      </c>
      <c r="Q14882" s="11">
        <f t="shared" si="464"/>
        <v>1.2750245376948819</v>
      </c>
      <c r="R14882" s="11">
        <v>1.2750250000000001</v>
      </c>
      <c r="S14882" s="12">
        <f t="shared" si="465"/>
        <v>-4.6230511818734499E-7</v>
      </c>
    </row>
    <row r="14883" spans="2:19" x14ac:dyDescent="0.25">
      <c r="B14883">
        <v>3.0007259999999998</v>
      </c>
      <c r="C14883">
        <v>3.1686800000000002</v>
      </c>
      <c r="D14883">
        <v>1.9361630000000001</v>
      </c>
      <c r="E14883">
        <v>3.1070099999999998</v>
      </c>
      <c r="F14883">
        <v>2.25841</v>
      </c>
      <c r="G14883">
        <v>2.0652140000000001</v>
      </c>
      <c r="H14883">
        <v>1.9631419999999999</v>
      </c>
      <c r="Q14883" s="11">
        <f t="shared" si="464"/>
        <v>2.8582635568426769</v>
      </c>
      <c r="R14883" s="11">
        <v>2.8582640000000001</v>
      </c>
      <c r="S14883" s="12">
        <f t="shared" si="465"/>
        <v>-4.4315732328215063E-7</v>
      </c>
    </row>
    <row r="14884" spans="2:19" x14ac:dyDescent="0.25">
      <c r="B14884">
        <v>1.9295530000000001</v>
      </c>
      <c r="C14884">
        <v>1.9555439999999999</v>
      </c>
      <c r="D14884">
        <v>1.0226329999999999</v>
      </c>
      <c r="E14884">
        <v>1.9652620000000001</v>
      </c>
      <c r="F14884">
        <v>1.9505779999999999</v>
      </c>
      <c r="G14884">
        <v>1.803984</v>
      </c>
      <c r="H14884">
        <v>1.1987680000000001</v>
      </c>
      <c r="Q14884" s="11">
        <f t="shared" si="464"/>
        <v>1.9208979860192348</v>
      </c>
      <c r="R14884" s="11">
        <v>1.920898</v>
      </c>
      <c r="S14884" s="12">
        <f t="shared" si="465"/>
        <v>-1.3980765212195934E-8</v>
      </c>
    </row>
    <row r="14885" spans="2:19" x14ac:dyDescent="0.25">
      <c r="B14885">
        <v>2.5753740000000001</v>
      </c>
      <c r="C14885">
        <v>2.4229120000000002</v>
      </c>
      <c r="D14885">
        <v>2.5418340000000001</v>
      </c>
      <c r="E14885">
        <v>2.458253</v>
      </c>
      <c r="F14885">
        <v>2.6447240000000001</v>
      </c>
      <c r="G14885">
        <v>2.3082210000000001</v>
      </c>
      <c r="H14885">
        <v>2.4119100000000002</v>
      </c>
      <c r="Q14885" s="11">
        <f t="shared" si="464"/>
        <v>2.4691503372921191</v>
      </c>
      <c r="R14885" s="11">
        <v>2.46915</v>
      </c>
      <c r="S14885" s="12">
        <f t="shared" si="465"/>
        <v>3.3729211912358892E-7</v>
      </c>
    </row>
    <row r="14886" spans="2:19" x14ac:dyDescent="0.25">
      <c r="B14886">
        <v>1.9746440000000001</v>
      </c>
      <c r="C14886">
        <v>1.770905</v>
      </c>
      <c r="D14886">
        <v>1.739878</v>
      </c>
      <c r="E14886">
        <v>1.860595</v>
      </c>
      <c r="F14886">
        <v>1.932301</v>
      </c>
      <c r="G14886">
        <v>2.0895160000000002</v>
      </c>
      <c r="H14886">
        <v>1.869192</v>
      </c>
      <c r="Q14886" s="11">
        <f t="shared" si="464"/>
        <v>1.9309162762198542</v>
      </c>
      <c r="R14886" s="11">
        <v>1.9309160000000001</v>
      </c>
      <c r="S14886" s="12">
        <f t="shared" si="465"/>
        <v>2.7621985410064553E-7</v>
      </c>
    </row>
    <row r="14887" spans="2:19" x14ac:dyDescent="0.25">
      <c r="B14887">
        <v>2.3048860000000002</v>
      </c>
      <c r="C14887">
        <v>2.0433780000000001</v>
      </c>
      <c r="D14887">
        <v>2.180183</v>
      </c>
      <c r="E14887">
        <v>2.1816360000000001</v>
      </c>
      <c r="F14887">
        <v>2.5021589999999998</v>
      </c>
      <c r="G14887">
        <v>1.810357</v>
      </c>
      <c r="H14887">
        <v>2.1725479999999999</v>
      </c>
      <c r="Q14887" s="11">
        <f t="shared" si="464"/>
        <v>2.1596352751152255</v>
      </c>
      <c r="R14887" s="11">
        <v>2.1596350000000002</v>
      </c>
      <c r="S14887" s="12">
        <f t="shared" si="465"/>
        <v>2.7511522526779686E-7</v>
      </c>
    </row>
    <row r="14888" spans="2:19" x14ac:dyDescent="0.25">
      <c r="B14888">
        <v>1.396207</v>
      </c>
      <c r="C14888">
        <v>1.198461</v>
      </c>
      <c r="D14888">
        <v>1.9395070000000001</v>
      </c>
      <c r="E14888">
        <v>1.3910089999999999</v>
      </c>
      <c r="F14888">
        <v>1.4550670000000001</v>
      </c>
      <c r="G14888">
        <v>1.2955319999999999</v>
      </c>
      <c r="H14888">
        <v>1.8788050000000001</v>
      </c>
      <c r="Q14888" s="11">
        <f t="shared" si="464"/>
        <v>1.3790365833012284</v>
      </c>
      <c r="R14888" s="11">
        <v>1.3790370000000001</v>
      </c>
      <c r="S14888" s="12">
        <f t="shared" si="465"/>
        <v>-4.1669877171024439E-7</v>
      </c>
    </row>
    <row r="14889" spans="2:19" x14ac:dyDescent="0.25">
      <c r="B14889">
        <v>2.0646909999999998</v>
      </c>
      <c r="C14889">
        <v>1.879186</v>
      </c>
      <c r="D14889">
        <v>1.031477</v>
      </c>
      <c r="E14889">
        <v>1.972002</v>
      </c>
      <c r="F14889">
        <v>1.996972</v>
      </c>
      <c r="G14889">
        <v>1.837553</v>
      </c>
      <c r="H14889">
        <v>1.3778090000000001</v>
      </c>
      <c r="Q14889" s="11">
        <f t="shared" si="464"/>
        <v>1.9671259455410983</v>
      </c>
      <c r="R14889" s="11">
        <v>1.9671259999999999</v>
      </c>
      <c r="S14889" s="12">
        <f t="shared" si="465"/>
        <v>-5.4458901610487942E-8</v>
      </c>
    </row>
    <row r="14890" spans="2:19" x14ac:dyDescent="0.25">
      <c r="B14890">
        <v>1.763193</v>
      </c>
      <c r="C14890">
        <v>1.6928719999999999</v>
      </c>
      <c r="D14890">
        <v>1.6076410000000001</v>
      </c>
      <c r="E14890">
        <v>1.801849</v>
      </c>
      <c r="F14890">
        <v>1.8468610000000001</v>
      </c>
      <c r="G14890">
        <v>1.8422050000000001</v>
      </c>
      <c r="H14890">
        <v>1.725201</v>
      </c>
      <c r="Q14890" s="11">
        <f t="shared" si="464"/>
        <v>1.7978215589221871</v>
      </c>
      <c r="R14890" s="11">
        <v>1.797822</v>
      </c>
      <c r="S14890" s="12">
        <f t="shared" si="465"/>
        <v>-4.4107781294044912E-7</v>
      </c>
    </row>
    <row r="14891" spans="2:19" x14ac:dyDescent="0.25">
      <c r="B14891">
        <v>1.5116270000000001</v>
      </c>
      <c r="C14891">
        <v>1.274378</v>
      </c>
      <c r="D14891">
        <v>1.1153960000000001</v>
      </c>
      <c r="E14891">
        <v>1.390387</v>
      </c>
      <c r="F14891">
        <v>1.432868</v>
      </c>
      <c r="G14891">
        <v>1.404077</v>
      </c>
      <c r="H14891">
        <v>1.2653449999999999</v>
      </c>
      <c r="Q14891" s="11">
        <f t="shared" si="464"/>
        <v>1.4227455468233621</v>
      </c>
      <c r="R14891" s="11">
        <v>1.4227460000000001</v>
      </c>
      <c r="S14891" s="12">
        <f t="shared" si="465"/>
        <v>-4.5317663799337993E-7</v>
      </c>
    </row>
    <row r="14892" spans="2:19" x14ac:dyDescent="0.25">
      <c r="B14892">
        <v>3.540009</v>
      </c>
      <c r="C14892">
        <v>3.3895960000000001</v>
      </c>
      <c r="D14892">
        <v>2.8325520000000002</v>
      </c>
      <c r="E14892">
        <v>3.402657</v>
      </c>
      <c r="F14892">
        <v>3.6518790000000001</v>
      </c>
      <c r="G14892">
        <v>3.3116110000000001</v>
      </c>
      <c r="H14892">
        <v>3.0041929999999999</v>
      </c>
      <c r="Q14892" s="11">
        <f t="shared" si="464"/>
        <v>3.428773318298532</v>
      </c>
      <c r="R14892" s="11">
        <v>3.4287730000000001</v>
      </c>
      <c r="S14892" s="12">
        <f t="shared" si="465"/>
        <v>3.1829853197606894E-7</v>
      </c>
    </row>
    <row r="14893" spans="2:19" x14ac:dyDescent="0.25">
      <c r="B14893">
        <v>1.8041830000000001</v>
      </c>
      <c r="C14893">
        <v>1.7282949999999999</v>
      </c>
      <c r="D14893">
        <v>1.9495359999999999</v>
      </c>
      <c r="E14893">
        <v>1.801299</v>
      </c>
      <c r="F14893">
        <v>1.9388639999999999</v>
      </c>
      <c r="G14893">
        <v>1.8753169999999999</v>
      </c>
      <c r="H14893">
        <v>2.0106069999999998</v>
      </c>
      <c r="Q14893" s="11">
        <f t="shared" si="464"/>
        <v>1.8205796258711744</v>
      </c>
      <c r="R14893" s="11">
        <v>1.8205800000000001</v>
      </c>
      <c r="S14893" s="12">
        <f t="shared" si="465"/>
        <v>-3.7412882569753947E-7</v>
      </c>
    </row>
    <row r="14894" spans="2:19" x14ac:dyDescent="0.25">
      <c r="B14894">
        <v>1.4163749999999999</v>
      </c>
      <c r="C14894">
        <v>1.345059</v>
      </c>
      <c r="D14894">
        <v>1.3138909999999999</v>
      </c>
      <c r="E14894">
        <v>1.3955740000000001</v>
      </c>
      <c r="F14894">
        <v>1.344627</v>
      </c>
      <c r="G14894">
        <v>1.359226</v>
      </c>
      <c r="H14894">
        <v>1.3943410000000001</v>
      </c>
      <c r="Q14894" s="11">
        <f t="shared" si="464"/>
        <v>1.3917900933177536</v>
      </c>
      <c r="R14894" s="11">
        <v>1.3917900000000001</v>
      </c>
      <c r="S14894" s="12">
        <f t="shared" si="465"/>
        <v>9.3317753524502223E-8</v>
      </c>
    </row>
    <row r="14895" spans="2:19" x14ac:dyDescent="0.25">
      <c r="B14895">
        <v>1.802465</v>
      </c>
      <c r="C14895">
        <v>2.0191349999999999</v>
      </c>
      <c r="D14895">
        <v>3.1310099999999998</v>
      </c>
      <c r="E14895">
        <v>1.839021</v>
      </c>
      <c r="F14895">
        <v>1.836417</v>
      </c>
      <c r="G14895">
        <v>1.6463540000000001</v>
      </c>
      <c r="H14895">
        <v>2.9314429999999998</v>
      </c>
      <c r="Q14895" s="11">
        <f t="shared" si="464"/>
        <v>1.8087978365746968</v>
      </c>
      <c r="R14895" s="11">
        <v>1.8087979999999999</v>
      </c>
      <c r="S14895" s="12">
        <f t="shared" si="465"/>
        <v>-1.6342530306800995E-7</v>
      </c>
    </row>
    <row r="14896" spans="2:19" x14ac:dyDescent="0.25">
      <c r="B14896">
        <v>3.9424220000000001</v>
      </c>
      <c r="C14896">
        <v>3.6836630000000001</v>
      </c>
      <c r="D14896">
        <v>2.949926</v>
      </c>
      <c r="E14896">
        <v>3.789663</v>
      </c>
      <c r="F14896">
        <v>3.967714</v>
      </c>
      <c r="G14896">
        <v>3.6686749999999999</v>
      </c>
      <c r="H14896">
        <v>2.9994360000000002</v>
      </c>
      <c r="Q14896" s="11">
        <f t="shared" si="464"/>
        <v>3.8068802133480579</v>
      </c>
      <c r="R14896" s="11">
        <v>3.80688</v>
      </c>
      <c r="S14896" s="12">
        <f t="shared" si="465"/>
        <v>2.1334805788697508E-7</v>
      </c>
    </row>
    <row r="14897" spans="2:19" x14ac:dyDescent="0.25">
      <c r="B14897">
        <v>1.183092</v>
      </c>
      <c r="C14897">
        <v>1.1751020000000001</v>
      </c>
      <c r="D14897">
        <v>1.194342</v>
      </c>
      <c r="E14897">
        <v>1.1796629999999999</v>
      </c>
      <c r="F14897">
        <v>1.1611720000000001</v>
      </c>
      <c r="G14897">
        <v>1.17248</v>
      </c>
      <c r="H14897">
        <v>1.231365</v>
      </c>
      <c r="Q14897" s="11">
        <f t="shared" si="464"/>
        <v>1.1789430704308128</v>
      </c>
      <c r="R14897" s="11">
        <v>1.1789430000000001</v>
      </c>
      <c r="S14897" s="12">
        <f t="shared" si="465"/>
        <v>7.0430812737498627E-8</v>
      </c>
    </row>
    <row r="14898" spans="2:19" x14ac:dyDescent="0.25">
      <c r="B14898">
        <v>2.1525599999999998</v>
      </c>
      <c r="C14898">
        <v>2.1320709999999998</v>
      </c>
      <c r="D14898">
        <v>2.2570000000000001</v>
      </c>
      <c r="E14898">
        <v>2.1792929999999999</v>
      </c>
      <c r="F14898">
        <v>2.0601690000000001</v>
      </c>
      <c r="G14898">
        <v>1.8010900000000001</v>
      </c>
      <c r="H14898">
        <v>2.194547</v>
      </c>
      <c r="Q14898" s="11">
        <f t="shared" si="464"/>
        <v>2.1018230260107917</v>
      </c>
      <c r="R14898" s="11">
        <v>2.101823</v>
      </c>
      <c r="S14898" s="12">
        <f t="shared" si="465"/>
        <v>2.6010791742692163E-8</v>
      </c>
    </row>
    <row r="14899" spans="2:19" x14ac:dyDescent="0.25">
      <c r="B14899">
        <v>7.5914380000000001</v>
      </c>
      <c r="C14899">
        <v>8.7453219999999998</v>
      </c>
      <c r="D14899">
        <v>7.9169369999999999</v>
      </c>
      <c r="E14899">
        <v>8.6312709999999999</v>
      </c>
      <c r="F14899">
        <v>7.8187100000000003</v>
      </c>
      <c r="G14899">
        <v>4.6623239999999999</v>
      </c>
      <c r="H14899">
        <v>6.9930009999999996</v>
      </c>
      <c r="Q14899" s="11">
        <f t="shared" si="464"/>
        <v>7.6336309631316963</v>
      </c>
      <c r="R14899" s="11">
        <v>7.6336310000000003</v>
      </c>
      <c r="S14899" s="12">
        <f t="shared" si="465"/>
        <v>-3.6868303965320592E-8</v>
      </c>
    </row>
    <row r="14900" spans="2:19" x14ac:dyDescent="0.25">
      <c r="B14900">
        <v>1.567323</v>
      </c>
      <c r="C14900">
        <v>1.453748</v>
      </c>
      <c r="D14900">
        <v>1.420455</v>
      </c>
      <c r="E14900">
        <v>1.4726779999999999</v>
      </c>
      <c r="F14900">
        <v>1.465398</v>
      </c>
      <c r="G14900">
        <v>1.6197440000000001</v>
      </c>
      <c r="H14900">
        <v>1.473384</v>
      </c>
      <c r="Q14900" s="11">
        <f t="shared" si="464"/>
        <v>1.5220161999593305</v>
      </c>
      <c r="R14900" s="11">
        <v>1.522016</v>
      </c>
      <c r="S14900" s="12">
        <f t="shared" si="465"/>
        <v>1.9995933042693537E-7</v>
      </c>
    </row>
    <row r="14901" spans="2:19" x14ac:dyDescent="0.25">
      <c r="B14901">
        <v>1.3368450000000001</v>
      </c>
      <c r="C14901">
        <v>1.510556</v>
      </c>
      <c r="D14901">
        <v>1.7832159999999999</v>
      </c>
      <c r="E14901">
        <v>1.2745839999999999</v>
      </c>
      <c r="F14901">
        <v>1.0000739999999999</v>
      </c>
      <c r="G14901">
        <v>1.2600480000000001</v>
      </c>
      <c r="H14901">
        <v>1.2654449999999999</v>
      </c>
      <c r="Q14901" s="11">
        <f t="shared" si="464"/>
        <v>1.281967692350247</v>
      </c>
      <c r="R14901" s="11">
        <v>1.281968</v>
      </c>
      <c r="S14901" s="12">
        <f t="shared" si="465"/>
        <v>-3.0764975300634489E-7</v>
      </c>
    </row>
    <row r="14902" spans="2:19" x14ac:dyDescent="0.25">
      <c r="B14902">
        <v>4.3071590000000004</v>
      </c>
      <c r="C14902">
        <v>4.976629</v>
      </c>
      <c r="D14902">
        <v>6.4806999999999997</v>
      </c>
      <c r="E14902">
        <v>4.8870319999999996</v>
      </c>
      <c r="F14902">
        <v>5.8641420000000002</v>
      </c>
      <c r="G14902">
        <v>3.0194909999999999</v>
      </c>
      <c r="H14902">
        <v>5.6943080000000004</v>
      </c>
      <c r="Q14902" s="11">
        <f t="shared" si="464"/>
        <v>4.4610471141068464</v>
      </c>
      <c r="R14902" s="11">
        <v>4.4610469999999998</v>
      </c>
      <c r="S14902" s="12">
        <f t="shared" si="465"/>
        <v>1.1410684663815118E-7</v>
      </c>
    </row>
    <row r="14903" spans="2:19" x14ac:dyDescent="0.25">
      <c r="B14903">
        <v>1.2480770000000001</v>
      </c>
      <c r="C14903">
        <v>1.138417</v>
      </c>
      <c r="D14903">
        <v>1.1135679999999999</v>
      </c>
      <c r="E14903">
        <v>1.189076</v>
      </c>
      <c r="F14903">
        <v>1.162868</v>
      </c>
      <c r="G14903">
        <v>1.2926150000000001</v>
      </c>
      <c r="H14903">
        <v>1.1608970000000001</v>
      </c>
      <c r="Q14903" s="11">
        <f t="shared" si="464"/>
        <v>1.2200772034507261</v>
      </c>
      <c r="R14903" s="11">
        <v>1.2200770000000001</v>
      </c>
      <c r="S14903" s="12">
        <f t="shared" si="465"/>
        <v>2.0345072604399661E-7</v>
      </c>
    </row>
    <row r="14904" spans="2:19" x14ac:dyDescent="0.25">
      <c r="B14904">
        <v>1.2743329999999999</v>
      </c>
      <c r="C14904">
        <v>1.135554</v>
      </c>
      <c r="D14904">
        <v>1.0723670000000001</v>
      </c>
      <c r="E14904">
        <v>1.1914560000000001</v>
      </c>
      <c r="F14904">
        <v>1.1705829999999999</v>
      </c>
      <c r="G14904">
        <v>1.3104789999999999</v>
      </c>
      <c r="H14904">
        <v>1.1331439999999999</v>
      </c>
      <c r="Q14904" s="11">
        <f t="shared" si="464"/>
        <v>1.2311937011855394</v>
      </c>
      <c r="R14904" s="11">
        <v>1.2311939999999999</v>
      </c>
      <c r="S14904" s="12">
        <f t="shared" si="465"/>
        <v>-2.9881446050872285E-7</v>
      </c>
    </row>
    <row r="14905" spans="2:19" x14ac:dyDescent="0.25">
      <c r="B14905">
        <v>1.2552540000000001</v>
      </c>
      <c r="C14905">
        <v>0.89637500000000003</v>
      </c>
      <c r="D14905">
        <v>1.0757540000000001</v>
      </c>
      <c r="E14905">
        <v>1.037919</v>
      </c>
      <c r="F14905">
        <v>1.3476919999999999</v>
      </c>
      <c r="G14905">
        <v>1.7997350000000001</v>
      </c>
      <c r="H14905">
        <v>0.94939200000000001</v>
      </c>
      <c r="Q14905" s="11">
        <f t="shared" si="464"/>
        <v>1.2345006376903285</v>
      </c>
      <c r="R14905" s="11">
        <v>1.2345010000000001</v>
      </c>
      <c r="S14905" s="12">
        <f t="shared" si="465"/>
        <v>-3.6230967159767147E-7</v>
      </c>
    </row>
    <row r="14906" spans="2:19" x14ac:dyDescent="0.25">
      <c r="B14906">
        <v>1.093351</v>
      </c>
      <c r="C14906">
        <v>1.0379849999999999</v>
      </c>
      <c r="D14906">
        <v>1.0804199999999999</v>
      </c>
      <c r="E14906">
        <v>0.86424400000000001</v>
      </c>
      <c r="F14906">
        <v>1.050791</v>
      </c>
      <c r="G14906">
        <v>1.4011769999999999</v>
      </c>
      <c r="H14906">
        <v>0.81716699999999998</v>
      </c>
      <c r="Q14906" s="11">
        <f t="shared" si="464"/>
        <v>1.0264931211823585</v>
      </c>
      <c r="R14906" s="11">
        <v>1.0264930000000001</v>
      </c>
      <c r="S14906" s="12">
        <f t="shared" si="465"/>
        <v>1.2118235837021984E-7</v>
      </c>
    </row>
    <row r="14907" spans="2:19" x14ac:dyDescent="0.25">
      <c r="B14907">
        <v>1.5682179999999999</v>
      </c>
      <c r="C14907">
        <v>1.4148499999999999</v>
      </c>
      <c r="D14907">
        <v>1.471994</v>
      </c>
      <c r="E14907">
        <v>1.49871</v>
      </c>
      <c r="F14907">
        <v>2.2789039999999998</v>
      </c>
      <c r="G14907">
        <v>1.805329</v>
      </c>
      <c r="H14907">
        <v>1.8532500000000001</v>
      </c>
      <c r="Q14907" s="11">
        <f t="shared" si="464"/>
        <v>1.6013705681484434</v>
      </c>
      <c r="R14907" s="11">
        <v>1.6013710000000001</v>
      </c>
      <c r="S14907" s="12">
        <f t="shared" si="465"/>
        <v>-4.3185155673697295E-7</v>
      </c>
    </row>
    <row r="14908" spans="2:19" x14ac:dyDescent="0.25">
      <c r="B14908">
        <v>0.76344699999999999</v>
      </c>
      <c r="C14908">
        <v>0.60021400000000003</v>
      </c>
      <c r="D14908">
        <v>0.54984999999999995</v>
      </c>
      <c r="E14908">
        <v>0.64828300000000005</v>
      </c>
      <c r="F14908">
        <v>0.69811400000000001</v>
      </c>
      <c r="G14908">
        <v>0.81671099999999996</v>
      </c>
      <c r="H14908">
        <v>0.571963</v>
      </c>
      <c r="Q14908" s="11">
        <f t="shared" si="464"/>
        <v>0.7076903119502792</v>
      </c>
      <c r="R14908" s="11">
        <v>0.70769000000000004</v>
      </c>
      <c r="S14908" s="12">
        <f t="shared" si="465"/>
        <v>3.1195027916375295E-7</v>
      </c>
    </row>
    <row r="14909" spans="2:19" x14ac:dyDescent="0.25">
      <c r="B14909">
        <v>0.67493199999999998</v>
      </c>
      <c r="C14909">
        <v>0.63322400000000001</v>
      </c>
      <c r="D14909">
        <v>0.56953600000000004</v>
      </c>
      <c r="E14909">
        <v>0.59453500000000004</v>
      </c>
      <c r="F14909">
        <v>0.62838099999999997</v>
      </c>
      <c r="G14909">
        <v>0.69712600000000002</v>
      </c>
      <c r="H14909">
        <v>0.55619799999999997</v>
      </c>
      <c r="Q14909" s="11">
        <f t="shared" si="464"/>
        <v>0.63484160326422334</v>
      </c>
      <c r="R14909" s="11">
        <v>0.63484200000000002</v>
      </c>
      <c r="S14909" s="12">
        <f t="shared" si="465"/>
        <v>-3.9673577667542759E-7</v>
      </c>
    </row>
    <row r="14910" spans="2:19" x14ac:dyDescent="0.25">
      <c r="B14910">
        <v>1.072468</v>
      </c>
      <c r="C14910">
        <v>0.99850000000000005</v>
      </c>
      <c r="D14910">
        <v>0.953735</v>
      </c>
      <c r="E14910">
        <v>1.0240180000000001</v>
      </c>
      <c r="F14910">
        <v>1.012678</v>
      </c>
      <c r="G14910">
        <v>1.002564</v>
      </c>
      <c r="H14910">
        <v>1.00145</v>
      </c>
      <c r="Q14910" s="11">
        <f t="shared" si="464"/>
        <v>1.0318238821462573</v>
      </c>
      <c r="R14910" s="11">
        <v>1.0318240000000001</v>
      </c>
      <c r="S14910" s="12">
        <f t="shared" si="465"/>
        <v>-1.1785374276485072E-7</v>
      </c>
    </row>
    <row r="14911" spans="2:19" x14ac:dyDescent="0.25">
      <c r="B14911">
        <v>1.168787</v>
      </c>
      <c r="C14911">
        <v>1.5192939999999999</v>
      </c>
      <c r="D14911">
        <v>1.7109799999999999</v>
      </c>
      <c r="E14911">
        <v>1.3797170000000001</v>
      </c>
      <c r="F14911">
        <v>1.2870140000000001</v>
      </c>
      <c r="G14911">
        <v>0.79244300000000001</v>
      </c>
      <c r="H14911">
        <v>1.4629989999999999</v>
      </c>
      <c r="Q14911" s="11">
        <f t="shared" si="464"/>
        <v>1.2233401951468588</v>
      </c>
      <c r="R14911" s="11">
        <v>1.2233400000000001</v>
      </c>
      <c r="S14911" s="12">
        <f t="shared" si="465"/>
        <v>1.9514685867250137E-7</v>
      </c>
    </row>
    <row r="14912" spans="2:19" x14ac:dyDescent="0.25">
      <c r="B14912">
        <v>2.273145</v>
      </c>
      <c r="C14912">
        <v>2.40543</v>
      </c>
      <c r="D14912">
        <v>2.7888999999999999</v>
      </c>
      <c r="E14912">
        <v>2.4049360000000002</v>
      </c>
      <c r="F14912">
        <v>2.6648139999999998</v>
      </c>
      <c r="G14912">
        <v>2.0175169999999998</v>
      </c>
      <c r="H14912">
        <v>2.5050979999999998</v>
      </c>
      <c r="Q14912" s="11">
        <f t="shared" si="464"/>
        <v>2.314930228785276</v>
      </c>
      <c r="R14912" s="11">
        <v>2.3149299999999999</v>
      </c>
      <c r="S14912" s="12">
        <f t="shared" si="465"/>
        <v>2.2878527605740828E-7</v>
      </c>
    </row>
    <row r="14913" spans="2:19" x14ac:dyDescent="0.25">
      <c r="B14913">
        <v>0.86292100000000005</v>
      </c>
      <c r="C14913">
        <v>0.60948999999999998</v>
      </c>
      <c r="D14913">
        <v>0.51848899999999998</v>
      </c>
      <c r="E14913">
        <v>0.734483</v>
      </c>
      <c r="F14913">
        <v>0.58793700000000004</v>
      </c>
      <c r="G14913">
        <v>0.59211199999999997</v>
      </c>
      <c r="H14913">
        <v>0.61806399999999995</v>
      </c>
      <c r="Q14913" s="11">
        <f t="shared" si="464"/>
        <v>0.73439295837849461</v>
      </c>
      <c r="R14913" s="11">
        <v>0.73439299999999996</v>
      </c>
      <c r="S14913" s="12">
        <f t="shared" si="465"/>
        <v>-4.1621505353361954E-8</v>
      </c>
    </row>
    <row r="14914" spans="2:19" x14ac:dyDescent="0.25">
      <c r="B14914">
        <v>1.7034750000000001</v>
      </c>
      <c r="C14914">
        <v>1.5556479999999999</v>
      </c>
      <c r="D14914">
        <v>0.65375099999999997</v>
      </c>
      <c r="E14914">
        <v>1.605858</v>
      </c>
      <c r="F14914">
        <v>1.0573980000000001</v>
      </c>
      <c r="G14914">
        <v>1.376347</v>
      </c>
      <c r="H14914">
        <v>0.53539499999999995</v>
      </c>
      <c r="Q14914" s="11">
        <f t="shared" si="464"/>
        <v>1.560433004101853</v>
      </c>
      <c r="R14914" s="11">
        <v>1.560433</v>
      </c>
      <c r="S14914" s="12">
        <f t="shared" si="465"/>
        <v>4.1018530794190156E-9</v>
      </c>
    </row>
    <row r="14915" spans="2:19" x14ac:dyDescent="0.25">
      <c r="B14915">
        <v>1.4075470000000001</v>
      </c>
      <c r="C14915">
        <v>1.3685860000000001</v>
      </c>
      <c r="D14915">
        <v>0.48305700000000001</v>
      </c>
      <c r="E14915">
        <v>1.381723</v>
      </c>
      <c r="F14915">
        <v>0.66956199999999999</v>
      </c>
      <c r="G14915">
        <v>1.0905530000000001</v>
      </c>
      <c r="H14915">
        <v>0.371973</v>
      </c>
      <c r="Q14915" s="11">
        <f t="shared" ref="Q14915:Q14977" si="466">(B14915*$K$2 + C14915*$K$3 + D14915*$K$4 + E14915*$K$5 + F14915*$K$6 + G14915*$K$7+H14915*$K$8)/$K$9</f>
        <v>1.3018022260747173</v>
      </c>
      <c r="R14915" s="11">
        <v>1.3018019999999999</v>
      </c>
      <c r="S14915" s="12">
        <f t="shared" ref="S14915:S14977" si="467">Q14915-R14915</f>
        <v>2.2607471739100049E-7</v>
      </c>
    </row>
    <row r="14916" spans="2:19" x14ac:dyDescent="0.25">
      <c r="B14916">
        <v>0.76262799999999997</v>
      </c>
      <c r="C14916">
        <v>0.71806099999999995</v>
      </c>
      <c r="D14916">
        <v>0.70137799999999995</v>
      </c>
      <c r="E14916">
        <v>0.73175400000000002</v>
      </c>
      <c r="F14916">
        <v>0.71881300000000004</v>
      </c>
      <c r="G14916">
        <v>0.72506599999999999</v>
      </c>
      <c r="H14916">
        <v>0.72973100000000002</v>
      </c>
      <c r="Q14916" s="11">
        <f t="shared" si="466"/>
        <v>0.73786080826434663</v>
      </c>
      <c r="R14916" s="11">
        <v>0.73786099999999999</v>
      </c>
      <c r="S14916" s="12">
        <f t="shared" si="467"/>
        <v>-1.9173565335428577E-7</v>
      </c>
    </row>
    <row r="14917" spans="2:19" x14ac:dyDescent="0.25">
      <c r="B14917">
        <v>1.624425</v>
      </c>
      <c r="C14917">
        <v>1.8225910000000001</v>
      </c>
      <c r="D14917">
        <v>1.799094</v>
      </c>
      <c r="E14917">
        <v>1.7738130000000001</v>
      </c>
      <c r="F14917">
        <v>1.685937</v>
      </c>
      <c r="G14917">
        <v>1.224016</v>
      </c>
      <c r="H14917">
        <v>1.7089939999999999</v>
      </c>
      <c r="Q14917" s="11">
        <f t="shared" si="466"/>
        <v>1.6371490750233051</v>
      </c>
      <c r="R14917" s="11">
        <v>1.637149</v>
      </c>
      <c r="S14917" s="12">
        <f t="shared" si="467"/>
        <v>7.5023305123878004E-8</v>
      </c>
    </row>
    <row r="14918" spans="2:19" x14ac:dyDescent="0.25">
      <c r="B14918">
        <v>4.1202709999999998</v>
      </c>
      <c r="C14918">
        <v>4.0543529999999999</v>
      </c>
      <c r="D14918">
        <v>3.903648</v>
      </c>
      <c r="E14918">
        <v>4.4286130000000004</v>
      </c>
      <c r="F14918">
        <v>4.4732409999999998</v>
      </c>
      <c r="G14918">
        <v>3.1905019999999999</v>
      </c>
      <c r="H14918">
        <v>3.8708140000000002</v>
      </c>
      <c r="Q14918" s="11">
        <f t="shared" si="466"/>
        <v>4.1252335308460335</v>
      </c>
      <c r="R14918" s="11">
        <v>4.1252339999999998</v>
      </c>
      <c r="S14918" s="12">
        <f t="shared" si="467"/>
        <v>-4.6915396634261697E-7</v>
      </c>
    </row>
    <row r="14919" spans="2:19" x14ac:dyDescent="0.25">
      <c r="B14919">
        <v>2.0344069999999999</v>
      </c>
      <c r="C14919">
        <v>1.9078250000000001</v>
      </c>
      <c r="D14919">
        <v>1.837963</v>
      </c>
      <c r="E14919">
        <v>1.915316</v>
      </c>
      <c r="F14919">
        <v>1.7268239999999999</v>
      </c>
      <c r="G14919">
        <v>1.7408570000000001</v>
      </c>
      <c r="H14919">
        <v>1.440566</v>
      </c>
      <c r="Q14919" s="11">
        <f t="shared" si="466"/>
        <v>1.9048734569533752</v>
      </c>
      <c r="R14919" s="11">
        <v>1.904873</v>
      </c>
      <c r="S14919" s="12">
        <f t="shared" si="467"/>
        <v>4.5695337513862455E-7</v>
      </c>
    </row>
    <row r="14920" spans="2:19" x14ac:dyDescent="0.25">
      <c r="B14920">
        <v>0.44122299999999998</v>
      </c>
      <c r="C14920">
        <v>0.37151899999999999</v>
      </c>
      <c r="D14920">
        <v>0.33468399999999998</v>
      </c>
      <c r="E14920">
        <v>0.39768500000000001</v>
      </c>
      <c r="F14920">
        <v>0.41390300000000002</v>
      </c>
      <c r="G14920">
        <v>0.45696599999999998</v>
      </c>
      <c r="H14920">
        <v>0.3715</v>
      </c>
      <c r="Q14920" s="11">
        <f t="shared" si="466"/>
        <v>0.41915434574132648</v>
      </c>
      <c r="R14920" s="11">
        <v>0.41915400000000003</v>
      </c>
      <c r="S14920" s="12">
        <f t="shared" si="467"/>
        <v>3.4574132645737166E-7</v>
      </c>
    </row>
    <row r="14921" spans="2:19" x14ac:dyDescent="0.25">
      <c r="B14921">
        <v>1.0588029999999999</v>
      </c>
      <c r="C14921">
        <v>0.93484400000000001</v>
      </c>
      <c r="D14921">
        <v>0.86062399999999994</v>
      </c>
      <c r="E14921">
        <v>0.96569400000000005</v>
      </c>
      <c r="F14921">
        <v>0.96539900000000001</v>
      </c>
      <c r="G14921">
        <v>1.083154</v>
      </c>
      <c r="H14921">
        <v>0.91062299999999996</v>
      </c>
      <c r="Q14921" s="11">
        <f t="shared" si="466"/>
        <v>1.0091147408425898</v>
      </c>
      <c r="R14921" s="11">
        <v>1.009115</v>
      </c>
      <c r="S14921" s="12">
        <f t="shared" si="467"/>
        <v>-2.5915741019844063E-7</v>
      </c>
    </row>
    <row r="14922" spans="2:19" x14ac:dyDescent="0.25">
      <c r="B14922">
        <v>0.74971699999999997</v>
      </c>
      <c r="C14922">
        <v>0.78248899999999999</v>
      </c>
      <c r="D14922">
        <v>0.84090100000000001</v>
      </c>
      <c r="E14922">
        <v>0.829789</v>
      </c>
      <c r="F14922">
        <v>0.75111700000000003</v>
      </c>
      <c r="G14922">
        <v>0.73227600000000004</v>
      </c>
      <c r="H14922">
        <v>0.82128100000000004</v>
      </c>
      <c r="Q14922" s="11">
        <f t="shared" si="466"/>
        <v>0.78815174158232459</v>
      </c>
      <c r="R14922" s="11">
        <v>0.78815199999999996</v>
      </c>
      <c r="S14922" s="12">
        <f t="shared" si="467"/>
        <v>-2.5841767536949334E-7</v>
      </c>
    </row>
    <row r="14923" spans="2:19" x14ac:dyDescent="0.25">
      <c r="B14923">
        <v>1.085477</v>
      </c>
      <c r="C14923">
        <v>0.97064899999999998</v>
      </c>
      <c r="D14923">
        <v>0.97038100000000005</v>
      </c>
      <c r="E14923">
        <v>1.0001930000000001</v>
      </c>
      <c r="F14923">
        <v>1.0453619999999999</v>
      </c>
      <c r="G14923">
        <v>1.056846</v>
      </c>
      <c r="H14923">
        <v>1.0466089999999999</v>
      </c>
      <c r="Q14923" s="11">
        <f t="shared" si="466"/>
        <v>1.0337467171968722</v>
      </c>
      <c r="R14923" s="11">
        <v>1.033747</v>
      </c>
      <c r="S14923" s="12">
        <f t="shared" si="467"/>
        <v>-2.8280312780459838E-7</v>
      </c>
    </row>
    <row r="14924" spans="2:19" x14ac:dyDescent="0.25">
      <c r="B14924">
        <v>0.74802599999999997</v>
      </c>
      <c r="C14924">
        <v>0.65677799999999997</v>
      </c>
      <c r="D14924">
        <v>0.56313100000000005</v>
      </c>
      <c r="E14924">
        <v>0.63467200000000001</v>
      </c>
      <c r="F14924">
        <v>0.597943</v>
      </c>
      <c r="G14924">
        <v>0.71393899999999999</v>
      </c>
      <c r="H14924">
        <v>0.55471400000000004</v>
      </c>
      <c r="Q14924" s="11">
        <f t="shared" si="466"/>
        <v>0.67613624263971683</v>
      </c>
      <c r="R14924" s="11">
        <v>0.67613599999999996</v>
      </c>
      <c r="S14924" s="12">
        <f t="shared" si="467"/>
        <v>2.4263971687421559E-7</v>
      </c>
    </row>
    <row r="14925" spans="2:19" x14ac:dyDescent="0.25">
      <c r="B14925">
        <v>0.95989899999999995</v>
      </c>
      <c r="C14925">
        <v>0.95889999999999997</v>
      </c>
      <c r="D14925">
        <v>0.953511</v>
      </c>
      <c r="E14925">
        <v>0.95281899999999997</v>
      </c>
      <c r="F14925">
        <v>0.91711799999999999</v>
      </c>
      <c r="G14925">
        <v>0.898899</v>
      </c>
      <c r="H14925">
        <v>0.97893699999999995</v>
      </c>
      <c r="Q14925" s="11">
        <f t="shared" si="466"/>
        <v>0.94430848316469129</v>
      </c>
      <c r="R14925" s="11">
        <v>0.94430800000000004</v>
      </c>
      <c r="S14925" s="12">
        <f t="shared" si="467"/>
        <v>4.8316469125619932E-7</v>
      </c>
    </row>
    <row r="14926" spans="2:19" x14ac:dyDescent="0.25">
      <c r="B14926">
        <v>1.0048330000000001</v>
      </c>
      <c r="C14926">
        <v>0.93684900000000004</v>
      </c>
      <c r="D14926">
        <v>0</v>
      </c>
      <c r="E14926">
        <v>0</v>
      </c>
      <c r="F14926">
        <v>0.94775799999999999</v>
      </c>
      <c r="G14926">
        <v>0.96886300000000003</v>
      </c>
      <c r="H14926">
        <v>0</v>
      </c>
      <c r="Q14926" s="11">
        <f t="shared" si="466"/>
        <v>0.48249689875917018</v>
      </c>
      <c r="R14926" s="11">
        <v>0.48249700000000001</v>
      </c>
      <c r="S14926" s="12">
        <f t="shared" si="467"/>
        <v>-1.0124082983065108E-7</v>
      </c>
    </row>
    <row r="14927" spans="2:19" x14ac:dyDescent="0.25">
      <c r="B14927">
        <v>1.1928909999999999</v>
      </c>
      <c r="C14927">
        <v>1.0825499999999999</v>
      </c>
      <c r="D14927">
        <v>0.27343499999999998</v>
      </c>
      <c r="E14927">
        <v>0.43359199999999998</v>
      </c>
      <c r="F14927">
        <v>1.133769</v>
      </c>
      <c r="G14927">
        <v>1.3582380000000001</v>
      </c>
      <c r="H14927">
        <v>0.30469099999999999</v>
      </c>
      <c r="Q14927" s="11">
        <f t="shared" si="466"/>
        <v>0.82855953960077577</v>
      </c>
      <c r="R14927" s="11">
        <v>0.82855999999999996</v>
      </c>
      <c r="S14927" s="12">
        <f t="shared" si="467"/>
        <v>-4.6039922418916746E-7</v>
      </c>
    </row>
    <row r="14928" spans="2:19" x14ac:dyDescent="0.25">
      <c r="B14928">
        <v>1.46495</v>
      </c>
      <c r="C14928">
        <v>1.227063</v>
      </c>
      <c r="D14928">
        <v>0.76072799999999996</v>
      </c>
      <c r="E14928">
        <v>1.399529</v>
      </c>
      <c r="F14928">
        <v>1.051347</v>
      </c>
      <c r="G14928">
        <v>1.352832</v>
      </c>
      <c r="H14928">
        <v>0.70783300000000005</v>
      </c>
      <c r="Q14928" s="11">
        <f t="shared" si="466"/>
        <v>1.3859711267549986</v>
      </c>
      <c r="R14928" s="11">
        <v>1.3859710000000001</v>
      </c>
      <c r="S14928" s="12">
        <f t="shared" si="467"/>
        <v>1.2675499849734706E-7</v>
      </c>
    </row>
    <row r="14929" spans="2:19" x14ac:dyDescent="0.25">
      <c r="B14929">
        <v>1.4196470000000001</v>
      </c>
      <c r="C14929">
        <v>0.20064000000000001</v>
      </c>
      <c r="D14929">
        <v>0.22128900000000001</v>
      </c>
      <c r="E14929">
        <v>0.21151</v>
      </c>
      <c r="F14929">
        <v>1.4000429999999999</v>
      </c>
      <c r="G14929">
        <v>1.204521</v>
      </c>
      <c r="H14929">
        <v>0.237399</v>
      </c>
      <c r="Q14929" s="11">
        <f t="shared" si="466"/>
        <v>0.74337780702887157</v>
      </c>
      <c r="R14929" s="11">
        <v>0.74337799999999998</v>
      </c>
      <c r="S14929" s="12">
        <f t="shared" si="467"/>
        <v>-1.9297112840988007E-7</v>
      </c>
    </row>
    <row r="14930" spans="2:19" x14ac:dyDescent="0.25">
      <c r="B14930">
        <v>0.77570099999999997</v>
      </c>
      <c r="C14930">
        <v>0.72222799999999998</v>
      </c>
      <c r="D14930">
        <v>0.66345200000000004</v>
      </c>
      <c r="E14930">
        <v>0.71097399999999999</v>
      </c>
      <c r="F14930">
        <v>0.67677299999999996</v>
      </c>
      <c r="G14930">
        <v>0.73833899999999997</v>
      </c>
      <c r="H14930">
        <v>0.64072799999999996</v>
      </c>
      <c r="Q14930" s="11">
        <f t="shared" si="466"/>
        <v>0.73082395118088384</v>
      </c>
      <c r="R14930" s="11">
        <v>0.73082400000000003</v>
      </c>
      <c r="S14930" s="12">
        <f t="shared" si="467"/>
        <v>-4.8819116194032119E-8</v>
      </c>
    </row>
    <row r="14931" spans="2:19" x14ac:dyDescent="0.25">
      <c r="B14931">
        <v>0.52451199999999998</v>
      </c>
      <c r="C14931">
        <v>0.490284</v>
      </c>
      <c r="D14931">
        <v>0.48015600000000003</v>
      </c>
      <c r="E14931">
        <v>0.52553399999999995</v>
      </c>
      <c r="F14931">
        <v>0.54705700000000002</v>
      </c>
      <c r="G14931">
        <v>0.52385700000000002</v>
      </c>
      <c r="H14931">
        <v>0.51729800000000004</v>
      </c>
      <c r="Q14931" s="11">
        <f t="shared" si="466"/>
        <v>0.52509391525509941</v>
      </c>
      <c r="R14931" s="11">
        <v>0.52509399999999995</v>
      </c>
      <c r="S14931" s="12">
        <f t="shared" si="467"/>
        <v>-8.4744900541444679E-8</v>
      </c>
    </row>
    <row r="14932" spans="2:19" x14ac:dyDescent="0.25">
      <c r="B14932">
        <v>0.92815400000000003</v>
      </c>
      <c r="C14932">
        <v>0.85595699999999997</v>
      </c>
      <c r="D14932">
        <v>0.82118199999999997</v>
      </c>
      <c r="E14932">
        <v>0.87388500000000002</v>
      </c>
      <c r="F14932">
        <v>0.88255399999999995</v>
      </c>
      <c r="G14932">
        <v>0.93425100000000005</v>
      </c>
      <c r="H14932">
        <v>0.833426</v>
      </c>
      <c r="Q14932" s="11">
        <f t="shared" si="466"/>
        <v>0.89807694449748743</v>
      </c>
      <c r="R14932" s="11">
        <v>0.89807700000000001</v>
      </c>
      <c r="S14932" s="12">
        <f t="shared" si="467"/>
        <v>-5.5502512585903219E-8</v>
      </c>
    </row>
    <row r="14933" spans="2:19" x14ac:dyDescent="0.25">
      <c r="B14933">
        <v>0.37731599999999998</v>
      </c>
      <c r="C14933">
        <v>0.43004199999999998</v>
      </c>
      <c r="D14933">
        <v>0.41593799999999997</v>
      </c>
      <c r="E14933">
        <v>0.36717899999999998</v>
      </c>
      <c r="F14933">
        <v>0.38244699999999998</v>
      </c>
      <c r="G14933">
        <v>0.39733200000000002</v>
      </c>
      <c r="H14933">
        <v>0.44470799999999999</v>
      </c>
      <c r="Q14933" s="11">
        <f t="shared" si="466"/>
        <v>0.37740344047291469</v>
      </c>
      <c r="R14933" s="11">
        <v>0.37740299999999999</v>
      </c>
      <c r="S14933" s="12">
        <f t="shared" si="467"/>
        <v>4.4047291469784255E-7</v>
      </c>
    </row>
    <row r="14934" spans="2:19" x14ac:dyDescent="0.25">
      <c r="B14934">
        <v>0.38028899999999999</v>
      </c>
      <c r="C14934">
        <v>0.35703699999999999</v>
      </c>
      <c r="D14934">
        <v>0.326511</v>
      </c>
      <c r="E14934">
        <v>0.35255199999999998</v>
      </c>
      <c r="F14934">
        <v>0.33133899999999999</v>
      </c>
      <c r="G14934">
        <v>0.35691400000000001</v>
      </c>
      <c r="H14934">
        <v>0.32616299999999998</v>
      </c>
      <c r="Q14934" s="11">
        <f t="shared" si="466"/>
        <v>0.35955696236394191</v>
      </c>
      <c r="R14934" s="11">
        <v>0.35955700000000002</v>
      </c>
      <c r="S14934" s="12">
        <f t="shared" si="467"/>
        <v>-3.7636058103363013E-8</v>
      </c>
    </row>
    <row r="14935" spans="2:19" x14ac:dyDescent="0.25">
      <c r="B14935">
        <v>0.24660299999999999</v>
      </c>
      <c r="C14935">
        <v>0.22469</v>
      </c>
      <c r="D14935">
        <v>0.199819</v>
      </c>
      <c r="E14935">
        <v>0.22904099999999999</v>
      </c>
      <c r="F14935">
        <v>0.22769900000000001</v>
      </c>
      <c r="G14935">
        <v>0.27821299999999999</v>
      </c>
      <c r="H14935">
        <v>0.206673</v>
      </c>
      <c r="Q14935" s="11">
        <f t="shared" si="466"/>
        <v>0.24176138422267099</v>
      </c>
      <c r="R14935" s="11">
        <v>0.241761</v>
      </c>
      <c r="S14935" s="12">
        <f t="shared" si="467"/>
        <v>3.8422267098492391E-7</v>
      </c>
    </row>
    <row r="14936" spans="2:19" x14ac:dyDescent="0.25">
      <c r="B14936">
        <v>0.42783900000000002</v>
      </c>
      <c r="C14936">
        <v>0.39538299999999998</v>
      </c>
      <c r="D14936">
        <v>0.418437</v>
      </c>
      <c r="E14936">
        <v>0.41026000000000001</v>
      </c>
      <c r="F14936">
        <v>0.41395799999999999</v>
      </c>
      <c r="G14936">
        <v>0.44345499999999999</v>
      </c>
      <c r="H14936">
        <v>0.447382</v>
      </c>
      <c r="Q14936" s="11">
        <f t="shared" si="466"/>
        <v>0.42073411483311168</v>
      </c>
      <c r="R14936" s="11">
        <v>0.420734</v>
      </c>
      <c r="S14936" s="12">
        <f t="shared" si="467"/>
        <v>1.1483311168625221E-7</v>
      </c>
    </row>
    <row r="14937" spans="2:19" x14ac:dyDescent="0.25">
      <c r="B14937">
        <v>0.67993300000000001</v>
      </c>
      <c r="C14937">
        <v>0.60653599999999996</v>
      </c>
      <c r="D14937">
        <v>0.55599100000000001</v>
      </c>
      <c r="E14937">
        <v>0.62184899999999999</v>
      </c>
      <c r="F14937">
        <v>0.62810100000000002</v>
      </c>
      <c r="G14937">
        <v>0.67455799999999999</v>
      </c>
      <c r="H14937">
        <v>0.59615600000000002</v>
      </c>
      <c r="Q14937" s="11">
        <f t="shared" si="466"/>
        <v>0.64578629547498334</v>
      </c>
      <c r="R14937" s="11">
        <v>0.64578599999999997</v>
      </c>
      <c r="S14937" s="12">
        <f t="shared" si="467"/>
        <v>2.9547498336945921E-7</v>
      </c>
    </row>
    <row r="14938" spans="2:19" x14ac:dyDescent="0.25">
      <c r="B14938">
        <v>0.45082</v>
      </c>
      <c r="C14938">
        <v>0.53712899999999997</v>
      </c>
      <c r="D14938">
        <v>0</v>
      </c>
      <c r="E14938">
        <v>0.43521199999999999</v>
      </c>
      <c r="F14938">
        <v>5.0781E-2</v>
      </c>
      <c r="G14938">
        <v>0.42675200000000002</v>
      </c>
      <c r="H14938">
        <v>0.42568800000000001</v>
      </c>
      <c r="Q14938" s="11">
        <f t="shared" si="466"/>
        <v>0.42452171075690781</v>
      </c>
      <c r="R14938" s="11">
        <v>0.42452200000000001</v>
      </c>
      <c r="S14938" s="12">
        <f t="shared" si="467"/>
        <v>-2.8924309219968691E-7</v>
      </c>
    </row>
    <row r="14939" spans="2:19" x14ac:dyDescent="0.25">
      <c r="B14939">
        <v>6.3839740000000003</v>
      </c>
      <c r="C14939">
        <v>0.12629199999999999</v>
      </c>
      <c r="D14939">
        <v>0.10209500000000001</v>
      </c>
      <c r="E14939">
        <v>6.0175789999999996</v>
      </c>
      <c r="F14939">
        <v>0.186082</v>
      </c>
      <c r="G14939">
        <v>5.2578269999999998</v>
      </c>
      <c r="H14939">
        <v>5.5788209999999996</v>
      </c>
      <c r="Q14939" s="11">
        <f t="shared" si="466"/>
        <v>5.6423669062422821</v>
      </c>
      <c r="R14939" s="11">
        <v>5.6423670000000001</v>
      </c>
      <c r="S14939" s="12">
        <f t="shared" si="467"/>
        <v>-9.3757718033771198E-8</v>
      </c>
    </row>
    <row r="14940" spans="2:19" x14ac:dyDescent="0.25">
      <c r="B14940">
        <v>1.551042</v>
      </c>
      <c r="C14940">
        <v>0.53517499999999996</v>
      </c>
      <c r="D14940">
        <v>1.5768169999999999</v>
      </c>
      <c r="E14940">
        <v>1.555131</v>
      </c>
      <c r="F14940">
        <v>1.5608660000000001</v>
      </c>
      <c r="G14940">
        <v>1.5134700000000001</v>
      </c>
      <c r="H14940">
        <v>1.4488939999999999</v>
      </c>
      <c r="Q14940" s="11">
        <f t="shared" si="466"/>
        <v>1.527625514567325</v>
      </c>
      <c r="R14940" s="11">
        <v>1.5276259999999999</v>
      </c>
      <c r="S14940" s="12">
        <f t="shared" si="467"/>
        <v>-4.8543267494594033E-7</v>
      </c>
    </row>
    <row r="14941" spans="2:19" x14ac:dyDescent="0.25">
      <c r="B14941">
        <v>1.2528520000000001</v>
      </c>
      <c r="C14941">
        <v>1.3678360000000001</v>
      </c>
      <c r="D14941">
        <v>1.4705029999999999</v>
      </c>
      <c r="E14941">
        <v>1.619993</v>
      </c>
      <c r="F14941">
        <v>2.760634</v>
      </c>
      <c r="G14941">
        <v>0.889486</v>
      </c>
      <c r="H14941">
        <v>2.3288250000000001</v>
      </c>
      <c r="Q14941" s="11">
        <f t="shared" si="466"/>
        <v>1.4441399239365473</v>
      </c>
      <c r="R14941" s="11">
        <v>1.44414</v>
      </c>
      <c r="S14941" s="12">
        <f t="shared" si="467"/>
        <v>-7.606345264754566E-8</v>
      </c>
    </row>
    <row r="14942" spans="2:19" x14ac:dyDescent="0.25">
      <c r="B14942">
        <v>3.4055260000000001</v>
      </c>
      <c r="C14942">
        <v>3.88008</v>
      </c>
      <c r="D14942">
        <v>2.7999559999999999</v>
      </c>
      <c r="E14942">
        <v>3.4175810000000002</v>
      </c>
      <c r="F14942">
        <v>2.149308</v>
      </c>
      <c r="G14942">
        <v>2.329793</v>
      </c>
      <c r="H14942">
        <v>1.9885459999999999</v>
      </c>
      <c r="Q14942" s="11">
        <f t="shared" si="466"/>
        <v>3.1742271909341349</v>
      </c>
      <c r="R14942" s="11">
        <v>3.1742270000000001</v>
      </c>
      <c r="S14942" s="12">
        <f t="shared" si="467"/>
        <v>1.9093413472504039E-7</v>
      </c>
    </row>
    <row r="14943" spans="2:19" x14ac:dyDescent="0.25">
      <c r="B14943">
        <v>2.1198250000000001</v>
      </c>
      <c r="C14943">
        <v>1.9422950000000001</v>
      </c>
      <c r="D14943">
        <v>1.624493</v>
      </c>
      <c r="E14943">
        <v>1.9859610000000001</v>
      </c>
      <c r="F14943">
        <v>1.791777</v>
      </c>
      <c r="G14943">
        <v>2.2169970000000001</v>
      </c>
      <c r="H14943">
        <v>1.473098</v>
      </c>
      <c r="Q14943" s="11">
        <f t="shared" si="466"/>
        <v>2.0479540872618065</v>
      </c>
      <c r="R14943" s="11">
        <v>2.0479539999999998</v>
      </c>
      <c r="S14943" s="12">
        <f t="shared" si="467"/>
        <v>8.7261806669403086E-8</v>
      </c>
    </row>
    <row r="14944" spans="2:19" x14ac:dyDescent="0.25">
      <c r="B14944">
        <v>1.1631370000000001</v>
      </c>
      <c r="C14944">
        <v>1.2844409999999999</v>
      </c>
      <c r="D14944">
        <v>0.87024500000000005</v>
      </c>
      <c r="E14944">
        <v>1.193427</v>
      </c>
      <c r="F14944">
        <v>0.61098600000000003</v>
      </c>
      <c r="G14944">
        <v>0.97031900000000004</v>
      </c>
      <c r="H14944">
        <v>0.71212399999999998</v>
      </c>
      <c r="Q14944" s="11">
        <f t="shared" si="466"/>
        <v>1.1220605565331763</v>
      </c>
      <c r="R14944" s="11">
        <v>1.122061</v>
      </c>
      <c r="S14944" s="12">
        <f t="shared" si="467"/>
        <v>-4.4346682370743906E-7</v>
      </c>
    </row>
    <row r="14945" spans="2:19" x14ac:dyDescent="0.25">
      <c r="B14945">
        <v>0.469634</v>
      </c>
      <c r="C14945">
        <v>0</v>
      </c>
      <c r="D14945">
        <v>4.6873999999999999E-2</v>
      </c>
      <c r="E14945">
        <v>0.43731599999999998</v>
      </c>
      <c r="F14945">
        <v>0.42923299999999998</v>
      </c>
      <c r="G14945">
        <v>0.46554899999999999</v>
      </c>
      <c r="H14945">
        <v>3.5158000000000002E-2</v>
      </c>
      <c r="Q14945" s="11">
        <f t="shared" si="466"/>
        <v>0.4388935141056805</v>
      </c>
      <c r="R14945" s="11">
        <v>0.43889400000000001</v>
      </c>
      <c r="S14945" s="12">
        <f t="shared" si="467"/>
        <v>-4.8589431950185613E-7</v>
      </c>
    </row>
    <row r="14946" spans="2:19" x14ac:dyDescent="0.25">
      <c r="B14946">
        <v>1.8039069999999999</v>
      </c>
      <c r="C14946">
        <v>0.20507700000000001</v>
      </c>
      <c r="D14946">
        <v>0.20738999999999999</v>
      </c>
      <c r="E14946">
        <v>0.236375</v>
      </c>
      <c r="F14946">
        <v>0.26209700000000002</v>
      </c>
      <c r="G14946">
        <v>1.245784</v>
      </c>
      <c r="H14946">
        <v>0.23963200000000001</v>
      </c>
      <c r="Q14946" s="11">
        <f t="shared" si="466"/>
        <v>0.81879347891529897</v>
      </c>
      <c r="R14946" s="11">
        <v>0.81879299999999999</v>
      </c>
      <c r="S14946" s="12">
        <f t="shared" si="467"/>
        <v>4.7891529897370333E-7</v>
      </c>
    </row>
    <row r="14947" spans="2:19" x14ac:dyDescent="0.25">
      <c r="B14947">
        <v>12.040278000000001</v>
      </c>
      <c r="C14947">
        <v>0.12740699999999999</v>
      </c>
      <c r="D14947">
        <v>0.108901</v>
      </c>
      <c r="E14947">
        <v>0.138292</v>
      </c>
      <c r="F14947">
        <v>0.154588</v>
      </c>
      <c r="G14947">
        <v>9.2139520000000008</v>
      </c>
      <c r="H14947">
        <v>0.12296600000000001</v>
      </c>
      <c r="Q14947" s="11">
        <f t="shared" si="466"/>
        <v>4.800538517168258</v>
      </c>
      <c r="R14947" s="11">
        <v>4.8005389999999997</v>
      </c>
      <c r="S14947" s="12">
        <f t="shared" si="467"/>
        <v>-4.8283174169938547E-7</v>
      </c>
    </row>
    <row r="14948" spans="2:19" x14ac:dyDescent="0.25">
      <c r="B14948">
        <v>1.770745</v>
      </c>
      <c r="C14948">
        <v>0.53177399999999997</v>
      </c>
      <c r="D14948">
        <v>0.50588500000000003</v>
      </c>
      <c r="E14948">
        <v>0.50187999999999999</v>
      </c>
      <c r="F14948">
        <v>0.46263599999999999</v>
      </c>
      <c r="G14948">
        <v>1.6976549999999999</v>
      </c>
      <c r="H14948">
        <v>0.47787299999999999</v>
      </c>
      <c r="Q14948" s="11">
        <f t="shared" si="466"/>
        <v>1.0370281200525</v>
      </c>
      <c r="R14948" s="11">
        <v>1.0370280000000001</v>
      </c>
      <c r="S14948" s="12">
        <f t="shared" si="467"/>
        <v>1.2005249994118117E-7</v>
      </c>
    </row>
    <row r="14949" spans="2:19" x14ac:dyDescent="0.25">
      <c r="B14949">
        <v>0.47196900000000003</v>
      </c>
      <c r="C14949">
        <v>0.46043400000000001</v>
      </c>
      <c r="D14949">
        <v>0.43988300000000002</v>
      </c>
      <c r="E14949">
        <v>0.47390300000000002</v>
      </c>
      <c r="F14949">
        <v>0.82005600000000001</v>
      </c>
      <c r="G14949">
        <v>0.81352100000000005</v>
      </c>
      <c r="H14949">
        <v>0.45252300000000001</v>
      </c>
      <c r="Q14949" s="11">
        <f t="shared" si="466"/>
        <v>0.54495359802590604</v>
      </c>
      <c r="R14949" s="11">
        <v>0.54495400000000005</v>
      </c>
      <c r="S14949" s="12">
        <f t="shared" si="467"/>
        <v>-4.019740940108818E-7</v>
      </c>
    </row>
    <row r="14950" spans="2:19" x14ac:dyDescent="0.25">
      <c r="B14950">
        <v>0</v>
      </c>
      <c r="C14950">
        <v>0.31784299999999999</v>
      </c>
      <c r="D14950">
        <v>0.29591800000000001</v>
      </c>
      <c r="E14950">
        <v>0.34970299999999999</v>
      </c>
      <c r="F14950">
        <v>0.37535800000000002</v>
      </c>
      <c r="G14950">
        <v>0</v>
      </c>
      <c r="H14950">
        <v>0.32395099999999999</v>
      </c>
      <c r="Q14950" s="11">
        <f t="shared" si="466"/>
        <v>0.19861131938688287</v>
      </c>
      <c r="R14950" s="11">
        <v>0.19861100000000001</v>
      </c>
      <c r="S14950" s="12">
        <f t="shared" si="467"/>
        <v>3.1938688285770844E-7</v>
      </c>
    </row>
    <row r="14951" spans="2:19" x14ac:dyDescent="0.25">
      <c r="B14951">
        <v>-2.6606000000000001E-2</v>
      </c>
      <c r="C14951">
        <v>8.626E-3</v>
      </c>
      <c r="D14951">
        <v>3.6884E-2</v>
      </c>
      <c r="E14951">
        <v>8.7399999999999995E-3</v>
      </c>
      <c r="F14951">
        <v>2.4750000000000002E-3</v>
      </c>
      <c r="G14951">
        <v>-3.5271999999999998E-2</v>
      </c>
      <c r="H14951">
        <v>3.1858999999999998E-2</v>
      </c>
      <c r="Q14951" s="11">
        <f t="shared" si="466"/>
        <v>-8.0928057029978004E-3</v>
      </c>
      <c r="R14951" s="11">
        <v>-8.0929999999999995E-3</v>
      </c>
      <c r="S14951" s="12">
        <f t="shared" si="467"/>
        <v>1.9429700219911195E-7</v>
      </c>
    </row>
    <row r="14952" spans="2:19" x14ac:dyDescent="0.25">
      <c r="B14952">
        <v>0.37384299999999998</v>
      </c>
      <c r="C14952">
        <v>0.28136899999999998</v>
      </c>
      <c r="D14952">
        <v>0.19522200000000001</v>
      </c>
      <c r="E14952">
        <v>0.30884899999999998</v>
      </c>
      <c r="F14952">
        <v>0.31059599999999998</v>
      </c>
      <c r="G14952">
        <v>0.35177399999999998</v>
      </c>
      <c r="H14952">
        <v>0.20980499999999999</v>
      </c>
      <c r="Q14952" s="11">
        <f t="shared" si="466"/>
        <v>0.33188784512140318</v>
      </c>
      <c r="R14952" s="11">
        <v>0.33188800000000002</v>
      </c>
      <c r="S14952" s="12">
        <f t="shared" si="467"/>
        <v>-1.5487859683638305E-7</v>
      </c>
    </row>
    <row r="14953" spans="2:19" x14ac:dyDescent="0.25">
      <c r="B14953">
        <v>0.389851</v>
      </c>
      <c r="C14953">
        <v>0.351941</v>
      </c>
      <c r="D14953">
        <v>0.31294300000000003</v>
      </c>
      <c r="E14953">
        <v>0.37573299999999998</v>
      </c>
      <c r="F14953">
        <v>0.36382700000000001</v>
      </c>
      <c r="G14953">
        <v>0.34772599999999998</v>
      </c>
      <c r="H14953">
        <v>0.33371099999999998</v>
      </c>
      <c r="Q14953" s="11">
        <f t="shared" si="466"/>
        <v>0.37332427609527785</v>
      </c>
      <c r="R14953" s="11">
        <v>0.37332399999999999</v>
      </c>
      <c r="S14953" s="12">
        <f t="shared" si="467"/>
        <v>2.7609527786243149E-7</v>
      </c>
    </row>
    <row r="14954" spans="2:19" x14ac:dyDescent="0.25">
      <c r="B14954">
        <v>0.164715</v>
      </c>
      <c r="C14954">
        <v>0.157966</v>
      </c>
      <c r="D14954">
        <v>0.114633</v>
      </c>
      <c r="E14954">
        <v>0.16189200000000001</v>
      </c>
      <c r="F14954">
        <v>0.139683</v>
      </c>
      <c r="G14954">
        <v>0.113216</v>
      </c>
      <c r="H14954">
        <v>0.11901200000000001</v>
      </c>
      <c r="Q14954" s="11">
        <f t="shared" si="466"/>
        <v>0.15294067716455109</v>
      </c>
      <c r="R14954" s="11">
        <v>0.15294099999999999</v>
      </c>
      <c r="S14954" s="12">
        <f t="shared" si="467"/>
        <v>-3.2283544890154836E-7</v>
      </c>
    </row>
    <row r="14955" spans="2:19" x14ac:dyDescent="0.25">
      <c r="B14955">
        <v>0.37918400000000002</v>
      </c>
      <c r="C14955">
        <v>0.30058400000000002</v>
      </c>
      <c r="D14955">
        <v>0.23719999999999999</v>
      </c>
      <c r="E14955">
        <v>0.33879300000000001</v>
      </c>
      <c r="F14955">
        <v>0.35031499999999999</v>
      </c>
      <c r="G14955">
        <v>0.35247499999999998</v>
      </c>
      <c r="H14955">
        <v>0.26408999999999999</v>
      </c>
      <c r="Q14955" s="11">
        <f t="shared" si="466"/>
        <v>0.35077654183016138</v>
      </c>
      <c r="R14955" s="11">
        <v>0.35077700000000001</v>
      </c>
      <c r="S14955" s="12">
        <f t="shared" si="467"/>
        <v>-4.5816983862412286E-7</v>
      </c>
    </row>
    <row r="14956" spans="2:19" x14ac:dyDescent="0.25">
      <c r="B14956">
        <v>0.43901400000000002</v>
      </c>
      <c r="C14956">
        <v>0.35639700000000002</v>
      </c>
      <c r="D14956">
        <v>0.29056700000000002</v>
      </c>
      <c r="E14956">
        <v>0.38411099999999998</v>
      </c>
      <c r="F14956">
        <v>0.389907</v>
      </c>
      <c r="G14956">
        <v>0.41347800000000001</v>
      </c>
      <c r="H14956">
        <v>0.309137</v>
      </c>
      <c r="Q14956" s="11">
        <f t="shared" si="466"/>
        <v>0.40254317825630376</v>
      </c>
      <c r="R14956" s="11">
        <v>0.40254299999999998</v>
      </c>
      <c r="S14956" s="12">
        <f t="shared" si="467"/>
        <v>1.7825630377332757E-7</v>
      </c>
    </row>
    <row r="14957" spans="2:19" x14ac:dyDescent="0.25">
      <c r="B14957">
        <v>0.35780000000000001</v>
      </c>
      <c r="C14957">
        <v>0.28560799999999997</v>
      </c>
      <c r="D14957">
        <v>0.237182</v>
      </c>
      <c r="E14957">
        <v>0.31334800000000002</v>
      </c>
      <c r="F14957">
        <v>0.32451099999999999</v>
      </c>
      <c r="G14957">
        <v>0.337536</v>
      </c>
      <c r="H14957">
        <v>0.25358900000000001</v>
      </c>
      <c r="Q14957" s="11">
        <f t="shared" si="466"/>
        <v>0.32850508206629087</v>
      </c>
      <c r="R14957" s="11">
        <v>0.32850499999999999</v>
      </c>
      <c r="S14957" s="12">
        <f t="shared" si="467"/>
        <v>8.2066290874038827E-8</v>
      </c>
    </row>
    <row r="14958" spans="2:19" x14ac:dyDescent="0.25">
      <c r="B14958">
        <v>0.50206700000000004</v>
      </c>
      <c r="C14958">
        <v>0.36271999999999999</v>
      </c>
      <c r="D14958">
        <v>0.21363799999999999</v>
      </c>
      <c r="E14958">
        <v>0.38439099999999998</v>
      </c>
      <c r="F14958">
        <v>0.45017200000000002</v>
      </c>
      <c r="G14958">
        <v>0.46735199999999999</v>
      </c>
      <c r="H14958">
        <v>0.25114700000000001</v>
      </c>
      <c r="Q14958" s="11">
        <f t="shared" si="466"/>
        <v>0.43034497459884785</v>
      </c>
      <c r="R14958" s="11">
        <v>0.43034499999999998</v>
      </c>
      <c r="S14958" s="12">
        <f t="shared" si="467"/>
        <v>-2.5401152126125481E-8</v>
      </c>
    </row>
    <row r="14959" spans="2:19" x14ac:dyDescent="0.25">
      <c r="B14959">
        <v>2.91872</v>
      </c>
      <c r="C14959">
        <v>2.7078069999999999</v>
      </c>
      <c r="D14959">
        <v>2.3810020000000001</v>
      </c>
      <c r="E14959">
        <v>2.787182</v>
      </c>
      <c r="F14959">
        <v>3.463006</v>
      </c>
      <c r="G14959">
        <v>3.0424370000000001</v>
      </c>
      <c r="H14959">
        <v>2.197327</v>
      </c>
      <c r="Q14959" s="11">
        <f t="shared" si="466"/>
        <v>2.8853140331224654</v>
      </c>
      <c r="R14959" s="11">
        <v>2.8853140000000002</v>
      </c>
      <c r="S14959" s="12">
        <f t="shared" si="467"/>
        <v>3.3122465215029706E-8</v>
      </c>
    </row>
    <row r="14960" spans="2:19" x14ac:dyDescent="0.25">
      <c r="B14960">
        <v>0.150142</v>
      </c>
      <c r="C14960">
        <v>0.123322</v>
      </c>
      <c r="D14960">
        <v>0.106672</v>
      </c>
      <c r="E14960">
        <v>0.130357</v>
      </c>
      <c r="F14960">
        <v>0.14907799999999999</v>
      </c>
      <c r="G14960">
        <v>0.146035</v>
      </c>
      <c r="H14960">
        <v>0.115979</v>
      </c>
      <c r="Q14960" s="11">
        <f t="shared" si="466"/>
        <v>0.13868473693225927</v>
      </c>
      <c r="R14960" s="11">
        <v>0.138685</v>
      </c>
      <c r="S14960" s="12">
        <f t="shared" si="467"/>
        <v>-2.6306774073003858E-7</v>
      </c>
    </row>
    <row r="14961" spans="2:19" x14ac:dyDescent="0.25">
      <c r="B14961">
        <v>0.25906699999999999</v>
      </c>
      <c r="C14961">
        <v>0.20805699999999999</v>
      </c>
      <c r="D14961">
        <v>0.168599</v>
      </c>
      <c r="E14961">
        <v>0.22664500000000001</v>
      </c>
      <c r="F14961">
        <v>0.25500699999999998</v>
      </c>
      <c r="G14961">
        <v>0.27718999999999999</v>
      </c>
      <c r="H14961">
        <v>0.18626599999999999</v>
      </c>
      <c r="Q14961" s="11">
        <f t="shared" si="466"/>
        <v>0.24421146449033246</v>
      </c>
      <c r="R14961" s="11">
        <v>0.24421100000000001</v>
      </c>
      <c r="S14961" s="12">
        <f t="shared" si="467"/>
        <v>4.6449033244688742E-7</v>
      </c>
    </row>
    <row r="14962" spans="2:19" x14ac:dyDescent="0.25">
      <c r="B14962">
        <v>0.12648499999999999</v>
      </c>
      <c r="C14962">
        <v>0.12609999999999999</v>
      </c>
      <c r="D14962">
        <v>0.10354099999999999</v>
      </c>
      <c r="E14962">
        <v>0.13311500000000001</v>
      </c>
      <c r="F14962">
        <v>0.125809</v>
      </c>
      <c r="G14962">
        <v>0.10915900000000001</v>
      </c>
      <c r="H14962">
        <v>0.112217</v>
      </c>
      <c r="Q14962" s="11">
        <f t="shared" si="466"/>
        <v>0.12667027080129215</v>
      </c>
      <c r="R14962" s="11">
        <v>0.12667</v>
      </c>
      <c r="S14962" s="12">
        <f t="shared" si="467"/>
        <v>2.7080129214041015E-7</v>
      </c>
    </row>
    <row r="14963" spans="2:19" x14ac:dyDescent="0.25">
      <c r="B14963">
        <v>1.672865</v>
      </c>
      <c r="C14963">
        <v>1.533933</v>
      </c>
      <c r="D14963">
        <v>1.3003800000000001</v>
      </c>
      <c r="E14963">
        <v>1.284338</v>
      </c>
      <c r="F14963">
        <v>2.1282030000000001</v>
      </c>
      <c r="G14963">
        <v>1.707822</v>
      </c>
      <c r="H14963">
        <v>1.195192</v>
      </c>
      <c r="Q14963" s="11">
        <f t="shared" si="466"/>
        <v>1.4951184612028905</v>
      </c>
      <c r="R14963" s="11">
        <v>1.4951179999999999</v>
      </c>
      <c r="S14963" s="12">
        <f t="shared" si="467"/>
        <v>4.6120289054485397E-7</v>
      </c>
    </row>
    <row r="14964" spans="2:19" x14ac:dyDescent="0.25">
      <c r="B14964">
        <v>0.28862199999999999</v>
      </c>
      <c r="C14964">
        <v>0.238704</v>
      </c>
      <c r="D14964">
        <v>0.227162</v>
      </c>
      <c r="E14964">
        <v>0.253859</v>
      </c>
      <c r="F14964">
        <v>0.48772100000000002</v>
      </c>
      <c r="G14964">
        <v>0.44572699999999998</v>
      </c>
      <c r="H14964">
        <v>0.25328600000000001</v>
      </c>
      <c r="Q14964" s="11">
        <f t="shared" si="466"/>
        <v>0.30477901708200567</v>
      </c>
      <c r="R14964" s="11">
        <v>0.30477900000000002</v>
      </c>
      <c r="S14964" s="12">
        <f t="shared" si="467"/>
        <v>1.7082005643320741E-8</v>
      </c>
    </row>
    <row r="14965" spans="2:19" x14ac:dyDescent="0.25">
      <c r="B14965">
        <v>0</v>
      </c>
      <c r="C14965">
        <v>0.22656000000000001</v>
      </c>
      <c r="D14965">
        <v>0.206234</v>
      </c>
      <c r="E14965">
        <v>0.23402600000000001</v>
      </c>
      <c r="F14965">
        <v>0.228799</v>
      </c>
      <c r="G14965">
        <v>0.21734300000000001</v>
      </c>
      <c r="H14965">
        <v>0.21820000000000001</v>
      </c>
      <c r="Q14965" s="11">
        <f t="shared" si="466"/>
        <v>0.16975206370149568</v>
      </c>
      <c r="R14965" s="11">
        <v>0.16975199999999999</v>
      </c>
      <c r="S14965" s="12">
        <f t="shared" si="467"/>
        <v>6.3701495689461041E-8</v>
      </c>
    </row>
    <row r="14966" spans="2:19" x14ac:dyDescent="0.25">
      <c r="B14966">
        <v>0.27734799999999998</v>
      </c>
      <c r="C14966">
        <v>0.36901499999999998</v>
      </c>
      <c r="D14966">
        <v>0.31124600000000002</v>
      </c>
      <c r="E14966">
        <v>0.37467899999999998</v>
      </c>
      <c r="F14966">
        <v>0.51582499999999998</v>
      </c>
      <c r="G14966">
        <v>0.46935199999999999</v>
      </c>
      <c r="H14966">
        <v>0.35600199999999999</v>
      </c>
      <c r="Q14966" s="11">
        <f t="shared" si="466"/>
        <v>0.37087280281379331</v>
      </c>
      <c r="R14966" s="11">
        <v>0.37087300000000001</v>
      </c>
      <c r="S14966" s="12">
        <f t="shared" si="467"/>
        <v>-1.9718620669628706E-7</v>
      </c>
    </row>
    <row r="14967" spans="2:19" x14ac:dyDescent="0.25">
      <c r="B14967">
        <v>1.5386500000000001</v>
      </c>
      <c r="C14967">
        <v>1.3829549999999999</v>
      </c>
      <c r="D14967">
        <v>1.0561849999999999</v>
      </c>
      <c r="E14967">
        <v>1.413905</v>
      </c>
      <c r="F14967">
        <v>1.935084</v>
      </c>
      <c r="G14967">
        <v>1.6466909999999999</v>
      </c>
      <c r="H14967">
        <v>1.3377559999999999</v>
      </c>
      <c r="Q14967" s="11">
        <f t="shared" si="466"/>
        <v>1.5054887612661898</v>
      </c>
      <c r="R14967" s="11">
        <v>1.5054890000000001</v>
      </c>
      <c r="S14967" s="12">
        <f t="shared" si="467"/>
        <v>-2.3873381027605944E-7</v>
      </c>
    </row>
    <row r="14968" spans="2:19" x14ac:dyDescent="0.25">
      <c r="B14968">
        <v>1.3551139999999999</v>
      </c>
      <c r="C14968">
        <v>0.72262199999999999</v>
      </c>
      <c r="D14968">
        <v>0.352018</v>
      </c>
      <c r="E14968">
        <v>0.97977400000000003</v>
      </c>
      <c r="F14968">
        <v>1.850214</v>
      </c>
      <c r="G14968">
        <v>1.594878</v>
      </c>
      <c r="H14968">
        <v>0.716561</v>
      </c>
      <c r="Q14968" s="11">
        <f t="shared" si="466"/>
        <v>1.2103208192148234</v>
      </c>
      <c r="R14968" s="11">
        <v>1.210321</v>
      </c>
      <c r="S14968" s="12">
        <f t="shared" si="467"/>
        <v>-1.8078517660669036E-7</v>
      </c>
    </row>
    <row r="14969" spans="2:19" x14ac:dyDescent="0.25">
      <c r="B14969">
        <v>0.20677899999999999</v>
      </c>
      <c r="C14969">
        <v>0.221276</v>
      </c>
      <c r="D14969">
        <v>0.21110699999999999</v>
      </c>
      <c r="E14969">
        <v>0.232046</v>
      </c>
      <c r="F14969">
        <v>0.22806699999999999</v>
      </c>
      <c r="G14969">
        <v>0.21651599999999999</v>
      </c>
      <c r="H14969">
        <v>0.22433</v>
      </c>
      <c r="Q14969" s="11">
        <f t="shared" si="466"/>
        <v>0.22237256820701518</v>
      </c>
      <c r="R14969" s="11">
        <v>0.22237299999999999</v>
      </c>
      <c r="S14969" s="12">
        <f t="shared" si="467"/>
        <v>-4.3179298481188511E-7</v>
      </c>
    </row>
    <row r="14970" spans="2:19" x14ac:dyDescent="0.25">
      <c r="B14970">
        <v>0.275115</v>
      </c>
      <c r="C14970">
        <v>0.19362599999999999</v>
      </c>
      <c r="D14970">
        <v>0.15240000000000001</v>
      </c>
      <c r="E14970">
        <v>0.226602</v>
      </c>
      <c r="F14970">
        <v>0.25289</v>
      </c>
      <c r="G14970">
        <v>0.31003700000000001</v>
      </c>
      <c r="H14970">
        <v>0.18847700000000001</v>
      </c>
      <c r="Q14970" s="11">
        <f t="shared" si="466"/>
        <v>0.25369451149817646</v>
      </c>
      <c r="R14970" s="11">
        <v>0.253695</v>
      </c>
      <c r="S14970" s="12">
        <f t="shared" si="467"/>
        <v>-4.8850182354787108E-7</v>
      </c>
    </row>
    <row r="14971" spans="2:19" x14ac:dyDescent="0.25">
      <c r="B14971">
        <v>2.2074950000000002</v>
      </c>
      <c r="C14971">
        <v>1.716669</v>
      </c>
      <c r="D14971">
        <v>1.866968</v>
      </c>
      <c r="E14971">
        <v>1.674444</v>
      </c>
      <c r="F14971">
        <v>2.1900680000000001</v>
      </c>
      <c r="G14971">
        <v>1.751244</v>
      </c>
      <c r="H14971">
        <v>1.879462</v>
      </c>
      <c r="Q14971" s="11">
        <f t="shared" si="466"/>
        <v>1.8490168326903409</v>
      </c>
      <c r="R14971" s="11">
        <v>1.8490169999999999</v>
      </c>
      <c r="S14971" s="12">
        <f t="shared" si="467"/>
        <v>-1.673096590160128E-7</v>
      </c>
    </row>
    <row r="14972" spans="2:19" x14ac:dyDescent="0.25">
      <c r="B14972">
        <v>4.5558009999999998</v>
      </c>
      <c r="C14972">
        <v>3.3643779999999999</v>
      </c>
      <c r="D14972">
        <v>3.3892139999999999</v>
      </c>
      <c r="E14972">
        <v>3.7755860000000001</v>
      </c>
      <c r="F14972">
        <v>6.7290900000000002</v>
      </c>
      <c r="G14972">
        <v>5.1443510000000003</v>
      </c>
      <c r="H14972">
        <v>4.0268490000000003</v>
      </c>
      <c r="Q14972" s="11">
        <f t="shared" si="466"/>
        <v>4.3239322697554217</v>
      </c>
      <c r="R14972" s="11">
        <v>4.3239320000000001</v>
      </c>
      <c r="S14972" s="12">
        <f t="shared" si="467"/>
        <v>2.6975542155582843E-7</v>
      </c>
    </row>
    <row r="14973" spans="2:19" x14ac:dyDescent="0.25">
      <c r="B14973">
        <v>0.26527699999999999</v>
      </c>
      <c r="C14973">
        <v>0.25153199999999998</v>
      </c>
      <c r="D14973">
        <v>0.230962</v>
      </c>
      <c r="E14973">
        <v>0.25483600000000001</v>
      </c>
      <c r="F14973">
        <v>0.24260100000000001</v>
      </c>
      <c r="G14973">
        <v>0.24770700000000001</v>
      </c>
      <c r="H14973">
        <v>0.24122199999999999</v>
      </c>
      <c r="Q14973" s="11">
        <f t="shared" si="466"/>
        <v>0.25567136163171311</v>
      </c>
      <c r="R14973" s="11">
        <v>0.25567099999999998</v>
      </c>
      <c r="S14973" s="12">
        <f t="shared" si="467"/>
        <v>3.61631713130528E-7</v>
      </c>
    </row>
    <row r="14974" spans="2:19" x14ac:dyDescent="0.25">
      <c r="B14974">
        <v>0.519154</v>
      </c>
      <c r="C14974">
        <v>0.60138999999999998</v>
      </c>
      <c r="D14974">
        <v>0.80922099999999997</v>
      </c>
      <c r="E14974">
        <v>0.52149599999999996</v>
      </c>
      <c r="F14974">
        <v>0.41866700000000001</v>
      </c>
      <c r="G14974">
        <v>0.31461899999999998</v>
      </c>
      <c r="H14974">
        <v>0.537663</v>
      </c>
      <c r="Q14974" s="11">
        <f t="shared" si="466"/>
        <v>0.48290899157595596</v>
      </c>
      <c r="R14974" s="11">
        <v>0.48290899999999998</v>
      </c>
      <c r="S14974" s="12">
        <f t="shared" si="467"/>
        <v>-8.4240440179073062E-9</v>
      </c>
    </row>
    <row r="14975" spans="2:19" x14ac:dyDescent="0.25">
      <c r="B14975">
        <v>0.66777699999999995</v>
      </c>
      <c r="C14975">
        <v>0.47734199999999999</v>
      </c>
      <c r="D14975">
        <v>0.40610400000000002</v>
      </c>
      <c r="E14975">
        <v>0.494311</v>
      </c>
      <c r="F14975">
        <v>0.64763599999999999</v>
      </c>
      <c r="G14975">
        <v>0.75474200000000002</v>
      </c>
      <c r="H14975">
        <v>0.439697</v>
      </c>
      <c r="Q14975" s="11">
        <f t="shared" si="466"/>
        <v>0.58952336249241655</v>
      </c>
      <c r="R14975" s="11">
        <v>0.58952300000000002</v>
      </c>
      <c r="S14975" s="12">
        <f t="shared" si="467"/>
        <v>3.6249241652797082E-7</v>
      </c>
    </row>
    <row r="14976" spans="2:19" x14ac:dyDescent="0.25">
      <c r="B14976">
        <v>0.238229</v>
      </c>
      <c r="C14976">
        <v>0.21296499999999999</v>
      </c>
      <c r="D14976">
        <v>0.189939</v>
      </c>
      <c r="E14976">
        <v>0.222857</v>
      </c>
      <c r="F14976">
        <v>0.214084</v>
      </c>
      <c r="G14976">
        <v>0.22192500000000001</v>
      </c>
      <c r="H14976">
        <v>0.20530899999999999</v>
      </c>
      <c r="Q14976" s="11">
        <f t="shared" si="466"/>
        <v>0.22602350390331441</v>
      </c>
      <c r="R14976" s="11">
        <v>0.226024</v>
      </c>
      <c r="S14976" s="12">
        <f t="shared" si="467"/>
        <v>-4.9609668559269515E-7</v>
      </c>
    </row>
    <row r="14977" spans="2:19" x14ac:dyDescent="0.25">
      <c r="B14977">
        <v>0.30981999999999998</v>
      </c>
      <c r="C14977">
        <v>0.28913100000000003</v>
      </c>
      <c r="D14977">
        <v>0.267785</v>
      </c>
      <c r="E14977">
        <v>0.294429</v>
      </c>
      <c r="F14977">
        <v>0.28621200000000002</v>
      </c>
      <c r="G14977">
        <v>0.29989300000000002</v>
      </c>
      <c r="H14977">
        <v>0.27925</v>
      </c>
      <c r="Q14977" s="11">
        <f t="shared" si="466"/>
        <v>0.29882893927298726</v>
      </c>
      <c r="R14977" s="11">
        <v>0.29882900000000001</v>
      </c>
      <c r="S14977" s="12">
        <f t="shared" si="467"/>
        <v>-6.0727012751726761E-8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Gupta</dc:creator>
  <cp:lastModifiedBy>Abhinav Gupta</cp:lastModifiedBy>
  <dcterms:created xsi:type="dcterms:W3CDTF">2021-09-10T18:16:27Z</dcterms:created>
  <dcterms:modified xsi:type="dcterms:W3CDTF">2021-09-10T18:33:57Z</dcterms:modified>
</cp:coreProperties>
</file>